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usindia01-my.sharepoint.com/personal/prateek_gautam_ddn_upes_ac_in/Documents/Desktop/G upessocs/Lectures/DE/.Manual Attendance/"/>
    </mc:Choice>
  </mc:AlternateContent>
  <xr:revisionPtr revIDLastSave="1" documentId="8_{6DB12E45-B549-47D0-BA8D-9D4D31DFF4F3}" xr6:coauthVersionLast="47" xr6:coauthVersionMax="47" xr10:uidLastSave="{3454B71B-5C2F-42F3-A23E-338E12E0C057}"/>
  <workbookProtection workbookAlgorithmName="SHA-512" workbookHashValue="keIymFxNA+P0woFDwbbxg95qJMW/sJHW/U3s18878awPgo3dnFs09XhouDlKmgiUbXtlNVqyXIl1eEohj7A9eg==" workbookSaltValue="G+QjnrbaQ38NLdVxn0W/7g==" workbookSpinCount="100000" lockStructure="1"/>
  <bookViews>
    <workbookView xWindow="-120" yWindow="-120" windowWidth="20730" windowHeight="11040" xr2:uid="{00000000-000D-0000-FFFF-FFFF00000000}"/>
  </bookViews>
  <sheets>
    <sheet name="Debarred List" sheetId="1" r:id="rId1"/>
    <sheet name="Student Name Master" sheetId="2" state="hidden" r:id="rId2"/>
    <sheet name="Course Code Master" sheetId="3" state="hidden" r:id="rId3"/>
  </sheets>
  <definedNames>
    <definedName name="_xlnm.Print_Area" localSheetId="0">'Debarred List'!$A$1:$K$34</definedName>
    <definedName name="_xlnm.Print_Titles" localSheetId="0">'Debarred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</calcChain>
</file>

<file path=xl/sharedStrings.xml><?xml version="1.0" encoding="utf-8"?>
<sst xmlns="http://schemas.openxmlformats.org/spreadsheetml/2006/main" count="46356" uniqueCount="31158">
  <si>
    <t>Sem</t>
  </si>
  <si>
    <t>Roll No</t>
  </si>
  <si>
    <t>Remarks</t>
  </si>
  <si>
    <t>Student Name</t>
  </si>
  <si>
    <t>SAP _ID</t>
  </si>
  <si>
    <t>S.No.</t>
  </si>
  <si>
    <t>Program name</t>
  </si>
  <si>
    <t>Subject Code</t>
  </si>
  <si>
    <t>Subject Name</t>
  </si>
  <si>
    <t>Attendance (%)</t>
  </si>
  <si>
    <t>Batch No.
(if any)</t>
  </si>
  <si>
    <t>Name of the Faculty Member</t>
  </si>
  <si>
    <t>Name of the CC</t>
  </si>
  <si>
    <t>Global ID</t>
  </si>
  <si>
    <t>ABHINAV TYAGI</t>
  </si>
  <si>
    <t>AMIT SINGH KHINCHEE</t>
  </si>
  <si>
    <t>ISHA MITTAL</t>
  </si>
  <si>
    <t>KEERTHIVARDHAN A</t>
  </si>
  <si>
    <t>M.N.V. RAMYA MIHIR</t>
  </si>
  <si>
    <t>MANTAVYA JAIN</t>
  </si>
  <si>
    <t>PRANSH TYAGI</t>
  </si>
  <si>
    <t>SAHIL VERMA</t>
  </si>
  <si>
    <t>SHIVANSH RANA</t>
  </si>
  <si>
    <t>SHUBHANGI GUPTA</t>
  </si>
  <si>
    <t>TUSHAR RATHEE</t>
  </si>
  <si>
    <t>UDAY SETHI</t>
  </si>
  <si>
    <t>VISHAL KUMAR</t>
  </si>
  <si>
    <t>KUSHAGRA CHOPRA</t>
  </si>
  <si>
    <t>ANUJ SINGH</t>
  </si>
  <si>
    <t>AAHANA JAISWAL</t>
  </si>
  <si>
    <t>AANCHAL SHUKLA</t>
  </si>
  <si>
    <t>AASHI PRAKASH</t>
  </si>
  <si>
    <t>AASHI SHARMA</t>
  </si>
  <si>
    <t>ABHINAV BHARDWAJ</t>
  </si>
  <si>
    <t>ABHISHEK KATOCH</t>
  </si>
  <si>
    <t>ADITHYA KILIVEEDU</t>
  </si>
  <si>
    <t>ADITI MISHRA</t>
  </si>
  <si>
    <t>AKANSHI TANEJA</t>
  </si>
  <si>
    <t>AMAN TYAGI</t>
  </si>
  <si>
    <t>AMISHA SINHA</t>
  </si>
  <si>
    <t>ANJALI NAIN</t>
  </si>
  <si>
    <t>ANSHU .</t>
  </si>
  <si>
    <t>ANUJ SHYAM VERMA</t>
  </si>
  <si>
    <t>ANUKRISHNA SINGH</t>
  </si>
  <si>
    <t>ANURUP DEB</t>
  </si>
  <si>
    <t>APARNA DUBEY</t>
  </si>
  <si>
    <t>APOORVE RAJ SINGH BAGHEL</t>
  </si>
  <si>
    <t>ASTHA KISHORE RATHORE</t>
  </si>
  <si>
    <t>AYUSH SAGGAR</t>
  </si>
  <si>
    <t>AYUSHI GURNANI</t>
  </si>
  <si>
    <t>DEEPTI CHHABRA</t>
  </si>
  <si>
    <t>DHAIRYA KAUSHIK</t>
  </si>
  <si>
    <t>DIKSHA DIKSHA</t>
  </si>
  <si>
    <t>DIVYA ROY</t>
  </si>
  <si>
    <t>DIVYA SINHA</t>
  </si>
  <si>
    <t>DIVYANSHI PATHAK</t>
  </si>
  <si>
    <t>GAUTAM JAIN</t>
  </si>
  <si>
    <t>GOVIND ARORA</t>
  </si>
  <si>
    <t>HARDIK MALIK</t>
  </si>
  <si>
    <t>HIMANSHU MARU</t>
  </si>
  <si>
    <t>ILLA MATHI MARAN PARIKANNAN</t>
  </si>
  <si>
    <t>ISHAN CHHOKRA</t>
  </si>
  <si>
    <t>JEET SINHA</t>
  </si>
  <si>
    <t>JUHI MATHUR</t>
  </si>
  <si>
    <t>KAJAL KAKANI</t>
  </si>
  <si>
    <t>KAPULURU SAIVARUN</t>
  </si>
  <si>
    <t>KARUN KUMAR GUPTA</t>
  </si>
  <si>
    <t>KAUSHAL KUMAR</t>
  </si>
  <si>
    <t>KOKILA BERIYA</t>
  </si>
  <si>
    <t>KOMALPREET KAUR SANDHU</t>
  </si>
  <si>
    <t>MAHI KHAN</t>
  </si>
  <si>
    <t>MANAN KAPOOR</t>
  </si>
  <si>
    <t>MEENAKSHI AGARWAL</t>
  </si>
  <si>
    <t>MOHIT ZADE</t>
  </si>
  <si>
    <t>NAINSHREE JOSHI</t>
  </si>
  <si>
    <t>NIKHIL KUMAR</t>
  </si>
  <si>
    <t>PANKTI ATUL KATAR</t>
  </si>
  <si>
    <t>PARUL DWIVEDI</t>
  </si>
  <si>
    <t>PRAFULL SARASWAT</t>
  </si>
  <si>
    <t>PRATIK KUMAR</t>
  </si>
  <si>
    <t>PULKIT TRIPATHI</t>
  </si>
  <si>
    <t>PUSHKAR SINHA</t>
  </si>
  <si>
    <t>RADHIKA GUPTA</t>
  </si>
  <si>
    <t>RAHUL YADAV</t>
  </si>
  <si>
    <t>RAJAN KAPOOR</t>
  </si>
  <si>
    <t>RASHMI VAISH</t>
  </si>
  <si>
    <t>RITOJA BANERJEE</t>
  </si>
  <si>
    <t>RIYA SINHA</t>
  </si>
  <si>
    <t>SAMASTI PANWAR</t>
  </si>
  <si>
    <t>SANSKRITI SINGH</t>
  </si>
  <si>
    <t>SATYAM KUMAR SINGH</t>
  </si>
  <si>
    <t>SHARAD YADAV</t>
  </si>
  <si>
    <t>SHASHWAT MISHRA</t>
  </si>
  <si>
    <t>SHUBHRANSI KUMAR</t>
  </si>
  <si>
    <t>SHWETA KUMARI</t>
  </si>
  <si>
    <t>SIDDHARTH CHOUDHARY</t>
  </si>
  <si>
    <t>SIDDHARTH SHEKHAR</t>
  </si>
  <si>
    <t>SNEHAL UPADHYAY</t>
  </si>
  <si>
    <t>SOUMI LAHIRI</t>
  </si>
  <si>
    <t>SOUMYA SANDILAYA</t>
  </si>
  <si>
    <t>SURYA HARSH MISHRA</t>
  </si>
  <si>
    <t>SUYASH PANDEY</t>
  </si>
  <si>
    <t xml:space="preserve">SWARAJ </t>
  </si>
  <si>
    <t>TANAY BANSAL</t>
  </si>
  <si>
    <t>TANMAY CHAUDHARY</t>
  </si>
  <si>
    <t>TOSHI AGNIHOTRI</t>
  </si>
  <si>
    <t>UDDYAN ARYA</t>
  </si>
  <si>
    <t>UDIT BHARDWAJ</t>
  </si>
  <si>
    <t>UJJWAL MAURYA</t>
  </si>
  <si>
    <t>UTKARSH MISHRA</t>
  </si>
  <si>
    <t>VAIBHAV TIWARI</t>
  </si>
  <si>
    <t>VISHESH SINGH RAIKWAR</t>
  </si>
  <si>
    <t>VISHISHTA MISHRA</t>
  </si>
  <si>
    <t>Mehtab Ahmed</t>
  </si>
  <si>
    <t>TANYA BAJAJ</t>
  </si>
  <si>
    <t>MUKUT CHOUDHARY</t>
  </si>
  <si>
    <t>Adarsh Singh</t>
  </si>
  <si>
    <t>Ayushi kumari</t>
  </si>
  <si>
    <t>MAYANK KUMAWAT</t>
  </si>
  <si>
    <t>Pranav Pal</t>
  </si>
  <si>
    <t>Raghuvansh Mishra</t>
  </si>
  <si>
    <t>Harsh Rana</t>
  </si>
  <si>
    <t>Aditi Saboo</t>
  </si>
  <si>
    <t>Tabish Moin</t>
  </si>
  <si>
    <t>ABHISHEK GAUTAM</t>
  </si>
  <si>
    <t>Jahnvi Pandey</t>
  </si>
  <si>
    <t xml:space="preserve">Sanath Samudrala </t>
  </si>
  <si>
    <t>Sarika Mittal</t>
  </si>
  <si>
    <t>Shruti Poddar</t>
  </si>
  <si>
    <t>OJASWA SINGH</t>
  </si>
  <si>
    <t>Mehak Arora</t>
  </si>
  <si>
    <t>Neha Bhardwaj</t>
  </si>
  <si>
    <t>Rachit Garg</t>
  </si>
  <si>
    <t>Aditi Sharma</t>
  </si>
  <si>
    <t>Shivansh Baghel</t>
  </si>
  <si>
    <t>UJJWAL VERMA</t>
  </si>
  <si>
    <t>BHAVYA DEEP GAUR</t>
  </si>
  <si>
    <t>Anubhav Shukla</t>
  </si>
  <si>
    <t>SHIVAM YADAV</t>
  </si>
  <si>
    <t>Shravani Gupta</t>
  </si>
  <si>
    <t>Harshul Daiya</t>
  </si>
  <si>
    <t>HARSHAVARDHAN A</t>
  </si>
  <si>
    <t>Prakhar Dubey</t>
  </si>
  <si>
    <t>MOHD SHABAZ</t>
  </si>
  <si>
    <t>AHMED ANAS</t>
  </si>
  <si>
    <t>JAYA DWIVEDI</t>
  </si>
  <si>
    <t>SATYAM SONI</t>
  </si>
  <si>
    <t>HARSH SHARMA</t>
  </si>
  <si>
    <t>SRIJANA AGRAWAL</t>
  </si>
  <si>
    <t>AMISHA CHAUHAN</t>
  </si>
  <si>
    <t>Sneha Singh</t>
  </si>
  <si>
    <t>Kadari  Niharika</t>
  </si>
  <si>
    <t>ABHISHT SHARMA</t>
  </si>
  <si>
    <t>HARSH YADAV</t>
  </si>
  <si>
    <t>ATITHI SHRIVASTAVA</t>
  </si>
  <si>
    <t>Mihika Bhatnagar</t>
  </si>
  <si>
    <t>Kavya Jain</t>
  </si>
  <si>
    <t>Aashutosh Prasad Deo</t>
  </si>
  <si>
    <t>Muskaan Kaur Johal</t>
  </si>
  <si>
    <t>Vanshika Saraf</t>
  </si>
  <si>
    <t>Kanika Goswamy</t>
  </si>
  <si>
    <t>Tanmay Sharma</t>
  </si>
  <si>
    <t>Jashanpreet Kaur</t>
  </si>
  <si>
    <t>Ananya Pal</t>
  </si>
  <si>
    <t>Adrika Agrawal</t>
  </si>
  <si>
    <t>GHANSHYAM KASHYAP</t>
  </si>
  <si>
    <t>Dron Mehta</t>
  </si>
  <si>
    <t>ADITYA SIKARWAR</t>
  </si>
  <si>
    <t>Divyangi Gupta</t>
  </si>
  <si>
    <t>PRASHANT TOMAR</t>
  </si>
  <si>
    <t>prachi agnihotri</t>
  </si>
  <si>
    <t>Anushrut Rajawat</t>
  </si>
  <si>
    <t>SAKSHI APURVA</t>
  </si>
  <si>
    <t>Tanvi Tanu</t>
  </si>
  <si>
    <t>PRANSHU KUMAR</t>
  </si>
  <si>
    <t>kartik mehla</t>
  </si>
  <si>
    <t>Utkarsh Tiwari</t>
  </si>
  <si>
    <t>Navnit Kumar</t>
  </si>
  <si>
    <t>Ritika Indra</t>
  </si>
  <si>
    <t>Khushi .</t>
  </si>
  <si>
    <t>ISHAN MATHUR</t>
  </si>
  <si>
    <t>bhawana shukla</t>
  </si>
  <si>
    <t>Muskan Aggarwal</t>
  </si>
  <si>
    <t>APROOVI SINGH</t>
  </si>
  <si>
    <t>Abhishek Jain</t>
  </si>
  <si>
    <t>Suchita Gautam</t>
  </si>
  <si>
    <t>MUSKAN SINGH</t>
  </si>
  <si>
    <t>Ankit Gupta</t>
  </si>
  <si>
    <t>Tushar Sinha</t>
  </si>
  <si>
    <t>Sparsh Sundriyal</t>
  </si>
  <si>
    <t>SHUBHAM KUMAR</t>
  </si>
  <si>
    <t>Anshul Grover</t>
  </si>
  <si>
    <t>DEVESH SINGH</t>
  </si>
  <si>
    <t>Tania kansal</t>
  </si>
  <si>
    <t>MANSI RAGHAV</t>
  </si>
  <si>
    <t>Saurabh Raj</t>
  </si>
  <si>
    <t>Sakshi tulsyan</t>
  </si>
  <si>
    <t>Sarada M A</t>
  </si>
  <si>
    <t>DHATRI SHUKLA</t>
  </si>
  <si>
    <t>VEDIKA MOHRIYA</t>
  </si>
  <si>
    <t>Ravi Lamba</t>
  </si>
  <si>
    <t>Vanshika Chaudhary</t>
  </si>
  <si>
    <t>LAKSHAY SURI</t>
  </si>
  <si>
    <t>NEELANSH RAO</t>
  </si>
  <si>
    <t>Sezal Maan</t>
  </si>
  <si>
    <t>Aishwarya N</t>
  </si>
  <si>
    <t>Shivangi Singh</t>
  </si>
  <si>
    <t>akshay GUPTA</t>
  </si>
  <si>
    <t>UDIT SINGH</t>
  </si>
  <si>
    <t>NIMISH BHATT</t>
  </si>
  <si>
    <t>Wanya Sinha</t>
  </si>
  <si>
    <t>Mrityunjay Gupta</t>
  </si>
  <si>
    <t>ASHISH SHEKHAR</t>
  </si>
  <si>
    <t>ANSH GARG</t>
  </si>
  <si>
    <t>OSHEEN TRIPATHI</t>
  </si>
  <si>
    <t>Aaryan Wadhawan</t>
  </si>
  <si>
    <t>MOHIT PHULERA</t>
  </si>
  <si>
    <t>Harshal Pareek</t>
  </si>
  <si>
    <t>ISHANI GAHLOT</t>
  </si>
  <si>
    <t>Lavanayaa Chaudhary</t>
  </si>
  <si>
    <t>Shristy Chaudhary</t>
  </si>
  <si>
    <t>Kashish Sharma</t>
  </si>
  <si>
    <t>Vaibhav Sharma</t>
  </si>
  <si>
    <t>Raj Aryan</t>
  </si>
  <si>
    <t>KASHISH CHAUHAN</t>
  </si>
  <si>
    <t>DIVYANSH SINGH</t>
  </si>
  <si>
    <t>CHANDAN KUMAR</t>
  </si>
  <si>
    <t>DHRUV GAUTAM</t>
  </si>
  <si>
    <t>DIYA ARORA</t>
  </si>
  <si>
    <t>DRISHTI SAGAR</t>
  </si>
  <si>
    <t>LAKSHIT GULATI</t>
  </si>
  <si>
    <t>RAGHUNANDAN NATH</t>
  </si>
  <si>
    <t xml:space="preserve">SALONI </t>
  </si>
  <si>
    <t>SEJAL GARG</t>
  </si>
  <si>
    <t>TANIMA BANERJEE</t>
  </si>
  <si>
    <t>yashaswi singh</t>
  </si>
  <si>
    <t>GARIMA SOMANI</t>
  </si>
  <si>
    <t>SEERAT KHERA</t>
  </si>
  <si>
    <t>Mohit Bhageria</t>
  </si>
  <si>
    <t>ROHIT KUMAWAT</t>
  </si>
  <si>
    <t>Rashit Kalra</t>
  </si>
  <si>
    <t>Anupam agrawal</t>
  </si>
  <si>
    <t>Kartikey Nautiyal</t>
  </si>
  <si>
    <t>ATHARAV PRABHAKAR</t>
  </si>
  <si>
    <t>VAISHALI BHUGRA</t>
  </si>
  <si>
    <t>Priyansh Chandel</t>
  </si>
  <si>
    <t>Kriti Bhatia</t>
  </si>
  <si>
    <t>Harshita Gera</t>
  </si>
  <si>
    <t>MEDHA SINGH</t>
  </si>
  <si>
    <t>shivani shukla</t>
  </si>
  <si>
    <t>Veerashwar Singh Jadaun</t>
  </si>
  <si>
    <t>Swati Malladi</t>
  </si>
  <si>
    <t>aadarsh mittal</t>
  </si>
  <si>
    <t>Akshat Jain</t>
  </si>
  <si>
    <t>KHUSHI ADNAN</t>
  </si>
  <si>
    <t>Dhwaja Shrivastava</t>
  </si>
  <si>
    <t>MAYANK RAI</t>
  </si>
  <si>
    <t>Devang Sharma</t>
  </si>
  <si>
    <t>RAGUVIR BANSAL</t>
  </si>
  <si>
    <t>Sakshi Mathur</t>
  </si>
  <si>
    <t>Dewashish Dubey</t>
  </si>
  <si>
    <t>SHIVRAJ NONE</t>
  </si>
  <si>
    <t>Ritik Daiya</t>
  </si>
  <si>
    <t>RISHABH SWAMI</t>
  </si>
  <si>
    <t>MAYANK CHHABRA</t>
  </si>
  <si>
    <t>MOHIT PANWAR</t>
  </si>
  <si>
    <t>ADEEP SHARMA</t>
  </si>
  <si>
    <t xml:space="preserve">ADITI </t>
  </si>
  <si>
    <t>ADITYA PURI</t>
  </si>
  <si>
    <t>AHMED AYAAN MIRZA</t>
  </si>
  <si>
    <t>AKSHAT VATSYA</t>
  </si>
  <si>
    <t>AMAN VEDWAL</t>
  </si>
  <si>
    <t>ANANT KUMAR ANAND</t>
  </si>
  <si>
    <t>ANANYA JAIN</t>
  </si>
  <si>
    <t>ANIRUDH SINGH MALIK</t>
  </si>
  <si>
    <t>ANKIT KUMAR</t>
  </si>
  <si>
    <t>ANSH MITTAL</t>
  </si>
  <si>
    <t>ANSH VEER SINGH NALWA</t>
  </si>
  <si>
    <t>ANURADHA DAS</t>
  </si>
  <si>
    <t>ARCHISMAAN TYAGI</t>
  </si>
  <si>
    <t>ASHWANI CHAUDHARY</t>
  </si>
  <si>
    <t>ATHARWA GAURAHA</t>
  </si>
  <si>
    <t>BHAVIKA JAIN</t>
  </si>
  <si>
    <t>CHIDAMBRA SHARMA</t>
  </si>
  <si>
    <t>CHIRAG BAHETI</t>
  </si>
  <si>
    <t>DEVAUNSHI GAMBHIR</t>
  </si>
  <si>
    <t>DHAIRYA DHAIRYA</t>
  </si>
  <si>
    <t>DHATRI SINGH</t>
  </si>
  <si>
    <t>DHRUV TOMAR</t>
  </si>
  <si>
    <t>DIVYANSH GUPTA</t>
  </si>
  <si>
    <t>GAURAV SHARMA</t>
  </si>
  <si>
    <t>HARSH VARDHAN</t>
  </si>
  <si>
    <t>HARSHIT PANDEY</t>
  </si>
  <si>
    <t>ISHITA VERMA</t>
  </si>
  <si>
    <t>JHALAK SINGHAL</t>
  </si>
  <si>
    <t>KODALI NEEHARIKA CHOWDARY</t>
  </si>
  <si>
    <t>KUMAR YASHOVARDHAN VASHISTHA</t>
  </si>
  <si>
    <t>LAKSHIT CHAUDHARY</t>
  </si>
  <si>
    <t>MANONEET DWIVEDI</t>
  </si>
  <si>
    <t>MANYA JAIN</t>
  </si>
  <si>
    <t>MEHU MOHAN</t>
  </si>
  <si>
    <t>MEHUL SATI</t>
  </si>
  <si>
    <t>MILAN BHALLA</t>
  </si>
  <si>
    <t>MOHIT MITTAL</t>
  </si>
  <si>
    <t>MUDIT GUPTA</t>
  </si>
  <si>
    <t>NAMAN SETH</t>
  </si>
  <si>
    <t>NIDHI JAIN</t>
  </si>
  <si>
    <t>NIRANJAN S NAIR</t>
  </si>
  <si>
    <t>NISHA RAWAT</t>
  </si>
  <si>
    <t>P H BALAMURALI</t>
  </si>
  <si>
    <t>PARTH NANGRU</t>
  </si>
  <si>
    <t>PARUL SONI</t>
  </si>
  <si>
    <t>PHANINDRANATH CHOWDARY PONNEGANTI</t>
  </si>
  <si>
    <t>PRADUMAN SINGH CHOUHAN</t>
  </si>
  <si>
    <t>PRAJNA PAHUJA</t>
  </si>
  <si>
    <t>PRAKHAR JAIN</t>
  </si>
  <si>
    <t>PRANAV DAS</t>
  </si>
  <si>
    <t>PUNYASHA PANDA</t>
  </si>
  <si>
    <t>RACHIT SINGH</t>
  </si>
  <si>
    <t>RIDDHI RAHI</t>
  </si>
  <si>
    <t>RIYA GOEL</t>
  </si>
  <si>
    <t>ROSHAN RAAJ</t>
  </si>
  <si>
    <t>SAHIL ANAND</t>
  </si>
  <si>
    <t>SAHIL YADAV</t>
  </si>
  <si>
    <t>SANDIP GHOSH</t>
  </si>
  <si>
    <t>SANSKAR SINGH CHAUHAN</t>
  </si>
  <si>
    <t>SARTHAK RAJPAUL</t>
  </si>
  <si>
    <t>SHASHWAT SHARMA</t>
  </si>
  <si>
    <t>SHASHWAT TIWARI</t>
  </si>
  <si>
    <t>SHEENA MUNJAL</t>
  </si>
  <si>
    <t>SHIVAM SINGH TOMAR</t>
  </si>
  <si>
    <t>SHIVANSHI PANT</t>
  </si>
  <si>
    <t>SHREYA VIJRA</t>
  </si>
  <si>
    <t>SRISHTI BAJAJ</t>
  </si>
  <si>
    <t>SUNAINA SHARMA</t>
  </si>
  <si>
    <t>SURYA TEJA KOMATINENI</t>
  </si>
  <si>
    <t>SWANITH KAPOOR</t>
  </si>
  <si>
    <t>TANISH MEHTA</t>
  </si>
  <si>
    <t>TANISHQ JUNEJA</t>
  </si>
  <si>
    <t>UTTKARSH RAJ OJHA</t>
  </si>
  <si>
    <t>VAIBHAV TRIPATHI</t>
  </si>
  <si>
    <t xml:space="preserve">VANSHIKA </t>
  </si>
  <si>
    <t>VARSHINI KASHYAP</t>
  </si>
  <si>
    <t>VASU AGGARWAL</t>
  </si>
  <si>
    <t>VINEESH TYAGI</t>
  </si>
  <si>
    <t>VIVEK CHANDRASEKAR</t>
  </si>
  <si>
    <t>YASH TEWARI</t>
  </si>
  <si>
    <t>UNNATI NIGAM</t>
  </si>
  <si>
    <t>Rahul Bhatia</t>
  </si>
  <si>
    <t>Chetna Alagh</t>
  </si>
  <si>
    <t>ABHINAV SHARMA</t>
  </si>
  <si>
    <t>B Somasundararajan</t>
  </si>
  <si>
    <t>KALYANI SINGH</t>
  </si>
  <si>
    <t>LAKSHYA MAHAJAN</t>
  </si>
  <si>
    <t>ARYAN KISHORE</t>
  </si>
  <si>
    <t>Anuj Gupta</t>
  </si>
  <si>
    <t>Divya Agarwal</t>
  </si>
  <si>
    <t>Mokshada S Verma</t>
  </si>
  <si>
    <t>ANUJ JAIN</t>
  </si>
  <si>
    <t>VIBHUTI SHARMA</t>
  </si>
  <si>
    <t>devanshu agarwal</t>
  </si>
  <si>
    <t>YASH SAWHNEY</t>
  </si>
  <si>
    <t>KOPAL AGARWAL</t>
  </si>
  <si>
    <t>Vrinda taneja</t>
  </si>
  <si>
    <t>Vaastu Tyagi</t>
  </si>
  <si>
    <t>Chhavi Goyal</t>
  </si>
  <si>
    <t>Ishita Duhan</t>
  </si>
  <si>
    <t>Aparna Aggarwal</t>
  </si>
  <si>
    <t>ADITI SRIVASTAVA</t>
  </si>
  <si>
    <t>Kuhu Mohan</t>
  </si>
  <si>
    <t>anushk alok</t>
  </si>
  <si>
    <t>Aryaman Aswal</t>
  </si>
  <si>
    <t>Maitrayee Sharma</t>
  </si>
  <si>
    <t>ISHANTH BANSAL</t>
  </si>
  <si>
    <t>Kriti Agrawal</t>
  </si>
  <si>
    <t>Himanshu Gautam</t>
  </si>
  <si>
    <t>Ananya Gupta</t>
  </si>
  <si>
    <t>Aadya Sharma</t>
  </si>
  <si>
    <t>Abhishek Attri</t>
  </si>
  <si>
    <t>vrinda sandal</t>
  </si>
  <si>
    <t>DHAKA VIRENDAR KUMAR</t>
  </si>
  <si>
    <t>NANDINI REWARI</t>
  </si>
  <si>
    <t>Shivangi Kushwaha</t>
  </si>
  <si>
    <t>Rajdeep Singh</t>
  </si>
  <si>
    <t>Nishant Mayank</t>
  </si>
  <si>
    <t>Aryan Kukkar</t>
  </si>
  <si>
    <t>DEVESHI GUPTA</t>
  </si>
  <si>
    <t>shruti singhal</t>
  </si>
  <si>
    <t>Karandeep Kajal</t>
  </si>
  <si>
    <t xml:space="preserve"> Vijjana Teja </t>
  </si>
  <si>
    <t>Nihal Kumar Singh</t>
  </si>
  <si>
    <t>Priyanshu Singh</t>
  </si>
  <si>
    <t>Mihir Raj</t>
  </si>
  <si>
    <t>ADITYA VASHISHTHA</t>
  </si>
  <si>
    <t>CHELCIE AGRAWAL</t>
  </si>
  <si>
    <t>Mayank Bhageria</t>
  </si>
  <si>
    <t>Arjun Sharma</t>
  </si>
  <si>
    <t>Kinjal Jain</t>
  </si>
  <si>
    <t>SWATI SINHA</t>
  </si>
  <si>
    <t>UTSAV TARSOLIA</t>
  </si>
  <si>
    <t>GUNJAN JOSHI</t>
  </si>
  <si>
    <t>kavya bhatnagar</t>
  </si>
  <si>
    <t>ISHITA MATHEWS</t>
  </si>
  <si>
    <t>SANKALP SRIVASTAVA</t>
  </si>
  <si>
    <t>Shreya Mittal</t>
  </si>
  <si>
    <t>RAGHAV GUTGUTIA</t>
  </si>
  <si>
    <t>Vaibhav Chandak</t>
  </si>
  <si>
    <t>Sachin Suman</t>
  </si>
  <si>
    <t>DEBARATI PAUL</t>
  </si>
  <si>
    <t>Priti Poddar</t>
  </si>
  <si>
    <t>Diksha Verma</t>
  </si>
  <si>
    <t>Arnav Singh</t>
  </si>
  <si>
    <t>SHIVANGI AJMERA</t>
  </si>
  <si>
    <t>SHIVANGI DESHMUKH</t>
  </si>
  <si>
    <t>KARTIKEYA TYAGI</t>
  </si>
  <si>
    <t>SHRUTI GARG</t>
  </si>
  <si>
    <t>SHRAMANA SARKAR</t>
  </si>
  <si>
    <t>Anshuman Bishnoi</t>
  </si>
  <si>
    <t>Jasmeet Kaur Hora</t>
  </si>
  <si>
    <t>Shraddha Gandhi</t>
  </si>
  <si>
    <t>PARTH BINDAL</t>
  </si>
  <si>
    <t>SNEHAL SRIVASTAVA</t>
  </si>
  <si>
    <t>AARG PATNI</t>
  </si>
  <si>
    <t>CHITRAKSH MAHAJAN</t>
  </si>
  <si>
    <t>ADITYA KHANNA</t>
  </si>
  <si>
    <t>Nishant Kiri</t>
  </si>
  <si>
    <t>AKHILESH GUSAIN</t>
  </si>
  <si>
    <t>BHAVANA SAJAN</t>
  </si>
  <si>
    <t>DARASHINY</t>
  </si>
  <si>
    <t>ITISHA YADAV</t>
  </si>
  <si>
    <t>KESHAV KUMAR SHARMA</t>
  </si>
  <si>
    <t>KSHITIJ SHUKLA</t>
  </si>
  <si>
    <t>RISHABH BANSAL</t>
  </si>
  <si>
    <t>SATYA SHRISH</t>
  </si>
  <si>
    <t>SUJAL BAWEJA</t>
  </si>
  <si>
    <t>ANAND SREEKUMAR</t>
  </si>
  <si>
    <t>EDWIN CLEMANCE THOTTAPPILY</t>
  </si>
  <si>
    <t>AISHWARYA RAGHUVANSHI</t>
  </si>
  <si>
    <t>HITEN PRABHU</t>
  </si>
  <si>
    <t>SUDHANSHU GODARA</t>
  </si>
  <si>
    <t>DEEPAK KAMATCHI A P</t>
  </si>
  <si>
    <t>ASHUTOSH GUPTA</t>
  </si>
  <si>
    <t>ADARSH KEAHRI</t>
  </si>
  <si>
    <t>AARSI GUPTA</t>
  </si>
  <si>
    <t>KRITI TIWARI</t>
  </si>
  <si>
    <t>RITIKA MEHRA</t>
  </si>
  <si>
    <t>ADITYA RAJ CHOUDHARY</t>
  </si>
  <si>
    <t>AMISHA SINGH</t>
  </si>
  <si>
    <t>ANANYA SINGH</t>
  </si>
  <si>
    <t>ANSHUMAN VASHISTH</t>
  </si>
  <si>
    <t>AVISHI SOLANKI</t>
  </si>
  <si>
    <t>DEV PATHAK</t>
  </si>
  <si>
    <t>DHARA BHAVESH MOGA</t>
  </si>
  <si>
    <t>HARSHITA SAXENA</t>
  </si>
  <si>
    <t>HET DEVANG NAIK</t>
  </si>
  <si>
    <t>IRA YADAV</t>
  </si>
  <si>
    <t>JASPREET ROOPRAI</t>
  </si>
  <si>
    <t>KANUPRIYA SHRIVASTAVA</t>
  </si>
  <si>
    <t>KESHAV NARAYAN SAINI</t>
  </si>
  <si>
    <t>KHUSHI NAYAN</t>
  </si>
  <si>
    <t>LAKSHAY  TYAGI</t>
  </si>
  <si>
    <t>MANCHIRAJU SAI SPOORTHI</t>
  </si>
  <si>
    <t>MANSI GUPTA</t>
  </si>
  <si>
    <t>MANU VERMA</t>
  </si>
  <si>
    <t xml:space="preserve">NANDINI  SACHDEV </t>
  </si>
  <si>
    <t xml:space="preserve">PRAJOT KIRTIKUMAR GORKHE </t>
  </si>
  <si>
    <t>PRATHAM HARISH KOHAD</t>
  </si>
  <si>
    <t>SANJUKTA MITRA</t>
  </si>
  <si>
    <t>SARVESH SHREEJITH MENON</t>
  </si>
  <si>
    <t>SHAURYA GUPTA</t>
  </si>
  <si>
    <t>SHREYANSH DUBEY</t>
  </si>
  <si>
    <t>SHRUTI KHARE</t>
  </si>
  <si>
    <t>SURYANSH  SHARMA</t>
  </si>
  <si>
    <t>UNNATI PARMAR</t>
  </si>
  <si>
    <t>VANSH GAUTAM</t>
  </si>
  <si>
    <t>VANSH MEHROTRA</t>
  </si>
  <si>
    <t>YASHIKA PAHARIA</t>
  </si>
  <si>
    <t>YASHRAJ SINGH RANAWAT</t>
  </si>
  <si>
    <t>APURVA GAJBHIYE</t>
  </si>
  <si>
    <t>SHREYA BENJAMIN</t>
  </si>
  <si>
    <t>AYUSH RAWAT</t>
  </si>
  <si>
    <t>MEGHA NAUTIYAL</t>
  </si>
  <si>
    <t>RIWAQ RAHIM MADHANI</t>
  </si>
  <si>
    <t xml:space="preserve"> BEN JOSEPH KANICHIKKATTIL</t>
  </si>
  <si>
    <t>AKANSHA RAMAN</t>
  </si>
  <si>
    <t>Aviral Singh Negi</t>
  </si>
  <si>
    <t>mansi goswami</t>
  </si>
  <si>
    <t>Gyanam Hazarika</t>
  </si>
  <si>
    <t xml:space="preserve">ISHAN </t>
  </si>
  <si>
    <t>SANJANA CHAUHAN</t>
  </si>
  <si>
    <t>JAI SRIHAR K</t>
  </si>
  <si>
    <t>RADHIKA ANANT SOMNATHE</t>
  </si>
  <si>
    <t>Gaurav Kandpal</t>
  </si>
  <si>
    <t>Hardik Sharma</t>
  </si>
  <si>
    <t>Amiksha Panwar</t>
  </si>
  <si>
    <t>Chandan Vishvakarma</t>
  </si>
  <si>
    <t>AYUSH KUMAR SHARMA</t>
  </si>
  <si>
    <t>KUNAL KAUSHIK</t>
  </si>
  <si>
    <t>Tushar Arya</t>
  </si>
  <si>
    <t>Priyanshi Saini</t>
  </si>
  <si>
    <t>Khushi Sharma</t>
  </si>
  <si>
    <t>PARTH SHARMA</t>
  </si>
  <si>
    <t>ADITYA NARAYAN DASH</t>
  </si>
  <si>
    <t>ANAND RADHAKRISHNAN</t>
  </si>
  <si>
    <t>ANSHUKA MOHANTY</t>
  </si>
  <si>
    <t>DEVYANSH SHARMA</t>
  </si>
  <si>
    <t>GAUTAM GOGIA</t>
  </si>
  <si>
    <t>JESSICA PRAKASH</t>
  </si>
  <si>
    <t>RHYTHM MAHESH GALRANI</t>
  </si>
  <si>
    <t>VANSHIKA BANSAL</t>
  </si>
  <si>
    <t>YASH RAJ CHAUHAN</t>
  </si>
  <si>
    <t>DEVANSH DIMRI</t>
  </si>
  <si>
    <t>MRITTIKA BAJAJ</t>
  </si>
  <si>
    <t>AYESHA SABIR</t>
  </si>
  <si>
    <t>ERAM NAAZ</t>
  </si>
  <si>
    <t>SAMARTH SHUKLA</t>
  </si>
  <si>
    <t>EIMY WATSON</t>
  </si>
  <si>
    <t>RIKITAB MONDAL</t>
  </si>
  <si>
    <t>SRIMAYEE DASTIDAR</t>
  </si>
  <si>
    <t>SHUBHAM INDRAMANI YADAV</t>
  </si>
  <si>
    <t>Janvi Bhatia</t>
  </si>
  <si>
    <t>Bhaumik Tiwari</t>
  </si>
  <si>
    <t>Ashwin Xavier Francis</t>
  </si>
  <si>
    <t xml:space="preserve">SIMAR SINGH CHAWLA </t>
  </si>
  <si>
    <t>ABDUL MANNAN</t>
  </si>
  <si>
    <t>ABDUL SAMAD</t>
  </si>
  <si>
    <t>ABHINAV JAIN</t>
  </si>
  <si>
    <t>ABHISHEK BHATT</t>
  </si>
  <si>
    <t>ABHISHEK PAYAL</t>
  </si>
  <si>
    <t>ABHISHT SRIVASTAVA</t>
  </si>
  <si>
    <t>ADITI PANDEY</t>
  </si>
  <si>
    <t>ADITYA BAJPAI</t>
  </si>
  <si>
    <t>ADITYA GANESH JAGTAP</t>
  </si>
  <si>
    <t>ADITYA SINGH</t>
  </si>
  <si>
    <t>AMRIT  SRIVASTAVA</t>
  </si>
  <si>
    <t>ANAS ZAHID USMANI</t>
  </si>
  <si>
    <t>ANIRUDH  GUPTA</t>
  </si>
  <si>
    <t>ANSHUMAN SINGH</t>
  </si>
  <si>
    <t>ANUSHA GUHA</t>
  </si>
  <si>
    <t>ANUSHREE JUYAL</t>
  </si>
  <si>
    <t>ARJUN KUMAR SHARMA</t>
  </si>
  <si>
    <t>ARPITA  PANDEY</t>
  </si>
  <si>
    <t>ARYAN SINGH</t>
  </si>
  <si>
    <t>ASHWAN KUMAR</t>
  </si>
  <si>
    <t>ASHWIN SAMANT</t>
  </si>
  <si>
    <t>ASHWINI  SANKLIYA</t>
  </si>
  <si>
    <t>ATIBH SHARMA</t>
  </si>
  <si>
    <t xml:space="preserve">AYUSH  TIWARI </t>
  </si>
  <si>
    <t>AYUSH SINGH KATARIYA</t>
  </si>
  <si>
    <t xml:space="preserve">BASANT PRAJAPAT </t>
  </si>
  <si>
    <t>CHANDRA BHAN SINGH</t>
  </si>
  <si>
    <t>DEEPASHA BARAL</t>
  </si>
  <si>
    <t>DEV SINGH BHADAURIYA</t>
  </si>
  <si>
    <t>DEVANSHU GUPTA</t>
  </si>
  <si>
    <t>DIVJOT  KAUR</t>
  </si>
  <si>
    <t>FALAQ SALEEM</t>
  </si>
  <si>
    <t>GAURAV BHARALI</t>
  </si>
  <si>
    <t>GURSHEET SINGH SETHI</t>
  </si>
  <si>
    <t>HARDIK RAWAT</t>
  </si>
  <si>
    <t>HARSHIT SHARMA</t>
  </si>
  <si>
    <t>ISHAAN RASTOGI</t>
  </si>
  <si>
    <t>IVANSHU SILMANA</t>
  </si>
  <si>
    <t>KARTIK KALRA</t>
  </si>
  <si>
    <t>KOMARAVOLU SRIKARA SHANMUKHA</t>
  </si>
  <si>
    <t>KOULURI AJARUDDIN</t>
  </si>
  <si>
    <t>KSHITIJ MAJJI</t>
  </si>
  <si>
    <t>MANAN TAUNK</t>
  </si>
  <si>
    <t>MANAS FULORIA</t>
  </si>
  <si>
    <t>MEGHA SINHA</t>
  </si>
  <si>
    <t>NISHA</t>
  </si>
  <si>
    <t>NISHIT BISHT</t>
  </si>
  <si>
    <t>NIVEKITHAN  S</t>
  </si>
  <si>
    <t>OM  AGARWAL</t>
  </si>
  <si>
    <t>PARTH SINGH</t>
  </si>
  <si>
    <t>PAWAN SRIVASTAVA</t>
  </si>
  <si>
    <t>PHANINDRAKUMAR SUKHADEV KASULA</t>
  </si>
  <si>
    <t>PRAJWAL GOSWAMI</t>
  </si>
  <si>
    <t>PRAKHAR  YADAV</t>
  </si>
  <si>
    <t>PRASUK  JAIN</t>
  </si>
  <si>
    <t>PRATHAM SHARMA</t>
  </si>
  <si>
    <t>PRAVAL SINGH YADAV</t>
  </si>
  <si>
    <t>PRIYA DHASMANA</t>
  </si>
  <si>
    <t>PUSHPENDRA SINGH YADAV</t>
  </si>
  <si>
    <t>RAGHAV SHRINGI</t>
  </si>
  <si>
    <t>RAJESHWAR BANERJEE</t>
  </si>
  <si>
    <t>REVANT  PANDEY</t>
  </si>
  <si>
    <t>RISHABH  SATI</t>
  </si>
  <si>
    <t>RISHABH KALA</t>
  </si>
  <si>
    <t>RISHAV KUMAR</t>
  </si>
  <si>
    <t>ROHAN SINGH</t>
  </si>
  <si>
    <t>ROHANSHU KHANDELWAL</t>
  </si>
  <si>
    <t>ROOPAM SINHA</t>
  </si>
  <si>
    <t>ROUNAK DUTTA</t>
  </si>
  <si>
    <t>RUKMANI  SONI</t>
  </si>
  <si>
    <t>SAKSHAM VATS</t>
  </si>
  <si>
    <t>SAMVIT  SAHOO</t>
  </si>
  <si>
    <t xml:space="preserve">SATYAM KUMAR </t>
  </si>
  <si>
    <t>SAURABH GUPTA</t>
  </si>
  <si>
    <t>SAURABH VERMA</t>
  </si>
  <si>
    <t>SAYAN DAS</t>
  </si>
  <si>
    <t>SHANTANU SHUKLA</t>
  </si>
  <si>
    <t xml:space="preserve">SHIVAM  GARG </t>
  </si>
  <si>
    <t>SHIVAM THAKUR</t>
  </si>
  <si>
    <t>SHIVANG  CHOUDHARY</t>
  </si>
  <si>
    <t>SHLOK BHARDWAJ</t>
  </si>
  <si>
    <t>SHUBHAM PANWAR</t>
  </si>
  <si>
    <t>SHUBHAYAN MUKHERJEE</t>
  </si>
  <si>
    <t xml:space="preserve">SOHAIL AHAMMAD SYED </t>
  </si>
  <si>
    <t>Pratha V S S Sri Varshini</t>
  </si>
  <si>
    <t>SURAJ RAGHUBIR RAWAT</t>
  </si>
  <si>
    <t>SURJYA PRASAD PANDA</t>
  </si>
  <si>
    <t>TAKHENCHANGBAM RAJBHUSHAN SHARMA</t>
  </si>
  <si>
    <t>TANMAY POOTHIA</t>
  </si>
  <si>
    <t>TAUKIR TARIQ PATNI</t>
  </si>
  <si>
    <t>TUSHAAR  VATS</t>
  </si>
  <si>
    <t>UJJAWAL SRIVASTAVA</t>
  </si>
  <si>
    <t>UTKARSH DAS</t>
  </si>
  <si>
    <t>UTKKARSH AGARWAL</t>
  </si>
  <si>
    <t>VANSH  CHOPRA</t>
  </si>
  <si>
    <t>VENNA HARSHAVARDHAN</t>
  </si>
  <si>
    <t>YASHASVI SHUKLA</t>
  </si>
  <si>
    <t>YASHASWI  SINGH</t>
  </si>
  <si>
    <t>YOGESH KUMAR</t>
  </si>
  <si>
    <t>YUVRAJ YADUVANSHI</t>
  </si>
  <si>
    <t>RIYA KANDWAL</t>
  </si>
  <si>
    <t>YASHVARDHAN PARMAR</t>
  </si>
  <si>
    <t>MAYANK VISHWAKARMA</t>
  </si>
  <si>
    <t>PIYUSH KUMAR</t>
  </si>
  <si>
    <t>PRIYANSHU NEGI</t>
  </si>
  <si>
    <t>RIYA KAPOOR</t>
  </si>
  <si>
    <t>SALINI SWAIN</t>
  </si>
  <si>
    <t>RITIKA MALHOTRA</t>
  </si>
  <si>
    <t>VANSH JAIN</t>
  </si>
  <si>
    <t>SUBHASIS  CHAKRA</t>
  </si>
  <si>
    <t>UDAY BHARGAV KONDETI</t>
  </si>
  <si>
    <t>VEDANSH SINGH SAINI</t>
  </si>
  <si>
    <t>VINAL VINOD MENDHE</t>
  </si>
  <si>
    <t>SHRESTHA NIGAM</t>
  </si>
  <si>
    <t>ANUSHREE BASU</t>
  </si>
  <si>
    <t>AMBARISH RAJ BHATNAGAR</t>
  </si>
  <si>
    <t>MUSKAN PORWAL</t>
  </si>
  <si>
    <t>AYUSH KASHYAP</t>
  </si>
  <si>
    <t>SATWIK SHARMA</t>
  </si>
  <si>
    <t>NIPUN VADHERA</t>
  </si>
  <si>
    <t>ANSHIKA AWASTHI</t>
  </si>
  <si>
    <t>ADITYA RAJ PRASAD</t>
  </si>
  <si>
    <t>ISHIKA CHATTERJEE</t>
  </si>
  <si>
    <t>SAMARUP KONAR</t>
  </si>
  <si>
    <t>KRISHAN MAHESHWARI</t>
  </si>
  <si>
    <t>KRITARTHA PANDEY</t>
  </si>
  <si>
    <t>GAURAV KRISHNA RAWAT</t>
  </si>
  <si>
    <t>NIRAJ KUMAR</t>
  </si>
  <si>
    <t>ARYAN</t>
  </si>
  <si>
    <t>HARSH AGARWAL</t>
  </si>
  <si>
    <t>ISHA GUPTA</t>
  </si>
  <si>
    <t>NAVYA NAVELEE</t>
  </si>
  <si>
    <t>SINGH TEJASHWINI SANJAY SINGH</t>
  </si>
  <si>
    <t>MILIND RAJ</t>
  </si>
  <si>
    <t>ABHAY  SINGH</t>
  </si>
  <si>
    <t>Shubham Anand</t>
  </si>
  <si>
    <t>Atharv Kalsotra</t>
  </si>
  <si>
    <t>Ritesh Kumar</t>
  </si>
  <si>
    <t>MRIDUL SISODIYA</t>
  </si>
  <si>
    <t>Anuesh Pattnaik</t>
  </si>
  <si>
    <t>Gautam Kathpal</t>
  </si>
  <si>
    <t>Akshat Gupta</t>
  </si>
  <si>
    <t xml:space="preserve">Nishith Dalal </t>
  </si>
  <si>
    <t>Mansour Nyang</t>
  </si>
  <si>
    <t>Pratik Raj Kar</t>
  </si>
  <si>
    <t>Amritash Shukla</t>
  </si>
  <si>
    <t>Bhoomika Raghav</t>
  </si>
  <si>
    <t>Gaurav Singh</t>
  </si>
  <si>
    <t>Sarthak Singh</t>
  </si>
  <si>
    <t>Utkarsh Anand</t>
  </si>
  <si>
    <t>AARYAN PRATAP SINGH</t>
  </si>
  <si>
    <t>ABHISHEK KANDWAL</t>
  </si>
  <si>
    <t>ABHISHEK KUMAR GUPTA</t>
  </si>
  <si>
    <t>JAYANT PATHAK</t>
  </si>
  <si>
    <t>MOHD ASAD</t>
  </si>
  <si>
    <t>PAWAN RAMDEV</t>
  </si>
  <si>
    <t>RAHUL  BARIK</t>
  </si>
  <si>
    <t>RAIBA RIZVI</t>
  </si>
  <si>
    <t xml:space="preserve">SANDEEP  GUJJAR </t>
  </si>
  <si>
    <t>SHASHANK  GEHLOT</t>
  </si>
  <si>
    <t>SHASWAT  KUMAR</t>
  </si>
  <si>
    <t>VAIBHAV SHARMA</t>
  </si>
  <si>
    <t>VANSHIKA  SAH</t>
  </si>
  <si>
    <t>VARN AGRAWAL</t>
  </si>
  <si>
    <t>VINIT SIWACH</t>
  </si>
  <si>
    <t>PRAVEEN YADAV</t>
  </si>
  <si>
    <t>GAURAV SINGH</t>
  </si>
  <si>
    <t>UTKARSH VERMA</t>
  </si>
  <si>
    <t>DIVYANSH JAIN</t>
  </si>
  <si>
    <t>MANOJ KHOJA</t>
  </si>
  <si>
    <t>Dhatri Singh</t>
  </si>
  <si>
    <t>Pannak Bhushan</t>
  </si>
  <si>
    <t>Ujjawal Sharma</t>
  </si>
  <si>
    <t>Shivam Chopra</t>
  </si>
  <si>
    <t>Himanshu Sharma</t>
  </si>
  <si>
    <t>Pranshu Sharma</t>
  </si>
  <si>
    <t>Aditya Nath</t>
  </si>
  <si>
    <t>DEEPAK KUMAR</t>
  </si>
  <si>
    <t>AARYAN  YADAV</t>
  </si>
  <si>
    <t>ABHISHEK UPADHYAY</t>
  </si>
  <si>
    <t>CHINMAY PATEL</t>
  </si>
  <si>
    <t>DIVYANSH GHILDIYAL</t>
  </si>
  <si>
    <t>DIYA  JAIN</t>
  </si>
  <si>
    <t>AAKASH  MAHER</t>
  </si>
  <si>
    <t>Neeraj Walia</t>
  </si>
  <si>
    <t>AADITHYAN R</t>
  </si>
  <si>
    <t>ABHISHEK NARIKIMELLI</t>
  </si>
  <si>
    <t>ADARSH MURALI SUJATHA</t>
  </si>
  <si>
    <t>ARCHIT JAISPER</t>
  </si>
  <si>
    <t>ASMITA CHOUDHARY</t>
  </si>
  <si>
    <t>AYUSH CHAUDHARY</t>
  </si>
  <si>
    <t>DEVANSH AGARWAL</t>
  </si>
  <si>
    <t>JABEZ KSHITIZ PRAKASH</t>
  </si>
  <si>
    <t>JANAKALA DHEERAJ ROYAL</t>
  </si>
  <si>
    <t>LAKSHAY  CHOUDHARY</t>
  </si>
  <si>
    <t>MRIDUL  TIWARI</t>
  </si>
  <si>
    <t>PRANAY  BANSAL</t>
  </si>
  <si>
    <t>PRATHAM AMIT BANSAL</t>
  </si>
  <si>
    <t>RHYTHM KATYAL</t>
  </si>
  <si>
    <t>RUPESH SOLAKI</t>
  </si>
  <si>
    <t>SAIDEEP GUPTA</t>
  </si>
  <si>
    <t>SAKSHI RAJESH JADHAV</t>
  </si>
  <si>
    <t xml:space="preserve">SANSKRITI  GUPTA </t>
  </si>
  <si>
    <t>SAUMYA JAITHLIA</t>
  </si>
  <si>
    <t>SHASHANK  SHARMA</t>
  </si>
  <si>
    <t>SIMANT KUMAR</t>
  </si>
  <si>
    <t>SRIJEET KUNDU</t>
  </si>
  <si>
    <t>SUNDARAM  KAVRA</t>
  </si>
  <si>
    <t xml:space="preserve">VIDUSHI SINGH </t>
  </si>
  <si>
    <t>ISHAN RASTOGI</t>
  </si>
  <si>
    <t>NAMAN ARORA</t>
  </si>
  <si>
    <t>YASH SHARMA</t>
  </si>
  <si>
    <t>Avi Tyagi</t>
  </si>
  <si>
    <t>ABHINAV RAGHUVANSHI</t>
  </si>
  <si>
    <t>BRAMHESH BHASKER PUROHIT</t>
  </si>
  <si>
    <t>SPARSHITA SRIVASTAVA</t>
  </si>
  <si>
    <t>HARSHIT KUMAR</t>
  </si>
  <si>
    <t>Ayushmaan Vats</t>
  </si>
  <si>
    <t>Ujjwal Juyal</t>
  </si>
  <si>
    <t>ABHIMANYU BHARGAVA</t>
  </si>
  <si>
    <t>ANANTA UJJAIN</t>
  </si>
  <si>
    <t>BARUNI  SAXENA</t>
  </si>
  <si>
    <t>DHRUV MAHESHWARI</t>
  </si>
  <si>
    <t>DIVYANSHI SHUKLA</t>
  </si>
  <si>
    <t>GARV  RISHI</t>
  </si>
  <si>
    <t>JAGRITI  ROY</t>
  </si>
  <si>
    <t>KANISHK TYAGI</t>
  </si>
  <si>
    <t>KASHIKA SHARMA</t>
  </si>
  <si>
    <t>KHUSHI SHARMA</t>
  </si>
  <si>
    <t>KSHITIJ  SINGH</t>
  </si>
  <si>
    <t>MAITREYEE DUBEY</t>
  </si>
  <si>
    <t>MRADUL PRAKASH AGNIHOTRI</t>
  </si>
  <si>
    <t>NEELVI RAI</t>
  </si>
  <si>
    <t xml:space="preserve">NISHIKA  YADAV </t>
  </si>
  <si>
    <t>NISHTHA SINGH</t>
  </si>
  <si>
    <t>PALLAVI YADAV</t>
  </si>
  <si>
    <t>PRATIKSHA ARVIND GOYAL</t>
  </si>
  <si>
    <t>RIDHYA  MAHAJAN</t>
  </si>
  <si>
    <t>RIYA  RANJAN</t>
  </si>
  <si>
    <t>SAWAR MUDGAL</t>
  </si>
  <si>
    <t>SHAMBHVI AGARWAL</t>
  </si>
  <si>
    <t>SHREYA SEJWAL</t>
  </si>
  <si>
    <t>SUHANI  MADAN</t>
  </si>
  <si>
    <t>VISHAL CHAUDHARY</t>
  </si>
  <si>
    <t>VISHWAJEET BHARTI</t>
  </si>
  <si>
    <t>YASH SRIVASTAVA</t>
  </si>
  <si>
    <t>YUVRAJ SHARMA</t>
  </si>
  <si>
    <t>ALISHA BOBBY DUBEY</t>
  </si>
  <si>
    <t>ANMOL SHARMA</t>
  </si>
  <si>
    <t>ARPITA GUPTA</t>
  </si>
  <si>
    <t>AVIRAL SRIVASTAVA</t>
  </si>
  <si>
    <t>DEEWANSHI AGRAWAL</t>
  </si>
  <si>
    <t>DIVYANSH DIVYANSH</t>
  </si>
  <si>
    <t>HARSHITA ARORA</t>
  </si>
  <si>
    <t>HIMANSHU NAGAR</t>
  </si>
  <si>
    <t>KARTHIK SIVADAS</t>
  </si>
  <si>
    <t>KOMAL BOTHRA</t>
  </si>
  <si>
    <t>PRIYA GARG</t>
  </si>
  <si>
    <t>RAJ LAKSHMI</t>
  </si>
  <si>
    <t>SHIVANGI GUPTA</t>
  </si>
  <si>
    <t>SHREYA MAZUMDAR</t>
  </si>
  <si>
    <t>SHRUTI PRAJAPATI</t>
  </si>
  <si>
    <t>SUJATA KUMARI</t>
  </si>
  <si>
    <t>VIBHUTI MANCHANDA</t>
  </si>
  <si>
    <t>VISHAL KHATRI</t>
  </si>
  <si>
    <t>VISHAL VERMA</t>
  </si>
  <si>
    <t>VISHALAKSHI KESHARI</t>
  </si>
  <si>
    <t>AKHIL SHARMA</t>
  </si>
  <si>
    <t>AKSHMA GUPTA</t>
  </si>
  <si>
    <t>JAGRITI SINGH</t>
  </si>
  <si>
    <t>KAUSHAL SINGH</t>
  </si>
  <si>
    <t>KAUSHIK YADAV</t>
  </si>
  <si>
    <t>KHUSHI NAYYAR</t>
  </si>
  <si>
    <t>KUSHAGRA VASHISHTH</t>
  </si>
  <si>
    <t>LAKSHYA SHARMA</t>
  </si>
  <si>
    <t>RAHUL GHOSH</t>
  </si>
  <si>
    <t>SANIDHYA SINGH</t>
  </si>
  <si>
    <t>GAYATRI POOJA</t>
  </si>
  <si>
    <t>HARSIMRAN BATRA</t>
  </si>
  <si>
    <t>KUNAL NARENDRA BOTHRA</t>
  </si>
  <si>
    <t>OM KHANNA</t>
  </si>
  <si>
    <t>PALAK</t>
  </si>
  <si>
    <t>RAGHAV PANDEY</t>
  </si>
  <si>
    <t>VRINDA YADAV</t>
  </si>
  <si>
    <t>ANIRUDH WADHWA</t>
  </si>
  <si>
    <t>ANJALI SINGH</t>
  </si>
  <si>
    <t>ASHWARYA PANDEY</t>
  </si>
  <si>
    <t>VAIDEHI GOYAL</t>
  </si>
  <si>
    <t>ABHINN GUPTA</t>
  </si>
  <si>
    <t>AMRITA DIMRI</t>
  </si>
  <si>
    <t>AYUSH MADAAN</t>
  </si>
  <si>
    <t>KAUSHIKI SANDWAR</t>
  </si>
  <si>
    <t>RUPAL RANI</t>
  </si>
  <si>
    <t>SALONI BHATT</t>
  </si>
  <si>
    <t>JUHI PUNJ</t>
  </si>
  <si>
    <t>KRIPAL GHOSH</t>
  </si>
  <si>
    <t>SANJANA PRIYA</t>
  </si>
  <si>
    <t>SANSKRITI SHARMA</t>
  </si>
  <si>
    <t>ASHI RANA</t>
  </si>
  <si>
    <t>AVANTIKA RAWAT</t>
  </si>
  <si>
    <t>DIYA SHARMA</t>
  </si>
  <si>
    <t>JHANVI GARG</t>
  </si>
  <si>
    <t>KARTIK VAISH</t>
  </si>
  <si>
    <t>VIDHI BISHNOI</t>
  </si>
  <si>
    <t>ANUSHKA KUDESIA</t>
  </si>
  <si>
    <t>ARSALA FATIMA</t>
  </si>
  <si>
    <t>KESHARI NANDAN TRIPATHI</t>
  </si>
  <si>
    <t>NITISH SHARMA</t>
  </si>
  <si>
    <t>PALLAVI TRIPATHI</t>
  </si>
  <si>
    <t>SHASHWAT RAMESH KUMAR</t>
  </si>
  <si>
    <t>AKASH MAKDE</t>
  </si>
  <si>
    <t>AKSHARA JHA</t>
  </si>
  <si>
    <t>AVANTIKA VERMA</t>
  </si>
  <si>
    <t>GAYATRI SINGH</t>
  </si>
  <si>
    <t>KOMAL KANSAL</t>
  </si>
  <si>
    <t>MANASVI TYAGI</t>
  </si>
  <si>
    <t>MRIDUL KHANNA</t>
  </si>
  <si>
    <t>AGRINI YADAV</t>
  </si>
  <si>
    <t>ANIMESH GAUTAM</t>
  </si>
  <si>
    <t>ARPITA SRIVASTAVA</t>
  </si>
  <si>
    <t>GARIMA HARSH</t>
  </si>
  <si>
    <t>HARSH KHATRI</t>
  </si>
  <si>
    <t>HARSH RAJ</t>
  </si>
  <si>
    <t>KHUSHI BANSAL</t>
  </si>
  <si>
    <t>KRATIKA BANSAL</t>
  </si>
  <si>
    <t>SHRIRAM NAGAYACH</t>
  </si>
  <si>
    <t>DEVANSH SHARMA</t>
  </si>
  <si>
    <t>NUPUR MISHRA</t>
  </si>
  <si>
    <t>SUHANI GUPTA</t>
  </si>
  <si>
    <t>KANISHK SINGH KAKAN</t>
  </si>
  <si>
    <t>YASHO VARDHAN SHARMA</t>
  </si>
  <si>
    <t>KHUSHI PANCHOLI</t>
  </si>
  <si>
    <t>HIMANSHU RANJAN</t>
  </si>
  <si>
    <t>SHANYA SHREY</t>
  </si>
  <si>
    <t>JANVI PABUWAL</t>
  </si>
  <si>
    <t>SUVRAT RAJ SINGH</t>
  </si>
  <si>
    <t>YASHASWANI PARASHAR</t>
  </si>
  <si>
    <t>AYUSHI SHARMA</t>
  </si>
  <si>
    <t>MAITREYEE KHUSHI</t>
  </si>
  <si>
    <t>VIJAYENDU SINGH</t>
  </si>
  <si>
    <t>TANYA GOYAL</t>
  </si>
  <si>
    <t>GURDEV SINGH TUNG</t>
  </si>
  <si>
    <t>PUSHPANJALI</t>
  </si>
  <si>
    <t>SARTHAK SABBARWAL</t>
  </si>
  <si>
    <t>SHAURYA CHOWDHRY</t>
  </si>
  <si>
    <t>VAISNAVI JAY</t>
  </si>
  <si>
    <t>ANSHIKA KAMBOJ</t>
  </si>
  <si>
    <t>ASTHA GOEL</t>
  </si>
  <si>
    <t>JANVI JITENDRA SINGH</t>
  </si>
  <si>
    <t>RAGHAV DIXIT</t>
  </si>
  <si>
    <t>SAUMYA MAURYA</t>
  </si>
  <si>
    <t>NIHARIKA RATHORE</t>
  </si>
  <si>
    <t>SAKSHAM GHOGHLIYA</t>
  </si>
  <si>
    <t>SHREYA SINGH</t>
  </si>
  <si>
    <t>ANKITA</t>
  </si>
  <si>
    <t>JOYA SHARMA</t>
  </si>
  <si>
    <t>ROHIT RANJAN</t>
  </si>
  <si>
    <t>SHAILEJA NARAIN</t>
  </si>
  <si>
    <t>VAASU AGRAWAL</t>
  </si>
  <si>
    <t>NEILOHIT PRATAP</t>
  </si>
  <si>
    <t>AARYAN SINGH</t>
  </si>
  <si>
    <t>ANJALI GOEL</t>
  </si>
  <si>
    <t>KOMAL PENSIA</t>
  </si>
  <si>
    <t>NITIN CHHILLAR</t>
  </si>
  <si>
    <t>SOUMYADIP SARKAR</t>
  </si>
  <si>
    <t>ASHMITA DAS</t>
  </si>
  <si>
    <t>DIKSHA XXXX</t>
  </si>
  <si>
    <t>JYOTI KUMARI</t>
  </si>
  <si>
    <t>NAMAN KAPOOR</t>
  </si>
  <si>
    <t>AKSHITA SINGH</t>
  </si>
  <si>
    <t>NAVYA JAIN</t>
  </si>
  <si>
    <t>SAPTASHWA GHOSH</t>
  </si>
  <si>
    <t>UDIT NARAYAN PANDEY</t>
  </si>
  <si>
    <t>ANTIKSHA CHAHAR</t>
  </si>
  <si>
    <t>Abhinav Kumar</t>
  </si>
  <si>
    <t>Agrima Rana</t>
  </si>
  <si>
    <t>Ayushi Chaudhary</t>
  </si>
  <si>
    <t>Hardik Manoj Manwani</t>
  </si>
  <si>
    <t>Ishika Jain</t>
  </si>
  <si>
    <t>Priyanshu Jaglan</t>
  </si>
  <si>
    <t>Sriram Chandra Murthy Kota</t>
  </si>
  <si>
    <t>Sudhanshu Raj</t>
  </si>
  <si>
    <t>Swechha Singh</t>
  </si>
  <si>
    <t>PRATEEK ARORA</t>
  </si>
  <si>
    <t>Priyanshi Modi</t>
  </si>
  <si>
    <t>Priyant Priyant</t>
  </si>
  <si>
    <t>Shubhangi Gupta</t>
  </si>
  <si>
    <t>Prakriti Mishra</t>
  </si>
  <si>
    <t>Devanshi Rana</t>
  </si>
  <si>
    <t>Utkarsh Sharma</t>
  </si>
  <si>
    <t>Amman Khan</t>
  </si>
  <si>
    <t>Saket Jain</t>
  </si>
  <si>
    <t>Ayushi Jain</t>
  </si>
  <si>
    <t>Saksham Kumar Azaad</t>
  </si>
  <si>
    <t>Aditya Bachheti</t>
  </si>
  <si>
    <t>Ridhima Singh</t>
  </si>
  <si>
    <t>Harsh Agarwal</t>
  </si>
  <si>
    <t>Utsav Vats</t>
  </si>
  <si>
    <t>Radhika Jhanwar</t>
  </si>
  <si>
    <t>Sakshi Kabra</t>
  </si>
  <si>
    <t>Abhishek Singh</t>
  </si>
  <si>
    <t>ADITI JAKKHU</t>
  </si>
  <si>
    <t>Nishchay Singh</t>
  </si>
  <si>
    <t>Kartik Ladha</t>
  </si>
  <si>
    <t>Muskan Sethi</t>
  </si>
  <si>
    <t>Anany Singh</t>
  </si>
  <si>
    <t>Pulkit Pareek</t>
  </si>
  <si>
    <t>Prachi Singh</t>
  </si>
  <si>
    <t>Masab Ahmed Maaz</t>
  </si>
  <si>
    <t>DEVANGSHU CHOUDHURY</t>
  </si>
  <si>
    <t>Rik Sarkar</t>
  </si>
  <si>
    <t>Aeshita Marwah</t>
  </si>
  <si>
    <t>Sharmistha Roy</t>
  </si>
  <si>
    <t>SHREYA JHINGREN</t>
  </si>
  <si>
    <t>Devansh Aeron</t>
  </si>
  <si>
    <t>Prajwal Verma</t>
  </si>
  <si>
    <t>Lakshya Choudhary</t>
  </si>
  <si>
    <t>Shiv Bahuguan</t>
  </si>
  <si>
    <t>ANUSHU PRIYA YADAV PRIYA YADAV</t>
  </si>
  <si>
    <t>BHUMIKA AGRAWAL</t>
  </si>
  <si>
    <t>MAITRI KESARWANI</t>
  </si>
  <si>
    <t>PRACHI SHARMA</t>
  </si>
  <si>
    <t>RITWIK  UPADHYAYA</t>
  </si>
  <si>
    <t>RIYA GOYAL</t>
  </si>
  <si>
    <t>SARTHAK  JAIN</t>
  </si>
  <si>
    <t>ISHIKA PUNDIR</t>
  </si>
  <si>
    <t>UJJAWAL MISHRA</t>
  </si>
  <si>
    <t>NISHITA</t>
  </si>
  <si>
    <t>SUDHANSHU KR SINGH</t>
  </si>
  <si>
    <t>AYUSH RAI</t>
  </si>
  <si>
    <t>NAMAN RUSTAGI</t>
  </si>
  <si>
    <t>KRISHNAKANT DWIVEDI</t>
  </si>
  <si>
    <t>DHANESH KUMAR KSHATRIYA</t>
  </si>
  <si>
    <t>RAKSHIT KAPOOR</t>
  </si>
  <si>
    <t>GAURAV AGGARWAL</t>
  </si>
  <si>
    <t>NANDINI SHARMA</t>
  </si>
  <si>
    <t>SHAMBHAVI PANDEY</t>
  </si>
  <si>
    <t>PRAKARSH SALUJA</t>
  </si>
  <si>
    <t>Deepesh Kumar Gulgulia</t>
  </si>
  <si>
    <t>Harshita Kashyap</t>
  </si>
  <si>
    <t>Pratyaksh Kumar</t>
  </si>
  <si>
    <t>Raj Pipara</t>
  </si>
  <si>
    <t>Renuka Manoj Bhalerao</t>
  </si>
  <si>
    <t>Sanidhya Srivastava</t>
  </si>
  <si>
    <t>Devansh Dwivedi</t>
  </si>
  <si>
    <t>Pranjal Srivastava</t>
  </si>
  <si>
    <t>Aishwary Rawat</t>
  </si>
  <si>
    <t>Kushagra Parashar</t>
  </si>
  <si>
    <t>Vihaan Pathak</t>
  </si>
  <si>
    <t>Anam Khan</t>
  </si>
  <si>
    <t xml:space="preserve">Harshita </t>
  </si>
  <si>
    <t>Shivang Thapliyal</t>
  </si>
  <si>
    <t>Pancham Garg</t>
  </si>
  <si>
    <t>Vaishnavi Panyam</t>
  </si>
  <si>
    <t>Tejasvi Agarwal</t>
  </si>
  <si>
    <t>Varshita Kushwaha</t>
  </si>
  <si>
    <t>Vedic Mangal Agarwal</t>
  </si>
  <si>
    <t>Aditya Bhardwaj</t>
  </si>
  <si>
    <t>Vivek Jain</t>
  </si>
  <si>
    <t>Divyanshi Mehra</t>
  </si>
  <si>
    <t>Lizansa Birla</t>
  </si>
  <si>
    <t>Sakshi Jaiswal</t>
  </si>
  <si>
    <t>Mannat Rajani</t>
  </si>
  <si>
    <t>Nandini Agarwal</t>
  </si>
  <si>
    <t>Vaishali Jaiswal</t>
  </si>
  <si>
    <t xml:space="preserve">ANVEKSHA </t>
  </si>
  <si>
    <t>himanshu yadav</t>
  </si>
  <si>
    <t>MUSKAN SINGH BANKURA</t>
  </si>
  <si>
    <t>Arshita Vashisht</t>
  </si>
  <si>
    <t>Muskan Garg</t>
  </si>
  <si>
    <t>Madhav Bansal</t>
  </si>
  <si>
    <t>Harshima Vijaivergia</t>
  </si>
  <si>
    <t>Akshay Singh</t>
  </si>
  <si>
    <t>Shreya Kashyap</t>
  </si>
  <si>
    <t>Shivani Singh</t>
  </si>
  <si>
    <t>Akshat Chawla</t>
  </si>
  <si>
    <t>Mahima Kaur</t>
  </si>
  <si>
    <t>Priyanshi Singh</t>
  </si>
  <si>
    <t>Anurag Jangir</t>
  </si>
  <si>
    <t>Lokesh Raj</t>
  </si>
  <si>
    <t>Riya Riya</t>
  </si>
  <si>
    <t>kanika Gupta</t>
  </si>
  <si>
    <t>Aditya Gupta Gupta</t>
  </si>
  <si>
    <t>Om Bajpai</t>
  </si>
  <si>
    <t>Ritika Surira</t>
  </si>
  <si>
    <t>Rohnit Bindra</t>
  </si>
  <si>
    <t>Divyanshu Divyam</t>
  </si>
  <si>
    <t>ANANYA BANSAL</t>
  </si>
  <si>
    <t xml:space="preserve">POOJA </t>
  </si>
  <si>
    <t xml:space="preserve">ADITI SAXENA </t>
  </si>
  <si>
    <t>AKASH RAMESAN NAIR</t>
  </si>
  <si>
    <t>CHAITANYA KAPOOR</t>
  </si>
  <si>
    <t>DEVANG SHARMA</t>
  </si>
  <si>
    <t>DHRUV PAMECHA</t>
  </si>
  <si>
    <t>DIVYANSHI SINGH</t>
  </si>
  <si>
    <t>DOLLY RAJEEV SETHI</t>
  </si>
  <si>
    <t>DRISTI BANSAL</t>
  </si>
  <si>
    <t>ISHITA ARORA</t>
  </si>
  <si>
    <t>KARISHKI GUPTA</t>
  </si>
  <si>
    <t>KARNIT CHADHA</t>
  </si>
  <si>
    <t>KAVYA GARG</t>
  </si>
  <si>
    <t>MD AQUDAS GHANI</t>
  </si>
  <si>
    <t>MEHARJOT SINGH SIDANA</t>
  </si>
  <si>
    <t>NAMAN MAHAJAN</t>
  </si>
  <si>
    <t>NAVNEET  SAINI</t>
  </si>
  <si>
    <t>NAYAN JAIN</t>
  </si>
  <si>
    <t>NILAY KHATRI</t>
  </si>
  <si>
    <t>NISHTHA KAKKAR</t>
  </si>
  <si>
    <t>PRANAV PURI</t>
  </si>
  <si>
    <t>PRANAY KESHAR</t>
  </si>
  <si>
    <t>RAGINI SHEKHAWAT</t>
  </si>
  <si>
    <t>ROHAN  PRAVEEN</t>
  </si>
  <si>
    <t>SANCHIT  BHATIA</t>
  </si>
  <si>
    <t>SAUMYA GARG</t>
  </si>
  <si>
    <t>SHILPI AGRAWAL</t>
  </si>
  <si>
    <t>SHIVAM CHATURVEDI</t>
  </si>
  <si>
    <t>SHREYA  SINGH</t>
  </si>
  <si>
    <t>SHRUTI SRIVASTAVA</t>
  </si>
  <si>
    <t>SHUBHI  TIWARI</t>
  </si>
  <si>
    <t>SUCHIKA  GOEL</t>
  </si>
  <si>
    <t>SUKRIT KATRIAR</t>
  </si>
  <si>
    <t>VANYA  RATAN</t>
  </si>
  <si>
    <t>VIDHI PARESH GALAIYA</t>
  </si>
  <si>
    <t>YANA CHANDAK</t>
  </si>
  <si>
    <t>YASHIKA BAMAL</t>
  </si>
  <si>
    <t>ADITI ADITI</t>
  </si>
  <si>
    <t>AISHWARY JAIN</t>
  </si>
  <si>
    <t>AMRITAM ANSHUMAAN</t>
  </si>
  <si>
    <t>ANISH RAJ</t>
  </si>
  <si>
    <t>ARIJEET GUHA</t>
  </si>
  <si>
    <t>ARPIT MAKKAR</t>
  </si>
  <si>
    <t>CHHAVI GARG</t>
  </si>
  <si>
    <t>DIVYA VASUDEV</t>
  </si>
  <si>
    <t>KAMLESH CHOUDHARY</t>
  </si>
  <si>
    <t>KAVYA GOEL</t>
  </si>
  <si>
    <t>NEHA ALAUDDIN SHAIKH</t>
  </si>
  <si>
    <t>NISHI YADAV</t>
  </si>
  <si>
    <t>RUPANSHI KOHLI</t>
  </si>
  <si>
    <t>SAKSHI MITTAL</t>
  </si>
  <si>
    <t>SIYA PASRIZA</t>
  </si>
  <si>
    <t>TANVI SALUJA</t>
  </si>
  <si>
    <t>VANSHIKA ASHUTOSH KUCHHAL</t>
  </si>
  <si>
    <t>AMAN TRIPATHI</t>
  </si>
  <si>
    <t>DEEPANSHI CHOUDHARY</t>
  </si>
  <si>
    <t>KOMAL RAGHAV</t>
  </si>
  <si>
    <t>RIA BISWAS</t>
  </si>
  <si>
    <t>SIDDHARTHA GUPTA</t>
  </si>
  <si>
    <t>SNEHA SHARMA</t>
  </si>
  <si>
    <t>VANSHIKA</t>
  </si>
  <si>
    <t>AMOL SONI</t>
  </si>
  <si>
    <t>ARSHITA VAID</t>
  </si>
  <si>
    <t>AYUSH PATWAL</t>
  </si>
  <si>
    <t>BHAVESH ABHINANDAN SINGHVI</t>
  </si>
  <si>
    <t>GAURI GOYAL</t>
  </si>
  <si>
    <t>SAHI BAJAJ</t>
  </si>
  <si>
    <t>UDAY AGRAWAL</t>
  </si>
  <si>
    <t>DEVESH SHARMA</t>
  </si>
  <si>
    <t>ETTAKSHI NIRVAN</t>
  </si>
  <si>
    <t>SHRUTI MONGA</t>
  </si>
  <si>
    <t>VIKSIT ARORA</t>
  </si>
  <si>
    <t>AARUSHI SHYAM MOHAN YADAV</t>
  </si>
  <si>
    <t>AASHUTOSH SHARMA</t>
  </si>
  <si>
    <t>ARYAN BHATT</t>
  </si>
  <si>
    <t>CHANCHAL SRIVASTAVA</t>
  </si>
  <si>
    <t>CHANDAN CHORDIA</t>
  </si>
  <si>
    <t>SAMRIDDHI KAPOOR</t>
  </si>
  <si>
    <t>SAURABH PANDEY</t>
  </si>
  <si>
    <t>SIMRAN TANEJA</t>
  </si>
  <si>
    <t>YUKTI KASHYAP</t>
  </si>
  <si>
    <t>JAHANVI AGARWAL</t>
  </si>
  <si>
    <t>JHANVI GOEL</t>
  </si>
  <si>
    <t>MOHD ZAID HASHIM</t>
  </si>
  <si>
    <t>NIHARIKA KOHLI</t>
  </si>
  <si>
    <t>VEDANT SAXENA</t>
  </si>
  <si>
    <t>VINAMRA AGARWAL</t>
  </si>
  <si>
    <t>FALGUNI SONI</t>
  </si>
  <si>
    <t>KESHAV GARG</t>
  </si>
  <si>
    <t>KOMAL GUPTA</t>
  </si>
  <si>
    <t>PRAPTI DHEERAJ</t>
  </si>
  <si>
    <t>YASH YASH</t>
  </si>
  <si>
    <t>GARVIT MATHUR</t>
  </si>
  <si>
    <t>KUNAL KHURANA</t>
  </si>
  <si>
    <t>MAYANK KUMAR SINGH</t>
  </si>
  <si>
    <t>UTKARSH SINGH KACHHAWAHA</t>
  </si>
  <si>
    <t>VANSH KAPOOR</t>
  </si>
  <si>
    <t>BAANI CHHIBBER</t>
  </si>
  <si>
    <t>KARAN ARORA</t>
  </si>
  <si>
    <t>VANSHIKA KHANDELWAL</t>
  </si>
  <si>
    <t>ANAM  QURESHI</t>
  </si>
  <si>
    <t>NISHANT KACHHWAHA</t>
  </si>
  <si>
    <t>RIDHIMA RAJ</t>
  </si>
  <si>
    <t>NISHA BHARTI</t>
  </si>
  <si>
    <t>SOUNDARYA B SINGH</t>
  </si>
  <si>
    <t>AMBREEN IMAM</t>
  </si>
  <si>
    <t>RAVITOSH KALE</t>
  </si>
  <si>
    <t>Pragati Rastogi</t>
  </si>
  <si>
    <t>ARNAB GOSWAMI</t>
  </si>
  <si>
    <t>KARISHMA SINGH</t>
  </si>
  <si>
    <t>SANDRA S</t>
  </si>
  <si>
    <t>STUTI JAISWAL</t>
  </si>
  <si>
    <t>VANSHIKA BAIRAGI</t>
  </si>
  <si>
    <t>PRANJAL SAXENA</t>
  </si>
  <si>
    <t>NISHANT G</t>
  </si>
  <si>
    <t>ANUSHKA SHARMA</t>
  </si>
  <si>
    <t>SARTHAK TYAGI</t>
  </si>
  <si>
    <t>MANISH YADAV</t>
  </si>
  <si>
    <t xml:space="preserve">SANYA GUJRAL </t>
  </si>
  <si>
    <t>MUSKAN SACHDEV</t>
  </si>
  <si>
    <t>ARCHIT SHARMA</t>
  </si>
  <si>
    <t>VIRAJ JAIN</t>
  </si>
  <si>
    <t>AYUSH PATIDAR</t>
  </si>
  <si>
    <t>PRONOYAA CHATTERJII</t>
  </si>
  <si>
    <t>SUMIT KALYANI</t>
  </si>
  <si>
    <t>DIWAKAR PRAKASH GARG</t>
  </si>
  <si>
    <t>VANSHITA .</t>
  </si>
  <si>
    <t>LAXMI SINHA</t>
  </si>
  <si>
    <t>GAURANGI KATARA</t>
  </si>
  <si>
    <t>SPANDANA V SUDHEER</t>
  </si>
  <si>
    <t>VEDANSH RAJ</t>
  </si>
  <si>
    <t>Ananya Mehta</t>
  </si>
  <si>
    <t>Anvi Jain</t>
  </si>
  <si>
    <t>DHEERAJ DAN CHARAN</t>
  </si>
  <si>
    <t>Geetika Jain</t>
  </si>
  <si>
    <t>Tripti Priya</t>
  </si>
  <si>
    <t>Istuti Mittal</t>
  </si>
  <si>
    <t>Sankalp Yadav</t>
  </si>
  <si>
    <t>SUKHMANI SETHI</t>
  </si>
  <si>
    <t>Khushboo Verma</t>
  </si>
  <si>
    <t>Maanavi Gupta</t>
  </si>
  <si>
    <t>Ananya Sahasrabuddhe</t>
  </si>
  <si>
    <t>Chetana Shreya Anekal</t>
  </si>
  <si>
    <t>Mahima Navin Tahiliani</t>
  </si>
  <si>
    <t>Urvi Nama</t>
  </si>
  <si>
    <t>Khushboo Anil Bothra</t>
  </si>
  <si>
    <t>Shivya Verma</t>
  </si>
  <si>
    <t>JAHNAVI GANNERI</t>
  </si>
  <si>
    <t>Ishika Sharma</t>
  </si>
  <si>
    <t>Hiral Agarwal</t>
  </si>
  <si>
    <t>Shraddha Kothari</t>
  </si>
  <si>
    <t>Mahesh Kumar</t>
  </si>
  <si>
    <t>Aditya Dhyani</t>
  </si>
  <si>
    <t>Lavina Dembla</t>
  </si>
  <si>
    <t>Rishika Vajawat</t>
  </si>
  <si>
    <t>Anmol Mehrotra</t>
  </si>
  <si>
    <t>ANOOP KRISHAN SHARMA</t>
  </si>
  <si>
    <t>ADITYA  ACHARYA</t>
  </si>
  <si>
    <t>AMAN SINGH TOMAR</t>
  </si>
  <si>
    <t>ANANT  JINDAL</t>
  </si>
  <si>
    <t>AROHAN SINGH YADAV</t>
  </si>
  <si>
    <t>ASHUTOSH KUMAR RAI</t>
  </si>
  <si>
    <t>HARSHITA JOSHI</t>
  </si>
  <si>
    <t>MANISH KUMAR</t>
  </si>
  <si>
    <t>PRAYASH GUPTA</t>
  </si>
  <si>
    <t>RAHUL ANAND</t>
  </si>
  <si>
    <t>RITIK  DAHIYA</t>
  </si>
  <si>
    <t>KUNAL KANSAL</t>
  </si>
  <si>
    <t>ANISH RAJ BHATI</t>
  </si>
  <si>
    <t>Kartikay Vashishtha</t>
  </si>
  <si>
    <t>ABHIJIT  RAWAT</t>
  </si>
  <si>
    <t>ANISH RAJENDRA JAIN</t>
  </si>
  <si>
    <t>ATHARVA NITIN DESHPANDE</t>
  </si>
  <si>
    <t>KUNAL MALIK</t>
  </si>
  <si>
    <t>NILAY  ASAWA</t>
  </si>
  <si>
    <t>UDAI GARG</t>
  </si>
  <si>
    <t>YASHRAJ JAISWAL</t>
  </si>
  <si>
    <t>ZAHTO KHETOI SHOHE</t>
  </si>
  <si>
    <t>TISHA GOSWAMI</t>
  </si>
  <si>
    <t>HIRANYAMAYI DIPTI VAKHARWALA</t>
  </si>
  <si>
    <t>SAMARTH GULLA</t>
  </si>
  <si>
    <t>Akshit Arora</t>
  </si>
  <si>
    <t>ARJUN SINGH</t>
  </si>
  <si>
    <t>DIYA KHATTAK</t>
  </si>
  <si>
    <t>HARSHIT JAIN</t>
  </si>
  <si>
    <t>ANIRUDH SHARMA</t>
  </si>
  <si>
    <t>ARYAN PAREEK</t>
  </si>
  <si>
    <t>ATEEK AHMAD</t>
  </si>
  <si>
    <t>DEVANSH KUKRETI</t>
  </si>
  <si>
    <t>GAURAV  KUMAR</t>
  </si>
  <si>
    <t>HADEED HAROON SHAIKH</t>
  </si>
  <si>
    <t>ISHU ESHAN SHRIVAS</t>
  </si>
  <si>
    <t>KARTIK LAMBA</t>
  </si>
  <si>
    <t>KRISH KANDARI</t>
  </si>
  <si>
    <t xml:space="preserve">LAKSHMIKANT </t>
  </si>
  <si>
    <t>MANEET ARYA</t>
  </si>
  <si>
    <t>MOHAMMED TABISH</t>
  </si>
  <si>
    <t>PRASHANT KUNTAL</t>
  </si>
  <si>
    <t>RISHABH DHIRAJ JAIN</t>
  </si>
  <si>
    <t>RISHI RAJ</t>
  </si>
  <si>
    <t>SAYANTANI  BISWAS</t>
  </si>
  <si>
    <t>SHIVAM VERMA</t>
  </si>
  <si>
    <t>VEDIKA VOHRA</t>
  </si>
  <si>
    <t>VIKAT  RAJ</t>
  </si>
  <si>
    <t>SHUBHAM HIRENDRA CHAVAN</t>
  </si>
  <si>
    <t>HANS RAJ</t>
  </si>
  <si>
    <t>VISHVJEET</t>
  </si>
  <si>
    <t>SHIKHAR UPRETI</t>
  </si>
  <si>
    <t>PARTH GOYAL</t>
  </si>
  <si>
    <t>TUSHAR BHARDWAJ</t>
  </si>
  <si>
    <t>SONU MANOJKUMAR SINGH</t>
  </si>
  <si>
    <t>AARYAMAN CHETAN MEHTA</t>
  </si>
  <si>
    <t>ABHAY SHARMA</t>
  </si>
  <si>
    <t>ABHISHEK KUMAR</t>
  </si>
  <si>
    <t>ADITYA RANA</t>
  </si>
  <si>
    <t>CHINMAY CHANDRA DURGAPAL</t>
  </si>
  <si>
    <t>DHRUV RELAN</t>
  </si>
  <si>
    <t>KALIDAS SUDHEER BHASI</t>
  </si>
  <si>
    <t>RAJEEV SINGH RANA</t>
  </si>
  <si>
    <t>RISHABH TYAGI</t>
  </si>
  <si>
    <t>PRIYANSHI SINGH</t>
  </si>
  <si>
    <t>Rishabh Saxena</t>
  </si>
  <si>
    <t>Saksham Mamgain</t>
  </si>
  <si>
    <t>Gilman Khan</t>
  </si>
  <si>
    <t>Hamza Siddiqui</t>
  </si>
  <si>
    <t xml:space="preserve">Varun Saini </t>
  </si>
  <si>
    <t>AADVITIYA VIJ</t>
  </si>
  <si>
    <t>AAKANKSHA SHAH</t>
  </si>
  <si>
    <t>AARNABH BENIWAL</t>
  </si>
  <si>
    <t>AARTI</t>
  </si>
  <si>
    <t>AARUSH GOYAL</t>
  </si>
  <si>
    <t>AARUSHI JAIN</t>
  </si>
  <si>
    <t>AAYUSHMAN GUSAIN</t>
  </si>
  <si>
    <t>ABHAY  SANGAL</t>
  </si>
  <si>
    <t>Abhay Garg</t>
  </si>
  <si>
    <t>ABHINAV SINGH KUSHWAHA</t>
  </si>
  <si>
    <t>ABHISHEK ACHARYA</t>
  </si>
  <si>
    <t>ADHWAIDH A</t>
  </si>
  <si>
    <t>ADITI  GUPTA</t>
  </si>
  <si>
    <t xml:space="preserve">ADITI  GUPTA </t>
  </si>
  <si>
    <t>ADITI PRASAD</t>
  </si>
  <si>
    <t>ADITYA  AWASTHI</t>
  </si>
  <si>
    <t>ADITYA ARYAN</t>
  </si>
  <si>
    <t>ADITYA DHANRAJ SINGH</t>
  </si>
  <si>
    <t>ADITYA KUMAR</t>
  </si>
  <si>
    <t>ADITYA PRATAP SINGH MANRAL</t>
  </si>
  <si>
    <t xml:space="preserve">ADITYA SINGH </t>
  </si>
  <si>
    <t>ADITYA SINGH SOLANKI</t>
  </si>
  <si>
    <t>AELISH  KUMAR</t>
  </si>
  <si>
    <t>AGAM TYAGI</t>
  </si>
  <si>
    <t xml:space="preserve">AGNIBHA DUTTA RAY </t>
  </si>
  <si>
    <t>AKANKSHA MALAKAR</t>
  </si>
  <si>
    <t>AKSHAT KHANDELWAL</t>
  </si>
  <si>
    <t>AKSHAT MITTAL</t>
  </si>
  <si>
    <t>AKSHIT RANA</t>
  </si>
  <si>
    <t>ALAKH NIRANJAN</t>
  </si>
  <si>
    <t>ALKA KAUSHIK</t>
  </si>
  <si>
    <t>AMAN SINGH CHAUHAN</t>
  </si>
  <si>
    <t>ANANYA ADITI SINGH</t>
  </si>
  <si>
    <t>ANANYA YADAV</t>
  </si>
  <si>
    <t>ANGAD  SINGH</t>
  </si>
  <si>
    <t>ANKUR SINGH</t>
  </si>
  <si>
    <t>ANMOL SINGHAL</t>
  </si>
  <si>
    <t>ANSHIKA SAINI</t>
  </si>
  <si>
    <t>ANSHIKA SINGH JADON</t>
  </si>
  <si>
    <t>ANSHU AYUSH</t>
  </si>
  <si>
    <t>ANUJ SINGH NARUKA</t>
  </si>
  <si>
    <t>ANUPAM  KUMAR</t>
  </si>
  <si>
    <t>ANURAG SINGH</t>
  </si>
  <si>
    <t>APOORVA SATI</t>
  </si>
  <si>
    <t>ARCHISMAN CHATTARAJ</t>
  </si>
  <si>
    <t>ARCHIT  YADAV</t>
  </si>
  <si>
    <t>ARJAV  JAIN</t>
  </si>
  <si>
    <t>ARNAV KUNDALIA</t>
  </si>
  <si>
    <t>ARYAN  KUMAR</t>
  </si>
  <si>
    <t>ARYAN  TOMAR</t>
  </si>
  <si>
    <t>ARYAN ANAND SINGH</t>
  </si>
  <si>
    <t>ARYAN BATRA</t>
  </si>
  <si>
    <t>ARYAN THAPA</t>
  </si>
  <si>
    <t>ARYAN UDAINIYA</t>
  </si>
  <si>
    <t>ASEEM GUPTA</t>
  </si>
  <si>
    <t>ASHNEET KAUR KOCHHAR</t>
  </si>
  <si>
    <t>ASHUTOSH  TRIPATHI</t>
  </si>
  <si>
    <t>ASHUTOSH SINGH KUSHWAH</t>
  </si>
  <si>
    <t xml:space="preserve">ATEEV  BAHUKHANDI </t>
  </si>
  <si>
    <t>AVANI  VAISH</t>
  </si>
  <si>
    <t>AYUSH BHAGOUR</t>
  </si>
  <si>
    <t>AYUSH CHHABRA</t>
  </si>
  <si>
    <t>AYUSH RAJ</t>
  </si>
  <si>
    <t>AYUSH SAINI</t>
  </si>
  <si>
    <t>AYUSH SAXENA</t>
  </si>
  <si>
    <t>BHAVI NARANG</t>
  </si>
  <si>
    <t>BHAVY KHARBANDA</t>
  </si>
  <si>
    <t>BRIHAD VENKATA GUNAPU</t>
  </si>
  <si>
    <t>CHEHEK  NARULA</t>
  </si>
  <si>
    <t>CHIRAAG  KALRA</t>
  </si>
  <si>
    <t>CHIRAG PAWADIA</t>
  </si>
  <si>
    <t>CHIRAG</t>
  </si>
  <si>
    <t>DESH  IYER</t>
  </si>
  <si>
    <t>DEVASHISH  AGARWAL</t>
  </si>
  <si>
    <t>DHEERAJ SINGH</t>
  </si>
  <si>
    <t>DHRUV GUPTA</t>
  </si>
  <si>
    <t>DIGAMBAR RANAJIT DUTTA</t>
  </si>
  <si>
    <t>KSHITIJ NAILWAL</t>
  </si>
  <si>
    <t>GANDHARV BHUTANI</t>
  </si>
  <si>
    <t>GARVIT ARORA</t>
  </si>
  <si>
    <t xml:space="preserve">HARSH </t>
  </si>
  <si>
    <t>HARSH  RATURI</t>
  </si>
  <si>
    <t>HARSHIT  SHARMA</t>
  </si>
  <si>
    <t>HARSHIT ANJANA</t>
  </si>
  <si>
    <t>HARSHIT CHAKRADHAR</t>
  </si>
  <si>
    <t>HARSHIT HARSHIT</t>
  </si>
  <si>
    <t>HARSHIT SAINI</t>
  </si>
  <si>
    <t>HIMADRI  SINGH</t>
  </si>
  <si>
    <t>HRITIK AGARWAL</t>
  </si>
  <si>
    <t>HUSSAIN ASHFAQ CYCLEWALA</t>
  </si>
  <si>
    <t>ISHAN DIXIT</t>
  </si>
  <si>
    <t>ISHAN JAIN</t>
  </si>
  <si>
    <t>JATIN JOSHI</t>
  </si>
  <si>
    <t>JATIN WADHWA</t>
  </si>
  <si>
    <t>KARAN  TANEJA</t>
  </si>
  <si>
    <t>KARTIK WADHWA</t>
  </si>
  <si>
    <t>KARTIKAY  TYAGI</t>
  </si>
  <si>
    <t>KARTIKYE GANDHI</t>
  </si>
  <si>
    <t>KASHISH KUMAR</t>
  </si>
  <si>
    <t>KAWAN JOSHI</t>
  </si>
  <si>
    <t>KETAN GARG</t>
  </si>
  <si>
    <t>KIRAN DATTA VOLETI</t>
  </si>
  <si>
    <t>KRITI SHARMA</t>
  </si>
  <si>
    <t>KSHITIJ  THAKUR</t>
  </si>
  <si>
    <t>KSHITIJ SHARMA</t>
  </si>
  <si>
    <t>KUSHAGRA  SINGH</t>
  </si>
  <si>
    <t>LOHITAKSH SINGH</t>
  </si>
  <si>
    <t>MADHAV PARASHAR</t>
  </si>
  <si>
    <t>MANAN GUPTA</t>
  </si>
  <si>
    <t>MANAV  TYAGI</t>
  </si>
  <si>
    <t>MANHAR SINGH</t>
  </si>
  <si>
    <t>MANIK AGARWAL</t>
  </si>
  <si>
    <t>MANPREET SINGH DADYALLA</t>
  </si>
  <si>
    <t>MANSI DHIMAN</t>
  </si>
  <si>
    <t>MEGHNA PATHAK</t>
  </si>
  <si>
    <t>MILIND KHANDURI</t>
  </si>
  <si>
    <t>MILIND SHARMA</t>
  </si>
  <si>
    <t>MIMANSHA  SAXENA</t>
  </si>
  <si>
    <t xml:space="preserve">MOHD MUJTABA AKHTAR </t>
  </si>
  <si>
    <t>MRIGENDRA AGRAWAL</t>
  </si>
  <si>
    <t>MRINNANG  KUMAR</t>
  </si>
  <si>
    <t>NABI UR REHMAN</t>
  </si>
  <si>
    <t>NAMAN GARG</t>
  </si>
  <si>
    <t>NEOMI ROHAN SULE</t>
  </si>
  <si>
    <t>NIKHILESH  SHAH</t>
  </si>
  <si>
    <t>NIRBHAY ARORA</t>
  </si>
  <si>
    <t>NISHA SINGH</t>
  </si>
  <si>
    <t>NISHANT JHA</t>
  </si>
  <si>
    <t>NISHITA SINHA</t>
  </si>
  <si>
    <t>NITESH KUMAR VISHWAKARMA</t>
  </si>
  <si>
    <t>NIVEDITA DAS</t>
  </si>
  <si>
    <t>OMKAR SHAILESH GAVAND</t>
  </si>
  <si>
    <t>PALAK  SINGH</t>
  </si>
  <si>
    <t>PARAKARAM SINGH PANWAR</t>
  </si>
  <si>
    <t>PARAS BHARDWAJ</t>
  </si>
  <si>
    <t>PARAS SINGH</t>
  </si>
  <si>
    <t>PARAS VERMA</t>
  </si>
  <si>
    <t>PARTH  ARORA</t>
  </si>
  <si>
    <t>PEEYUSH PAL SINGH</t>
  </si>
  <si>
    <t>PIYUSH SHARMA</t>
  </si>
  <si>
    <t>POOJITA SAGAR AWASTHI</t>
  </si>
  <si>
    <t>PRAKHAR  JADAUN</t>
  </si>
  <si>
    <t>PRAKHAR  PATEL</t>
  </si>
  <si>
    <t>PRAKRATI SINGH</t>
  </si>
  <si>
    <t>PRANJAL MITTAL</t>
  </si>
  <si>
    <t>PRATHAM PANT</t>
  </si>
  <si>
    <t>PRATHAM SINGH</t>
  </si>
  <si>
    <t>PRATYAKSHA PALIWAL</t>
  </si>
  <si>
    <t xml:space="preserve">PRINCE  BANGER </t>
  </si>
  <si>
    <t>PRITISH DHIR</t>
  </si>
  <si>
    <t>PRIYANK  SINGH</t>
  </si>
  <si>
    <t>PRIYANSHI  ARORA</t>
  </si>
  <si>
    <t>PRIYANSHU PANT</t>
  </si>
  <si>
    <t>PULKIT BHATIA</t>
  </si>
  <si>
    <t>RAGHAV AKSHAT UPADHYAY</t>
  </si>
  <si>
    <t>RAGHAV BOHRA</t>
  </si>
  <si>
    <t>RAGHAV KHULLAR</t>
  </si>
  <si>
    <t>RAHUL B NAIR</t>
  </si>
  <si>
    <t>RAHUL MEHTA</t>
  </si>
  <si>
    <t>RAUNAK  RATHORE</t>
  </si>
  <si>
    <t>RIDHIMA  AGGARWAL</t>
  </si>
  <si>
    <t>RIDHMA  AGRAWAL</t>
  </si>
  <si>
    <t>RISHABH PRASAD</t>
  </si>
  <si>
    <t>RISHI JAIN</t>
  </si>
  <si>
    <t>RISHIKA  BHALLA</t>
  </si>
  <si>
    <t>ROUNAK BAHUGUNA</t>
  </si>
  <si>
    <t>RUDRADITYA TRIPATHI</t>
  </si>
  <si>
    <t>S RAJESWARA REDDY</t>
  </si>
  <si>
    <t>SACHI UPADHYAY</t>
  </si>
  <si>
    <t>SAGI BHIMESWARA RAJU</t>
  </si>
  <si>
    <t>SAHIL JAISWAL</t>
  </si>
  <si>
    <t>SAKAND PANOTRA</t>
  </si>
  <si>
    <t>SAKSHAM MATHUR</t>
  </si>
  <si>
    <t>SALONI SUKIRTI</t>
  </si>
  <si>
    <t>SANIDHYA  JADAUN</t>
  </si>
  <si>
    <t>SANYA  CHHABRA</t>
  </si>
  <si>
    <t>SANYAM CHAUDHARY</t>
  </si>
  <si>
    <t>SARTHAK CHAUDHARY</t>
  </si>
  <si>
    <t>SARTHAK JAIN</t>
  </si>
  <si>
    <t>SARTHAK KATARIA</t>
  </si>
  <si>
    <t>SARTHAK RATHORE</t>
  </si>
  <si>
    <t>SARVAGYA GUPTA</t>
  </si>
  <si>
    <t>SATWIK DUBEY</t>
  </si>
  <si>
    <t>SEJAL ANAND</t>
  </si>
  <si>
    <t>SHIVAM RATHI</t>
  </si>
  <si>
    <t>SHIVANGI  JOSHI</t>
  </si>
  <si>
    <t>SHIVANSH BANSAL</t>
  </si>
  <si>
    <t xml:space="preserve">SHOBHIT </t>
  </si>
  <si>
    <t>SHREY GANGWAR</t>
  </si>
  <si>
    <t>SHREYA SHRIVASTAV</t>
  </si>
  <si>
    <t>SHRUTI CHAMOLI</t>
  </si>
  <si>
    <t>SHUBHAM KHATTER</t>
  </si>
  <si>
    <t>SIDDHANT  GAUR</t>
  </si>
  <si>
    <t>SIDHANTH BANSAL</t>
  </si>
  <si>
    <t xml:space="preserve">SIDDHANT </t>
  </si>
  <si>
    <t>SIDDHANT VERMA</t>
  </si>
  <si>
    <t>SIDDHARTHA GOYAL</t>
  </si>
  <si>
    <t>SIMRAN GUPTA</t>
  </si>
  <si>
    <t>SIYA GUPTA</t>
  </si>
  <si>
    <t>SNIGDHA  PARASHAR</t>
  </si>
  <si>
    <t>SOBUJ SARKAR</t>
  </si>
  <si>
    <t>SOMESH  GURUNG</t>
  </si>
  <si>
    <t>SOMYANSH AVASTHI</t>
  </si>
  <si>
    <t>SPARSH PATIAL</t>
  </si>
  <si>
    <t>SPARSH SAINI</t>
  </si>
  <si>
    <t>SUKHPREET SINGH</t>
  </si>
  <si>
    <t>SULAGNA  SARKAR</t>
  </si>
  <si>
    <t>SUNDUS AFZAL</t>
  </si>
  <si>
    <t>SURAJ  SINGH</t>
  </si>
  <si>
    <t>SURYANSH SINHA</t>
  </si>
  <si>
    <t>TANISHK CHAUHAN</t>
  </si>
  <si>
    <t>TANMAY GOEL</t>
  </si>
  <si>
    <t>TANMAY KHANDURI</t>
  </si>
  <si>
    <t>TANYA TANYA</t>
  </si>
  <si>
    <t>TRIDHA BAJAJ</t>
  </si>
  <si>
    <t>TRIPTI GUPTA</t>
  </si>
  <si>
    <t>TUSHAR BHATT</t>
  </si>
  <si>
    <t>UNMUKT KUMAR</t>
  </si>
  <si>
    <t>VANSH NAYAK</t>
  </si>
  <si>
    <t>VANSHIKA .</t>
  </si>
  <si>
    <t>VANYA MAHESHWARI</t>
  </si>
  <si>
    <t>VARUN  PAL</t>
  </si>
  <si>
    <t>VEDANT SARAF</t>
  </si>
  <si>
    <t>VINAYAK  SHARMA</t>
  </si>
  <si>
    <t>VISHAL PUSHPAD</t>
  </si>
  <si>
    <t>VISHESH BANSAL</t>
  </si>
  <si>
    <t>YASHASVI SINGH</t>
  </si>
  <si>
    <t>ANSHUL PANDEY</t>
  </si>
  <si>
    <t>ANUBHAV SINGH CHANDEL</t>
  </si>
  <si>
    <t>GAURANG KUMAR</t>
  </si>
  <si>
    <t>HARSH SINGHAL</t>
  </si>
  <si>
    <t>MERU NATH TIWARI</t>
  </si>
  <si>
    <t>MRINAL JAYANT</t>
  </si>
  <si>
    <t>NAMAN PRASAD</t>
  </si>
  <si>
    <t>PRANAV JAISWAL</t>
  </si>
  <si>
    <t>SAGAR SRIVASTAVA</t>
  </si>
  <si>
    <t>SARTHAK SRIVASTAVA</t>
  </si>
  <si>
    <t>SHAURYA PRATEEK SINGH THAKUR</t>
  </si>
  <si>
    <t>SHREYANSH MALHAN</t>
  </si>
  <si>
    <t>PARTH BALOTHIA</t>
  </si>
  <si>
    <t>VAISHNAVI SRIVASTAVA</t>
  </si>
  <si>
    <t>BHANU PRATAP</t>
  </si>
  <si>
    <t>DEVANSH PARASHAR</t>
  </si>
  <si>
    <t>SAMARPIT SHRIVASTAVA</t>
  </si>
  <si>
    <t>VEER SINGH RYAIT</t>
  </si>
  <si>
    <t>VERSHA PARASHAR</t>
  </si>
  <si>
    <t>VIVEK SINGH</t>
  </si>
  <si>
    <t>NABYA DUTT</t>
  </si>
  <si>
    <t>TASHI</t>
  </si>
  <si>
    <t>ARSLAN ARIF</t>
  </si>
  <si>
    <t>MOHD AMAN</t>
  </si>
  <si>
    <t>VANSHITA MEDIRATTA</t>
  </si>
  <si>
    <t>AAKARSH RASTOGI</t>
  </si>
  <si>
    <t>VARCHASVA SINGH</t>
  </si>
  <si>
    <t>ABHINAV PUROHIT</t>
  </si>
  <si>
    <t>ANANYA ANANYA</t>
  </si>
  <si>
    <t>TARUSHI SINGH</t>
  </si>
  <si>
    <t>DIYA PATHAK</t>
  </si>
  <si>
    <t>ADITYA PUNETHA</t>
  </si>
  <si>
    <t>ANSHUL CHAMOLI</t>
  </si>
  <si>
    <t>SHASHWAT AGRAWAL</t>
  </si>
  <si>
    <t>SUDHANSHU VISHWAKARMA</t>
  </si>
  <si>
    <t>ARMAN RABBANI</t>
  </si>
  <si>
    <t>SURUCHI GUPTA</t>
  </si>
  <si>
    <t>YASHRAJ PRASAD</t>
  </si>
  <si>
    <t>ARYAMAN ATREY</t>
  </si>
  <si>
    <t>Tushar Kalra</t>
  </si>
  <si>
    <t>Bhavya Sharma</t>
  </si>
  <si>
    <t>VARTIKA SINGH</t>
  </si>
  <si>
    <t>NAVYA SAHAY</t>
  </si>
  <si>
    <t>SAKSHAM RATAN</t>
  </si>
  <si>
    <t>SATWIK JHA</t>
  </si>
  <si>
    <t>SIDDHARTH SINGH</t>
  </si>
  <si>
    <t>HARSHIT RAHEJA</t>
  </si>
  <si>
    <t>KUSHAGRA VARSHNEY</t>
  </si>
  <si>
    <t>OM GUPTA</t>
  </si>
  <si>
    <t>ADITYA GOYAL</t>
  </si>
  <si>
    <t>ANIRUDH SINGH</t>
  </si>
  <si>
    <t>ISHAN CHAUHAN</t>
  </si>
  <si>
    <t>PRATYUSH KUMAR</t>
  </si>
  <si>
    <t>RADHIKA SUDEN</t>
  </si>
  <si>
    <t>UJJAWAL CHAUHAN</t>
  </si>
  <si>
    <t>AYUSH GOEL</t>
  </si>
  <si>
    <t>AARUSHI VERMA</t>
  </si>
  <si>
    <t>KHUSHI GUPTA</t>
  </si>
  <si>
    <t>PRATEEK JOSHI</t>
  </si>
  <si>
    <t>SONA TYAGI</t>
  </si>
  <si>
    <t>SAGAR GUPTA</t>
  </si>
  <si>
    <t>ABHYUDAYA YADAV</t>
  </si>
  <si>
    <t>HARSH GOYAL</t>
  </si>
  <si>
    <t>YUGAL AGARWAL</t>
  </si>
  <si>
    <t>KHYATI SINGH</t>
  </si>
  <si>
    <t>OMBIR SINGH</t>
  </si>
  <si>
    <t>KOMAL RAJPOOT</t>
  </si>
  <si>
    <t>ESHANI GUPTA</t>
  </si>
  <si>
    <t>AARAV SHARMA</t>
  </si>
  <si>
    <t>ADARSH KUNAL</t>
  </si>
  <si>
    <t>ESHAN DUTTA</t>
  </si>
  <si>
    <t>SOURABH SINGH</t>
  </si>
  <si>
    <t>SRISHTI ARYA</t>
  </si>
  <si>
    <t>VANSH GUPTA</t>
  </si>
  <si>
    <t>ANSH TYAGI</t>
  </si>
  <si>
    <t>ARYAN TAYAL</t>
  </si>
  <si>
    <t>AWANISH SINHA</t>
  </si>
  <si>
    <t>SAGAR RAWAT</t>
  </si>
  <si>
    <t>SAIF ANJUM KHAN</t>
  </si>
  <si>
    <t>SHASHWAT JAIN</t>
  </si>
  <si>
    <t>UTKARSH KUMAR</t>
  </si>
  <si>
    <t>VARTIKA RAWAT</t>
  </si>
  <si>
    <t>MOHIT KUMAR SHARMA</t>
  </si>
  <si>
    <t>RISHI  MADAN</t>
  </si>
  <si>
    <t>ASHUTOSH BHATT</t>
  </si>
  <si>
    <t>ANIKET SHARAT</t>
  </si>
  <si>
    <t>ABHINAV TAMTA</t>
  </si>
  <si>
    <t>ANIRUDDH DEV UPADHYAY</t>
  </si>
  <si>
    <t>ANJALI KISHORE</t>
  </si>
  <si>
    <t>MOULI BHARDWAJ</t>
  </si>
  <si>
    <t>YACHIKA MAHESHWARI</t>
  </si>
  <si>
    <t>AYUSH MUDGAL</t>
  </si>
  <si>
    <t>MAANAV SINGH</t>
  </si>
  <si>
    <t>PARTH GULATI</t>
  </si>
  <si>
    <t>SHASHANK KRISHU</t>
  </si>
  <si>
    <t>VANSH JAISWAL</t>
  </si>
  <si>
    <t>HARSH MISHRA</t>
  </si>
  <si>
    <t>UJJWAL BISHNOI</t>
  </si>
  <si>
    <t>VAIBHAV DIMRI</t>
  </si>
  <si>
    <t>AMAN SHARMA</t>
  </si>
  <si>
    <t>ASMITA PALAK LAL</t>
  </si>
  <si>
    <t>GAUTAM BISHT</t>
  </si>
  <si>
    <t>JITENDER DHARIWAL</t>
  </si>
  <si>
    <t>KARANDEEP SINGH SALUJA</t>
  </si>
  <si>
    <t>SHIVANG KAUSHAL</t>
  </si>
  <si>
    <t>SUMIT SHARMA</t>
  </si>
  <si>
    <t>ANAM KHAN</t>
  </si>
  <si>
    <t>Akshat Vashisth</t>
  </si>
  <si>
    <t>Alankar Mittal</t>
  </si>
  <si>
    <t>Amogh Bhardwaj</t>
  </si>
  <si>
    <t>Anshita Vijayvargiya</t>
  </si>
  <si>
    <t>Kushagra Varshney</t>
  </si>
  <si>
    <t>Sanchit Jain</t>
  </si>
  <si>
    <t>Shashwat Singh</t>
  </si>
  <si>
    <t>SATWIK SOUMYA</t>
  </si>
  <si>
    <t xml:space="preserve">PARAS </t>
  </si>
  <si>
    <t>Neelambuz Singh</t>
  </si>
  <si>
    <t>Ashish Sharma</t>
  </si>
  <si>
    <t>Harsh Jain</t>
  </si>
  <si>
    <t>Pratyush Vivek</t>
  </si>
  <si>
    <t>Rishabh Jain</t>
  </si>
  <si>
    <t>Vibhor Goel</t>
  </si>
  <si>
    <t>Pragyi Punit Srivastava</t>
  </si>
  <si>
    <t>Rohit Gupta</t>
  </si>
  <si>
    <t>Shiwanshi Pandey</t>
  </si>
  <si>
    <t>Yashover Malik</t>
  </si>
  <si>
    <t>Yukti Panwar</t>
  </si>
  <si>
    <t>Abhinav Tyagi</t>
  </si>
  <si>
    <t>Devang Panchal</t>
  </si>
  <si>
    <t>Ishank Ishank</t>
  </si>
  <si>
    <t>Kalpana Srivastava</t>
  </si>
  <si>
    <t>Pulkit Mittal</t>
  </si>
  <si>
    <t>Kushagra Singh</t>
  </si>
  <si>
    <t>Diksha Sharma</t>
  </si>
  <si>
    <t>Nidhish Pandey</t>
  </si>
  <si>
    <t>Ayush Karnwal</t>
  </si>
  <si>
    <t>Deepanshi Garg</t>
  </si>
  <si>
    <t>Navdeep Dagar</t>
  </si>
  <si>
    <t>Divyanshu Bansal</t>
  </si>
  <si>
    <t>Rupesh Kumar</t>
  </si>
  <si>
    <t>Suhaas Sai Chandra Kandhikattu</t>
  </si>
  <si>
    <t>Abhishek Rathour</t>
  </si>
  <si>
    <t>Prabal Pratap Singh</t>
  </si>
  <si>
    <t>Nagma Siddiqui</t>
  </si>
  <si>
    <t>Muhammad Nameer Akhter</t>
  </si>
  <si>
    <t>Shubham Kharwar</t>
  </si>
  <si>
    <t>Jaskirat Singh</t>
  </si>
  <si>
    <t>Dhriti Dubey</t>
  </si>
  <si>
    <t>Shudhanshu Shrotriya</t>
  </si>
  <si>
    <t>Shreeji Saraogi</t>
  </si>
  <si>
    <t>Prakhar Prakhar</t>
  </si>
  <si>
    <t>Kaif Rehman Khan</t>
  </si>
  <si>
    <t>Om Agarwal</t>
  </si>
  <si>
    <t>Jatin SETHI</t>
  </si>
  <si>
    <t>Satyam Raj</t>
  </si>
  <si>
    <t>Dhruv Yadav</t>
  </si>
  <si>
    <t>Sarthak Patel</t>
  </si>
  <si>
    <t>sanmanya sharma</t>
  </si>
  <si>
    <t>Dhruv Singh</t>
  </si>
  <si>
    <t>Neelam Bhanu Prakash</t>
  </si>
  <si>
    <t>Riya Singh</t>
  </si>
  <si>
    <t>Anshit Goel</t>
  </si>
  <si>
    <t>Unnati Prajapati</t>
  </si>
  <si>
    <t>Shivansh Agarwal</t>
  </si>
  <si>
    <t>Parag Anil Bedase</t>
  </si>
  <si>
    <t>Parth Nautiyal</t>
  </si>
  <si>
    <t>Riya Garg</t>
  </si>
  <si>
    <t>Parul Gupta</t>
  </si>
  <si>
    <t>Shashwat Sharma</t>
  </si>
  <si>
    <t>Ishan Bhalla</t>
  </si>
  <si>
    <t>Shivam Kumar</t>
  </si>
  <si>
    <t>Aditya Raj</t>
  </si>
  <si>
    <t>AADYA SHARMA</t>
  </si>
  <si>
    <t>AAHNA  PANDEY</t>
  </si>
  <si>
    <t>AARUSHI ARORA</t>
  </si>
  <si>
    <t xml:space="preserve">AASTHA </t>
  </si>
  <si>
    <t>ABHI  SINHA</t>
  </si>
  <si>
    <t>ABHILEKH BHARDWAJ</t>
  </si>
  <si>
    <t>ABHINEET  SINGH</t>
  </si>
  <si>
    <t>ABHISHEK  VERMA</t>
  </si>
  <si>
    <t>ABHISHEK GARG</t>
  </si>
  <si>
    <t>ADITYA KUMAR GUPTA</t>
  </si>
  <si>
    <t>ADITYA PILANI</t>
  </si>
  <si>
    <t>AKASH SINGH RAWAT</t>
  </si>
  <si>
    <t>AKSHAT KUMAR</t>
  </si>
  <si>
    <t>AKSHITA GARG</t>
  </si>
  <si>
    <t>AKUL  DUGGAL</t>
  </si>
  <si>
    <t>AMAN  KUMAR</t>
  </si>
  <si>
    <t>AMAN SHROTRIYA</t>
  </si>
  <si>
    <t>ANANYA ANWARGANJ SAXENA</t>
  </si>
  <si>
    <t>ANGEL ARORA</t>
  </si>
  <si>
    <t>ANNIE  JAIN</t>
  </si>
  <si>
    <t>ANSH WALIA</t>
  </si>
  <si>
    <t>ANURAG YADAV</t>
  </si>
  <si>
    <t>APRAJIT ROSHAN</t>
  </si>
  <si>
    <t>ARNAV</t>
  </si>
  <si>
    <t>ARYAN SHARMA</t>
  </si>
  <si>
    <t>AYUSH JUYAL</t>
  </si>
  <si>
    <t>AYUSHMAN SINGH</t>
  </si>
  <si>
    <t>BHOOMIKA CHAUDHARY</t>
  </si>
  <si>
    <t>BHUVYA AGGARWAL</t>
  </si>
  <si>
    <t>BIPUL RAJ</t>
  </si>
  <si>
    <t>CHINMAYI PARIMAL</t>
  </si>
  <si>
    <t>DEV ADITYA MISHRA</t>
  </si>
  <si>
    <t>DISHA HEMRAJ GUPTA</t>
  </si>
  <si>
    <t>DIVYANSH  SHARMA</t>
  </si>
  <si>
    <t>DIVYANSHI SHARMA</t>
  </si>
  <si>
    <t>DURGESH</t>
  </si>
  <si>
    <t>GAUTAM VIJAN</t>
  </si>
  <si>
    <t>GOURAV</t>
  </si>
  <si>
    <t>GURMANPREET SINGH ARORA</t>
  </si>
  <si>
    <t>HIMANSHU SINGH</t>
  </si>
  <si>
    <t>HRISHABH TRIPATHI</t>
  </si>
  <si>
    <t>IPSHITA SINGH</t>
  </si>
  <si>
    <t>ISHA SHARMA</t>
  </si>
  <si>
    <t>ISHA SINGH</t>
  </si>
  <si>
    <t>ISHAAN MALRA</t>
  </si>
  <si>
    <t>ISHU RAJ</t>
  </si>
  <si>
    <t>JAI KALRA</t>
  </si>
  <si>
    <t>JANVI MITTAL</t>
  </si>
  <si>
    <t>JAYENDRA VARDHAN SINGH</t>
  </si>
  <si>
    <t>KARAN RAJ PAREEK</t>
  </si>
  <si>
    <t>KARTIK SENGAR</t>
  </si>
  <si>
    <t>KAVYA  KHANDELWAL</t>
  </si>
  <si>
    <t>KHUSHI ARORA</t>
  </si>
  <si>
    <t>KIRTIKA  PUNIANI</t>
  </si>
  <si>
    <t>KUMAR DEV</t>
  </si>
  <si>
    <t>KUNAL</t>
  </si>
  <si>
    <t>LAKSHAY VERMA</t>
  </si>
  <si>
    <t>MANI PALIWAL</t>
  </si>
  <si>
    <t>MANIBH SAIN</t>
  </si>
  <si>
    <t>MANIL MUNJAL</t>
  </si>
  <si>
    <t>MANSHA BATRA</t>
  </si>
  <si>
    <t>MANYA KALRA</t>
  </si>
  <si>
    <t>MAYANK SINHA</t>
  </si>
  <si>
    <t>MAYANK VERMA</t>
  </si>
  <si>
    <t>MIRZA MOJIZ ABBAS</t>
  </si>
  <si>
    <t>MOHIT SIHAG SIHAG</t>
  </si>
  <si>
    <t>NAMAN MATHUR</t>
  </si>
  <si>
    <t xml:space="preserve">NAYAN ANKUSH PATEL </t>
  </si>
  <si>
    <t>NITIN DHADWAL</t>
  </si>
  <si>
    <t>NIVESH  SHARMA</t>
  </si>
  <si>
    <t>OHM OHM</t>
  </si>
  <si>
    <t>OJAS RAJAN</t>
  </si>
  <si>
    <t>PARISHKRITA LOHANI</t>
  </si>
  <si>
    <t>PRANAV MALIK</t>
  </si>
  <si>
    <t>PRANAV PRASANNA</t>
  </si>
  <si>
    <t>PRATHAMESH NATHU WADILE</t>
  </si>
  <si>
    <t>PRINIT MATHUR</t>
  </si>
  <si>
    <t>PUSHKIN SHARMA</t>
  </si>
  <si>
    <t>RAHUL KAPOOR</t>
  </si>
  <si>
    <t>RAKSHIT PARTAP SINGH</t>
  </si>
  <si>
    <t>RASHI GOEL</t>
  </si>
  <si>
    <t>RASHI AGARWAL</t>
  </si>
  <si>
    <t>RISHABH MANI TRIPATHI</t>
  </si>
  <si>
    <t>RITANSHU SANJAY BIRLA</t>
  </si>
  <si>
    <t>RITIK JAISWAL</t>
  </si>
  <si>
    <t>RITIK RAHEJA</t>
  </si>
  <si>
    <t>RITUPARNA SAHU</t>
  </si>
  <si>
    <t>RITWIK TOMAR</t>
  </si>
  <si>
    <t xml:space="preserve">SAADIYA HUSSAIN </t>
  </si>
  <si>
    <t>SAGAR GARG</t>
  </si>
  <si>
    <t>SAHAJ SOMVANSHI</t>
  </si>
  <si>
    <t xml:space="preserve">SAI KALYAN TIRLANGI </t>
  </si>
  <si>
    <t>SAKSHAM KUMAR</t>
  </si>
  <si>
    <t>SAMRIDH MITTAL</t>
  </si>
  <si>
    <t>SANA THAKUR</t>
  </si>
  <si>
    <t>SANIDHYA SONI</t>
  </si>
  <si>
    <t>SARTHAK HEMKAR</t>
  </si>
  <si>
    <t>SARTHAK TIWARI</t>
  </si>
  <si>
    <t>SATYAM  HANS</t>
  </si>
  <si>
    <t>SHIVA SHUKLA</t>
  </si>
  <si>
    <t>SHIVAM KUMAR</t>
  </si>
  <si>
    <t>SHIVANSH SINGH GULERIA</t>
  </si>
  <si>
    <t>SHIVI  SHARMA</t>
  </si>
  <si>
    <t>SHRIJA PANDEY</t>
  </si>
  <si>
    <t>SHRUTI  SHARMA</t>
  </si>
  <si>
    <t>SHUBHAM ARORA</t>
  </si>
  <si>
    <t>SHUBHAM KAUSHIK</t>
  </si>
  <si>
    <t>SNEHA  AGGARWAL</t>
  </si>
  <si>
    <t>SOURABH KUMAR SINGH</t>
  </si>
  <si>
    <t>SUNEETI  SHARMA</t>
  </si>
  <si>
    <t>SUPREET KAUR</t>
  </si>
  <si>
    <t>SWATI MEGHA</t>
  </si>
  <si>
    <t>TANISHKA GANESH GOYANKA</t>
  </si>
  <si>
    <t>TANMAY  RAIZADA</t>
  </si>
  <si>
    <t>TANVI SAINI</t>
  </si>
  <si>
    <t>VANI  SAHNI</t>
  </si>
  <si>
    <t>VASUNDHRA SRIVASTAVA</t>
  </si>
  <si>
    <t>VIBHOR ARORA</t>
  </si>
  <si>
    <t>VIDHI  GANGWAR</t>
  </si>
  <si>
    <t>VIKRANT KAUSHIK</t>
  </si>
  <si>
    <t>VIKRANT SINGH</t>
  </si>
  <si>
    <t>VIREN GOEL</t>
  </si>
  <si>
    <t>VRINDA GANDHI</t>
  </si>
  <si>
    <t>YASH  GULATI</t>
  </si>
  <si>
    <t xml:space="preserve">YASH DADASO PATIL </t>
  </si>
  <si>
    <t>YASH RAJ SINGH</t>
  </si>
  <si>
    <t>YASHASVI  TIWARI</t>
  </si>
  <si>
    <t>YASHI YASHI</t>
  </si>
  <si>
    <t>AKSHAT DHAKA</t>
  </si>
  <si>
    <t>AVINASH KUMAR</t>
  </si>
  <si>
    <t>GANTYADA HERAJ</t>
  </si>
  <si>
    <t>KHUSHI JAIN</t>
  </si>
  <si>
    <t>OMENDRA SINGH TOMAR</t>
  </si>
  <si>
    <t>PRIYANSHU DEV</t>
  </si>
  <si>
    <t>VAISHNAVI SINGH</t>
  </si>
  <si>
    <t>AKSHAT DHINGRA</t>
  </si>
  <si>
    <t>DAKSHI AGGARWAL</t>
  </si>
  <si>
    <t>NUPUR SHARMA</t>
  </si>
  <si>
    <t>TULIKA BARANWAL</t>
  </si>
  <si>
    <t>CHINMAY DHEERAJ BHURA</t>
  </si>
  <si>
    <t>LAKSHIT JAIN</t>
  </si>
  <si>
    <t>VASU SACHDEVA</t>
  </si>
  <si>
    <t>NISHU RATHOUR</t>
  </si>
  <si>
    <t>SUNPREET KAUR BHATIA</t>
  </si>
  <si>
    <t>AMIT KUMAR</t>
  </si>
  <si>
    <t>DEVANSH GUPTA</t>
  </si>
  <si>
    <t>ISHANI SINGH</t>
  </si>
  <si>
    <t>NIKET YADAV</t>
  </si>
  <si>
    <t>PRANAY BHANDARI</t>
  </si>
  <si>
    <t>SIDDHARTH ERLA</t>
  </si>
  <si>
    <t>HARSHIT KRISHNA</t>
  </si>
  <si>
    <t>RAJA KUNAL PANDIT</t>
  </si>
  <si>
    <t>ROHAN CHAUHAN</t>
  </si>
  <si>
    <t>SAMEER SAXENA</t>
  </si>
  <si>
    <t>AKSHAY SHARMA</t>
  </si>
  <si>
    <t>DIKSHA YADAV</t>
  </si>
  <si>
    <t>SHUBHAM AGARWAL</t>
  </si>
  <si>
    <t>ANSHIKA DIXIT</t>
  </si>
  <si>
    <t>MD SAMEER ATHAR</t>
  </si>
  <si>
    <t>SWAPNIL SAXENA</t>
  </si>
  <si>
    <t>AAYUSH CHAUDHARY</t>
  </si>
  <si>
    <t>AKRITI TIWARI</t>
  </si>
  <si>
    <t>DIWANSHU CHANDILA</t>
  </si>
  <si>
    <t>HEMANT CHAUHAN</t>
  </si>
  <si>
    <t>HIMANSHU CHAUHAN</t>
  </si>
  <si>
    <t>MEDHAVI SINGH</t>
  </si>
  <si>
    <t>SHRUTI KIRTI SHARMA</t>
  </si>
  <si>
    <t>ADITYA BHARGAVA</t>
  </si>
  <si>
    <t>ANAS KHAN</t>
  </si>
  <si>
    <t>ABHIJEET SINGH</t>
  </si>
  <si>
    <t>SHIKHAR TEOTIA</t>
  </si>
  <si>
    <t>BUDH DHAWAN</t>
  </si>
  <si>
    <t>NANDINI NANDA</t>
  </si>
  <si>
    <t>PRAKHAR SINHA</t>
  </si>
  <si>
    <t>AAYUSHI KUMARI</t>
  </si>
  <si>
    <t>ABHAY KAPATIA</t>
  </si>
  <si>
    <t>MOLSHREE GUPTA</t>
  </si>
  <si>
    <t>PANKAJ KALRA</t>
  </si>
  <si>
    <t>SHREYA ARORA</t>
  </si>
  <si>
    <t>ANSHIKA SINGH</t>
  </si>
  <si>
    <t xml:space="preserve">ARYAN BATRA </t>
  </si>
  <si>
    <t>GAURAV RAWAT</t>
  </si>
  <si>
    <t>HARSH AGRAWAL</t>
  </si>
  <si>
    <t>RUCHI SINGH</t>
  </si>
  <si>
    <t>SANDALI SHIVHARE</t>
  </si>
  <si>
    <t xml:space="preserve">SHREYA </t>
  </si>
  <si>
    <t>RAGHAV RATHI</t>
  </si>
  <si>
    <t>CHIRAG JAIN</t>
  </si>
  <si>
    <t>HIMANSHU CHAUDHARY</t>
  </si>
  <si>
    <t>YASH KUMAR</t>
  </si>
  <si>
    <t>ANIKET GUPTA</t>
  </si>
  <si>
    <t>KUMAR GAURAV</t>
  </si>
  <si>
    <t>SHIV PRATAP PUNDIR</t>
  </si>
  <si>
    <t>ADITI SOOD</t>
  </si>
  <si>
    <t>ADITYA MAHESHWARI</t>
  </si>
  <si>
    <t>APOORV CHAUDHARY</t>
  </si>
  <si>
    <t>GARV YADAV</t>
  </si>
  <si>
    <t>VENU AGARWAL</t>
  </si>
  <si>
    <t>AAYUSHI SINGH</t>
  </si>
  <si>
    <t>KUSHMANDINI GUPTA</t>
  </si>
  <si>
    <t>NAMAN SHANKHDHAR</t>
  </si>
  <si>
    <t>RAHUL KHANDELWAL</t>
  </si>
  <si>
    <t>SACHIN KUMAR</t>
  </si>
  <si>
    <t>SARTHAK VERMA</t>
  </si>
  <si>
    <t>VEDIKA SINGH</t>
  </si>
  <si>
    <t>YASH KUMAR SINGH</t>
  </si>
  <si>
    <t>ANANT GARG</t>
  </si>
  <si>
    <t>RAGHAV GOYAL</t>
  </si>
  <si>
    <t>ARPITA KASAUDHAN</t>
  </si>
  <si>
    <t>ABHISTH CHATTERJI</t>
  </si>
  <si>
    <t>RAJESH KUMAR YADAV</t>
  </si>
  <si>
    <t>UMESH SHARMA</t>
  </si>
  <si>
    <t>Ambika Madan</t>
  </si>
  <si>
    <t>Kartik Sharma</t>
  </si>
  <si>
    <t>Tanuja</t>
  </si>
  <si>
    <t>Yash Thakur</t>
  </si>
  <si>
    <t>Amit Bhushan</t>
  </si>
  <si>
    <t>Chetan Garg</t>
  </si>
  <si>
    <t>Kartik Dhoundiyal</t>
  </si>
  <si>
    <t>Shivansh</t>
  </si>
  <si>
    <t>Arushi Singh</t>
  </si>
  <si>
    <t>Keshav Chaudhary</t>
  </si>
  <si>
    <t>Aradhya Singh</t>
  </si>
  <si>
    <t>Harshita Badwal</t>
  </si>
  <si>
    <t>Nilesh Verma</t>
  </si>
  <si>
    <t>Saurabh Pal</t>
  </si>
  <si>
    <t>Ashish Gusain</t>
  </si>
  <si>
    <t>Harpreet Narwal</t>
  </si>
  <si>
    <t>Yuvraj Singh Pundir</t>
  </si>
  <si>
    <t>Ashtosh Agarwal</t>
  </si>
  <si>
    <t>Shikhar Nag</t>
  </si>
  <si>
    <t>Rudrakshi Gupta</t>
  </si>
  <si>
    <t>Arpit Yadav</t>
  </si>
  <si>
    <t>Sumukh Srivastava</t>
  </si>
  <si>
    <t>Radhika Khanna</t>
  </si>
  <si>
    <t>Rahul .</t>
  </si>
  <si>
    <t>Mohit Bishesh</t>
  </si>
  <si>
    <t>RISHABH ANAND</t>
  </si>
  <si>
    <t>Karishma Kalyani</t>
  </si>
  <si>
    <t>Shubham Bhardwaj</t>
  </si>
  <si>
    <t>Ashutosh Lodha</t>
  </si>
  <si>
    <t>Deepak Varshney</t>
  </si>
  <si>
    <t>Anurag Singh</t>
  </si>
  <si>
    <t>Kuldeep Singh</t>
  </si>
  <si>
    <t>Tanvi Panchal</t>
  </si>
  <si>
    <t>Shrestha Jaiswal</t>
  </si>
  <si>
    <t>Vikash Kumar</t>
  </si>
  <si>
    <t>Animesh Srivastava</t>
  </si>
  <si>
    <t>Vatsal Dadhich</t>
  </si>
  <si>
    <t>Shubham .</t>
  </si>
  <si>
    <t>Divyansha Jeengar</t>
  </si>
  <si>
    <t>Ankush Katiyar</t>
  </si>
  <si>
    <t>Rohit Sharma</t>
  </si>
  <si>
    <t>Harsh Yadav</t>
  </si>
  <si>
    <t>Saumya Purohit</t>
  </si>
  <si>
    <t>Asmi Goel</t>
  </si>
  <si>
    <t>Krishnanshu Sinha</t>
  </si>
  <si>
    <t>Krishnraj Raini</t>
  </si>
  <si>
    <t>ADITI TUTEJA</t>
  </si>
  <si>
    <t>MOHD AMIR SIDDIQUI</t>
  </si>
  <si>
    <t>ARADHYA AWASTHI</t>
  </si>
  <si>
    <t>ARYAN THAKUR</t>
  </si>
  <si>
    <t>CHIRANJEEV SINGH THETHI</t>
  </si>
  <si>
    <t>HARSH  JHA</t>
  </si>
  <si>
    <t xml:space="preserve">HIYA CHOPRA </t>
  </si>
  <si>
    <t>MOHIT BHATIA</t>
  </si>
  <si>
    <t>MOHIT CHUGH</t>
  </si>
  <si>
    <t>NITIKA  KUMARI</t>
  </si>
  <si>
    <t>PARTH  AGRAWAL</t>
  </si>
  <si>
    <t xml:space="preserve">SHARVIN RAHUL NAGANE </t>
  </si>
  <si>
    <t>SHIVAM  GUPTA</t>
  </si>
  <si>
    <t>BHARTI BHATHOTIA</t>
  </si>
  <si>
    <t>SHREY GILOTRA</t>
  </si>
  <si>
    <t>TANUSHKA SHARMA</t>
  </si>
  <si>
    <t>VARNIT TOMAR</t>
  </si>
  <si>
    <t>VERTIKA SHREYA</t>
  </si>
  <si>
    <t>AKSHAJ AGARWAL</t>
  </si>
  <si>
    <t>RAKSHIT AGARWAL</t>
  </si>
  <si>
    <t>Samriddh Goyal</t>
  </si>
  <si>
    <t>Aanchal</t>
  </si>
  <si>
    <t>Anshul Anshul</t>
  </si>
  <si>
    <t>Maninder Singh</t>
  </si>
  <si>
    <t>Nishkarsh Yadav</t>
  </si>
  <si>
    <t>Lalit saini</t>
  </si>
  <si>
    <t>AADARSH PANDEY</t>
  </si>
  <si>
    <t>AAKANKSHA ANIL DHYANI</t>
  </si>
  <si>
    <t>ABHAY TYAGI</t>
  </si>
  <si>
    <t>ABHIPRIYA TYAGI</t>
  </si>
  <si>
    <t>ABHISHEK DWIVEDI</t>
  </si>
  <si>
    <t>ABIK CHAKRABORTY</t>
  </si>
  <si>
    <t>ADITI BAHUGUNA</t>
  </si>
  <si>
    <t>ADITYA  SINGH</t>
  </si>
  <si>
    <t>ADITYA AGARWAL</t>
  </si>
  <si>
    <t>ADITYA SINGH RAJPUT</t>
  </si>
  <si>
    <t>ADITYA SINGH TOMAR</t>
  </si>
  <si>
    <t>AKSHAT P KEMBHAVI</t>
  </si>
  <si>
    <t>AKSHPREET SINGH ARORA</t>
  </si>
  <si>
    <t xml:space="preserve">ALOK DIXIT </t>
  </si>
  <si>
    <t>AMITESH  SINGH</t>
  </si>
  <si>
    <t>ANOOP KUMAR DAS</t>
  </si>
  <si>
    <t>ARPIT KUMAR KUSHWAHA</t>
  </si>
  <si>
    <t>ARPIT SHARMA</t>
  </si>
  <si>
    <t>ARYAN KOHLI</t>
  </si>
  <si>
    <t>ASHKA  VISHWAKARMA</t>
  </si>
  <si>
    <t>ASHUTOSH  KUMAR</t>
  </si>
  <si>
    <t>ATUL BELWAL</t>
  </si>
  <si>
    <t>AYUSH CHOPRA</t>
  </si>
  <si>
    <t>AYUSH MAAN</t>
  </si>
  <si>
    <t>AYUSH MOHAN SAH</t>
  </si>
  <si>
    <t>AYUSH SONI</t>
  </si>
  <si>
    <t>AYUSH YADAV</t>
  </si>
  <si>
    <t>BHARAT ANAND</t>
  </si>
  <si>
    <t>BHARAT GAUTAM</t>
  </si>
  <si>
    <t>BHAVESH PARASHAR</t>
  </si>
  <si>
    <t>BHOOMI  KAMRA</t>
  </si>
  <si>
    <t>BHUMIKA .</t>
  </si>
  <si>
    <t>CHIRAG SINGH</t>
  </si>
  <si>
    <t>DEV KUMAR</t>
  </si>
  <si>
    <t>DEVANSH SINGH</t>
  </si>
  <si>
    <t>DEVASHISH SHARMA</t>
  </si>
  <si>
    <t>DHAIRYA KHANDUJA</t>
  </si>
  <si>
    <t>DHARUN SR</t>
  </si>
  <si>
    <t>DISHANK  ASWAL</t>
  </si>
  <si>
    <t>DIVJOT KAUR KAUR</t>
  </si>
  <si>
    <t>DIVY PATHAK</t>
  </si>
  <si>
    <t>DIVYAM KUMAR</t>
  </si>
  <si>
    <t>ESHA  JADOUN</t>
  </si>
  <si>
    <t>GAURAV  KATHURIA</t>
  </si>
  <si>
    <t xml:space="preserve">HANSIKA SRIVASTAVA </t>
  </si>
  <si>
    <t>HARSH BHATIA</t>
  </si>
  <si>
    <t>HARSHVARDHAN  SINGH</t>
  </si>
  <si>
    <t>ISHIKA MALIK</t>
  </si>
  <si>
    <t>ISHIKA PUNHANI</t>
  </si>
  <si>
    <t>JIGYASA CHAHAL</t>
  </si>
  <si>
    <t>JYOTSHNA CHETRY</t>
  </si>
  <si>
    <t>KALYANI NA</t>
  </si>
  <si>
    <t>KANIKA MITTAL</t>
  </si>
  <si>
    <t>KANISHK KAPOOR</t>
  </si>
  <si>
    <t>KANISHKA  KATHAIT</t>
  </si>
  <si>
    <t>KARAN SAINI</t>
  </si>
  <si>
    <t>KARAN THACKER</t>
  </si>
  <si>
    <t>KARTIKEY  PATHAK</t>
  </si>
  <si>
    <t>KESHAV DEV KAPIL</t>
  </si>
  <si>
    <t>LAKSHYA  AGGARWAL</t>
  </si>
  <si>
    <t>MAMTA</t>
  </si>
  <si>
    <t>MANAV NARESH TALREJA</t>
  </si>
  <si>
    <t>MANIKA  RAJPAL</t>
  </si>
  <si>
    <t>MANISH KAUSHIK</t>
  </si>
  <si>
    <t>MANYA MOHAN</t>
  </si>
  <si>
    <t>MAYANK BHARDWAJ</t>
  </si>
  <si>
    <t>MITALI CHAUDHARY</t>
  </si>
  <si>
    <t>MOHIT JHINJHA</t>
  </si>
  <si>
    <t xml:space="preserve">NAKSHATRA  NAUTIYAL </t>
  </si>
  <si>
    <t>NAKUL SHRINGI</t>
  </si>
  <si>
    <t>NIKHIL CHANDAN WADHWANI</t>
  </si>
  <si>
    <t>NITISH BHATT</t>
  </si>
  <si>
    <t>PALAK  PAL</t>
  </si>
  <si>
    <t>PRABHAV DEV</t>
  </si>
  <si>
    <t>PRATHAM PRATAP SINGH</t>
  </si>
  <si>
    <t>PRATHAM YADAV</t>
  </si>
  <si>
    <t>PRIYAL KHURANA</t>
  </si>
  <si>
    <t>Jayprakash Nair</t>
  </si>
  <si>
    <t>RAGHAV SINGH CHAUHAN</t>
  </si>
  <si>
    <t>RAHUL NEGI</t>
  </si>
  <si>
    <t>RAJAT KAMAL GUPTA</t>
  </si>
  <si>
    <t>RAM RAWAT</t>
  </si>
  <si>
    <t>SAHIL SHARMA</t>
  </si>
  <si>
    <t>SAMAR KUMAR</t>
  </si>
  <si>
    <t>SANSKAR .</t>
  </si>
  <si>
    <t>SAUMYA RANA</t>
  </si>
  <si>
    <t xml:space="preserve">SHASHVAT NAUTIYAL </t>
  </si>
  <si>
    <t>SHIVAM WADHWA</t>
  </si>
  <si>
    <t>SHIVANSH DWIVEDI</t>
  </si>
  <si>
    <t>SHRUTI DUBEY</t>
  </si>
  <si>
    <t>SOMYA  JAIN</t>
  </si>
  <si>
    <t>SUMAN THAPA</t>
  </si>
  <si>
    <t>SWARAJ RAJENDRA MUTALIK</t>
  </si>
  <si>
    <t>SWARN SAMRIDDH</t>
  </si>
  <si>
    <t>TANMAY  PUNDIR</t>
  </si>
  <si>
    <t>TANUJ JAIN</t>
  </si>
  <si>
    <t>UTKARSH BISHT</t>
  </si>
  <si>
    <t>UTKARSH SINGH</t>
  </si>
  <si>
    <t>VAIBHAV  SINGH</t>
  </si>
  <si>
    <t>VAISYARAJU PAWAN RAJU</t>
  </si>
  <si>
    <t>VANSH  VERMA</t>
  </si>
  <si>
    <t>VANYA VERMA</t>
  </si>
  <si>
    <t>VIJAY MALIK</t>
  </si>
  <si>
    <t>VIKAS KUMAR KATIYAR</t>
  </si>
  <si>
    <t>VIKRAM AGARWAL</t>
  </si>
  <si>
    <t>VINAY K</t>
  </si>
  <si>
    <t xml:space="preserve">VINEEL  ETTAM </t>
  </si>
  <si>
    <t>VIPUL TUSHIR</t>
  </si>
  <si>
    <t>VISHWA PRATAP</t>
  </si>
  <si>
    <t>YASH  MITTAL</t>
  </si>
  <si>
    <t>YASH TYAGI</t>
  </si>
  <si>
    <t>YASH VARDHAN RAGHAV</t>
  </si>
  <si>
    <t>CHIRAG GOEL</t>
  </si>
  <si>
    <t>DIVYANSH KUMAR</t>
  </si>
  <si>
    <t>HIMANSHU GUPTA</t>
  </si>
  <si>
    <t>NIKHIL PANCHOLI</t>
  </si>
  <si>
    <t>RADHIKA AGARWAL</t>
  </si>
  <si>
    <t>ROHIT RAJ</t>
  </si>
  <si>
    <t>SAHIL RAJ</t>
  </si>
  <si>
    <t>SHIVAM GOEL</t>
  </si>
  <si>
    <t>SIMRAN TAILOR</t>
  </si>
  <si>
    <t>SMITA JHA</t>
  </si>
  <si>
    <t>SUBHRONEEL ROY</t>
  </si>
  <si>
    <t>AMEY KHARE</t>
  </si>
  <si>
    <t>GAUTAM GUPTA</t>
  </si>
  <si>
    <t>LAKSHAY GUPTA</t>
  </si>
  <si>
    <t>ASHHAR ALI</t>
  </si>
  <si>
    <t>HASHMEET SINGH SALUJA</t>
  </si>
  <si>
    <t>VAIBHAV TOMAR</t>
  </si>
  <si>
    <t>POOJA JOSHI</t>
  </si>
  <si>
    <t>PURUJEET SINGH</t>
  </si>
  <si>
    <t>KARTIKEYA PANDEY</t>
  </si>
  <si>
    <t>JANHVEE GARG</t>
  </si>
  <si>
    <t>RAGHAV TIWARI</t>
  </si>
  <si>
    <t>VIVEK SINGH CHANDEL</t>
  </si>
  <si>
    <t>ARIHANT VARDHAN</t>
  </si>
  <si>
    <t>ADARSH TRIPATHI</t>
  </si>
  <si>
    <t>DHRUV RAKHRA</t>
  </si>
  <si>
    <t>PRANAV AERON</t>
  </si>
  <si>
    <t>ADARSH SINGH</t>
  </si>
  <si>
    <t>JAHANVI ARORA</t>
  </si>
  <si>
    <t>JIGESH SHEORAN</t>
  </si>
  <si>
    <t>VANSH BANSAL</t>
  </si>
  <si>
    <t>ANHAD DHARMENDRA DAHAT</t>
  </si>
  <si>
    <t>VEDANT ARORA</t>
  </si>
  <si>
    <t>ARYAN  KAPOOR</t>
  </si>
  <si>
    <t>PRATYUSH NEGI</t>
  </si>
  <si>
    <t>ARPITA KUMARI</t>
  </si>
  <si>
    <t>ISHITA NANDA</t>
  </si>
  <si>
    <t>JATIN BHALLA</t>
  </si>
  <si>
    <t>SHUBHAM NEGI</t>
  </si>
  <si>
    <t>DEVVRATH TYAGI</t>
  </si>
  <si>
    <t>TANUSHPREET KAUR</t>
  </si>
  <si>
    <t>VISHAL OHDAR</t>
  </si>
  <si>
    <t>PARVEJ REHMAN</t>
  </si>
  <si>
    <t>TUSHAR LOHIYA</t>
  </si>
  <si>
    <t>ARJUN SUBRAMANIAM</t>
  </si>
  <si>
    <t>PARV KUMAR SINGHAL</t>
  </si>
  <si>
    <t>Kartikeya Chaudhary</t>
  </si>
  <si>
    <t>Anoop Singh</t>
  </si>
  <si>
    <t>Ayush Sareen</t>
  </si>
  <si>
    <t>Pranjal Chaturvedi</t>
  </si>
  <si>
    <t>Tanishka Kapoor</t>
  </si>
  <si>
    <t>Samyukta Sahoo</t>
  </si>
  <si>
    <t xml:space="preserve">Ayush </t>
  </si>
  <si>
    <t>Alpana Dass</t>
  </si>
  <si>
    <t>Ashutosh Singh</t>
  </si>
  <si>
    <t>Anjali Prasad</t>
  </si>
  <si>
    <t>Naman Sharma</t>
  </si>
  <si>
    <t>Satyam Gupta</t>
  </si>
  <si>
    <t>Bavisetti Dharmesh</t>
  </si>
  <si>
    <t>Mandeep Singh</t>
  </si>
  <si>
    <t>Bhavesh Jakhar</t>
  </si>
  <si>
    <t>Arnav Sharma</t>
  </si>
  <si>
    <t>BOMMISETTI GAUTAM RAJ</t>
  </si>
  <si>
    <t>Mayank Sonwane</t>
  </si>
  <si>
    <t xml:space="preserve">Archit Nangla </t>
  </si>
  <si>
    <t>Ayush Pundir</t>
  </si>
  <si>
    <t>AKSHITA KAPOOR</t>
  </si>
  <si>
    <t>ABHIJEET SINGH SINGH</t>
  </si>
  <si>
    <t>ADITYA CHAUDHARY</t>
  </si>
  <si>
    <t>ADITYA GOYAT</t>
  </si>
  <si>
    <t>ANANYA ASTHANA</t>
  </si>
  <si>
    <t>ARYAN DUBE</t>
  </si>
  <si>
    <t>ARYAN KUMAR RAWAT</t>
  </si>
  <si>
    <t>ARYAN MAHENDRA DEOPA</t>
  </si>
  <si>
    <t>ARYAN SAXENA</t>
  </si>
  <si>
    <t>AVISHKAR MAHENDRA KADAM</t>
  </si>
  <si>
    <t>BHAVY ADVANI</t>
  </si>
  <si>
    <t>HARDIK BASERA</t>
  </si>
  <si>
    <t>HARSHITA  JAIN</t>
  </si>
  <si>
    <t>HONEY JAIN</t>
  </si>
  <si>
    <t>MAYANK TYAGI</t>
  </si>
  <si>
    <t>MD SHAHBAZ KHAN</t>
  </si>
  <si>
    <t>MULAKALURI VENKATA VISHWAJITH</t>
  </si>
  <si>
    <t>NIRAMYA JOSHI</t>
  </si>
  <si>
    <t>PRADUMNA VERMA</t>
  </si>
  <si>
    <t>PRAKHAR MEHNDIRATTA</t>
  </si>
  <si>
    <t>PRIYANSH KASHYAP</t>
  </si>
  <si>
    <t>RIYA BANSAL</t>
  </si>
  <si>
    <t>ROHIT BHARDWAJ</t>
  </si>
  <si>
    <t>SANIDHYA PATHOI</t>
  </si>
  <si>
    <t>SHAILY SINGH</t>
  </si>
  <si>
    <t>SHASWAT BISOYI</t>
  </si>
  <si>
    <t>VINAYAK VERMA</t>
  </si>
  <si>
    <t>YASH PATHAK</t>
  </si>
  <si>
    <t>YOGANSH PRASAD</t>
  </si>
  <si>
    <t>NISHANT SINGH</t>
  </si>
  <si>
    <t>DIVYANSHU CHAUHAN</t>
  </si>
  <si>
    <t>Sanjli Verma</t>
  </si>
  <si>
    <t>MANAS KAPOOR</t>
  </si>
  <si>
    <t>DEEPAK SHRIVAS</t>
  </si>
  <si>
    <t>SURAJ GOYAL</t>
  </si>
  <si>
    <t>MAHESHWAR SINGH SODHA</t>
  </si>
  <si>
    <t>Bahnijit Barman</t>
  </si>
  <si>
    <t>Siddhant Gaurav</t>
  </si>
  <si>
    <t>SOUVIK SARKAR</t>
  </si>
  <si>
    <t>Sajal Gupta</t>
  </si>
  <si>
    <t>Kushagra Shreyashkar</t>
  </si>
  <si>
    <t>Gaurav Lekhwar</t>
  </si>
  <si>
    <t>AKSHAT SINGHAL</t>
  </si>
  <si>
    <t>ANANYA  DUTTA</t>
  </si>
  <si>
    <t>ANMOL YADAV</t>
  </si>
  <si>
    <t>ANUVA GARG</t>
  </si>
  <si>
    <t>DEVYANSH SAMYAL</t>
  </si>
  <si>
    <t>PRERNA CHOUDHARY</t>
  </si>
  <si>
    <t>RAHUL GUSAIN</t>
  </si>
  <si>
    <t>ROHIT  KUMAR</t>
  </si>
  <si>
    <t>SHANTANU  RANA</t>
  </si>
  <si>
    <t>SMIT SANDIPKUMAR PATEL</t>
  </si>
  <si>
    <t>URVASHI RATHORE</t>
  </si>
  <si>
    <t>VISHAL  THAKUR</t>
  </si>
  <si>
    <t>VIVEK ANAND</t>
  </si>
  <si>
    <t>AKHAND PRATAP SINGH</t>
  </si>
  <si>
    <t>RADHIKA SANJAY DESHMUKH</t>
  </si>
  <si>
    <t>VAISHNAV BALODHI</t>
  </si>
  <si>
    <t>Jasmine Wadhwa</t>
  </si>
  <si>
    <t>Sanskar Aggarwal</t>
  </si>
  <si>
    <t>Ishan Rawat</t>
  </si>
  <si>
    <t>Isha Ipsita</t>
  </si>
  <si>
    <t>Mihir Dhingra</t>
  </si>
  <si>
    <t>ABHI KHURANA</t>
  </si>
  <si>
    <t>ADITYA ADITYA</t>
  </si>
  <si>
    <t>ANUSHKA CHAUDHARY</t>
  </si>
  <si>
    <t>ARAYAMAN MALIK</t>
  </si>
  <si>
    <t>ARCHIT DHAWAN</t>
  </si>
  <si>
    <t>ASHUTOSH YADAV</t>
  </si>
  <si>
    <t>AYUSH SHARMA</t>
  </si>
  <si>
    <t>AYUSH UPADHYAY</t>
  </si>
  <si>
    <t>DHANANJAY CHOUDHARY</t>
  </si>
  <si>
    <t>DHANRAJ LAXMIKANT BHOSALE</t>
  </si>
  <si>
    <t>HIMANSHI TYAGI</t>
  </si>
  <si>
    <t>KISHANT RANGAR</t>
  </si>
  <si>
    <t>KRISH AGGARWAL</t>
  </si>
  <si>
    <t>PRAGYA CHAUHAN</t>
  </si>
  <si>
    <t>RAGHAV PARASHAR</t>
  </si>
  <si>
    <t>RISHABH TANEJA</t>
  </si>
  <si>
    <t>RUSHIL  RAWAT</t>
  </si>
  <si>
    <t>SABA  PARVEEN</t>
  </si>
  <si>
    <t>SANSKAR SINGH</t>
  </si>
  <si>
    <t>SHIVANG RANA</t>
  </si>
  <si>
    <t>SHWETANSHU KR CHAUHAN</t>
  </si>
  <si>
    <t>SUYASH  THAKUR</t>
  </si>
  <si>
    <t>UDBHAV SINGH SENGAR</t>
  </si>
  <si>
    <t>VISHNU MADHAV MACHINENI</t>
  </si>
  <si>
    <t>ALI AMAAN ZAIDI</t>
  </si>
  <si>
    <t>MEHAK AGGARWAL</t>
  </si>
  <si>
    <t>RITIKA KUMARI KUMARI</t>
  </si>
  <si>
    <t>NIKHIL PAHUJA</t>
  </si>
  <si>
    <t>CHIRAG KAUSHIK</t>
  </si>
  <si>
    <t>SIDDHARTH SANKAR</t>
  </si>
  <si>
    <t>HARSH  TYAGI</t>
  </si>
  <si>
    <t>PRATIK RAJ</t>
  </si>
  <si>
    <t>CHIRANJEEV SINGH BISHT</t>
  </si>
  <si>
    <t>MANU JOSHI</t>
  </si>
  <si>
    <t>TANISH GARG</t>
  </si>
  <si>
    <t>Mansi Agrawal</t>
  </si>
  <si>
    <t>Sudhanshu Singh</t>
  </si>
  <si>
    <t>Tushar Bohra</t>
  </si>
  <si>
    <t>Tanya Singh</t>
  </si>
  <si>
    <t>Kshitija Chauhan</t>
  </si>
  <si>
    <t>Aditya Kumar Singh</t>
  </si>
  <si>
    <t>Ayush Chaudhary</t>
  </si>
  <si>
    <t>Garvita Adhikari</t>
  </si>
  <si>
    <t>Anushka Sharma</t>
  </si>
  <si>
    <t>ANUBHAV TYAGI</t>
  </si>
  <si>
    <t xml:space="preserve">ARYAN </t>
  </si>
  <si>
    <t xml:space="preserve">HIMANSHU  TAHLANI </t>
  </si>
  <si>
    <t>KRITI CHAUHAN</t>
  </si>
  <si>
    <t xml:space="preserve">MUNN </t>
  </si>
  <si>
    <t>PURNIMA VERMA</t>
  </si>
  <si>
    <t>SATYAM  TRIPATHI</t>
  </si>
  <si>
    <t>SHREYANSH  BHATT</t>
  </si>
  <si>
    <t>AKSHAY GIRI</t>
  </si>
  <si>
    <t>PRATHAM MITTAL</t>
  </si>
  <si>
    <t>RISHIKA PRIYAM</t>
  </si>
  <si>
    <t>DEV TANEJA</t>
  </si>
  <si>
    <t>VAIBHAV JAIN</t>
  </si>
  <si>
    <t>Rishabh Dhangar</t>
  </si>
  <si>
    <t>Titiksha Dobhal</t>
  </si>
  <si>
    <t>Yash Sisodia</t>
  </si>
  <si>
    <t>PRANSHUL JOSHI</t>
  </si>
  <si>
    <t>Shivam Tomar</t>
  </si>
  <si>
    <t>AAFRA KHATIB</t>
  </si>
  <si>
    <t>ABHAYAM RATHOD</t>
  </si>
  <si>
    <t>AKSHAY P PILLAI</t>
  </si>
  <si>
    <t>AKSHITA GOPI RAMAN</t>
  </si>
  <si>
    <t>AMULYA JAIN</t>
  </si>
  <si>
    <t>ANANDITA AVINASH WAGH</t>
  </si>
  <si>
    <t>ANIDHA  NEGI</t>
  </si>
  <si>
    <t>ANUSHA MIRZA</t>
  </si>
  <si>
    <t>ARYAN GUPTA</t>
  </si>
  <si>
    <t>BOLLU VENKAT RAM ANIRUDH</t>
  </si>
  <si>
    <t>ESHAAN GUPTA</t>
  </si>
  <si>
    <t>GAURI KEDAR SALUNKE</t>
  </si>
  <si>
    <t>GURLEEN KAUR</t>
  </si>
  <si>
    <t>KRISHI HARESH BHANUSHALI</t>
  </si>
  <si>
    <t>KRITI  KUMAR</t>
  </si>
  <si>
    <t>KRITIKA SRIVASTAVA</t>
  </si>
  <si>
    <t xml:space="preserve">KUSSHA KALIA </t>
  </si>
  <si>
    <t>MATHAVAN SHIV KUMAR</t>
  </si>
  <si>
    <t>MAYANK LAL</t>
  </si>
  <si>
    <t>NANDANA VIJAYAN</t>
  </si>
  <si>
    <t>NAVIKA GUPTA</t>
  </si>
  <si>
    <t>NISHTHA HARNWAL</t>
  </si>
  <si>
    <t>PALAK PRIYA</t>
  </si>
  <si>
    <t>PARTH VOHRA</t>
  </si>
  <si>
    <t>RAKSHITA GUPTA</t>
  </si>
  <si>
    <t>REWA SHUKLA</t>
  </si>
  <si>
    <t>ROANNA GEORGE BOBBY</t>
  </si>
  <si>
    <t>SANIKA KASHINATH SHAHANE</t>
  </si>
  <si>
    <t xml:space="preserve">SANYAM  GOEL </t>
  </si>
  <si>
    <t>SATVIK GOEL</t>
  </si>
  <si>
    <t>SHRESHTH  SINHA</t>
  </si>
  <si>
    <t>SHREY DHALL</t>
  </si>
  <si>
    <t>SHREYA RAI</t>
  </si>
  <si>
    <t>SURYANSHI SINGH</t>
  </si>
  <si>
    <t>SUSHANT RAVI RAJ</t>
  </si>
  <si>
    <t>VANDITA MALHOTRA</t>
  </si>
  <si>
    <t>VANSHIKA GARG</t>
  </si>
  <si>
    <t>Madhavi Priya Sajja</t>
  </si>
  <si>
    <t>Avishkar Vijay Wagh</t>
  </si>
  <si>
    <t>Akhand Pratap Singh Rathore</t>
  </si>
  <si>
    <t>RAVI VERMA</t>
  </si>
  <si>
    <t>SHIVAM BISHNOI</t>
  </si>
  <si>
    <t>SHREYAS JAYCHANDRA SHETTY</t>
  </si>
  <si>
    <t>NANDIKA KAPOOR</t>
  </si>
  <si>
    <t>ASHUTOSH NA</t>
  </si>
  <si>
    <t>ANANYA NARANG</t>
  </si>
  <si>
    <t>NIKETH  VENUGOPALAN</t>
  </si>
  <si>
    <t>ABHIJITH M S</t>
  </si>
  <si>
    <t>ADWAITH SAJITH</t>
  </si>
  <si>
    <t>ANIK SAVIO</t>
  </si>
  <si>
    <t>ANIKET  JAIN</t>
  </si>
  <si>
    <t>ANURAG KUMAR SINGH</t>
  </si>
  <si>
    <t>ANURAG VIPIN ADAT</t>
  </si>
  <si>
    <t>ARJUN SANAL KUMAR</t>
  </si>
  <si>
    <t>HARSH PANWAR</t>
  </si>
  <si>
    <t>KARTIKEYA AVNISH SONI</t>
  </si>
  <si>
    <t>ROHAN BARI</t>
  </si>
  <si>
    <t>RUDRAKSH SANDIP RANE</t>
  </si>
  <si>
    <t>SREERAM SATHYAN</t>
  </si>
  <si>
    <t>TANISHQ MEGHA</t>
  </si>
  <si>
    <t>TEJAS SANDIP WAREKAR</t>
  </si>
  <si>
    <t>TUSHAR GUPTA</t>
  </si>
  <si>
    <t>VRUSHADWAJ GUNJARI</t>
  </si>
  <si>
    <t>Mayank Mitra</t>
  </si>
  <si>
    <t>AHAD GANI TAMBOLI</t>
  </si>
  <si>
    <t>ASHI TAMRAKAR</t>
  </si>
  <si>
    <t>DEVANSH GOEL</t>
  </si>
  <si>
    <t>DIYA PRAKASH</t>
  </si>
  <si>
    <t>HARSHINI VEERAMANI IYER</t>
  </si>
  <si>
    <t>PRIYANSHI DOBHAL</t>
  </si>
  <si>
    <t xml:space="preserve">SHARANYA  SINGH </t>
  </si>
  <si>
    <t>SHIVIKA SINGHAL</t>
  </si>
  <si>
    <t>TANYA RASTOGI</t>
  </si>
  <si>
    <t>SUPRIYA SINGH VATS</t>
  </si>
  <si>
    <t>Arohi Bagga</t>
  </si>
  <si>
    <t>Gargi Karne</t>
  </si>
  <si>
    <t>Kritika Gupta</t>
  </si>
  <si>
    <t>ADITI GOEL</t>
  </si>
  <si>
    <t>AMEESHA VS</t>
  </si>
  <si>
    <t>ANOUSHKA CHAKRABORTY</t>
  </si>
  <si>
    <t>ARNAV ATMARAM SENAI KAKODKAR</t>
  </si>
  <si>
    <t>BRIGITTA VARGHESE</t>
  </si>
  <si>
    <t>ESHIKA BHARAT SETHIA</t>
  </si>
  <si>
    <t>LAKSHYA BHARDWAJ</t>
  </si>
  <si>
    <t>MAHESH KUMAR</t>
  </si>
  <si>
    <t>NAKUL TIWARI</t>
  </si>
  <si>
    <t>NIRUPAM  DAS</t>
  </si>
  <si>
    <t>RIDHIMAN MOHAPATRA</t>
  </si>
  <si>
    <t>SHASHWATA  BANERJEE</t>
  </si>
  <si>
    <t>SWASTIK MOHAPATRA</t>
  </si>
  <si>
    <t>SHAGUN GUPTA</t>
  </si>
  <si>
    <t>ADITYA RAJ UNNIRAJ</t>
  </si>
  <si>
    <t>DIPESH MANDAL</t>
  </si>
  <si>
    <t>SAUMYA PATHAK</t>
  </si>
  <si>
    <t>DHRUV LEON EKKA</t>
  </si>
  <si>
    <t>NAVANSH JAIN</t>
  </si>
  <si>
    <t>TAHA BARNAGARWALA</t>
  </si>
  <si>
    <t>AMAN BHOLA</t>
  </si>
  <si>
    <t>AKHILESH NAIK</t>
  </si>
  <si>
    <t>AARYAMAN CHAKLADAR</t>
  </si>
  <si>
    <t>KAAVY KHOKAR</t>
  </si>
  <si>
    <t>VAIBHAV JAIPRAKASH NARAYAN VERMA</t>
  </si>
  <si>
    <t>AKANKSHA GHOSH</t>
  </si>
  <si>
    <t>ALLEN RAJESH</t>
  </si>
  <si>
    <t>ALPANA  SAHAI</t>
  </si>
  <si>
    <t>ANANYA AGARWAL</t>
  </si>
  <si>
    <t>ANIKET MAMGAIN</t>
  </si>
  <si>
    <t>ANJNI GUPTA</t>
  </si>
  <si>
    <t>ANUSHKA  NATHANI</t>
  </si>
  <si>
    <t>BOMMATANAHALLI  TEEKSHITHA</t>
  </si>
  <si>
    <t>DANIKA JENELL SEQUEIRA</t>
  </si>
  <si>
    <t>GURMEHAR KAUR</t>
  </si>
  <si>
    <t>JASMINE KAUR</t>
  </si>
  <si>
    <t>JESSICA GOMES</t>
  </si>
  <si>
    <t xml:space="preserve">KHUSH ARVIND PATEL </t>
  </si>
  <si>
    <t>KHUSHI AGARWAL</t>
  </si>
  <si>
    <t>MEGHA SHARMA</t>
  </si>
  <si>
    <t>MEHREEN  KAUR</t>
  </si>
  <si>
    <t>NANDINI SHROFF</t>
  </si>
  <si>
    <t>NAVYA PRASHANT FULZELE</t>
  </si>
  <si>
    <t>NUVENI RAINA</t>
  </si>
  <si>
    <t>SANJIVINI SINHA</t>
  </si>
  <si>
    <t>SHIFA IMAM</t>
  </si>
  <si>
    <t>SHIV SHAKTI SINGH SHAKTAWAT</t>
  </si>
  <si>
    <t>SHWETANK KUMAR</t>
  </si>
  <si>
    <t>SOMANSH AKUNURI</t>
  </si>
  <si>
    <t>SOUMYA ANIL NAIR</t>
  </si>
  <si>
    <t xml:space="preserve">TANYA </t>
  </si>
  <si>
    <t>ZAINAB SAJID</t>
  </si>
  <si>
    <t>NANDINI GOEL</t>
  </si>
  <si>
    <t>IPSITA MOHAPATRA</t>
  </si>
  <si>
    <t>SAKSHI PRASAD</t>
  </si>
  <si>
    <t>ISHIKA AGARWAL</t>
  </si>
  <si>
    <t>MEITHILI KHUDANIYA</t>
  </si>
  <si>
    <t>SHRESTHA GOEL</t>
  </si>
  <si>
    <t>Shresth Soni</t>
  </si>
  <si>
    <t>Shaily Gupta</t>
  </si>
  <si>
    <t>Angel Nagpal</t>
  </si>
  <si>
    <t>HIMANGSHU PRATIM GOSWAMI</t>
  </si>
  <si>
    <t>HEMANT  CHAWLA</t>
  </si>
  <si>
    <t>HEMANG  WASON</t>
  </si>
  <si>
    <t>TUHINA MOOTHEDATH MENON</t>
  </si>
  <si>
    <t>CHAITANYA PRATAP SINGH</t>
  </si>
  <si>
    <t>BHAWNA SINGH</t>
  </si>
  <si>
    <t>KRITI SINGH</t>
  </si>
  <si>
    <t>PAKHI CHAUDHARY</t>
  </si>
  <si>
    <t>SHRISHTI GANGULY</t>
  </si>
  <si>
    <t>SOMYA RAWAT</t>
  </si>
  <si>
    <t xml:space="preserve">TANUSHI  KASANIA </t>
  </si>
  <si>
    <t>VERSHUN RAINA</t>
  </si>
  <si>
    <t>DEVIKA B</t>
  </si>
  <si>
    <t>ANANT PATRICK</t>
  </si>
  <si>
    <t>DEEYA CHOPRA</t>
  </si>
  <si>
    <t>G JAHNAVI YADAV</t>
  </si>
  <si>
    <t>JAHANVI LALIT AHUJA</t>
  </si>
  <si>
    <t>PARAM DADEGAONKAR</t>
  </si>
  <si>
    <t>PRACHI ARORA</t>
  </si>
  <si>
    <t>PRANITA SINHA</t>
  </si>
  <si>
    <t>RAAGRAKSHIT DHINGRA</t>
  </si>
  <si>
    <t>SAUMYA THAPLIYAL</t>
  </si>
  <si>
    <t>SHIVANSH THAPA</t>
  </si>
  <si>
    <t>SNEHA  BHARGAV</t>
  </si>
  <si>
    <t xml:space="preserve">TIRTH H KESHARIA </t>
  </si>
  <si>
    <t>VEDAKSHI AGGARWAL</t>
  </si>
  <si>
    <t>SRISHTI LAKSHMI</t>
  </si>
  <si>
    <t>VIVEK CHOUDHARY</t>
  </si>
  <si>
    <t>Avi Khandelwal</t>
  </si>
  <si>
    <t>Preksha Maheshwari</t>
  </si>
  <si>
    <t>ANUNAY ANVESHI</t>
  </si>
  <si>
    <t>KAUSHIK KUMAWAT</t>
  </si>
  <si>
    <t>JANHVI  AGGARWAL</t>
  </si>
  <si>
    <t>DEEPANSH GULATI</t>
  </si>
  <si>
    <t>VRINDA AGARWAL</t>
  </si>
  <si>
    <t>ADITYAJEET SINGH SOOD</t>
  </si>
  <si>
    <t>ARUSHI SHUKLA</t>
  </si>
  <si>
    <t>ISHAAN GUPTA</t>
  </si>
  <si>
    <t>PAYAL GUPTA</t>
  </si>
  <si>
    <t>PRISHA SANDEEP BHOPATKAR</t>
  </si>
  <si>
    <t>PULKIT SAKHUJA</t>
  </si>
  <si>
    <t>RIYA ROHIT DHOKA</t>
  </si>
  <si>
    <t>SANYA  JAIWANI</t>
  </si>
  <si>
    <t>SHAMIKA MOHAN AIL</t>
  </si>
  <si>
    <t>SHIVAM SONI</t>
  </si>
  <si>
    <t>SRISHTI TRIVEDI</t>
  </si>
  <si>
    <t>TANISHA KAURA</t>
  </si>
  <si>
    <t>VIDHEESHA MANOJ MORE</t>
  </si>
  <si>
    <t>Anushka Negi</t>
  </si>
  <si>
    <t>ANURAG SATISH NAIR</t>
  </si>
  <si>
    <t>ANSHUL GUPTA</t>
  </si>
  <si>
    <t>ANUJ KUMAR SINGH</t>
  </si>
  <si>
    <t>HIMANSHI  SINGH</t>
  </si>
  <si>
    <t>JASLEEN KAUR</t>
  </si>
  <si>
    <t>JYOTI  NEGI</t>
  </si>
  <si>
    <t>MOHD SHARIM</t>
  </si>
  <si>
    <t>OM BISHT</t>
  </si>
  <si>
    <t>PRIYA VATS</t>
  </si>
  <si>
    <t>RAHIM MIRZA WARSI</t>
  </si>
  <si>
    <t>RAJ KUMAR MANDAL</t>
  </si>
  <si>
    <t>SMITA DEY</t>
  </si>
  <si>
    <t>SUHANI SAXENA</t>
  </si>
  <si>
    <t>VAIBHAV PANDEY</t>
  </si>
  <si>
    <t>VANSHIKA PRASAD</t>
  </si>
  <si>
    <t>VEDANSH SINGH ARYA</t>
  </si>
  <si>
    <t>SHAIRY PRIYA</t>
  </si>
  <si>
    <t>AKASH TIWARI</t>
  </si>
  <si>
    <t>ANMOL PRASHAD</t>
  </si>
  <si>
    <t>DRISHTI BHATTACHARYA</t>
  </si>
  <si>
    <t>VAIBHAV KUNDU</t>
  </si>
  <si>
    <t>KABIR DHAWAN</t>
  </si>
  <si>
    <t>MANVINDER SINGH</t>
  </si>
  <si>
    <t>YASH MAURYA</t>
  </si>
  <si>
    <t>ANIMESH</t>
  </si>
  <si>
    <t>SHISHUPAL KUMAR</t>
  </si>
  <si>
    <t>ANSHUMAN TRIPATHI</t>
  </si>
  <si>
    <t>Lavina Raj</t>
  </si>
  <si>
    <t>Prajjwal Chaudhary</t>
  </si>
  <si>
    <t>Navneet Mishra</t>
  </si>
  <si>
    <t>Qazi Mohd Saad</t>
  </si>
  <si>
    <t>Samriddhi Kumari</t>
  </si>
  <si>
    <t>Nandini Thapliyal</t>
  </si>
  <si>
    <t>Aditya Singla</t>
  </si>
  <si>
    <t>Yash Chaudhary</t>
  </si>
  <si>
    <t>Gautam Kapil</t>
  </si>
  <si>
    <t>Riya Saklani</t>
  </si>
  <si>
    <t>Yugal Gupta</t>
  </si>
  <si>
    <t>Dakshi Kapil</t>
  </si>
  <si>
    <t>Daksh Kapil</t>
  </si>
  <si>
    <t>Aakansha Sharma</t>
  </si>
  <si>
    <t>Ayush Bisht</t>
  </si>
  <si>
    <t>ABHAY PRATAP SINGH</t>
  </si>
  <si>
    <t>AKANKSHA KUKRETI</t>
  </si>
  <si>
    <t>GURPREET SINGH SODHI</t>
  </si>
  <si>
    <t>JAYANTH SRINIVAS CHINTA</t>
  </si>
  <si>
    <t>SNEHA PANDEY</t>
  </si>
  <si>
    <t>TANVI MANGLA</t>
  </si>
  <si>
    <t>VANSH OBEROI</t>
  </si>
  <si>
    <t>SHIVALIKA SHARMA</t>
  </si>
  <si>
    <t>INNY GAUTAM</t>
  </si>
  <si>
    <t>SALONI RAMKUMAR SAXENA</t>
  </si>
  <si>
    <t>DISHA TRIPATHI</t>
  </si>
  <si>
    <t>Riya Joshi</t>
  </si>
  <si>
    <t>Tanvi Aggarwal</t>
  </si>
  <si>
    <t>Riya vohra</t>
  </si>
  <si>
    <t>Suhani Singh</t>
  </si>
  <si>
    <t>Aayushmaan Ganjoo</t>
  </si>
  <si>
    <t>Abhishek Kumar Panda</t>
  </si>
  <si>
    <t>Abu Amirul Bashar</t>
  </si>
  <si>
    <t>Aditya Jotwani</t>
  </si>
  <si>
    <t>Aditya Raj Singh</t>
  </si>
  <si>
    <t>Agrim Sharma</t>
  </si>
  <si>
    <t>Ajey Raj Saraswat</t>
  </si>
  <si>
    <t>Akshita Baluni</t>
  </si>
  <si>
    <t>Aniket Chauhan</t>
  </si>
  <si>
    <t>Aniket Kumar Singh</t>
  </si>
  <si>
    <t>Anushka Sisaudia</t>
  </si>
  <si>
    <t>Astitva Rajan Srivastava</t>
  </si>
  <si>
    <t>Ayush Pundora</t>
  </si>
  <si>
    <t>Bhumik Gupta</t>
  </si>
  <si>
    <t>Chirravuri Paritosh</t>
  </si>
  <si>
    <t>Deepali Rathee</t>
  </si>
  <si>
    <t>Divit Aggarwal</t>
  </si>
  <si>
    <t>Eashaan Goel</t>
  </si>
  <si>
    <t>Gautam Dinesh Goplani</t>
  </si>
  <si>
    <t>Geethika Konasani</t>
  </si>
  <si>
    <t>Gorijavolu Sree</t>
  </si>
  <si>
    <t>Harsh Sahay</t>
  </si>
  <si>
    <t>Harshvardhan Bhardwaj</t>
  </si>
  <si>
    <t>Ishita Choudhary</t>
  </si>
  <si>
    <t>Jasmeet Kaur</t>
  </si>
  <si>
    <t>Jasmeet Singh Nagpal</t>
  </si>
  <si>
    <t>Kabir Garg</t>
  </si>
  <si>
    <t>Kanishq Kalra</t>
  </si>
  <si>
    <t>Karthik Reddy Gudla</t>
  </si>
  <si>
    <t>KASHISH .</t>
  </si>
  <si>
    <t>Kratul Pundhir</t>
  </si>
  <si>
    <t>Lakshya Saxena</t>
  </si>
  <si>
    <t>Mehul Chandolia</t>
  </si>
  <si>
    <t>Sakshi Gupta</t>
  </si>
  <si>
    <t>Sanskriti Sawant</t>
  </si>
  <si>
    <t>Sanskriti Vasundhra Chauhan</t>
  </si>
  <si>
    <t>Sayan Sur</t>
  </si>
  <si>
    <t>Shanya Singh</t>
  </si>
  <si>
    <t>Shashank Panwar</t>
  </si>
  <si>
    <t>Shatakshi Narang</t>
  </si>
  <si>
    <t>Sumedha Mahajan</t>
  </si>
  <si>
    <t>Tripti Vashist</t>
  </si>
  <si>
    <t>Vidhu Dixit</t>
  </si>
  <si>
    <t>Yuvrajsingh Prabhusingh Shekhawat</t>
  </si>
  <si>
    <t>Punit Gandas</t>
  </si>
  <si>
    <t>Bhoomika Rathore</t>
  </si>
  <si>
    <t>Manvendra Singh Solanki</t>
  </si>
  <si>
    <t>Vidhan Chaudhary</t>
  </si>
  <si>
    <t>Manik Bhatnagar</t>
  </si>
  <si>
    <t>Syesha Kumar</t>
  </si>
  <si>
    <t>Bhavya Singhal</t>
  </si>
  <si>
    <t>Krishna Mahajan</t>
  </si>
  <si>
    <t>Divyank Aggarwal</t>
  </si>
  <si>
    <t>B Neeraj</t>
  </si>
  <si>
    <t>Himanshu Singh</t>
  </si>
  <si>
    <t>Aman Aggarwal</t>
  </si>
  <si>
    <t>Pratham Bharat Purohit</t>
  </si>
  <si>
    <t>Subhadra Mohanta</t>
  </si>
  <si>
    <t>Abdul Muktadir</t>
  </si>
  <si>
    <t>Vaibhav Agarwal</t>
  </si>
  <si>
    <t>Jaymeen Rajeshbhai Ankoliya</t>
  </si>
  <si>
    <t>Kevadiya Parth Ghanshayambhai</t>
  </si>
  <si>
    <t>Ashutosh Suhas Wairkar</t>
  </si>
  <si>
    <t>Riya Sahu</t>
  </si>
  <si>
    <t>Dhiren Ms</t>
  </si>
  <si>
    <t>Osama Abdul Karim</t>
  </si>
  <si>
    <t>Abhinn Dineshbhai Tanna</t>
  </si>
  <si>
    <t>Kanishka Bhatt</t>
  </si>
  <si>
    <t>Rohan Sahu</t>
  </si>
  <si>
    <t>Chitra Bharti</t>
  </si>
  <si>
    <t>Nishank Chauhan</t>
  </si>
  <si>
    <t>Aaditya Rakesh Saxena</t>
  </si>
  <si>
    <t>Aakash Pal</t>
  </si>
  <si>
    <t>Abhinay Kumar</t>
  </si>
  <si>
    <t>Aditya Singh</t>
  </si>
  <si>
    <t>Aiyan Kafil</t>
  </si>
  <si>
    <t>Aman Nitesh Sharma</t>
  </si>
  <si>
    <t>Amsal Aftab</t>
  </si>
  <si>
    <t>Ankita .</t>
  </si>
  <si>
    <t>Aryan Goyal</t>
  </si>
  <si>
    <t>Aryan Jamwal</t>
  </si>
  <si>
    <t>Ashish Ranjan</t>
  </si>
  <si>
    <t>Atharva Kelkar</t>
  </si>
  <si>
    <t>Bharat Sharma</t>
  </si>
  <si>
    <t>Bhaskar Bist</t>
  </si>
  <si>
    <t>Daksh Singh Rathour</t>
  </si>
  <si>
    <t>Deepam Rastogi</t>
  </si>
  <si>
    <t>Deepanshu Sharma</t>
  </si>
  <si>
    <t>Devang Saini</t>
  </si>
  <si>
    <t>Devendra Singh</t>
  </si>
  <si>
    <t>Devyansh Tanwar</t>
  </si>
  <si>
    <t>Dhruv Saxena</t>
  </si>
  <si>
    <t>Diksha Pant</t>
  </si>
  <si>
    <t>Disha Ghosh</t>
  </si>
  <si>
    <t>Garv Katariya</t>
  </si>
  <si>
    <t>Gaurav Negi</t>
  </si>
  <si>
    <t>Gourav Choudhary</t>
  </si>
  <si>
    <t>Iian Siddiqui</t>
  </si>
  <si>
    <t>Joseph Zacarias W</t>
  </si>
  <si>
    <t>Krish Tiwari</t>
  </si>
  <si>
    <t>Kumar Akshat</t>
  </si>
  <si>
    <t>Lakshya Kumar Singh</t>
  </si>
  <si>
    <t>Manan Vats</t>
  </si>
  <si>
    <t>Modassir Raza</t>
  </si>
  <si>
    <t>Mohd Arif Khan</t>
  </si>
  <si>
    <t>Mohit Bisht</t>
  </si>
  <si>
    <t>Naman Kumar</t>
  </si>
  <si>
    <t>Navteesh Kalura</t>
  </si>
  <si>
    <t>Nicholas Anil Koshy</t>
  </si>
  <si>
    <t>Nidhirvyay Naman Palariya</t>
  </si>
  <si>
    <t>Nikhil Kumar</t>
  </si>
  <si>
    <t>Nikunj Kansal</t>
  </si>
  <si>
    <t>Om Prakash Sonteke</t>
  </si>
  <si>
    <t>Palash Maurya</t>
  </si>
  <si>
    <t>Parvesh Tomar</t>
  </si>
  <si>
    <t>Piyush Kumar Singh</t>
  </si>
  <si>
    <t>Pranjal Maithani</t>
  </si>
  <si>
    <t>Rahul Bhatt</t>
  </si>
  <si>
    <t>Ritika Panwar</t>
  </si>
  <si>
    <t>Rizu Raj Arya</t>
  </si>
  <si>
    <t>Saksham Bhatt</t>
  </si>
  <si>
    <t>Saubhagya Mishra</t>
  </si>
  <si>
    <t>Saurav Raturi</t>
  </si>
  <si>
    <t>Shahnawaj Khan</t>
  </si>
  <si>
    <t>Shashank Dixit</t>
  </si>
  <si>
    <t>Shobhit Negi</t>
  </si>
  <si>
    <t>Shriya Negi</t>
  </si>
  <si>
    <t>Shubham  Syunary</t>
  </si>
  <si>
    <t>Siddharth Barthwal</t>
  </si>
  <si>
    <t>Sunny Kumar Verma</t>
  </si>
  <si>
    <t>Swagata Sarma</t>
  </si>
  <si>
    <t>Utkarsh Raj</t>
  </si>
  <si>
    <t>Vaibhav Singh</t>
  </si>
  <si>
    <t>Vidhi Solanki</t>
  </si>
  <si>
    <t>Vikhyat Giriraj</t>
  </si>
  <si>
    <t>Wagisha Shree</t>
  </si>
  <si>
    <t>Shubhanshu Karan</t>
  </si>
  <si>
    <t>Rajesh Singh Mahar</t>
  </si>
  <si>
    <t>Alok Chand</t>
  </si>
  <si>
    <t>Ayush Dixit</t>
  </si>
  <si>
    <t>Siddharth Yadav</t>
  </si>
  <si>
    <t>Hardik Anand</t>
  </si>
  <si>
    <t>Ashish Kumar Thakur</t>
  </si>
  <si>
    <t>Priyanshu Bajpai</t>
  </si>
  <si>
    <t>Gayatri Sethia</t>
  </si>
  <si>
    <t>Anurag</t>
  </si>
  <si>
    <t>Sayan Sudhan</t>
  </si>
  <si>
    <t>Rounak Mojumder</t>
  </si>
  <si>
    <t>Bhanu Tyagi</t>
  </si>
  <si>
    <t>Anant Kumar Singh</t>
  </si>
  <si>
    <t>Mohd Ayan</t>
  </si>
  <si>
    <t>Aman Kumar</t>
  </si>
  <si>
    <t>Harsh Sharma</t>
  </si>
  <si>
    <t>Priyanshu Shekhar</t>
  </si>
  <si>
    <t xml:space="preserve">Ankem Sukanya </t>
  </si>
  <si>
    <t>Abhishek Srivastava</t>
  </si>
  <si>
    <t>Anshul Gupta</t>
  </si>
  <si>
    <t>Joel Varghese</t>
  </si>
  <si>
    <t>Kartikey Srivastava</t>
  </si>
  <si>
    <t>Likhit Gupta</t>
  </si>
  <si>
    <t>Suhani Nagpal</t>
  </si>
  <si>
    <t>Aaditya Garg</t>
  </si>
  <si>
    <t>Rohit Kumar</t>
  </si>
  <si>
    <t>Aaryan Rana</t>
  </si>
  <si>
    <t>Ali Khan</t>
  </si>
  <si>
    <t>Debankan Mukherjee</t>
  </si>
  <si>
    <t>Jyotirmay Acharya</t>
  </si>
  <si>
    <t>Navasheen Roy Roy Chowdhury</t>
  </si>
  <si>
    <t>Shreyansh Rai</t>
  </si>
  <si>
    <t>Uday Chauhan</t>
  </si>
  <si>
    <t>Yash Adarsh</t>
  </si>
  <si>
    <t>Yash Tripathi</t>
  </si>
  <si>
    <t>Armaan Upadhyay</t>
  </si>
  <si>
    <t>Akash Pal</t>
  </si>
  <si>
    <t>Faith Minz</t>
  </si>
  <si>
    <t>Akshat Chaudhary</t>
  </si>
  <si>
    <t>Arhana Sen Chowdhury</t>
  </si>
  <si>
    <t>Daksh Sahani</t>
  </si>
  <si>
    <t>Farhad Ahmad Siddiqui</t>
  </si>
  <si>
    <t>Geetanjali Harsh</t>
  </si>
  <si>
    <t>Ishaan Mohan Mathur</t>
  </si>
  <si>
    <t>Ketan Katiyar</t>
  </si>
  <si>
    <t>Nipun Srivastava</t>
  </si>
  <si>
    <t>Rachit Malik</t>
  </si>
  <si>
    <t>Sarvagya Jain</t>
  </si>
  <si>
    <t>Shitanshu Kumar</t>
  </si>
  <si>
    <t>Vansh Goswami</t>
  </si>
  <si>
    <t>Abhay Pratap Singh Tomar</t>
  </si>
  <si>
    <t>Om Aggarwal</t>
  </si>
  <si>
    <t>Khushi Bhatt</t>
  </si>
  <si>
    <t>Rajeev Shah</t>
  </si>
  <si>
    <t>Aditi Chauhan</t>
  </si>
  <si>
    <t>Nishant Joshi</t>
  </si>
  <si>
    <t>Shivam Bhardwaj</t>
  </si>
  <si>
    <t>Yuvraj Singh</t>
  </si>
  <si>
    <t>Ponnuru Greeshmanth</t>
  </si>
  <si>
    <t>Mehak Parihar</t>
  </si>
  <si>
    <t>MISHTHI GUPTA</t>
  </si>
  <si>
    <t>Muhammed Anas</t>
  </si>
  <si>
    <t>Shaurya Yaduvanshi</t>
  </si>
  <si>
    <t>Soumitra K Gupta</t>
  </si>
  <si>
    <t>Anuj Sevda</t>
  </si>
  <si>
    <t>Punya Bansal</t>
  </si>
  <si>
    <t>Aastha Kapoor</t>
  </si>
  <si>
    <t>Abhay Chaudhary</t>
  </si>
  <si>
    <t>Abhay Sharma</t>
  </si>
  <si>
    <t>Abhyudaya Shrivastava</t>
  </si>
  <si>
    <t>Adaya Gupta</t>
  </si>
  <si>
    <t>Adit Mohan Chauhan</t>
  </si>
  <si>
    <t>Aditi Bhattacharya</t>
  </si>
  <si>
    <t>Aditi Gautam</t>
  </si>
  <si>
    <t>Aditya Dubey</t>
  </si>
  <si>
    <t>Aditya Goel</t>
  </si>
  <si>
    <t>Aditya Yadav</t>
  </si>
  <si>
    <t>Agamyaa Methei</t>
  </si>
  <si>
    <t>Akanksha Prakash</t>
  </si>
  <si>
    <t>Aksh Rajput</t>
  </si>
  <si>
    <t>Akshat Benjwal</t>
  </si>
  <si>
    <t>Akshay Pratap Singh</t>
  </si>
  <si>
    <t>Alakshendr Naithani</t>
  </si>
  <si>
    <t>Alaukik Mishra</t>
  </si>
  <si>
    <t>Alok Singh</t>
  </si>
  <si>
    <t>Amartya Sarkar</t>
  </si>
  <si>
    <t>Amrisha Srivastava</t>
  </si>
  <si>
    <t>Amrit Tiwari</t>
  </si>
  <si>
    <t>Anannya Dalal</t>
  </si>
  <si>
    <t>Ananya Majumdar</t>
  </si>
  <si>
    <t>Ananya Rajan Singh</t>
  </si>
  <si>
    <t>Ananya Singh Parihar</t>
  </si>
  <si>
    <t>Ananya Tripathi</t>
  </si>
  <si>
    <t>Anchit Bharti</t>
  </si>
  <si>
    <t>Anjali Yadav</t>
  </si>
  <si>
    <t>Anshika Agrawal</t>
  </si>
  <si>
    <t>Anshika Chauhan</t>
  </si>
  <si>
    <t>Anshika Shrivastava</t>
  </si>
  <si>
    <t>Anubhav Bhandari</t>
  </si>
  <si>
    <t>Anubhav Sharma</t>
  </si>
  <si>
    <t>Anuj Prakash</t>
  </si>
  <si>
    <t>Aparna Jha</t>
  </si>
  <si>
    <t>Apoorv Shukla</t>
  </si>
  <si>
    <t>Arpan Garg</t>
  </si>
  <si>
    <t>Arshiya Aggarwal</t>
  </si>
  <si>
    <t>Aryamann Negi</t>
  </si>
  <si>
    <t>Aryan Bhardwaj</t>
  </si>
  <si>
    <t>Aryan Malik</t>
  </si>
  <si>
    <t>Aryan Mittal</t>
  </si>
  <si>
    <t>Aryan Pandey</t>
  </si>
  <si>
    <t>Ashish Raj Sarraf</t>
  </si>
  <si>
    <t>Asmit Gupta</t>
  </si>
  <si>
    <t>Ayush Na</t>
  </si>
  <si>
    <t>Bhamini Vats</t>
  </si>
  <si>
    <t>Bhargavi Rathore</t>
  </si>
  <si>
    <t>Bhumika Satyam Agrawal</t>
  </si>
  <si>
    <t>C Jayanth</t>
  </si>
  <si>
    <t>Chandni Sethi</t>
  </si>
  <si>
    <t>Deepak Singh</t>
  </si>
  <si>
    <t>Deepanshu Kandwal</t>
  </si>
  <si>
    <t>Devaansh Tripathi</t>
  </si>
  <si>
    <t>Devangi Gupta</t>
  </si>
  <si>
    <t>Devansh Tiwari</t>
  </si>
  <si>
    <t>Dhruv Gumber</t>
  </si>
  <si>
    <t>Dhruv Sharma</t>
  </si>
  <si>
    <t>Dilreet Thakur</t>
  </si>
  <si>
    <t>Diya Vashishtha</t>
  </si>
  <si>
    <t>Drishti Jain</t>
  </si>
  <si>
    <t>Gaurang Chauhan</t>
  </si>
  <si>
    <t>Gazal Sachdeva</t>
  </si>
  <si>
    <t>Harsh Srivastava</t>
  </si>
  <si>
    <t>Harsh Verma</t>
  </si>
  <si>
    <t>Hegreev Kumar</t>
  </si>
  <si>
    <t>Hitanshi Arora</t>
  </si>
  <si>
    <t>Jaanvi Singh</t>
  </si>
  <si>
    <t>Jannat Chuchra</t>
  </si>
  <si>
    <t>Jayant Chaudhary</t>
  </si>
  <si>
    <t>Jenish Kujur</t>
  </si>
  <si>
    <t>Jiya Gandhi</t>
  </si>
  <si>
    <t>Jiya Kanwar Badgujar</t>
  </si>
  <si>
    <t>Kamalnayani Sheolikar</t>
  </si>
  <si>
    <t>Kanika Soni</t>
  </si>
  <si>
    <t>Karanveer Dahiya</t>
  </si>
  <si>
    <t>Kaustubh Verma</t>
  </si>
  <si>
    <t>Keiara Vidyarthi</t>
  </si>
  <si>
    <t>Khushi S Glossim</t>
  </si>
  <si>
    <t>Kinjal Tomar</t>
  </si>
  <si>
    <t>Kriti Jha</t>
  </si>
  <si>
    <t>Kriti Raj</t>
  </si>
  <si>
    <t>Kritika Mehendiratta</t>
  </si>
  <si>
    <t>Kshitij Sinha</t>
  </si>
  <si>
    <t>Kumar Shivam Kannojia</t>
  </si>
  <si>
    <t>Kushagra Nigam</t>
  </si>
  <si>
    <t>Kushagrii Agarwal</t>
  </si>
  <si>
    <t>Lakshay Partap Singh</t>
  </si>
  <si>
    <t>Lakshya Handa</t>
  </si>
  <si>
    <t>Lovely Chugh</t>
  </si>
  <si>
    <t>Mahika Agarwal</t>
  </si>
  <si>
    <t>Manisha Debnath</t>
  </si>
  <si>
    <t>Mansha Garg</t>
  </si>
  <si>
    <t>Mansi Baghel</t>
  </si>
  <si>
    <t>Mansi Tripathi</t>
  </si>
  <si>
    <t>Manya Pundir</t>
  </si>
  <si>
    <t>Mayank Raj</t>
  </si>
  <si>
    <t>Medha Raj</t>
  </si>
  <si>
    <t>Medha Singh</t>
  </si>
  <si>
    <t>Mehul Sharma</t>
  </si>
  <si>
    <t>Misbah Khan</t>
  </si>
  <si>
    <t>Mohammad Asad Warisi</t>
  </si>
  <si>
    <t>Mohit Deedal</t>
  </si>
  <si>
    <t>Moulik Soni</t>
  </si>
  <si>
    <t>Mrityunjay Pratap Singh</t>
  </si>
  <si>
    <t>Naman Khetarpal</t>
  </si>
  <si>
    <t>Nidhi Tessa Rojan</t>
  </si>
  <si>
    <t>Nikita Kaparwan</t>
  </si>
  <si>
    <t>Nisha .</t>
  </si>
  <si>
    <t>Nishant Raj</t>
  </si>
  <si>
    <t>Nishant Sharma</t>
  </si>
  <si>
    <t>Niyashi Rai</t>
  </si>
  <si>
    <t>Palash Jain</t>
  </si>
  <si>
    <t>Prakrati Manodhya</t>
  </si>
  <si>
    <t>Pranshutosh Kumar</t>
  </si>
  <si>
    <t>Prashant Kajla</t>
  </si>
  <si>
    <t>Prateek Sharma</t>
  </si>
  <si>
    <t>Pratyaksh Chauhan</t>
  </si>
  <si>
    <t>Priyal Priyal</t>
  </si>
  <si>
    <t>Purva Kaul</t>
  </si>
  <si>
    <t>Raghav Om</t>
  </si>
  <si>
    <t>Raghvendra Khare</t>
  </si>
  <si>
    <t>Reet Babbar</t>
  </si>
  <si>
    <t>Riakavya Singh</t>
  </si>
  <si>
    <t>Riddhi Satishbhai Sharma</t>
  </si>
  <si>
    <t>Ritika Chaudhary</t>
  </si>
  <si>
    <t>Riya Raj</t>
  </si>
  <si>
    <t>Rupam Rao</t>
  </si>
  <si>
    <t>Sai Jahnavi Thota</t>
  </si>
  <si>
    <t>Saksham Vishal Sood</t>
  </si>
  <si>
    <t>Saloni Goel</t>
  </si>
  <si>
    <t>Samarth Sareen</t>
  </si>
  <si>
    <t>Samyak Sankrit</t>
  </si>
  <si>
    <t>Sarthak Sharma</t>
  </si>
  <si>
    <t>Shaurya Rana</t>
  </si>
  <si>
    <t>Shivam Rathi</t>
  </si>
  <si>
    <t>Shivanshi Shukla</t>
  </si>
  <si>
    <t>Shreta .</t>
  </si>
  <si>
    <t>Shreya Dubey</t>
  </si>
  <si>
    <t>Shreya Gadhwal</t>
  </si>
  <si>
    <t>Shreyansh Singh</t>
  </si>
  <si>
    <t>Shrijal Bharti</t>
  </si>
  <si>
    <t>Shubham Beniwal</t>
  </si>
  <si>
    <t>Shubham Bishnoi</t>
  </si>
  <si>
    <t>Shubhransh Vir</t>
  </si>
  <si>
    <t>Siddharth Choudhary</t>
  </si>
  <si>
    <t>Simran Samal</t>
  </si>
  <si>
    <t>Somil Gupta</t>
  </si>
  <si>
    <t>Soumya Ranjan</t>
  </si>
  <si>
    <t>Soumya Sharma</t>
  </si>
  <si>
    <t>Srijan Harsh</t>
  </si>
  <si>
    <t>Sthitaprangya Pattnaik</t>
  </si>
  <si>
    <t>Sukhpreet Singh</t>
  </si>
  <si>
    <t>Tanisha Srivastava</t>
  </si>
  <si>
    <t>Tanishka Singh Parihar</t>
  </si>
  <si>
    <t>Tanishq Singhal</t>
  </si>
  <si>
    <t>Tanvi Goel</t>
  </si>
  <si>
    <t>Trisha Patel</t>
  </si>
  <si>
    <t>Trupti Udaykumar Shetty</t>
  </si>
  <si>
    <t>Vaishali Vishwakarma</t>
  </si>
  <si>
    <t>Vanshika Arora</t>
  </si>
  <si>
    <t>Vedant Agarwal</t>
  </si>
  <si>
    <t>Vedika Prakash</t>
  </si>
  <si>
    <t>Venna Siddharth Reddy</t>
  </si>
  <si>
    <t>Vidyut Viswanathan Iyer</t>
  </si>
  <si>
    <t>Vikash Kumar Na</t>
  </si>
  <si>
    <t>Vinit Rajpurohit</t>
  </si>
  <si>
    <t>Virendra Pratap Singh Rathod</t>
  </si>
  <si>
    <t>Vrishti Khandelwal</t>
  </si>
  <si>
    <t>Yaminee</t>
  </si>
  <si>
    <t>Yash Somani</t>
  </si>
  <si>
    <t>Yashasvi Verma</t>
  </si>
  <si>
    <t>Yashaswi Kumar</t>
  </si>
  <si>
    <t>Yashika Verma</t>
  </si>
  <si>
    <t>Yathharth Prasad</t>
  </si>
  <si>
    <t>Arman Khan</t>
  </si>
  <si>
    <t>Devyani Jyoti</t>
  </si>
  <si>
    <t>Dewansh Bhardwaj</t>
  </si>
  <si>
    <t>Hanshika Tiwari</t>
  </si>
  <si>
    <t>Km Naina</t>
  </si>
  <si>
    <t>Komal Yadav</t>
  </si>
  <si>
    <t>Krisha Rajesh Joshi</t>
  </si>
  <si>
    <t>Monishka Agarwal</t>
  </si>
  <si>
    <t>Rishika Jugran</t>
  </si>
  <si>
    <t>Sakhi Bhardwaj</t>
  </si>
  <si>
    <t>Sakshi Pandey</t>
  </si>
  <si>
    <t>Sanskriti Gupta</t>
  </si>
  <si>
    <t>Shagun Jain</t>
  </si>
  <si>
    <t>Shantanu Kumar</t>
  </si>
  <si>
    <t>Varun Surolia</t>
  </si>
  <si>
    <t>Yatika Rao</t>
  </si>
  <si>
    <t>Akhil Jaiswal</t>
  </si>
  <si>
    <t>Madhu Samir Admuthe</t>
  </si>
  <si>
    <t>Arya Chhabra</t>
  </si>
  <si>
    <t>Rishi Sharma</t>
  </si>
  <si>
    <t>Aditya Pratap Singh</t>
  </si>
  <si>
    <t>Ayush Kumar Rawat</t>
  </si>
  <si>
    <t>Cheshtha Sanchora</t>
  </si>
  <si>
    <t>Gyanendra Mohan Dev</t>
  </si>
  <si>
    <t>Kinjal Agrahari</t>
  </si>
  <si>
    <t>Mayank Choudhary</t>
  </si>
  <si>
    <t>Muskan Verma</t>
  </si>
  <si>
    <t>Nitisha Rawat Rawat</t>
  </si>
  <si>
    <t>Pooja Gautam</t>
  </si>
  <si>
    <t>Rohan Jaiswal</t>
  </si>
  <si>
    <t>Tanya Singhal</t>
  </si>
  <si>
    <t>Tishika Mittal</t>
  </si>
  <si>
    <t>Vishal</t>
  </si>
  <si>
    <t>Yash Tewatia</t>
  </si>
  <si>
    <t>Ananya Srivastava</t>
  </si>
  <si>
    <t>Pranav Pranav Khare</t>
  </si>
  <si>
    <t>Vijaya Laxmi Biswal</t>
  </si>
  <si>
    <t>Rishabh Deora</t>
  </si>
  <si>
    <t>Asmita Singh</t>
  </si>
  <si>
    <t>Ayush Gupta</t>
  </si>
  <si>
    <t>Dhruv Parihar</t>
  </si>
  <si>
    <t>Jainya Choudhary</t>
  </si>
  <si>
    <t>Manas Yadav</t>
  </si>
  <si>
    <t>Anushika Gandhi</t>
  </si>
  <si>
    <t>Km Priyanshi</t>
  </si>
  <si>
    <t>Parul Kapoor</t>
  </si>
  <si>
    <t>Shubhang Tewari</t>
  </si>
  <si>
    <t>Arman Ahmed</t>
  </si>
  <si>
    <t>Bhumik Sharma</t>
  </si>
  <si>
    <t>Satyam Kumar Khemani</t>
  </si>
  <si>
    <t>Shashwat Shukla</t>
  </si>
  <si>
    <t>Shivansh Dang</t>
  </si>
  <si>
    <t>Shivdutt Rathi</t>
  </si>
  <si>
    <t>Khushi</t>
  </si>
  <si>
    <t>Tanav Goyal</t>
  </si>
  <si>
    <t>Anushka Srivastava</t>
  </si>
  <si>
    <t>Chahat Sharma</t>
  </si>
  <si>
    <t>Deepti Singh Sikarwar</t>
  </si>
  <si>
    <t>Khushi Gandhi</t>
  </si>
  <si>
    <t>Piyush Bhardwaj</t>
  </si>
  <si>
    <t>Yash Vardhan Singh</t>
  </si>
  <si>
    <t>Riya Adhikari</t>
  </si>
  <si>
    <t>Shruti Gupta</t>
  </si>
  <si>
    <t>Abhimanyu Meena</t>
  </si>
  <si>
    <t>Aniket Raj</t>
  </si>
  <si>
    <t>Chetan Sachdeva</t>
  </si>
  <si>
    <t>Manvir Singh</t>
  </si>
  <si>
    <t>Lakshya Chopra</t>
  </si>
  <si>
    <t>Nayan Verma</t>
  </si>
  <si>
    <t>Aditri Panwar</t>
  </si>
  <si>
    <t>Tripti .</t>
  </si>
  <si>
    <t>Lakshay Chaudhary</t>
  </si>
  <si>
    <t>Nyasha Agnihotri</t>
  </si>
  <si>
    <t>Pratham .</t>
  </si>
  <si>
    <t>Siddharth Dogra</t>
  </si>
  <si>
    <t>Amulya Jaiswal</t>
  </si>
  <si>
    <t>Govind Gopal Gaur</t>
  </si>
  <si>
    <t>Jayaditya Singh Chaturvedi</t>
  </si>
  <si>
    <t>Swarnima Mishra</t>
  </si>
  <si>
    <t>Tamish Verma</t>
  </si>
  <si>
    <t>Eshaan Singh Jaiswal</t>
  </si>
  <si>
    <t>Aishwary Singh Thakur</t>
  </si>
  <si>
    <t>Aryan Kesarwani</t>
  </si>
  <si>
    <t>Gauri Sharma</t>
  </si>
  <si>
    <t>Kanika Sharma</t>
  </si>
  <si>
    <t>Mahak Sharma</t>
  </si>
  <si>
    <t>Mohit Jubin Shah</t>
  </si>
  <si>
    <t>Pratham Kesarwani</t>
  </si>
  <si>
    <t>Shivya Malhotra</t>
  </si>
  <si>
    <t>Sparsh Jain</t>
  </si>
  <si>
    <t>Adarsh Sarda</t>
  </si>
  <si>
    <t>Lakshya Pandey</t>
  </si>
  <si>
    <t>Mansi Garg</t>
  </si>
  <si>
    <t>Sri Chaithanya Reddy Kotha</t>
  </si>
  <si>
    <t>Gourav Pareek</t>
  </si>
  <si>
    <t>Ankita Kukreja</t>
  </si>
  <si>
    <t>Prabhansh Shrivastava</t>
  </si>
  <si>
    <t>Abhay Rawat</t>
  </si>
  <si>
    <t>Mehak Bansal</t>
  </si>
  <si>
    <t>Shashank Agarwal</t>
  </si>
  <si>
    <t>Aaryan Bansal</t>
  </si>
  <si>
    <t>Aashna Chopra</t>
  </si>
  <si>
    <t>Abhay Kumar Sharma</t>
  </si>
  <si>
    <t>Achintya Raj Pandey</t>
  </si>
  <si>
    <t>Adarsh Mathur</t>
  </si>
  <si>
    <t>Aditya Lohiya</t>
  </si>
  <si>
    <t>Aditya Verma</t>
  </si>
  <si>
    <t>Advaith Dhanpal</t>
  </si>
  <si>
    <t>Aishi Mukherjee</t>
  </si>
  <si>
    <t>Akshat Sharma</t>
  </si>
  <si>
    <t>Ananya Kamboj</t>
  </si>
  <si>
    <t>Ananya Nandwana</t>
  </si>
  <si>
    <t>Ankush Saxena</t>
  </si>
  <si>
    <t>Ansh Loya</t>
  </si>
  <si>
    <t>Archit Srivastava</t>
  </si>
  <si>
    <t>Arjun Mohanty</t>
  </si>
  <si>
    <t>Aryan Sevda</t>
  </si>
  <si>
    <t>Aryan Walia</t>
  </si>
  <si>
    <t>Atmadeepa Sen</t>
  </si>
  <si>
    <t>Ayansh Shrivastav</t>
  </si>
  <si>
    <t>Ayushi Pandey</t>
  </si>
  <si>
    <t>Bhaavya Katiyar</t>
  </si>
  <si>
    <t>Bhavika Thakur</t>
  </si>
  <si>
    <t>Bidisha Dash</t>
  </si>
  <si>
    <t>Chhavi Bhura</t>
  </si>
  <si>
    <t>Clin Thottappilly</t>
  </si>
  <si>
    <t>Deep Kumar De</t>
  </si>
  <si>
    <t>Dhruv Singh Raghav</t>
  </si>
  <si>
    <t>Dimple Aswani</t>
  </si>
  <si>
    <t>Divyam Mahajan</t>
  </si>
  <si>
    <t>Diya Ashish Kulkarni</t>
  </si>
  <si>
    <t>Ishann Pandey</t>
  </si>
  <si>
    <t>Ishika Chandra</t>
  </si>
  <si>
    <t>Ishika Grover</t>
  </si>
  <si>
    <t>Jai Kishan Rastogi</t>
  </si>
  <si>
    <t>Jinni Chahar</t>
  </si>
  <si>
    <t>Kanha Shrivastava</t>
  </si>
  <si>
    <t>Kanishka Shaktawat</t>
  </si>
  <si>
    <t>Kashish Anand</t>
  </si>
  <si>
    <t>Kavyansh Jain</t>
  </si>
  <si>
    <t>Khushi Bansal</t>
  </si>
  <si>
    <t>Kriti Singh</t>
  </si>
  <si>
    <t>Kshitiz Bansal</t>
  </si>
  <si>
    <t>Kumar Abhishek Singh</t>
  </si>
  <si>
    <t>Lakshika Chauhan</t>
  </si>
  <si>
    <t>Madhav Prashar</t>
  </si>
  <si>
    <t>Mannat Kaur</t>
  </si>
  <si>
    <t>Manya Sethi</t>
  </si>
  <si>
    <t>Mayank Sagar</t>
  </si>
  <si>
    <t>Mukul Khandelwal</t>
  </si>
  <si>
    <t>Narisetty Likhith Choudary</t>
  </si>
  <si>
    <t>Neeraj Madhu</t>
  </si>
  <si>
    <t>Nikita Das</t>
  </si>
  <si>
    <t>Palak Dhingra</t>
  </si>
  <si>
    <t>Pearl Khurana</t>
  </si>
  <si>
    <t>Prachi Agarwal</t>
  </si>
  <si>
    <t>Pragati Dwivedi</t>
  </si>
  <si>
    <t>Pranjal Sinha</t>
  </si>
  <si>
    <t>Pranshu Rastogi</t>
  </si>
  <si>
    <t>Preksha Goenka</t>
  </si>
  <si>
    <t>Prissha Chawla</t>
  </si>
  <si>
    <t>Rachit Bhardwaj</t>
  </si>
  <si>
    <t>Raj Aryan Mahakur</t>
  </si>
  <si>
    <t>Rishabh Jha</t>
  </si>
  <si>
    <t>Riya Kukreja</t>
  </si>
  <si>
    <t>Roshni Agarwal</t>
  </si>
  <si>
    <t>Rudraraj Gupta</t>
  </si>
  <si>
    <t>S B Raj Nandini</t>
  </si>
  <si>
    <t>Saarthak Bhargava</t>
  </si>
  <si>
    <t>Sakshi Sindhu</t>
  </si>
  <si>
    <t>Sammer Ajay Naik</t>
  </si>
  <si>
    <t>Sanya Khanna</t>
  </si>
  <si>
    <t>Sanya Sharma</t>
  </si>
  <si>
    <t>Sanyam Anand</t>
  </si>
  <si>
    <t>Sartaj Singh Nagpal</t>
  </si>
  <si>
    <t>SHAMBHAVI .</t>
  </si>
  <si>
    <t>Sharon Mehandiratta</t>
  </si>
  <si>
    <t>Shruti Singh</t>
  </si>
  <si>
    <t>Siddharth Sharma</t>
  </si>
  <si>
    <t>Sirveen Kaur Thiara</t>
  </si>
  <si>
    <t>Sourav Bucha</t>
  </si>
  <si>
    <t>Srikara Badari Ys</t>
  </si>
  <si>
    <t>Sshubhang Sinha</t>
  </si>
  <si>
    <t>Sujal Sharma</t>
  </si>
  <si>
    <t>Sukoon Kapoor</t>
  </si>
  <si>
    <t>Tanisha Khandelwal</t>
  </si>
  <si>
    <t>Tanishka Chaudhary</t>
  </si>
  <si>
    <t>Tanishka Dhingra</t>
  </si>
  <si>
    <t>Tanishtha Malpani</t>
  </si>
  <si>
    <t>Tanvi Mangla</t>
  </si>
  <si>
    <t>Tushar Rana</t>
  </si>
  <si>
    <t>Vanshika Sharma</t>
  </si>
  <si>
    <t>Vanshita Gupta</t>
  </si>
  <si>
    <t>Vitasta Anil Tikoo</t>
  </si>
  <si>
    <t>Anshita Agarwal</t>
  </si>
  <si>
    <t>Avishikta Patnaik</t>
  </si>
  <si>
    <t>Dhruv Deepak</t>
  </si>
  <si>
    <t>Kashish Agarwal</t>
  </si>
  <si>
    <t>Paras Agnihotri</t>
  </si>
  <si>
    <t>Rashi Sharma</t>
  </si>
  <si>
    <t>Saiyam Dua</t>
  </si>
  <si>
    <t>Shivansh Mishra</t>
  </si>
  <si>
    <t>Yashvik Tyagi</t>
  </si>
  <si>
    <t>Chirag Gupta</t>
  </si>
  <si>
    <t>Geet Trikha</t>
  </si>
  <si>
    <t>Kartik Khanna</t>
  </si>
  <si>
    <t>Tushar Mittal</t>
  </si>
  <si>
    <t>Kritika Singh</t>
  </si>
  <si>
    <t>Adhya Gupta</t>
  </si>
  <si>
    <t>Aarohan Shrivastava</t>
  </si>
  <si>
    <t>Akhand Shakti Singh</t>
  </si>
  <si>
    <t>Deepak Sharma</t>
  </si>
  <si>
    <t>Kanak Sharma</t>
  </si>
  <si>
    <t>Lakshya Bhalla</t>
  </si>
  <si>
    <t>Shruti Kumari</t>
  </si>
  <si>
    <t>Vagisha Saini</t>
  </si>
  <si>
    <t>Vaibhav Jain</t>
  </si>
  <si>
    <t>Nandini Singh</t>
  </si>
  <si>
    <t>Ishita Sahu</t>
  </si>
  <si>
    <t>Puli Mounitha</t>
  </si>
  <si>
    <t>Kashish Seth</t>
  </si>
  <si>
    <t>Prisha Paharia</t>
  </si>
  <si>
    <t>Vanshika Singhai</t>
  </si>
  <si>
    <t>Shipra Singh</t>
  </si>
  <si>
    <t>Dhananjay Bhardwaj</t>
  </si>
  <si>
    <t>Disha Agarwal</t>
  </si>
  <si>
    <t>Khushi Bhardwaj</t>
  </si>
  <si>
    <t>Dev Pundir</t>
  </si>
  <si>
    <t>Ayush Kaliraman</t>
  </si>
  <si>
    <t>Siddharth Verma</t>
  </si>
  <si>
    <t>Tarushi Batra</t>
  </si>
  <si>
    <t>Punit Vyas</t>
  </si>
  <si>
    <t>Urja Swati Awasthi</t>
  </si>
  <si>
    <t>Rishita Maheshwari</t>
  </si>
  <si>
    <t>Kritika Panwar</t>
  </si>
  <si>
    <t>Aryan Durga</t>
  </si>
  <si>
    <t>Naysha Rana</t>
  </si>
  <si>
    <t>Khushi Gupta</t>
  </si>
  <si>
    <t>Arjun Shah</t>
  </si>
  <si>
    <t>Manvi Pareek</t>
  </si>
  <si>
    <t>Siddhi Gupta</t>
  </si>
  <si>
    <t>Utkarsh Mishra</t>
  </si>
  <si>
    <t>Pranavi Ayyagari</t>
  </si>
  <si>
    <t>Arnav Khandal</t>
  </si>
  <si>
    <t>Amit Bhandari</t>
  </si>
  <si>
    <t>Sumit Singh</t>
  </si>
  <si>
    <t>Digvijay</t>
  </si>
  <si>
    <t>Kartika Arora</t>
  </si>
  <si>
    <t>Aman Sabri</t>
  </si>
  <si>
    <t>Amit Dwivedi</t>
  </si>
  <si>
    <t>Siddharth Chhabra</t>
  </si>
  <si>
    <t>Aditi Singhal</t>
  </si>
  <si>
    <t>Davu Sidhartha Reddy</t>
  </si>
  <si>
    <t>Harshit Shandilya</t>
  </si>
  <si>
    <t>Mohit Pathak</t>
  </si>
  <si>
    <t>Ishan Bilkha</t>
  </si>
  <si>
    <t>Mohd Imran</t>
  </si>
  <si>
    <t>Manasvi Chauhan</t>
  </si>
  <si>
    <t>Manish Tyagi</t>
  </si>
  <si>
    <t>Abhimanyu S</t>
  </si>
  <si>
    <t>Anubhav Kushwaha</t>
  </si>
  <si>
    <t>Chesta Juneja</t>
  </si>
  <si>
    <t>Divyam Bhatia</t>
  </si>
  <si>
    <t>Guneet Papneja</t>
  </si>
  <si>
    <t>Jashveen Dua</t>
  </si>
  <si>
    <t>Rishi Mishra</t>
  </si>
  <si>
    <t>Saumodeep Sadhu</t>
  </si>
  <si>
    <t>Manu Dabral</t>
  </si>
  <si>
    <t>Pallab Das</t>
  </si>
  <si>
    <t>Nandini Aggarwal</t>
  </si>
  <si>
    <t>Akhil A U</t>
  </si>
  <si>
    <t>Anmol Arora</t>
  </si>
  <si>
    <t>Kumkum Gambhir</t>
  </si>
  <si>
    <t>Sahajveer Hundal</t>
  </si>
  <si>
    <t>Dev Jalan</t>
  </si>
  <si>
    <t>Indransh Sharma</t>
  </si>
  <si>
    <t>Manav Sharma</t>
  </si>
  <si>
    <t>Pradeep Choudhary</t>
  </si>
  <si>
    <t>Priyansh Gandhi</t>
  </si>
  <si>
    <t>Shruti Tripathi</t>
  </si>
  <si>
    <t>Ritujaa Yogendra Khanolkar</t>
  </si>
  <si>
    <t>Uttkarsh Vachher</t>
  </si>
  <si>
    <t>Jagriti Gupta</t>
  </si>
  <si>
    <t>Ansh Daryani</t>
  </si>
  <si>
    <t>Dev Sant</t>
  </si>
  <si>
    <t>Divyansh Singh</t>
  </si>
  <si>
    <t>Harshvardhan Singh Rathore</t>
  </si>
  <si>
    <t>Krishna Gupta</t>
  </si>
  <si>
    <t>Mehul Shah</t>
  </si>
  <si>
    <t>Ridhi Bhatt</t>
  </si>
  <si>
    <t>Rupayan Bhattacharya</t>
  </si>
  <si>
    <t>Shery Varghese</t>
  </si>
  <si>
    <t>Shivansh Singh</t>
  </si>
  <si>
    <t>Sudatt .</t>
  </si>
  <si>
    <t>Divyansh Sahu</t>
  </si>
  <si>
    <t>Lakshya Raj Singh Chouhan</t>
  </si>
  <si>
    <t>Rohan Padhy</t>
  </si>
  <si>
    <t>Anubhav Aggarwal</t>
  </si>
  <si>
    <t>Rithik Sinsinwar</t>
  </si>
  <si>
    <t>Wajid Qureshi</t>
  </si>
  <si>
    <t>Muskaan Munjal</t>
  </si>
  <si>
    <t>Japjot Singh Dua</t>
  </si>
  <si>
    <t>Aanchal Verma</t>
  </si>
  <si>
    <t>Aashi Sharma</t>
  </si>
  <si>
    <t>Akriti Singh</t>
  </si>
  <si>
    <t>Anurag Sethi</t>
  </si>
  <si>
    <t>Ayesha Mohammed</t>
  </si>
  <si>
    <t>Debajyoti Chakraborty</t>
  </si>
  <si>
    <t>Falak Irshad</t>
  </si>
  <si>
    <t>Garima Madnani</t>
  </si>
  <si>
    <t>Hansika Goswami</t>
  </si>
  <si>
    <t>Jatin Saini</t>
  </si>
  <si>
    <t>Lavya Kumar Saidha</t>
  </si>
  <si>
    <t>Mini Singh</t>
  </si>
  <si>
    <t>Mr Tanmay</t>
  </si>
  <si>
    <t>Muskan Singh</t>
  </si>
  <si>
    <t>Pranjal Kanwal</t>
  </si>
  <si>
    <t>Pulkit Redh</t>
  </si>
  <si>
    <t>Raj Kishore Karji</t>
  </si>
  <si>
    <t>Rashmi Reddy Gorrey</t>
  </si>
  <si>
    <t>Ritesh Raj</t>
  </si>
  <si>
    <t>Sanat Venugopal</t>
  </si>
  <si>
    <t>Siddharth Singh</t>
  </si>
  <si>
    <t>Sneha Agrawal</t>
  </si>
  <si>
    <t>Rysa Naresh Lamba</t>
  </si>
  <si>
    <t>Taniya Pundir</t>
  </si>
  <si>
    <t>Rudransh Agarwal</t>
  </si>
  <si>
    <t>Samiksha Chhetri</t>
  </si>
  <si>
    <t>Pratibha Sonkar</t>
  </si>
  <si>
    <t>Astha Bhayank</t>
  </si>
  <si>
    <t>Hiten Kumar</t>
  </si>
  <si>
    <t>Shivank Singh</t>
  </si>
  <si>
    <t>Krishna Manan</t>
  </si>
  <si>
    <t>Palak Choudhary</t>
  </si>
  <si>
    <t>Sushank Rana</t>
  </si>
  <si>
    <t>Nishchhal Nand</t>
  </si>
  <si>
    <t>Ved Nilesh Bhanushali</t>
  </si>
  <si>
    <t>Arunabh Soni</t>
  </si>
  <si>
    <t>Azeem Khan</t>
  </si>
  <si>
    <t>Ayushi Haque Molla</t>
  </si>
  <si>
    <t>Tushar Kashyap</t>
  </si>
  <si>
    <t>Adnan Alam</t>
  </si>
  <si>
    <t>Adnan Malik</t>
  </si>
  <si>
    <t>Anirudh Dss</t>
  </si>
  <si>
    <t>Arunima Pundir</t>
  </si>
  <si>
    <t>Aviral Badoni</t>
  </si>
  <si>
    <t>Dhruv Davesar</t>
  </si>
  <si>
    <t>Kanal Gera</t>
  </si>
  <si>
    <t>Manya Agarwal</t>
  </si>
  <si>
    <t>Mihir Ganguly</t>
  </si>
  <si>
    <t>Pratim Baranwal</t>
  </si>
  <si>
    <t>Prerna Thakur</t>
  </si>
  <si>
    <t>Priodarshini Lahiri</t>
  </si>
  <si>
    <t>Puru Singh Gena</t>
  </si>
  <si>
    <t>Sarthak Semwal</t>
  </si>
  <si>
    <t>Shaina Kaur</t>
  </si>
  <si>
    <t>Shanvi Shrivastawa</t>
  </si>
  <si>
    <t>Shiv Katyal</t>
  </si>
  <si>
    <t>Shivansh Kamboj</t>
  </si>
  <si>
    <t>Shrishti Tarun Shrivastva</t>
  </si>
  <si>
    <t>Shubham Gupta</t>
  </si>
  <si>
    <t>Srishti Mudgal</t>
  </si>
  <si>
    <t>Srishti Vig</t>
  </si>
  <si>
    <t>Vansh Arora</t>
  </si>
  <si>
    <t>Vaishnavi Goswami</t>
  </si>
  <si>
    <t>Nandika Mittal</t>
  </si>
  <si>
    <t>Samarth Dutt</t>
  </si>
  <si>
    <t>Ananya Sachdeva</t>
  </si>
  <si>
    <t>Agrim Bhandari</t>
  </si>
  <si>
    <t>Harsh Vardhan Tyagi</t>
  </si>
  <si>
    <t>Sharvan Choudhary</t>
  </si>
  <si>
    <t>Piyush Bansal</t>
  </si>
  <si>
    <t>Mayank Joshi</t>
  </si>
  <si>
    <t>Naval Puri</t>
  </si>
  <si>
    <t>Rohan Chugh</t>
  </si>
  <si>
    <t>Aarav Raj</t>
  </si>
  <si>
    <t>Animesh Sharma</t>
  </si>
  <si>
    <t>Aryan Bhalla</t>
  </si>
  <si>
    <t>Ayush Mishra</t>
  </si>
  <si>
    <t>Bhisham Nagpal</t>
  </si>
  <si>
    <t>Dhruv Batra</t>
  </si>
  <si>
    <t>Finan Farook</t>
  </si>
  <si>
    <t>Gorle Sri Charan</t>
  </si>
  <si>
    <t>Kanak Bansal</t>
  </si>
  <si>
    <t>Kavya Arora</t>
  </si>
  <si>
    <t>Khushi Goyal</t>
  </si>
  <si>
    <t>Krish</t>
  </si>
  <si>
    <t>Lakshya Saraogi</t>
  </si>
  <si>
    <t>Lavish Verma</t>
  </si>
  <si>
    <t>Noor Aaliya</t>
  </si>
  <si>
    <t>Parth Jain</t>
  </si>
  <si>
    <t>Pranav Arora</t>
  </si>
  <si>
    <t>Pranjal Singh</t>
  </si>
  <si>
    <t>Riya Hatwal</t>
  </si>
  <si>
    <t>Rudraksh Panwar</t>
  </si>
  <si>
    <t>Saloni Gupta</t>
  </si>
  <si>
    <t>Samsaraa Marwaha</t>
  </si>
  <si>
    <t>Sanjoli Vaish</t>
  </si>
  <si>
    <t>Sanvi Arora</t>
  </si>
  <si>
    <t>Shobhit Agarwal</t>
  </si>
  <si>
    <t>Shobhit Mittal</t>
  </si>
  <si>
    <t>Shristi Negi</t>
  </si>
  <si>
    <t>Sreshth Kirsaali</t>
  </si>
  <si>
    <t>Upasna Raghuvanshi</t>
  </si>
  <si>
    <t>Vishal Chaudhary</t>
  </si>
  <si>
    <t>Wali Khan</t>
  </si>
  <si>
    <t>Yash Vardhan</t>
  </si>
  <si>
    <t>Manas Kapoor</t>
  </si>
  <si>
    <t>Niyati Goyal</t>
  </si>
  <si>
    <t>Lovish Malhotra</t>
  </si>
  <si>
    <t>Harshit Kataria</t>
  </si>
  <si>
    <t>Kashish Shah</t>
  </si>
  <si>
    <t>Shivam Tiwari</t>
  </si>
  <si>
    <t>Purvi Giri</t>
  </si>
  <si>
    <t>Sanyam Punaini</t>
  </si>
  <si>
    <t>Nagineni Aditya Vamsi</t>
  </si>
  <si>
    <t>Arpana Singh</t>
  </si>
  <si>
    <t>Avi Mishra</t>
  </si>
  <si>
    <t>Dhruv Bansal</t>
  </si>
  <si>
    <t>Ishwar Singh Rathore</t>
  </si>
  <si>
    <t>Sakshi Bhaskar</t>
  </si>
  <si>
    <t>Harshit Saini</t>
  </si>
  <si>
    <t>Srishti Mittal</t>
  </si>
  <si>
    <t>Aman Sapra</t>
  </si>
  <si>
    <t>Abhay Baliyan</t>
  </si>
  <si>
    <t>Divyansh Goyal</t>
  </si>
  <si>
    <t>Devika Kukreja</t>
  </si>
  <si>
    <t>Ramashare Chandgothia</t>
  </si>
  <si>
    <t>Mousami Prakash Kambhale</t>
  </si>
  <si>
    <t>Sahil Malhotra</t>
  </si>
  <si>
    <t>Nitesh Giri</t>
  </si>
  <si>
    <t>Aadrika Vadoshi Pant</t>
  </si>
  <si>
    <t>Abhay Jaiswal</t>
  </si>
  <si>
    <t>Adiraj Grover</t>
  </si>
  <si>
    <t>Adit Sachdev</t>
  </si>
  <si>
    <t>Aditya Chandwani</t>
  </si>
  <si>
    <t>Akash Mittal</t>
  </si>
  <si>
    <t>Akshit Choudhary</t>
  </si>
  <si>
    <t>Aman Detha</t>
  </si>
  <si>
    <t>Anagh Sharma</t>
  </si>
  <si>
    <t>Anjali Goyal</t>
  </si>
  <si>
    <t>Ansh Mondaiyka</t>
  </si>
  <si>
    <t>Arindam Murmu</t>
  </si>
  <si>
    <t>Arnab Dutta</t>
  </si>
  <si>
    <t>Arnav Aggarwal</t>
  </si>
  <si>
    <t>Arushi Kesharwani</t>
  </si>
  <si>
    <t>Aryan Chaudhary</t>
  </si>
  <si>
    <t>Aryan Panwar</t>
  </si>
  <si>
    <t>Aryan Saini</t>
  </si>
  <si>
    <t>Avleen Kaur</t>
  </si>
  <si>
    <t>Ayush Agarwal</t>
  </si>
  <si>
    <t>Bhav Gupta</t>
  </si>
  <si>
    <t>Bhavesh Bora</t>
  </si>
  <si>
    <t>Bhavya Malviya</t>
  </si>
  <si>
    <t>Chetan Setiya</t>
  </si>
  <si>
    <t>Daksh Jain</t>
  </si>
  <si>
    <t>Dantuluri Sai Neekshith Varma</t>
  </si>
  <si>
    <t>Devansh Malhotra</t>
  </si>
  <si>
    <t>Dhruv Chaurasia</t>
  </si>
  <si>
    <t>Dhruv Mittal</t>
  </si>
  <si>
    <t>Gagandeep Singh</t>
  </si>
  <si>
    <t>Harsh</t>
  </si>
  <si>
    <t>Harshita</t>
  </si>
  <si>
    <t>Hritika Reddy Boddi Reddy</t>
  </si>
  <si>
    <t>Ishika Sandhu</t>
  </si>
  <si>
    <t>Ishita Gupta</t>
  </si>
  <si>
    <t>Jaitik Nagpal</t>
  </si>
  <si>
    <t>Jashan Preet Kaur Dhaliwal</t>
  </si>
  <si>
    <t>Kanika Kashyap</t>
  </si>
  <si>
    <t>Karndeep Singh Kalakoti Karndeep Kalakot</t>
  </si>
  <si>
    <t>Kartik Rawat</t>
  </si>
  <si>
    <t>Keshvender Singh</t>
  </si>
  <si>
    <t>Khushi Tayal</t>
  </si>
  <si>
    <t>Khushi Tiwari</t>
  </si>
  <si>
    <t>Lakshay Veer Singh</t>
  </si>
  <si>
    <t>Manvi Taneja</t>
  </si>
  <si>
    <t>Mayank Pandey</t>
  </si>
  <si>
    <t>Mayank Sharma</t>
  </si>
  <si>
    <t>Medhavi Adholia</t>
  </si>
  <si>
    <t>Mehul Bansal</t>
  </si>
  <si>
    <t>Miheer Ojha</t>
  </si>
  <si>
    <t>Mritunjay Pratap Singh</t>
  </si>
  <si>
    <t>Neitika Chauhan</t>
  </si>
  <si>
    <t>Netra Agarwal</t>
  </si>
  <si>
    <t>Nishtha Mukesh Khubchandani</t>
  </si>
  <si>
    <t>Ojaswi Arora</t>
  </si>
  <si>
    <t>Parth Khandelwal</t>
  </si>
  <si>
    <t>Pawni Choudhary</t>
  </si>
  <si>
    <t>Prakshal Jain</t>
  </si>
  <si>
    <t>Pranav Kandari</t>
  </si>
  <si>
    <t>Pratyush Rathor</t>
  </si>
  <si>
    <t>Priyansh Jain</t>
  </si>
  <si>
    <t>Ramansh Agarwal</t>
  </si>
  <si>
    <t>Rashi Chauhan</t>
  </si>
  <si>
    <t>Rhythm Mehta</t>
  </si>
  <si>
    <t>Riju Rajkumari</t>
  </si>
  <si>
    <t>Rishabh Tatia</t>
  </si>
  <si>
    <t>Rishiraj Pradeep Shamra</t>
  </si>
  <si>
    <t>Ritika Rajpoot</t>
  </si>
  <si>
    <t>Ritwik Rai</t>
  </si>
  <si>
    <t>Riya Goel</t>
  </si>
  <si>
    <t>S Sarvesh</t>
  </si>
  <si>
    <t>Sachin Gera</t>
  </si>
  <si>
    <t>Sahil Suresh Changan</t>
  </si>
  <si>
    <t>Sai Girdhar</t>
  </si>
  <si>
    <t>Saloni Agarwal</t>
  </si>
  <si>
    <t>Shaurya Srivastava</t>
  </si>
  <si>
    <t>Shivansh Chopra</t>
  </si>
  <si>
    <t>Shivansh Raghuwanshi</t>
  </si>
  <si>
    <t>Shravya Vanaparthi</t>
  </si>
  <si>
    <t>Shrishti Agarwal</t>
  </si>
  <si>
    <t>Shriyansh Bansal</t>
  </si>
  <si>
    <t>Shubaham Jain</t>
  </si>
  <si>
    <t>Siddhant Wadhwa</t>
  </si>
  <si>
    <t>Sneha Panjwani</t>
  </si>
  <si>
    <t>Snehpreet Kaur Virk</t>
  </si>
  <si>
    <t>Somya Arya</t>
  </si>
  <si>
    <t>Sudhanva Sri Srirangam</t>
  </si>
  <si>
    <t>Suhasi Malhotra</t>
  </si>
  <si>
    <t>Swarnima Bhadauria</t>
  </si>
  <si>
    <t>Tanay Chandel</t>
  </si>
  <si>
    <t>Tanmay Gandhi</t>
  </si>
  <si>
    <t>Tiyasha Paul</t>
  </si>
  <si>
    <t>Tushar Pandey</t>
  </si>
  <si>
    <t>Tushar Singh</t>
  </si>
  <si>
    <t>Ujesh Sharma</t>
  </si>
  <si>
    <t>Ujjwal Gupta</t>
  </si>
  <si>
    <t>Ustat Kaur Juneja</t>
  </si>
  <si>
    <t>Utkarsh Rajesh Mapara</t>
  </si>
  <si>
    <t>Vishu Tyagi</t>
  </si>
  <si>
    <t>Zaid Zaman K</t>
  </si>
  <si>
    <t>Aryaman Gupta</t>
  </si>
  <si>
    <t>Deepanshi Agrawal</t>
  </si>
  <si>
    <t>Garv Chaudhary</t>
  </si>
  <si>
    <t>Prachi Malhotra</t>
  </si>
  <si>
    <t>Samriddhi Chowdhury</t>
  </si>
  <si>
    <t>Sachin Yadav</t>
  </si>
  <si>
    <t>Shalini Bhardwaj</t>
  </si>
  <si>
    <t>Nandini Agrawal</t>
  </si>
  <si>
    <t>Shreya Gupta</t>
  </si>
  <si>
    <t>Sourabh Gupta</t>
  </si>
  <si>
    <t>Anoushka Gupta</t>
  </si>
  <si>
    <t>Snehal Satwik</t>
  </si>
  <si>
    <t>Bhavya Chhabra</t>
  </si>
  <si>
    <t>Sayantan Seth</t>
  </si>
  <si>
    <t>Ajay Gupta</t>
  </si>
  <si>
    <t>Shreshth Jain</t>
  </si>
  <si>
    <t>Varun Nair</t>
  </si>
  <si>
    <t>Tanishka Arora</t>
  </si>
  <si>
    <t>Sanvi Singh Rathore</t>
  </si>
  <si>
    <t>Aanchal Anu</t>
  </si>
  <si>
    <t>Huzaifa Qaisar</t>
  </si>
  <si>
    <t>Kartik Yadav</t>
  </si>
  <si>
    <t>Suhani Rawat</t>
  </si>
  <si>
    <t>Aryan Jain</t>
  </si>
  <si>
    <t>Ashutosh Agarwal</t>
  </si>
  <si>
    <t>Mayank Pratap Singh</t>
  </si>
  <si>
    <t>Meet Juneja</t>
  </si>
  <si>
    <t>Zuhaib Ullah Khan</t>
  </si>
  <si>
    <t>Raina Chhabra</t>
  </si>
  <si>
    <t>Tanish Singh</t>
  </si>
  <si>
    <t>Anuj Kothari</t>
  </si>
  <si>
    <t>Sidharth Khatri</t>
  </si>
  <si>
    <t>Agrim Singhal</t>
  </si>
  <si>
    <t>Sneha Gupta</t>
  </si>
  <si>
    <t>Aditya Deswal</t>
  </si>
  <si>
    <t>Shahbaan Ali</t>
  </si>
  <si>
    <t>Muskan Goyal</t>
  </si>
  <si>
    <t>Kashish Gumber</t>
  </si>
  <si>
    <t>Ansh Gupta</t>
  </si>
  <si>
    <t>Ayushi Singh</t>
  </si>
  <si>
    <t>Utsav Madaan</t>
  </si>
  <si>
    <t>Saloni Khanna</t>
  </si>
  <si>
    <t>Arohi Gusain</t>
  </si>
  <si>
    <t>Aryan Arora</t>
  </si>
  <si>
    <t>Kirti Jain</t>
  </si>
  <si>
    <t>Swapnil Bagai</t>
  </si>
  <si>
    <t>Rituraj Sahani</t>
  </si>
  <si>
    <t>Abhinav Nautiyal</t>
  </si>
  <si>
    <t>Prem Raj</t>
  </si>
  <si>
    <t>Shreshkar Rakesh</t>
  </si>
  <si>
    <t>Chiranjeev Singh Rana</t>
  </si>
  <si>
    <t>Mihir Gupta</t>
  </si>
  <si>
    <t>Mohammed Salman</t>
  </si>
  <si>
    <t>Neha Pal</t>
  </si>
  <si>
    <t>Anurag Tiwari</t>
  </si>
  <si>
    <t>Ketan Khandelwal</t>
  </si>
  <si>
    <t>Gautam Kumar Agrawal</t>
  </si>
  <si>
    <t>Kanishk Yadav</t>
  </si>
  <si>
    <t>Uday Gujral</t>
  </si>
  <si>
    <t>Abhinav Thapa</t>
  </si>
  <si>
    <t>Aryan Gupta</t>
  </si>
  <si>
    <t>Divya Khandelwal</t>
  </si>
  <si>
    <t>Gandla Sai Nithin</t>
  </si>
  <si>
    <t>Md Hamzah Seraj</t>
  </si>
  <si>
    <t>Muskan Mathur</t>
  </si>
  <si>
    <t>Nikhil Joon</t>
  </si>
  <si>
    <t>Paras Rana</t>
  </si>
  <si>
    <t>Parth Gupta</t>
  </si>
  <si>
    <t>Pratham Kaushik</t>
  </si>
  <si>
    <t>Priyanshu J Jain</t>
  </si>
  <si>
    <t>Raaj Mansata</t>
  </si>
  <si>
    <t>Reet Rana</t>
  </si>
  <si>
    <t>Rishi Goel</t>
  </si>
  <si>
    <t>Sahil Chhikara</t>
  </si>
  <si>
    <t>Satyam Garg</t>
  </si>
  <si>
    <t>Sreyash Rastogi</t>
  </si>
  <si>
    <t>Utkarsh Malik</t>
  </si>
  <si>
    <t>Vaishali</t>
  </si>
  <si>
    <t>Vilakshan Dhasmana</t>
  </si>
  <si>
    <t>Prithvi Agarwal</t>
  </si>
  <si>
    <t>Kachhadiya Ayushkumar</t>
  </si>
  <si>
    <t>Sanket Panasara</t>
  </si>
  <si>
    <t>Amogh Vij</t>
  </si>
  <si>
    <t>Aditya Jain</t>
  </si>
  <si>
    <t>Kakoli Kanchan Gogoi</t>
  </si>
  <si>
    <t>Ayan Gola</t>
  </si>
  <si>
    <t>Muskkan Sethi</t>
  </si>
  <si>
    <t>Divit Mahajan</t>
  </si>
  <si>
    <t>Raghav Singh</t>
  </si>
  <si>
    <t>Jayant Jain</t>
  </si>
  <si>
    <t>Hitesh Jain</t>
  </si>
  <si>
    <t>Ayushman Mittal</t>
  </si>
  <si>
    <t>Siddharth Negi</t>
  </si>
  <si>
    <t>Shaurya Rathi</t>
  </si>
  <si>
    <t>Raghav Aggarwal</t>
  </si>
  <si>
    <t>Samridhi Jain</t>
  </si>
  <si>
    <t>Uttam Dangi</t>
  </si>
  <si>
    <t>Rajat Verma</t>
  </si>
  <si>
    <t>Jhanvi Agarwal</t>
  </si>
  <si>
    <t>Rahul Rawat</t>
  </si>
  <si>
    <t>Saksham Dhingra</t>
  </si>
  <si>
    <t>Ashutosh Singh Shekhawat</t>
  </si>
  <si>
    <t>Rudradeep Singh</t>
  </si>
  <si>
    <t>Siddharth Srivastava</t>
  </si>
  <si>
    <t>Tanishi Pandey</t>
  </si>
  <si>
    <t>Aryan Sirohi</t>
  </si>
  <si>
    <t>Saurabh Singh</t>
  </si>
  <si>
    <t>Aryan Rohilla</t>
  </si>
  <si>
    <t>Kanishk Singh Mehra</t>
  </si>
  <si>
    <t>Mohan Jhangi Harjai Katyal</t>
  </si>
  <si>
    <t>Naveen Kumar</t>
  </si>
  <si>
    <t>Nipun Pathak</t>
  </si>
  <si>
    <t>Yash Rawat</t>
  </si>
  <si>
    <t>Farhan Aslam Khan</t>
  </si>
  <si>
    <t>Langkung Tayeng</t>
  </si>
  <si>
    <t>Aditya Nimeshkumar Dalsaniya</t>
  </si>
  <si>
    <t>Athul Suresh</t>
  </si>
  <si>
    <t>Devesh Rawat</t>
  </si>
  <si>
    <t>Dilraj Singh Sran</t>
  </si>
  <si>
    <t>Dushyant Kumar Panwar</t>
  </si>
  <si>
    <t>Ishaan Saini</t>
  </si>
  <si>
    <t>Moxhit Vyas</t>
  </si>
  <si>
    <t>Pranya Agrawal</t>
  </si>
  <si>
    <t>Prathit Govil</t>
  </si>
  <si>
    <t>Pushp Verma</t>
  </si>
  <si>
    <t>Roopkaran Singh</t>
  </si>
  <si>
    <t>Siddharth Mahesh Shukla</t>
  </si>
  <si>
    <t>Sumedh Arun Pere</t>
  </si>
  <si>
    <t>Aditya Thakur</t>
  </si>
  <si>
    <t>Anchal Kumari</t>
  </si>
  <si>
    <t>Md Noor Muzammil Rahman</t>
  </si>
  <si>
    <t>Neel Ramesh Chaudhari</t>
  </si>
  <si>
    <t>Rajdeep Gogoi</t>
  </si>
  <si>
    <t>Saatvik Varshney</t>
  </si>
  <si>
    <t>Som Subhankar Priyadarshan</t>
  </si>
  <si>
    <t>Tanishq Singhai</t>
  </si>
  <si>
    <t>Vishnu Venugopal</t>
  </si>
  <si>
    <t>Vinay Kumar Singh</t>
  </si>
  <si>
    <t>Ojas Tyagi</t>
  </si>
  <si>
    <t>Rahul Gulia</t>
  </si>
  <si>
    <t>Anish Modgil</t>
  </si>
  <si>
    <t>Anuja Maharaj</t>
  </si>
  <si>
    <t>Arjun Taneja</t>
  </si>
  <si>
    <t>Aryan Kandari</t>
  </si>
  <si>
    <t>Kedar Sharadchandra Patil</t>
  </si>
  <si>
    <t>Mohammad Amaan Ansari</t>
  </si>
  <si>
    <t>Shashank Sharma</t>
  </si>
  <si>
    <t>Sunil Kumar Routh</t>
  </si>
  <si>
    <t>Ujjwal Tyagi</t>
  </si>
  <si>
    <t>Vivek Kumar Yadav</t>
  </si>
  <si>
    <t>Anubhav Kumar Singh</t>
  </si>
  <si>
    <t>Parth Deswal</t>
  </si>
  <si>
    <t>Shivanshu Thakur</t>
  </si>
  <si>
    <t>Dhwaj Malik</t>
  </si>
  <si>
    <t>Akshat Joshi</t>
  </si>
  <si>
    <t>ASHISH RAWAT</t>
  </si>
  <si>
    <t>Aaditya Agarwal</t>
  </si>
  <si>
    <t>Aaditya Vashishth</t>
  </si>
  <si>
    <t>Aakash Shukla</t>
  </si>
  <si>
    <t>Aarav Verma</t>
  </si>
  <si>
    <t>Aaroh Sinha</t>
  </si>
  <si>
    <t>Aaryak Bhargava</t>
  </si>
  <si>
    <t>AARYAN .</t>
  </si>
  <si>
    <t>Aashisha Negi</t>
  </si>
  <si>
    <t>Aastha Mishra</t>
  </si>
  <si>
    <t>Aayush Aaryan</t>
  </si>
  <si>
    <t>Abhayraj Singh Panwar</t>
  </si>
  <si>
    <t>Abhinav Bisht</t>
  </si>
  <si>
    <t>Abhinav Karnatak</t>
  </si>
  <si>
    <t>Abhishek Agarwal</t>
  </si>
  <si>
    <t>Abhishek Aggarwal</t>
  </si>
  <si>
    <t>Abhishek Anand</t>
  </si>
  <si>
    <t>Abhishek Chamoli</t>
  </si>
  <si>
    <t>Abhishek Dagar</t>
  </si>
  <si>
    <t>Abhishek Joshi</t>
  </si>
  <si>
    <t>Abhishek Kumar</t>
  </si>
  <si>
    <t>Abhyuday Dutt Agarwal</t>
  </si>
  <si>
    <t>Abhyuday Pratap Singh</t>
  </si>
  <si>
    <t>Abhyudit Singh Prasad</t>
  </si>
  <si>
    <t>Adit Jain</t>
  </si>
  <si>
    <t>Aditi Aswal</t>
  </si>
  <si>
    <t>Aditi Negi</t>
  </si>
  <si>
    <t>Aditi Tiwari</t>
  </si>
  <si>
    <t>Aditya Arora</t>
  </si>
  <si>
    <t>Aditya Choudhary</t>
  </si>
  <si>
    <t>Aditya Narayan</t>
  </si>
  <si>
    <t>Aditya Sharma</t>
  </si>
  <si>
    <t>Aditya Tuteja</t>
  </si>
  <si>
    <t>Aditya Varma Penmetsa</t>
  </si>
  <si>
    <t>Agam Nagpal</t>
  </si>
  <si>
    <t>Ahhan Chhetri</t>
  </si>
  <si>
    <t>Ajitesh Singh</t>
  </si>
  <si>
    <t>Akanksha Gupta</t>
  </si>
  <si>
    <t>Akanksha Raghav</t>
  </si>
  <si>
    <t>Akarsh Gupta</t>
  </si>
  <si>
    <t>Akarsh Pal</t>
  </si>
  <si>
    <t>Akash Kumar</t>
  </si>
  <si>
    <t>Akshat Goyal</t>
  </si>
  <si>
    <t>Akshat Kapil</t>
  </si>
  <si>
    <t>Akshat Nigam</t>
  </si>
  <si>
    <t>Akshay Kumar Saini</t>
  </si>
  <si>
    <t>Akshay Maurya</t>
  </si>
  <si>
    <t>Akshay Mohpal</t>
  </si>
  <si>
    <t>Akshit Arsh</t>
  </si>
  <si>
    <t>Akshit Gandotra</t>
  </si>
  <si>
    <t>Akshit Saini</t>
  </si>
  <si>
    <t>Akshita Maliyal</t>
  </si>
  <si>
    <t>Akshita Singh</t>
  </si>
  <si>
    <t>Akshiti Agarwal</t>
  </si>
  <si>
    <t>Alankrita Bajpai</t>
  </si>
  <si>
    <t>Alisha Parveen</t>
  </si>
  <si>
    <t>Aman Gandhi</t>
  </si>
  <si>
    <t>Aman Kediyal</t>
  </si>
  <si>
    <t>Aman Kumar Singh</t>
  </si>
  <si>
    <t>Aman Pachisia</t>
  </si>
  <si>
    <t>Aman Singhal</t>
  </si>
  <si>
    <t>Aman Verma</t>
  </si>
  <si>
    <t>Amarjeet Rai</t>
  </si>
  <si>
    <t>Ambar Ahuja</t>
  </si>
  <si>
    <t>Amil Lal</t>
  </si>
  <si>
    <t>Amman Hussain</t>
  </si>
  <si>
    <t>Amritanshu Ranjan</t>
  </si>
  <si>
    <t>Amritanshu Shukla</t>
  </si>
  <si>
    <t>Amulya Garg</t>
  </si>
  <si>
    <t>Anamika Trehan</t>
  </si>
  <si>
    <t>Anant Thapliyal</t>
  </si>
  <si>
    <t>Ananya Bundela</t>
  </si>
  <si>
    <t>Ananya Mathur</t>
  </si>
  <si>
    <t>Anchal Sharma</t>
  </si>
  <si>
    <t>Aniket</t>
  </si>
  <si>
    <t>Anil Kumar</t>
  </si>
  <si>
    <t>Anindya Basak</t>
  </si>
  <si>
    <t>Aniruddha Anamol Saswadkar</t>
  </si>
  <si>
    <t>Aniruddha Sharma</t>
  </si>
  <si>
    <t>Anirudh Gupta</t>
  </si>
  <si>
    <t>Anirudh Srinivasan</t>
  </si>
  <si>
    <t>Anisha Gupta</t>
  </si>
  <si>
    <t>Ankush Gupta</t>
  </si>
  <si>
    <t>Anmol Ghai</t>
  </si>
  <si>
    <t>Anshika Awasthi</t>
  </si>
  <si>
    <t>Anshika Kataria</t>
  </si>
  <si>
    <t>Anshika Nautiyal</t>
  </si>
  <si>
    <t>Anshika Saxena</t>
  </si>
  <si>
    <t>Anshu Raj</t>
  </si>
  <si>
    <t>Antriksh Bahri</t>
  </si>
  <si>
    <t>Anusha Tripathi</t>
  </si>
  <si>
    <t>Anushk Sanghvi</t>
  </si>
  <si>
    <t>Anushka Lomas</t>
  </si>
  <si>
    <t>Anvesha Sharma</t>
  </si>
  <si>
    <t>Anya Chugh</t>
  </si>
  <si>
    <t>Aparna Rana</t>
  </si>
  <si>
    <t>Apramay Sharma</t>
  </si>
  <si>
    <t>Archi Garg</t>
  </si>
  <si>
    <t>Arman Bisht</t>
  </si>
  <si>
    <t>Arnav Sood</t>
  </si>
  <si>
    <t>Arnav William</t>
  </si>
  <si>
    <t>Arnesh Gupta</t>
  </si>
  <si>
    <t>Arnim Taliyan</t>
  </si>
  <si>
    <t>Arpit Goyal</t>
  </si>
  <si>
    <t>Arpit Handa</t>
  </si>
  <si>
    <t>Arpit Kansal</t>
  </si>
  <si>
    <t>Arpit Pandey</t>
  </si>
  <si>
    <t>Arsh Bansal</t>
  </si>
  <si>
    <t>Arshpreet Kaur</t>
  </si>
  <si>
    <t>Arunjay Patel</t>
  </si>
  <si>
    <t>Arunyotish Gaurav</t>
  </si>
  <si>
    <t>Aryaman Jain</t>
  </si>
  <si>
    <t>Aryan Aggarwal</t>
  </si>
  <si>
    <t>Aryan Chhetri</t>
  </si>
  <si>
    <t>Aryan Kumar</t>
  </si>
  <si>
    <t>Aryan Maurya</t>
  </si>
  <si>
    <t>Aryan Mayank</t>
  </si>
  <si>
    <t>Aryan Mehta</t>
  </si>
  <si>
    <t>Aryan Mohan</t>
  </si>
  <si>
    <t>Aryan Nigam</t>
  </si>
  <si>
    <t>Aryan Prem Gulia</t>
  </si>
  <si>
    <t>Aryan Raj Jaiswal</t>
  </si>
  <si>
    <t>Aryan Saraswat</t>
  </si>
  <si>
    <t>Aryan Sharma</t>
  </si>
  <si>
    <t>Aryan Shrivastav</t>
  </si>
  <si>
    <t>Aryan Singh Panwar</t>
  </si>
  <si>
    <t>Aryan Singh Payaal</t>
  </si>
  <si>
    <t>Aryansh Sabharwal</t>
  </si>
  <si>
    <t>Asha Kadian</t>
  </si>
  <si>
    <t>Ashish Bansal</t>
  </si>
  <si>
    <t>Ashish Thakur</t>
  </si>
  <si>
    <t>Ashmit Panwar</t>
  </si>
  <si>
    <t>Ashna Santosh Tandon</t>
  </si>
  <si>
    <t>Ashutosh Agrawal</t>
  </si>
  <si>
    <t>Astitva Yadav</t>
  </si>
  <si>
    <t>Atharv Ranjan</t>
  </si>
  <si>
    <t>Atin Anant</t>
  </si>
  <si>
    <t>Atish Bansal</t>
  </si>
  <si>
    <t>Atishray Raina</t>
  </si>
  <si>
    <t>Avi Agarwal</t>
  </si>
  <si>
    <t>Avika Agarwal</t>
  </si>
  <si>
    <t>Aviva Kahlon</t>
  </si>
  <si>
    <t>Avni Chauhan</t>
  </si>
  <si>
    <t>Avni Goyal</t>
  </si>
  <si>
    <t>Ayaan Azam</t>
  </si>
  <si>
    <t>Ayman Taufiq</t>
  </si>
  <si>
    <t>Ayush Baluni</t>
  </si>
  <si>
    <t>Ayush Deep</t>
  </si>
  <si>
    <t>Ayush Gurung</t>
  </si>
  <si>
    <t>Ayush Saraf</t>
  </si>
  <si>
    <t>Ayush Singh</t>
  </si>
  <si>
    <t>Ayush Singh Kushwah</t>
  </si>
  <si>
    <t>Ayush Verma</t>
  </si>
  <si>
    <t>Ayushman Saini</t>
  </si>
  <si>
    <t>Badrish Semwal</t>
  </si>
  <si>
    <t>Baikunth Sharma</t>
  </si>
  <si>
    <t>Bharat Singh Verma</t>
  </si>
  <si>
    <t>Bhavesh Gupta</t>
  </si>
  <si>
    <t>Bhavika Jetwani</t>
  </si>
  <si>
    <t>Bhavin Bharatbhai Giniya</t>
  </si>
  <si>
    <t>Bhavlabhya Sharma</t>
  </si>
  <si>
    <t>Bhavya Saharan</t>
  </si>
  <si>
    <t>Bhavya Shukla</t>
  </si>
  <si>
    <t>Bhawna Yadav</t>
  </si>
  <si>
    <t>Bhoomi Tiwari</t>
  </si>
  <si>
    <t>Bhumika Chauhan</t>
  </si>
  <si>
    <t>Bhvah Shree Bansal</t>
  </si>
  <si>
    <t>Binit Bhushan</t>
  </si>
  <si>
    <t>Biswayan Naha</t>
  </si>
  <si>
    <t>Bravim Kohli</t>
  </si>
  <si>
    <t>Brijeshwar Tripathi</t>
  </si>
  <si>
    <t>Chahat Jaswant</t>
  </si>
  <si>
    <t>Charu Gupta</t>
  </si>
  <si>
    <t>Chinthakindi Sree Vardhan Reddy</t>
  </si>
  <si>
    <t>Chirag Arora</t>
  </si>
  <si>
    <t>Chirag Khare</t>
  </si>
  <si>
    <t>Chirag Miglani</t>
  </si>
  <si>
    <t>Chitranshu Sharma</t>
  </si>
  <si>
    <t>Daksh Vats</t>
  </si>
  <si>
    <t>Danveer Tewatia</t>
  </si>
  <si>
    <t>Darpan Gupta</t>
  </si>
  <si>
    <t>Darshangi Mehra</t>
  </si>
  <si>
    <t>Deep Gorai</t>
  </si>
  <si>
    <t>Deepanshi Gupta</t>
  </si>
  <si>
    <t>Deepanshu Bisht</t>
  </si>
  <si>
    <t>Deepanshu Singh</t>
  </si>
  <si>
    <t>Deepika Sharma</t>
  </si>
  <si>
    <t>Dev Kapania</t>
  </si>
  <si>
    <t>Devansh Aggarwal</t>
  </si>
  <si>
    <t>Devansh Dutta</t>
  </si>
  <si>
    <t>Devbrath Bhatt Pujari</t>
  </si>
  <si>
    <t>Devesh Singh</t>
  </si>
  <si>
    <t>Devi Prasad Rath</t>
  </si>
  <si>
    <t>Devisha Bhatnagar</t>
  </si>
  <si>
    <t>Dhruv Agarwal</t>
  </si>
  <si>
    <t>Dhruv Kaushik</t>
  </si>
  <si>
    <t>Dhruv Lamba</t>
  </si>
  <si>
    <t>Dhruv Srivastava</t>
  </si>
  <si>
    <t>Dipanker Pandey</t>
  </si>
  <si>
    <t>Divay Sethi</t>
  </si>
  <si>
    <t>Divya Raj Singh</t>
  </si>
  <si>
    <t>Divya Roopa Ramesh</t>
  </si>
  <si>
    <t>Divyam Goyal</t>
  </si>
  <si>
    <t>Divyansh Bhatt</t>
  </si>
  <si>
    <t>Divyansh Jha</t>
  </si>
  <si>
    <t>Divyansh Singhal</t>
  </si>
  <si>
    <t>Divyanshu Kumar</t>
  </si>
  <si>
    <t>Divyanshu Saini</t>
  </si>
  <si>
    <t>Divyanshu Singh</t>
  </si>
  <si>
    <t>Divye Mediratta</t>
  </si>
  <si>
    <t>Diya Khandelwal</t>
  </si>
  <si>
    <t>Diya Madan</t>
  </si>
  <si>
    <t>Dushish Pundhir</t>
  </si>
  <si>
    <t>Edvin Joseph</t>
  </si>
  <si>
    <t>Eklavya Gupta</t>
  </si>
  <si>
    <t>Eksha Malhotra</t>
  </si>
  <si>
    <t>Esha Bhardwaj</t>
  </si>
  <si>
    <t>Eshan Singh</t>
  </si>
  <si>
    <t>Febia K Cerillo</t>
  </si>
  <si>
    <t>Garv Gopalia</t>
  </si>
  <si>
    <t>Garvit Pandey</t>
  </si>
  <si>
    <t>Gaurav Bhandari</t>
  </si>
  <si>
    <t>Gaurav Singh Bisht</t>
  </si>
  <si>
    <t>Gautam Bhatt</t>
  </si>
  <si>
    <t>Gautam Pande</t>
  </si>
  <si>
    <t>Gayatri Mehta</t>
  </si>
  <si>
    <t>Gopika Jhanwar</t>
  </si>
  <si>
    <t>Gummaduru Venkata Sai Ruthwik</t>
  </si>
  <si>
    <t>Gurleen Kaur Sethi</t>
  </si>
  <si>
    <t>Gurpreet Singh</t>
  </si>
  <si>
    <t>Hammad Siddiqui</t>
  </si>
  <si>
    <t>Hardik Singh</t>
  </si>
  <si>
    <t>Harman Singh Malhotra</t>
  </si>
  <si>
    <t>Harmeek Singh</t>
  </si>
  <si>
    <t>Harsh Satsangi</t>
  </si>
  <si>
    <t>Harsh Shivhare</t>
  </si>
  <si>
    <t>Harsh Thapa</t>
  </si>
  <si>
    <t>Harsh Tyagi</t>
  </si>
  <si>
    <t>Harshit Kashyap</t>
  </si>
  <si>
    <t>Harshit Rana</t>
  </si>
  <si>
    <t>Harshita Chawdhary</t>
  </si>
  <si>
    <t>Harshita Sharma</t>
  </si>
  <si>
    <t>Harshita Singh</t>
  </si>
  <si>
    <t>Himank Arora</t>
  </si>
  <si>
    <t>Himanshu Chaudhary</t>
  </si>
  <si>
    <t>Himanshu Hemant</t>
  </si>
  <si>
    <t>Himanshu Saraswat</t>
  </si>
  <si>
    <t>Hitendra Sisodia</t>
  </si>
  <si>
    <t>Indure Sainath Manoj</t>
  </si>
  <si>
    <t>Insiya Rizvi</t>
  </si>
  <si>
    <t>Ishan Sharma</t>
  </si>
  <si>
    <t>Ishika Mittal</t>
  </si>
  <si>
    <t>Ishipta Mundra</t>
  </si>
  <si>
    <t>Ishita Agarwal</t>
  </si>
  <si>
    <t>Ishita Nigam</t>
  </si>
  <si>
    <t>Jagpreet Singh</t>
  </si>
  <si>
    <t>Japjeet Singh</t>
  </si>
  <si>
    <t>Jas Karman Saggar</t>
  </si>
  <si>
    <t>Jashan Bansal</t>
  </si>
  <si>
    <t>Jaspreet Kaur</t>
  </si>
  <si>
    <t>Jatin Chopra</t>
  </si>
  <si>
    <t>Jatin Duindi</t>
  </si>
  <si>
    <t>Jatin .</t>
  </si>
  <si>
    <t>Jatin Naruka</t>
  </si>
  <si>
    <t>Jay Milind Shauche</t>
  </si>
  <si>
    <t>Jaya Agarwal</t>
  </si>
  <si>
    <t>Jeevika Tuli</t>
  </si>
  <si>
    <t>Jerem Lee</t>
  </si>
  <si>
    <t>Jitean Sharma</t>
  </si>
  <si>
    <t>Kamlesh Pareek</t>
  </si>
  <si>
    <t>Kanishk Nain</t>
  </si>
  <si>
    <t>Kanishk Singh Chauhan</t>
  </si>
  <si>
    <t>KANISHKA .</t>
  </si>
  <si>
    <t>Kapil Aditya</t>
  </si>
  <si>
    <t>Kartavya Bhansali</t>
  </si>
  <si>
    <t>Kartik Bamal</t>
  </si>
  <si>
    <t>Kartik Narwal</t>
  </si>
  <si>
    <t>Kartik Saini</t>
  </si>
  <si>
    <t>Kartik</t>
  </si>
  <si>
    <t>Kartikay Kanojia</t>
  </si>
  <si>
    <t>Kartikeya Bishnoi</t>
  </si>
  <si>
    <t>Kashish Kasana</t>
  </si>
  <si>
    <t>Kaushal Singh</t>
  </si>
  <si>
    <t>Kavita Khuman Singh Rana</t>
  </si>
  <si>
    <t>Keshav Bajaj</t>
  </si>
  <si>
    <t>Keshav Bhardwaj</t>
  </si>
  <si>
    <t>Keshav Nanda</t>
  </si>
  <si>
    <t>Khushal Kashyap</t>
  </si>
  <si>
    <t>Khushi Punia</t>
  </si>
  <si>
    <t>Khushi Rathore</t>
  </si>
  <si>
    <t>Khushi Sinha</t>
  </si>
  <si>
    <t>Khushi Srivastava</t>
  </si>
  <si>
    <t>Khushi Wadhawan</t>
  </si>
  <si>
    <t>Kinshuk Srivastava</t>
  </si>
  <si>
    <t>Kirtan Dua</t>
  </si>
  <si>
    <t>Kirti Chauhan</t>
  </si>
  <si>
    <t>Koushik Biswas</t>
  </si>
  <si>
    <t>Krishna Sharma</t>
  </si>
  <si>
    <t>Krishnanshu Kumar</t>
  </si>
  <si>
    <t>Kshitij Angurala</t>
  </si>
  <si>
    <t>Kshitijj Singh</t>
  </si>
  <si>
    <t>Kulshreshtha Chauhan</t>
  </si>
  <si>
    <t>Kumar Utkarsh</t>
  </si>
  <si>
    <t>Kunal Vasisht</t>
  </si>
  <si>
    <t>Kunj Nijhawan</t>
  </si>
  <si>
    <t>Kushagra Pandey</t>
  </si>
  <si>
    <t>Lakshay Agarwal</t>
  </si>
  <si>
    <t>Lakshit Joshi</t>
  </si>
  <si>
    <t>Lakshman .</t>
  </si>
  <si>
    <t>Lalit Kumar</t>
  </si>
  <si>
    <t>Lavanya Raheja</t>
  </si>
  <si>
    <t>Madeshi Ashlesha</t>
  </si>
  <si>
    <t>Madhav Goel</t>
  </si>
  <si>
    <t>Madhav Maheshwari</t>
  </si>
  <si>
    <t>Mahak Garg</t>
  </si>
  <si>
    <t>Maligireddy Sharanya Reddy</t>
  </si>
  <si>
    <t>Malika Arora</t>
  </si>
  <si>
    <t>Malveena Phogat</t>
  </si>
  <si>
    <t>Manan Agarwal</t>
  </si>
  <si>
    <t>Manas Kumar Rai</t>
  </si>
  <si>
    <t>Manas Thakkar</t>
  </si>
  <si>
    <t>Mandala Praneeth Reddy</t>
  </si>
  <si>
    <t>Manoj Sangwan</t>
  </si>
  <si>
    <t>Mansha Arora</t>
  </si>
  <si>
    <t>Mansi Gaur</t>
  </si>
  <si>
    <t>Mansi Singh</t>
  </si>
  <si>
    <t>Manvi Singh</t>
  </si>
  <si>
    <t>Mayank Kumar</t>
  </si>
  <si>
    <t>Md Hassan</t>
  </si>
  <si>
    <t>Meet Vaibhav Purandare</t>
  </si>
  <si>
    <t>Mimansa Pathania</t>
  </si>
  <si>
    <t xml:space="preserve"> Kanishka</t>
  </si>
  <si>
    <t>Mitanshi Jain</t>
  </si>
  <si>
    <t>Mohak Bajaj</t>
  </si>
  <si>
    <t>Mohan Dhoundiyal</t>
  </si>
  <si>
    <t>Mohd Fahad Khan</t>
  </si>
  <si>
    <t>Mohit Kukreti</t>
  </si>
  <si>
    <t>Mohit Kumar</t>
  </si>
  <si>
    <t>Moksh Goyal</t>
  </si>
  <si>
    <t>Mridul Singh</t>
  </si>
  <si>
    <t>Mridul Vasudeva</t>
  </si>
  <si>
    <t>Muchukota Shiva</t>
  </si>
  <si>
    <t>Muditt Sharmma</t>
  </si>
  <si>
    <t>Mukul Anand Bhatt</t>
  </si>
  <si>
    <t>Muskan .</t>
  </si>
  <si>
    <t>Naina Gupta</t>
  </si>
  <si>
    <t>Naitik Bhati</t>
  </si>
  <si>
    <t>Nakshtra Soni</t>
  </si>
  <si>
    <t>Naman Jain</t>
  </si>
  <si>
    <t>Naman Nautiyal</t>
  </si>
  <si>
    <t>Naman Srivastava</t>
  </si>
  <si>
    <t>Namit Arora</t>
  </si>
  <si>
    <t>Nandini Goswami</t>
  </si>
  <si>
    <t>Nandini Mathur</t>
  </si>
  <si>
    <t>Navya Saluja</t>
  </si>
  <si>
    <t>Neren Mohan Dalmia</t>
  </si>
  <si>
    <t>Nihar</t>
  </si>
  <si>
    <t>Nij Gadwal</t>
  </si>
  <si>
    <t>Nikhil Rawat</t>
  </si>
  <si>
    <t>Nikhil Singh</t>
  </si>
  <si>
    <t>Nikita Singh</t>
  </si>
  <si>
    <t>Nischay Kaushik</t>
  </si>
  <si>
    <t>Nishant Patidar</t>
  </si>
  <si>
    <t>Nishant Rastogi</t>
  </si>
  <si>
    <t>Nishant Singh</t>
  </si>
  <si>
    <t>Nishchal .</t>
  </si>
  <si>
    <t>Nishtha Mudgil</t>
  </si>
  <si>
    <t>Niti Gautam</t>
  </si>
  <si>
    <t>Nitika Singh</t>
  </si>
  <si>
    <t>Nitish Gupta</t>
  </si>
  <si>
    <t>Oishi Biswas</t>
  </si>
  <si>
    <t>Ojasvi Kaushik</t>
  </si>
  <si>
    <t>Ojaswa Mishra</t>
  </si>
  <si>
    <t>Om Mahesh Dashasahastra</t>
  </si>
  <si>
    <t>Om Shrivastava</t>
  </si>
  <si>
    <t>Pahal Kumar Verma</t>
  </si>
  <si>
    <t>Pankaj Yadav</t>
  </si>
  <si>
    <t>Paras Verma</t>
  </si>
  <si>
    <t>Parth Paul</t>
  </si>
  <si>
    <t>Parth Agarwal</t>
  </si>
  <si>
    <t>Parth Rawat</t>
  </si>
  <si>
    <t>Pavneet Singh Bhatia</t>
  </si>
  <si>
    <t>Peeyush Kashyap</t>
  </si>
  <si>
    <t>Piyush Choudhary</t>
  </si>
  <si>
    <t>Poornima Mishra</t>
  </si>
  <si>
    <t>Poorva Maggu</t>
  </si>
  <si>
    <t>Prachi Sharma</t>
  </si>
  <si>
    <t>Pragya Mittal</t>
  </si>
  <si>
    <t>Prakhar Gupta</t>
  </si>
  <si>
    <t>Prakhar Srivastava</t>
  </si>
  <si>
    <t>Prakriti Bhatt</t>
  </si>
  <si>
    <t>Prakriti .</t>
  </si>
  <si>
    <t>Pranav Nautiyal</t>
  </si>
  <si>
    <t>Pranay Mayal</t>
  </si>
  <si>
    <t>Pranjali Khanna</t>
  </si>
  <si>
    <t>Prasun Singh Rana</t>
  </si>
  <si>
    <t>Pratiksha Saini</t>
  </si>
  <si>
    <t>Pratyaksh Kumar Singh</t>
  </si>
  <si>
    <t>Pratyush Badhani</t>
  </si>
  <si>
    <t>Pratyush Ranjan</t>
  </si>
  <si>
    <t>Praveen Singh</t>
  </si>
  <si>
    <t xml:space="preserve">Prerana </t>
  </si>
  <si>
    <t>Priyam Jain</t>
  </si>
  <si>
    <t>Priyansh Chauhan</t>
  </si>
  <si>
    <t>Priyansh Chetan Choudhary</t>
  </si>
  <si>
    <t>Priyanshi Tyagi</t>
  </si>
  <si>
    <t>Priyanshu Chauhan</t>
  </si>
  <si>
    <t>Priyanshu Kumar</t>
  </si>
  <si>
    <t>Priyanshu Kushwaha</t>
  </si>
  <si>
    <t>Priyanshu Negi</t>
  </si>
  <si>
    <t>Priyanshu Sinha</t>
  </si>
  <si>
    <t>Priyanshu Tandon</t>
  </si>
  <si>
    <t>Priyvrat Upadhyay</t>
  </si>
  <si>
    <t>Pulkit Singh Kathayat</t>
  </si>
  <si>
    <t>Puranjay Kaushik</t>
  </si>
  <si>
    <t>Rachit Kumar Rajput</t>
  </si>
  <si>
    <t>Raghav Gupta</t>
  </si>
  <si>
    <t>Raghav Jain</t>
  </si>
  <si>
    <t>Raghav Mittal</t>
  </si>
  <si>
    <t>Rahul Sharma</t>
  </si>
  <si>
    <t>Rajat Singh</t>
  </si>
  <si>
    <t>Rajveer Singh Kaba</t>
  </si>
  <si>
    <t>Rajyavardhan Bhandari</t>
  </si>
  <si>
    <t>Reetika Joshi</t>
  </si>
  <si>
    <t>Reva</t>
  </si>
  <si>
    <t>Rhythm Mittal</t>
  </si>
  <si>
    <t>Riddhi S</t>
  </si>
  <si>
    <t>Riddhi Sharma</t>
  </si>
  <si>
    <t>Riddhima Rai</t>
  </si>
  <si>
    <t>Ridey Behl</t>
  </si>
  <si>
    <t>Rimjhim Gupta</t>
  </si>
  <si>
    <t>Rinsha Kharbanda</t>
  </si>
  <si>
    <t>Rishab Paul</t>
  </si>
  <si>
    <t>Rishabh Maurya</t>
  </si>
  <si>
    <t>Rishabh Sajwan</t>
  </si>
  <si>
    <t>Rishit Garg</t>
  </si>
  <si>
    <t>Rishit Singh</t>
  </si>
  <si>
    <t>Ritik Mudgal</t>
  </si>
  <si>
    <t>Riya Chhetri</t>
  </si>
  <si>
    <t>Riya Rawat</t>
  </si>
  <si>
    <t>Riya Vajpayee</t>
  </si>
  <si>
    <t>Rk Ayushman Singh</t>
  </si>
  <si>
    <t>Rohan Chauhan</t>
  </si>
  <si>
    <t>Rohan Negi</t>
  </si>
  <si>
    <t>Rohan Yadav</t>
  </si>
  <si>
    <t>Rohanshu Garwal</t>
  </si>
  <si>
    <t>Rohin Mehrotra</t>
  </si>
  <si>
    <t>Romanch Soni</t>
  </si>
  <si>
    <t>Ronak Dhiman</t>
  </si>
  <si>
    <t>Ronak Todi</t>
  </si>
  <si>
    <t>Rudraksh Pratap Singh</t>
  </si>
  <si>
    <t>Rudransh Singh</t>
  </si>
  <si>
    <t>Rupsa Rupa Ojha</t>
  </si>
  <si>
    <t>Saachi Gupta</t>
  </si>
  <si>
    <t>Saanvi Chaudhary</t>
  </si>
  <si>
    <t>Saarini Ritesh</t>
  </si>
  <si>
    <t>Sadha Shiva Shiva</t>
  </si>
  <si>
    <t>Sadhvi Dupper</t>
  </si>
  <si>
    <t>Sagar Soni Soni</t>
  </si>
  <si>
    <t>Sahib Nanda</t>
  </si>
  <si>
    <t>Sahil Bathla</t>
  </si>
  <si>
    <t>Sahil Goyal</t>
  </si>
  <si>
    <t>Sahil Singh</t>
  </si>
  <si>
    <t>Sahil Singhi</t>
  </si>
  <si>
    <t>Sahil Verma</t>
  </si>
  <si>
    <t>Sahil Yadav</t>
  </si>
  <si>
    <t>Saksham Gupta</t>
  </si>
  <si>
    <t>Saksham Rana</t>
  </si>
  <si>
    <t>Saksham Saksham</t>
  </si>
  <si>
    <t>Sakshi Sehrawat</t>
  </si>
  <si>
    <t>Samarth Sharma</t>
  </si>
  <si>
    <t>Sameer Gupta</t>
  </si>
  <si>
    <t>Samir Tejprakash Shukla</t>
  </si>
  <si>
    <t>Samyak Gupta</t>
  </si>
  <si>
    <t>Sandeep Yadav</t>
  </si>
  <si>
    <t>Sangini Miharia</t>
  </si>
  <si>
    <t>Sanidhya Singh Gaur</t>
  </si>
  <si>
    <t>Sanidhya Vashisht</t>
  </si>
  <si>
    <t>Sanskar Sisodia</t>
  </si>
  <si>
    <t>Sanskar Sourabh</t>
  </si>
  <si>
    <t>Sanskriti Bhardwaj</t>
  </si>
  <si>
    <t>Sanskriti Dobriyal</t>
  </si>
  <si>
    <t>Sanskriti Kumar</t>
  </si>
  <si>
    <t>Sanya Gilhotra</t>
  </si>
  <si>
    <t>Sanyam Singhal</t>
  </si>
  <si>
    <t>Saransh Rajesh Chawla</t>
  </si>
  <si>
    <t>Sarthak Baliyan</t>
  </si>
  <si>
    <t>Sarthak Gupta</t>
  </si>
  <si>
    <t>Sarvesh Gupta</t>
  </si>
  <si>
    <t>Sashant Rao</t>
  </si>
  <si>
    <t>Saurav Sinwar</t>
  </si>
  <si>
    <t>Sejal Chaudhary</t>
  </si>
  <si>
    <t>Shaivi Sinha</t>
  </si>
  <si>
    <t>Shakya Kumar</t>
  </si>
  <si>
    <t>Shambhavee Srivastava</t>
  </si>
  <si>
    <t>Shashank Dimri</t>
  </si>
  <si>
    <t>Shashank Kala</t>
  </si>
  <si>
    <t>Shashwat Dnyaneshwar Kamdi</t>
  </si>
  <si>
    <t>Shashwat Kumar</t>
  </si>
  <si>
    <t>Shashwat Singhal</t>
  </si>
  <si>
    <t>Shaurya Mehta</t>
  </si>
  <si>
    <t>Shaurya Yogesh Parashar</t>
  </si>
  <si>
    <t>Shikhar Srivastav</t>
  </si>
  <si>
    <t>Shiv Kumar Choudhary</t>
  </si>
  <si>
    <t>Shivam Arora</t>
  </si>
  <si>
    <t>Shivam Chaudhary</t>
  </si>
  <si>
    <t>Shivam Chawla</t>
  </si>
  <si>
    <t>Shivam Raj</t>
  </si>
  <si>
    <t>Shivraj Singh Mhaskey</t>
  </si>
  <si>
    <t>Shradha Mudgil</t>
  </si>
  <si>
    <t>Shreya Kumari</t>
  </si>
  <si>
    <t>Shreya Nautiyal</t>
  </si>
  <si>
    <t>Shreya Panwar</t>
  </si>
  <si>
    <t>Shreya Singh</t>
  </si>
  <si>
    <t>Shreyash Kumar</t>
  </si>
  <si>
    <t>Shruti .</t>
  </si>
  <si>
    <t>Shruti Agrawal</t>
  </si>
  <si>
    <t>Shubham Dwivedi</t>
  </si>
  <si>
    <t>Shubham Tripathi</t>
  </si>
  <si>
    <t>Shubhangi Singh</t>
  </si>
  <si>
    <t>Shubhi Dixit</t>
  </si>
  <si>
    <t>Siddhant Bhatnagar</t>
  </si>
  <si>
    <t>Siddhant Gupta</t>
  </si>
  <si>
    <t>Siddhant Kwatra</t>
  </si>
  <si>
    <t>SIDDHANT .</t>
  </si>
  <si>
    <t>Siddhant Singh</t>
  </si>
  <si>
    <t>Siddhant Srivastava</t>
  </si>
  <si>
    <t>Siddhanth Verma</t>
  </si>
  <si>
    <t>Siddharth Rawat</t>
  </si>
  <si>
    <t>Siddhi Jain</t>
  </si>
  <si>
    <t>Sidhant Tomar</t>
  </si>
  <si>
    <t>Simar Katyal</t>
  </si>
  <si>
    <t>Soham Bose</t>
  </si>
  <si>
    <t>Sonika Rathi</t>
  </si>
  <si>
    <t>Soumil Kumar</t>
  </si>
  <si>
    <t>Soumya Keshri</t>
  </si>
  <si>
    <t>Spraha Tomar</t>
  </si>
  <si>
    <t>Srishti Bhatnagar</t>
  </si>
  <si>
    <t>Steve Yadav</t>
  </si>
  <si>
    <t>Subhaan Khan</t>
  </si>
  <si>
    <t>Sudhi Sharma</t>
  </si>
  <si>
    <t>Suhani Chaturvedi</t>
  </si>
  <si>
    <t>Sujal Pal</t>
  </si>
  <si>
    <t>Suman Barai</t>
  </si>
  <si>
    <t>Sumit Bhatt</t>
  </si>
  <si>
    <t>Suraj Rodge</t>
  </si>
  <si>
    <t>Suraj Singh Bhandari</t>
  </si>
  <si>
    <t>Suraj Singh Sajwan</t>
  </si>
  <si>
    <t>Surya Subhey Verma</t>
  </si>
  <si>
    <t>Suryansh Deoli</t>
  </si>
  <si>
    <t>Suyash Murari</t>
  </si>
  <si>
    <t>Swamitra Saraf</t>
  </si>
  <si>
    <t>Syed Safi Hasnain Naqvi</t>
  </si>
  <si>
    <t>Tanishk Singh Rawat</t>
  </si>
  <si>
    <t>Tanishqa Singh</t>
  </si>
  <si>
    <t>Tanya Gupta</t>
  </si>
  <si>
    <t>Tarun Tiwari</t>
  </si>
  <si>
    <t>Tejas Verma</t>
  </si>
  <si>
    <t>Toshit Gaba</t>
  </si>
  <si>
    <t>Tushar Bhardwaj</t>
  </si>
  <si>
    <t>Tushar Tomar</t>
  </si>
  <si>
    <t>Tushti Kulshreshtha</t>
  </si>
  <si>
    <t>Ujesh Sisodia</t>
  </si>
  <si>
    <t>Ujjwal Dhall</t>
  </si>
  <si>
    <t>Ujjwal Kumar Gupta</t>
  </si>
  <si>
    <t>Ujjwal Tewari</t>
  </si>
  <si>
    <t>Ushika Chaudhary</t>
  </si>
  <si>
    <t>Utkarsh Gupta</t>
  </si>
  <si>
    <t>Utkarsh Kaushik</t>
  </si>
  <si>
    <t>Utkarsh Na</t>
  </si>
  <si>
    <t>Vaasundhra Singh</t>
  </si>
  <si>
    <t>Vaibhav Goyal</t>
  </si>
  <si>
    <t>Vaibhav Yadav</t>
  </si>
  <si>
    <t>Vansh Ahuja</t>
  </si>
  <si>
    <t>Vansh Bhardwaj</t>
  </si>
  <si>
    <t>Vansh Kataria</t>
  </si>
  <si>
    <t>Vansh Santdasani</t>
  </si>
  <si>
    <t>Vanshaj Bisht</t>
  </si>
  <si>
    <t>Vanshika Omer</t>
  </si>
  <si>
    <t>Vardan Kaushik</t>
  </si>
  <si>
    <t>Vasu Goyal</t>
  </si>
  <si>
    <t>Vasu Kansal</t>
  </si>
  <si>
    <t>Vasu Saini</t>
  </si>
  <si>
    <t>Vedansh Sharma</t>
  </si>
  <si>
    <t>Vedansh Singh</t>
  </si>
  <si>
    <t>Vibhor Minocha</t>
  </si>
  <si>
    <t>Vidhant Maan Thapa</t>
  </si>
  <si>
    <t>Vikrant Kuntal</t>
  </si>
  <si>
    <t>Vinay Singh Thapa</t>
  </si>
  <si>
    <t>Vishakha Joshi</t>
  </si>
  <si>
    <t>Vishesh Kumawat</t>
  </si>
  <si>
    <t>Vishesh Singh</t>
  </si>
  <si>
    <t>Vishesh Singh Bisht</t>
  </si>
  <si>
    <t>Vishnujan Narayanan</t>
  </si>
  <si>
    <t>Vivaswan Shukla</t>
  </si>
  <si>
    <t>Vivek Jindal</t>
  </si>
  <si>
    <t>Vivek Kumar Singh</t>
  </si>
  <si>
    <t>Vivek Patel</t>
  </si>
  <si>
    <t>Vrashmanyu Singh Ranawat</t>
  </si>
  <si>
    <t>Vyomesh Naithani</t>
  </si>
  <si>
    <t>Yash Agarwal</t>
  </si>
  <si>
    <t>Yash Bhardwaj</t>
  </si>
  <si>
    <t>Yash Gupta</t>
  </si>
  <si>
    <t>Yash Katiyar</t>
  </si>
  <si>
    <t>Yash Kucchal</t>
  </si>
  <si>
    <t>Yashvardhan Arekapudi</t>
  </si>
  <si>
    <t>Yeshvardhan Jain</t>
  </si>
  <si>
    <t>Yogya Sharma</t>
  </si>
  <si>
    <t>Yoshudeep Singh Gour</t>
  </si>
  <si>
    <t>Yutika Mishra</t>
  </si>
  <si>
    <t>Aashika Gupta</t>
  </si>
  <si>
    <t>Abhay Rana</t>
  </si>
  <si>
    <t>Addya Pandey</t>
  </si>
  <si>
    <t>Akshay Maheshwari</t>
  </si>
  <si>
    <t>Ankur Anand Rathee</t>
  </si>
  <si>
    <t>Anshika Saini</t>
  </si>
  <si>
    <t>Anshpreet Singh Bedi</t>
  </si>
  <si>
    <t>Aryan Yadav</t>
  </si>
  <si>
    <t>Ayushi Sinha</t>
  </si>
  <si>
    <t>Damian Nicholas Dmello</t>
  </si>
  <si>
    <t>Drishti Sinha</t>
  </si>
  <si>
    <t>Jatin Kumar</t>
  </si>
  <si>
    <t>Kshitij Pratap Tomer</t>
  </si>
  <si>
    <t>Mahak Khandelwal</t>
  </si>
  <si>
    <t>Mudit Pandey</t>
  </si>
  <si>
    <t>Muskan Asthana</t>
  </si>
  <si>
    <t>Nihal Tamang</t>
  </si>
  <si>
    <t>Prajjawal Chomiyal</t>
  </si>
  <si>
    <t>Rashmi Kumari</t>
  </si>
  <si>
    <t>Ritesh Mohanty</t>
  </si>
  <si>
    <t>Sai Ankita Kasibatla</t>
  </si>
  <si>
    <t>Saksham Adhikari</t>
  </si>
  <si>
    <t>Satyam Uniyal</t>
  </si>
  <si>
    <t>Shubham Garg</t>
  </si>
  <si>
    <t>Tulika Sahani</t>
  </si>
  <si>
    <t>Ujjawal Bhatia</t>
  </si>
  <si>
    <t>Varun Gupta</t>
  </si>
  <si>
    <t>Yash Kumar</t>
  </si>
  <si>
    <t>Yatharth Goyal</t>
  </si>
  <si>
    <t>Tavish Pratap Singh</t>
  </si>
  <si>
    <t>Arnav Babrey</t>
  </si>
  <si>
    <t>Akash Rai</t>
  </si>
  <si>
    <t>Utkarsh Kumar Vaish</t>
  </si>
  <si>
    <t>Devashish Uniyal</t>
  </si>
  <si>
    <t>Khushi Uppal</t>
  </si>
  <si>
    <t>Chandan Sadhwani</t>
  </si>
  <si>
    <t>Natik Tyagi</t>
  </si>
  <si>
    <t>Preeti Kumari</t>
  </si>
  <si>
    <t>Akarshan Nigam</t>
  </si>
  <si>
    <t>Sushant Bhatia</t>
  </si>
  <si>
    <t>Rudraksh Tripathi</t>
  </si>
  <si>
    <t>Shashank Paliwal</t>
  </si>
  <si>
    <t>Rachit Chauhan</t>
  </si>
  <si>
    <t>Shivansh Shukla</t>
  </si>
  <si>
    <t>Aryan Ranjan</t>
  </si>
  <si>
    <t>Siddharth Tiwari</t>
  </si>
  <si>
    <t>Siddharth Kirti Gautam</t>
  </si>
  <si>
    <t>Saksham Shahu</t>
  </si>
  <si>
    <t>Jatin Kumar Balchandani</t>
  </si>
  <si>
    <t>Khushi Nimawat</t>
  </si>
  <si>
    <t>Subhangi Sati</t>
  </si>
  <si>
    <t>Deepak Rana</t>
  </si>
  <si>
    <t>Harshit Pandey</t>
  </si>
  <si>
    <t>Purvika Joshi</t>
  </si>
  <si>
    <t>Atul Jaiswal</t>
  </si>
  <si>
    <t>Pranjal Tripathi</t>
  </si>
  <si>
    <t>Purvansh Rathore</t>
  </si>
  <si>
    <t>Amit Gupta</t>
  </si>
  <si>
    <t>Aman Amit Agarwal</t>
  </si>
  <si>
    <t>Aman Guleria</t>
  </si>
  <si>
    <t>Aarushi Khurana</t>
  </si>
  <si>
    <t>Adeep Kumar Dhiman</t>
  </si>
  <si>
    <t>Apoorv Sharma</t>
  </si>
  <si>
    <t>Aryan Agnihotri</t>
  </si>
  <si>
    <t>Aryan Atray</t>
  </si>
  <si>
    <t>Ishika Singh</t>
  </si>
  <si>
    <t>Kushagra</t>
  </si>
  <si>
    <t>Mohit Yadav</t>
  </si>
  <si>
    <t>Om Mittal</t>
  </si>
  <si>
    <t>Rajat Bisht</t>
  </si>
  <si>
    <t>Rishabh Singh Pujara</t>
  </si>
  <si>
    <t>Vaibhav Raj Thapa</t>
  </si>
  <si>
    <t>Vinamra Shahi</t>
  </si>
  <si>
    <t>Astika Tyagi</t>
  </si>
  <si>
    <t>Astitva Mathur</t>
  </si>
  <si>
    <t>Lakshita Maheshwari</t>
  </si>
  <si>
    <t>Sahil Kushwaha</t>
  </si>
  <si>
    <t>Samriddhi Gupta</t>
  </si>
  <si>
    <t>Sourav Yadav</t>
  </si>
  <si>
    <t>Tushar Rawat</t>
  </si>
  <si>
    <t>Manav Verma</t>
  </si>
  <si>
    <t>Priyanshu Bhardwaj</t>
  </si>
  <si>
    <t>Sakshi Mendiratta</t>
  </si>
  <si>
    <t>Abhishek Sheokand</t>
  </si>
  <si>
    <t>Amaan Mohammad Yusuf</t>
  </si>
  <si>
    <t>Anishka Sinha</t>
  </si>
  <si>
    <t>Ashish Kukreti</t>
  </si>
  <si>
    <t>Jahnvi Jain</t>
  </si>
  <si>
    <t>Khushi Singla</t>
  </si>
  <si>
    <t>Kunal Nishad</t>
  </si>
  <si>
    <t>Kushagra Parasramka</t>
  </si>
  <si>
    <t>Narender Malik</t>
  </si>
  <si>
    <t>Riya Gupta</t>
  </si>
  <si>
    <t>Sanskaar Srivastava</t>
  </si>
  <si>
    <t>Srijan Agrawal</t>
  </si>
  <si>
    <t>Vijay Joshi</t>
  </si>
  <si>
    <t>Vishal Prajapati</t>
  </si>
  <si>
    <t>Aman Singh</t>
  </si>
  <si>
    <t>Anuj Ramola</t>
  </si>
  <si>
    <t>Arnav Goyal</t>
  </si>
  <si>
    <t>Ayush Bhandari</t>
  </si>
  <si>
    <t>Ayush Rawat</t>
  </si>
  <si>
    <t>Divesh Nailwal</t>
  </si>
  <si>
    <t>Nishant Popli</t>
  </si>
  <si>
    <t>Prannti Agnihotri</t>
  </si>
  <si>
    <t>Vaibhav Kumar</t>
  </si>
  <si>
    <t>Vilish Kumar</t>
  </si>
  <si>
    <t>Anirban Barai</t>
  </si>
  <si>
    <t>Ananya Singh</t>
  </si>
  <si>
    <t>Deependra Choyal</t>
  </si>
  <si>
    <t>Dikshant Gaur</t>
  </si>
  <si>
    <t>Harsh Choudhary</t>
  </si>
  <si>
    <t>Kartikay Bisaria</t>
  </si>
  <si>
    <t>Kashish Saini</t>
  </si>
  <si>
    <t>Lavanya Raj</t>
  </si>
  <si>
    <t>Mudit Dhingra</t>
  </si>
  <si>
    <t>Prakriti Semwal</t>
  </si>
  <si>
    <t>Yash Shakya</t>
  </si>
  <si>
    <t>Anjali Siwach</t>
  </si>
  <si>
    <t>Ashutosh Mishra</t>
  </si>
  <si>
    <t>Dhirender Kumar</t>
  </si>
  <si>
    <t>Himansh Vatsal</t>
  </si>
  <si>
    <t>Hrishika Malla</t>
  </si>
  <si>
    <t>Pasupuleti Jayasai</t>
  </si>
  <si>
    <t>Deekonda Rashmitha</t>
  </si>
  <si>
    <t>Rishabh Goel Goel</t>
  </si>
  <si>
    <t>Rohan Bakshi</t>
  </si>
  <si>
    <t>Sakshi</t>
  </si>
  <si>
    <t>Sanju Ghasal</t>
  </si>
  <si>
    <t>Shashwat Saxena</t>
  </si>
  <si>
    <t>Shobhit Verma</t>
  </si>
  <si>
    <t>Shreenidhi Batta</t>
  </si>
  <si>
    <t>Siddharth Bansal</t>
  </si>
  <si>
    <t>Vaibhav Rawat</t>
  </si>
  <si>
    <t>Aditya Samdani</t>
  </si>
  <si>
    <t>Advaitesha Gupta</t>
  </si>
  <si>
    <t>Anhad Khurana</t>
  </si>
  <si>
    <t>Harshvardhan Garg</t>
  </si>
  <si>
    <t>Muskan Saini</t>
  </si>
  <si>
    <t>Pranjal</t>
  </si>
  <si>
    <t>Pulkit Heda</t>
  </si>
  <si>
    <t>Rajeev Nath Tiwari</t>
  </si>
  <si>
    <t>Rudraksh Bhatnagar</t>
  </si>
  <si>
    <t>Sarang R</t>
  </si>
  <si>
    <t>Shrey Gupta</t>
  </si>
  <si>
    <t>Ghanshree Mahure</t>
  </si>
  <si>
    <t>Chahat Mittal</t>
  </si>
  <si>
    <t>Gurleen Kaur</t>
  </si>
  <si>
    <t>Sourabh Singh</t>
  </si>
  <si>
    <t>Vaishnavi Srivastava</t>
  </si>
  <si>
    <t>Aryan Dogra</t>
  </si>
  <si>
    <t>Aryan Kandwal</t>
  </si>
  <si>
    <t>Ayush Pradhan</t>
  </si>
  <si>
    <t>Shubham Yadav</t>
  </si>
  <si>
    <t>Aditya Parihar</t>
  </si>
  <si>
    <t>Karan Kush</t>
  </si>
  <si>
    <t>Riddhi Jain</t>
  </si>
  <si>
    <t>Anurag Bhardwaj</t>
  </si>
  <si>
    <t>Aryan Mankotia</t>
  </si>
  <si>
    <t>Chetanshi Pandey</t>
  </si>
  <si>
    <t>Nandit Sharma</t>
  </si>
  <si>
    <t>Nirmol Kainth</t>
  </si>
  <si>
    <t>Piklu De</t>
  </si>
  <si>
    <t>Pushker Jain</t>
  </si>
  <si>
    <t>Ritika Baluni</t>
  </si>
  <si>
    <t>Rudrapratap Singh Bohra</t>
  </si>
  <si>
    <t>Sarthak Kamboj</t>
  </si>
  <si>
    <t>Saurabh Kumar</t>
  </si>
  <si>
    <t>Shaktikeshar Tiwari</t>
  </si>
  <si>
    <t>Shresth Pandey</t>
  </si>
  <si>
    <t>Shubham Jaiswal</t>
  </si>
  <si>
    <t>Vamika Mahajan</t>
  </si>
  <si>
    <t>Vishesh Dobriyal</t>
  </si>
  <si>
    <t>Prince Rana</t>
  </si>
  <si>
    <t>Abhit Yadav</t>
  </si>
  <si>
    <t>Aryaman Khare</t>
  </si>
  <si>
    <t>Aryan Garg</t>
  </si>
  <si>
    <t>Divyash Pandey</t>
  </si>
  <si>
    <t>Priyanshu Sharma</t>
  </si>
  <si>
    <t>Ruchir Tiwari</t>
  </si>
  <si>
    <t>Shorya Agarwal</t>
  </si>
  <si>
    <t>Shrijay Pratap Bisht</t>
  </si>
  <si>
    <t>Yashvir Singh</t>
  </si>
  <si>
    <t>Om Gupta</t>
  </si>
  <si>
    <t>Dev Sharma</t>
  </si>
  <si>
    <t>Harsh Harsh</t>
  </si>
  <si>
    <t>Harsha K Agarwal</t>
  </si>
  <si>
    <t>Isha Bhardwaj</t>
  </si>
  <si>
    <t>Pawan Bajaj</t>
  </si>
  <si>
    <t>Shambhavi Khanna</t>
  </si>
  <si>
    <t>Virendra Prajapati</t>
  </si>
  <si>
    <t>Abhay Pratap Singh Jarial</t>
  </si>
  <si>
    <t>Aditya Kishan</t>
  </si>
  <si>
    <t>Akarsh Jaiswal</t>
  </si>
  <si>
    <t>Anushka Mediratta</t>
  </si>
  <si>
    <t>Asmi Paruthi</t>
  </si>
  <si>
    <t>Ayush Sinha</t>
  </si>
  <si>
    <t>Keshav Sharma</t>
  </si>
  <si>
    <t>Krishna Bam</t>
  </si>
  <si>
    <t>Parth</t>
  </si>
  <si>
    <t>Priyanshu Tripathi</t>
  </si>
  <si>
    <t>Riya Saxena</t>
  </si>
  <si>
    <t>Samarth Pratap Singh Tomar</t>
  </si>
  <si>
    <t>AKSHAT ARORA</t>
  </si>
  <si>
    <t>Ananya Upadhyay</t>
  </si>
  <si>
    <t>Khwaab Sharma</t>
  </si>
  <si>
    <t>archit joshi</t>
  </si>
  <si>
    <t>SHUBHAM Mehta</t>
  </si>
  <si>
    <t>Yashika Narang</t>
  </si>
  <si>
    <t>Abhay Pratap Topwal</t>
  </si>
  <si>
    <t>Aryan Rawat</t>
  </si>
  <si>
    <t>Chetany Bhardwaj</t>
  </si>
  <si>
    <t>Chitra Sharma</t>
  </si>
  <si>
    <t>Divyansh Phaugat</t>
  </si>
  <si>
    <t>Navya Singhal</t>
  </si>
  <si>
    <t>Nizaul Rahman</t>
  </si>
  <si>
    <t>Priyanshu Gupta</t>
  </si>
  <si>
    <t>Raman Singh</t>
  </si>
  <si>
    <t>Shahinsha Bin Nasir</t>
  </si>
  <si>
    <t>Swayam Prakash Mohanty</t>
  </si>
  <si>
    <t>Vinay Yadav</t>
  </si>
  <si>
    <t>Ayan Sar</t>
  </si>
  <si>
    <t>Ayushi Panwar</t>
  </si>
  <si>
    <t>Dhroov Sharma</t>
  </si>
  <si>
    <t>Ishan Meher</t>
  </si>
  <si>
    <t>Paridhi Puneet Goyal</t>
  </si>
  <si>
    <t>Sakshi Agrawal</t>
  </si>
  <si>
    <t>Unnati Agarwal</t>
  </si>
  <si>
    <t>Smriti Rai</t>
  </si>
  <si>
    <t>Chinmay Jagga</t>
  </si>
  <si>
    <t>Deep Raj</t>
  </si>
  <si>
    <t>Gauri Tyagi</t>
  </si>
  <si>
    <t>Girish Kumar</t>
  </si>
  <si>
    <t>Karan Nehra</t>
  </si>
  <si>
    <t>Shubham Ahuja</t>
  </si>
  <si>
    <t>Wajid Ali Hashmi</t>
  </si>
  <si>
    <t>Abhijeet Nautiyal</t>
  </si>
  <si>
    <t>Abhinav Trivedi</t>
  </si>
  <si>
    <t>Abhishek Chauhan</t>
  </si>
  <si>
    <t>Afreen Ali</t>
  </si>
  <si>
    <t>Anvi Anil Goel</t>
  </si>
  <si>
    <t>Aryan Kapasia</t>
  </si>
  <si>
    <t>Dharanshi Gupta</t>
  </si>
  <si>
    <t>Lakshay Bansal</t>
  </si>
  <si>
    <t>Manas</t>
  </si>
  <si>
    <t>Mayank Agrawal</t>
  </si>
  <si>
    <t>Priyanshu Raj</t>
  </si>
  <si>
    <t>Samridhi Rani</t>
  </si>
  <si>
    <t>Shaurya Veer Singh</t>
  </si>
  <si>
    <t>Tisha Jain</t>
  </si>
  <si>
    <t>Vishal Singh</t>
  </si>
  <si>
    <t>Vivek Chauhan</t>
  </si>
  <si>
    <t>Charul Sharma</t>
  </si>
  <si>
    <t>Devangshu Pathak</t>
  </si>
  <si>
    <t>Harsh Korjani</t>
  </si>
  <si>
    <t>Kshitij Tiwari</t>
  </si>
  <si>
    <t>Manu Mukdam</t>
  </si>
  <si>
    <t>Mridul Chamoli</t>
  </si>
  <si>
    <t>Yatharth Singh</t>
  </si>
  <si>
    <t>Aarushi Khokher</t>
  </si>
  <si>
    <t>Akshat Tiwari</t>
  </si>
  <si>
    <t>Aryan Chauhan</t>
  </si>
  <si>
    <t>Ashutosh Kapoor</t>
  </si>
  <si>
    <t>Deepali Gupta</t>
  </si>
  <si>
    <t>Harsh Ranjan</t>
  </si>
  <si>
    <t>Harshit Saraswat</t>
  </si>
  <si>
    <t>Vanshika</t>
  </si>
  <si>
    <t>Prabhat Choudhary</t>
  </si>
  <si>
    <t>Ravinder Singh Shekhawat</t>
  </si>
  <si>
    <t>Ritesh Bhandari</t>
  </si>
  <si>
    <t>Shantanu Swaraj</t>
  </si>
  <si>
    <t>Tanmay Mishra</t>
  </si>
  <si>
    <t>Ahzam Khan</t>
  </si>
  <si>
    <t>Manan Singh Khanni</t>
  </si>
  <si>
    <t>Nancy Kumari</t>
  </si>
  <si>
    <t>Nidhi Mishra</t>
  </si>
  <si>
    <t>Parth Dilip Virkhade</t>
  </si>
  <si>
    <t>Sahil Khan</t>
  </si>
  <si>
    <t>Sidharth Mittal</t>
  </si>
  <si>
    <t>Yumkhaibam Sanatombi Devi</t>
  </si>
  <si>
    <t>Abhishek Jindal</t>
  </si>
  <si>
    <t>Priyanshu Rai</t>
  </si>
  <si>
    <t>Aryansh Rana</t>
  </si>
  <si>
    <t>Atiq Urrehaman</t>
  </si>
  <si>
    <t>Atulya Verma</t>
  </si>
  <si>
    <t>Bharti Kohli</t>
  </si>
  <si>
    <t>Chitwan Singh</t>
  </si>
  <si>
    <t>Debarghya Deb</t>
  </si>
  <si>
    <t>Gitika Thakur</t>
  </si>
  <si>
    <t>Mansi Dev</t>
  </si>
  <si>
    <t>Owais Muhammad Wani</t>
  </si>
  <si>
    <t>Priyamwada Sonnet</t>
  </si>
  <si>
    <t>Richa Yadav</t>
  </si>
  <si>
    <t>Ronit Khurana</t>
  </si>
  <si>
    <t>Syed Najaf Abbas Zaidi</t>
  </si>
  <si>
    <t>T Pranav Selven</t>
  </si>
  <si>
    <t>Saahil Singh Rathore</t>
  </si>
  <si>
    <t>Shahan Ali</t>
  </si>
  <si>
    <t>Srajeta Gupta</t>
  </si>
  <si>
    <t>Vishal Dhankar</t>
  </si>
  <si>
    <t>Sanjucta Dutta</t>
  </si>
  <si>
    <t>Sumit Kumar Yadav</t>
  </si>
  <si>
    <t>Satvik Dhyani</t>
  </si>
  <si>
    <t>Arzoo Saini</t>
  </si>
  <si>
    <t>Dhruv Gaba</t>
  </si>
  <si>
    <t>Harshit Jhanwar</t>
  </si>
  <si>
    <t>Manas Singh</t>
  </si>
  <si>
    <t>Milan Singh</t>
  </si>
  <si>
    <t>Priyanshu Choudhary</t>
  </si>
  <si>
    <t>Ritik Kumar</t>
  </si>
  <si>
    <t>Sukhveer Choudhary</t>
  </si>
  <si>
    <t>Vishesh Vishesh</t>
  </si>
  <si>
    <t>Aanchal Tailwal</t>
  </si>
  <si>
    <t>Amartya Kumar</t>
  </si>
  <si>
    <t>Anushka Chamoli</t>
  </si>
  <si>
    <t>Bibhang Bisht</t>
  </si>
  <si>
    <t>Suraj Suman</t>
  </si>
  <si>
    <t>Swati Pal</t>
  </si>
  <si>
    <t>Tushar Bahuguna</t>
  </si>
  <si>
    <t>Purvika .</t>
  </si>
  <si>
    <t>Abhishek Pandey</t>
  </si>
  <si>
    <t>Shashank Saurabh</t>
  </si>
  <si>
    <t>Ayan Mohan</t>
  </si>
  <si>
    <t>Mayank Garg</t>
  </si>
  <si>
    <t>Shikhar Raj</t>
  </si>
  <si>
    <t>Aman Kumar Sheoran</t>
  </si>
  <si>
    <t>Satvick Verma</t>
  </si>
  <si>
    <t>Aditya Sah</t>
  </si>
  <si>
    <t>Anmol Sharma</t>
  </si>
  <si>
    <t>Raghavendra Bhargava</t>
  </si>
  <si>
    <t>Sejal Verma</t>
  </si>
  <si>
    <t>Aditya Om</t>
  </si>
  <si>
    <t>Hamza Bin Saleem</t>
  </si>
  <si>
    <t>Namneet Kaur</t>
  </si>
  <si>
    <t>Sachin Aggarwal</t>
  </si>
  <si>
    <t>Saksham Kumar</t>
  </si>
  <si>
    <t>Tannu Khetan</t>
  </si>
  <si>
    <t>Umar Iftikhar</t>
  </si>
  <si>
    <t>Utkarsh Goyal</t>
  </si>
  <si>
    <t>Utkarsh Rastogi</t>
  </si>
  <si>
    <t>Manvita Goel</t>
  </si>
  <si>
    <t>Bhavya Negi</t>
  </si>
  <si>
    <t>Aryan Tiwari</t>
  </si>
  <si>
    <t>Gagan Bansal</t>
  </si>
  <si>
    <t>Kashish Miglani</t>
  </si>
  <si>
    <t>Manya Juneja</t>
  </si>
  <si>
    <t>Abhay Singh</t>
  </si>
  <si>
    <t>Ajay Saini</t>
  </si>
  <si>
    <t>Manav Khandurie</t>
  </si>
  <si>
    <t>Raj Singh</t>
  </si>
  <si>
    <t>Satvik Srivastava</t>
  </si>
  <si>
    <t>Tanya Agarwal</t>
  </si>
  <si>
    <t>Vidhi Asawa</t>
  </si>
  <si>
    <t>Aditya Dev Verma</t>
  </si>
  <si>
    <t>Chitrak Aseri</t>
  </si>
  <si>
    <t>Harshit Ojha</t>
  </si>
  <si>
    <t>Pratham Kandari</t>
  </si>
  <si>
    <t>Aakshita Singh</t>
  </si>
  <si>
    <t>Deepanshu Rawat</t>
  </si>
  <si>
    <t>Ravinesh Kumar Yadav</t>
  </si>
  <si>
    <t>Riya Yadav</t>
  </si>
  <si>
    <t>Sambit Majumder</t>
  </si>
  <si>
    <t>Shivank Tiwari</t>
  </si>
  <si>
    <t>Aditya Kumar</t>
  </si>
  <si>
    <t>Amarjeet Kaur</t>
  </si>
  <si>
    <t>Manya .</t>
  </si>
  <si>
    <t>Nitesh Singla</t>
  </si>
  <si>
    <t>Tanmay Nagarkoti</t>
  </si>
  <si>
    <t>Anjali Chandrasekhar Mishra</t>
  </si>
  <si>
    <t>Bhavyansh Sharma</t>
  </si>
  <si>
    <t>Dipender Singh Kashyap</t>
  </si>
  <si>
    <t>Rahul Singh Nagesh</t>
  </si>
  <si>
    <t>Tanish Rawat</t>
  </si>
  <si>
    <t>Aryan Saklani</t>
  </si>
  <si>
    <t xml:space="preserve">Sahil </t>
  </si>
  <si>
    <t>Ayush Chanchal</t>
  </si>
  <si>
    <t>Hardik Singla</t>
  </si>
  <si>
    <t>Pallavi Dnyaneshwar Kakde</t>
  </si>
  <si>
    <t>Kartikay Rai</t>
  </si>
  <si>
    <t>Mrinal Kishor Sharma</t>
  </si>
  <si>
    <t>Prabhu Singh</t>
  </si>
  <si>
    <t>Apoorv Gupta</t>
  </si>
  <si>
    <t>Satvik Tripathi</t>
  </si>
  <si>
    <t>Shantanu Jain</t>
  </si>
  <si>
    <t>Aman Deep Singh</t>
  </si>
  <si>
    <t>Aman Agnihotri</t>
  </si>
  <si>
    <t>Garvit Sharda</t>
  </si>
  <si>
    <t>Mayank Jain</t>
  </si>
  <si>
    <t>Srijan Sahay</t>
  </si>
  <si>
    <t>Vinit Kumar</t>
  </si>
  <si>
    <t>Anish Malang</t>
  </si>
  <si>
    <t>Kajal Patel</t>
  </si>
  <si>
    <t>Prashi Kodan</t>
  </si>
  <si>
    <t>Sk Mamud Haque</t>
  </si>
  <si>
    <t>Vishal Nagar</t>
  </si>
  <si>
    <t>Yadrishi Dixit</t>
  </si>
  <si>
    <t>Kshitiz Nautiyal</t>
  </si>
  <si>
    <t>Aishwarya Suyal</t>
  </si>
  <si>
    <t>Ricky Makhija</t>
  </si>
  <si>
    <t>Rishabh Singh</t>
  </si>
  <si>
    <t>Vaibhav Patel</t>
  </si>
  <si>
    <t>Anupama Negi</t>
  </si>
  <si>
    <t>Anurag Bhatt</t>
  </si>
  <si>
    <t>Khushi Allawadi</t>
  </si>
  <si>
    <t>Anmol Gulia</t>
  </si>
  <si>
    <t>Satyam Kochar</t>
  </si>
  <si>
    <t>Uzma Khan</t>
  </si>
  <si>
    <t>Mridul Pratap Singh</t>
  </si>
  <si>
    <t>Shweta Singh</t>
  </si>
  <si>
    <t>Lakshay Hooda</t>
  </si>
  <si>
    <t>Rohit Pal</t>
  </si>
  <si>
    <t>Harshdeep Singh Dhot</t>
  </si>
  <si>
    <t>Piyush Patel</t>
  </si>
  <si>
    <t>Arpita Singh</t>
  </si>
  <si>
    <t>Shweta Agarwal</t>
  </si>
  <si>
    <t>Ankit Raj</t>
  </si>
  <si>
    <t>Avi Yadav</t>
  </si>
  <si>
    <t>Harsh Morya</t>
  </si>
  <si>
    <t>Paras Kumar</t>
  </si>
  <si>
    <t>Rupam Misra</t>
  </si>
  <si>
    <t>Radhika Rajesh Thakkar</t>
  </si>
  <si>
    <t>Siddhartha Arora</t>
  </si>
  <si>
    <t>Divyanshu Chaudhary</t>
  </si>
  <si>
    <t>Shubham Pal</t>
  </si>
  <si>
    <t>Garima Hansa</t>
  </si>
  <si>
    <t>Aditya Kumar Tiwari</t>
  </si>
  <si>
    <t>Akanksha Singh</t>
  </si>
  <si>
    <t>Raghav Sharma</t>
  </si>
  <si>
    <t>Shivam Singh</t>
  </si>
  <si>
    <t>Archita Saini</t>
  </si>
  <si>
    <t>SHASHI KANT</t>
  </si>
  <si>
    <t>Tanishq Kalaniya</t>
  </si>
  <si>
    <t>SHRISHTI GOYAL</t>
  </si>
  <si>
    <t>ANSHIKA CHAMOLI</t>
  </si>
  <si>
    <t>Dev .</t>
  </si>
  <si>
    <t>Mayank Rawat</t>
  </si>
  <si>
    <t>Riya Tyagi</t>
  </si>
  <si>
    <t>Aakriti Khandelwal</t>
  </si>
  <si>
    <t>Aamir Husain</t>
  </si>
  <si>
    <t>Aarshabh Rajput</t>
  </si>
  <si>
    <t>Aarushi Kamath</t>
  </si>
  <si>
    <t>Aarya Salankar</t>
  </si>
  <si>
    <t>Aaryan Kalia</t>
  </si>
  <si>
    <t>Adarsh Patidar</t>
  </si>
  <si>
    <t>Aditi Nath</t>
  </si>
  <si>
    <t>Aditi Pandre</t>
  </si>
  <si>
    <t>Aditya Pramod Parakkal</t>
  </si>
  <si>
    <t>Aditya Sati</t>
  </si>
  <si>
    <t>Aditya Tiwary</t>
  </si>
  <si>
    <t>Advika Kanwar</t>
  </si>
  <si>
    <t>Akanksha Kirpal</t>
  </si>
  <si>
    <t>Aleena Aji</t>
  </si>
  <si>
    <t>Aman Ghildiyal</t>
  </si>
  <si>
    <t>Anagh Singh Rathore</t>
  </si>
  <si>
    <t>Ananya Nayal</t>
  </si>
  <si>
    <t>Aniket Ravi Shankar</t>
  </si>
  <si>
    <t>Anirudh Pramod</t>
  </si>
  <si>
    <t>Anish Kumar Masih</t>
  </si>
  <si>
    <t>Annamica Verma</t>
  </si>
  <si>
    <t>Anushka Basavaraj Sullad</t>
  </si>
  <si>
    <t>Anushka Gupta</t>
  </si>
  <si>
    <t>Anushka Porwal</t>
  </si>
  <si>
    <t>Anushree Debnath Lal</t>
  </si>
  <si>
    <t>Anushriti Debnath</t>
  </si>
  <si>
    <t>Anuska Sen</t>
  </si>
  <si>
    <t>Anusree Ashokan</t>
  </si>
  <si>
    <t>Arghyadeep Ghosh</t>
  </si>
  <si>
    <t>Arishmita Manna</t>
  </si>
  <si>
    <t>Arnav Tirkey</t>
  </si>
  <si>
    <t>Arohi Negi</t>
  </si>
  <si>
    <t>Arvind M</t>
  </si>
  <si>
    <t>Arya Rai</t>
  </si>
  <si>
    <t>Aryan Joshi</t>
  </si>
  <si>
    <t>Ashutosh Gajanan Mahalle</t>
  </si>
  <si>
    <t>Atharva Trivedi</t>
  </si>
  <si>
    <t>Atishya Anand</t>
  </si>
  <si>
    <t>Avirath Dhami</t>
  </si>
  <si>
    <t>Balmukund Gidwani</t>
  </si>
  <si>
    <t>Bedotroyee Deb</t>
  </si>
  <si>
    <t>Bharvi Khangarot</t>
  </si>
  <si>
    <t>Bhavya Arora</t>
  </si>
  <si>
    <t>Bhavya Priya</t>
  </si>
  <si>
    <t>Bisma Khan</t>
  </si>
  <si>
    <t>Chaitanya Shashank Satoor</t>
  </si>
  <si>
    <t>Chehaq Wadhwa</t>
  </si>
  <si>
    <t>Chhavi Rijhwaney</t>
  </si>
  <si>
    <t>Chinnu Maria George</t>
  </si>
  <si>
    <t>Deeksha Deepak Kaushik</t>
  </si>
  <si>
    <t>Deepal Yogesh Khadayate</t>
  </si>
  <si>
    <t>Deepika Chauhan</t>
  </si>
  <si>
    <t>Devansh Kotiya</t>
  </si>
  <si>
    <t>Devraj Kumar</t>
  </si>
  <si>
    <t>Dhairya Animesh Patel</t>
  </si>
  <si>
    <t>Dhiraj Sundar Rd</t>
  </si>
  <si>
    <t>Dhirendra Subash Choubey</t>
  </si>
  <si>
    <t>Dhriti Mehra</t>
  </si>
  <si>
    <t>Dhruv Pandey</t>
  </si>
  <si>
    <t>Divyan Dhingra</t>
  </si>
  <si>
    <t>Divyanshi Adlakha</t>
  </si>
  <si>
    <t>Dixita Gupta</t>
  </si>
  <si>
    <t>Gaurav Sharma</t>
  </si>
  <si>
    <t>Harsh Humnekar</t>
  </si>
  <si>
    <t>Harsh Singh Rawat</t>
  </si>
  <si>
    <t>Harshita Hooda</t>
  </si>
  <si>
    <t>Hema Varsha Manikandan</t>
  </si>
  <si>
    <t>Hemang Mandhana</t>
  </si>
  <si>
    <t>Himanshee Ramkrishna Lal</t>
  </si>
  <si>
    <t>Hriday Anjay Checker</t>
  </si>
  <si>
    <t>Hrithik Tanwar</t>
  </si>
  <si>
    <t>Hritika Sharma</t>
  </si>
  <si>
    <t>Jagganraj Nair</t>
  </si>
  <si>
    <t>Janvi Goyal</t>
  </si>
  <si>
    <t>Jaskirat Singh Virdi</t>
  </si>
  <si>
    <t>Jehain Arora</t>
  </si>
  <si>
    <t>Jessica Routray</t>
  </si>
  <si>
    <t>Jiali Dhruv Thakkar</t>
  </si>
  <si>
    <t>K S Ujwal</t>
  </si>
  <si>
    <t>Kaarvendhan Ks</t>
  </si>
  <si>
    <t>Kaavya Srinivasan</t>
  </si>
  <si>
    <t>Karthikeyen Vamsi</t>
  </si>
  <si>
    <t>Kashvi Shukla</t>
  </si>
  <si>
    <t>Keshav Garg</t>
  </si>
  <si>
    <t>Kevin Shibi Jose</t>
  </si>
  <si>
    <t>Khush Batra</t>
  </si>
  <si>
    <t>Khushi Khanna</t>
  </si>
  <si>
    <t>Khushi Varyani</t>
  </si>
  <si>
    <t>Kirti Roy</t>
  </si>
  <si>
    <t>Krishna Umesh Tandel</t>
  </si>
  <si>
    <t>Kriti Dhoot</t>
  </si>
  <si>
    <t>Kunal Jagany</t>
  </si>
  <si>
    <t>Lakshita Sah</t>
  </si>
  <si>
    <t>Lavanya Goyal</t>
  </si>
  <si>
    <t>Lipika Rawat</t>
  </si>
  <si>
    <t>Lovish Porwal</t>
  </si>
  <si>
    <t>Lubna Liyakat Halde</t>
  </si>
  <si>
    <t>Madhuri Nautiyal</t>
  </si>
  <si>
    <t>Maitri Devendra Mobharkar</t>
  </si>
  <si>
    <t>Mani Chaudhary</t>
  </si>
  <si>
    <t>Manjistha Maurya</t>
  </si>
  <si>
    <t>Mansi Dilip Shinde</t>
  </si>
  <si>
    <t>Mayank Shailesh Morkhade</t>
  </si>
  <si>
    <t>Megh Sen</t>
  </si>
  <si>
    <t>Mehak Mital</t>
  </si>
  <si>
    <t>Misha Ketan Desai</t>
  </si>
  <si>
    <t>Mithila Ashwin Gohil</t>
  </si>
  <si>
    <t>Mitr Nanda</t>
  </si>
  <si>
    <t>Mohammad Afsin Mk</t>
  </si>
  <si>
    <t>Mrinmayi Nandkumar Pawar</t>
  </si>
  <si>
    <t>Nandini Shrimali</t>
  </si>
  <si>
    <t>Navaneeth B</t>
  </si>
  <si>
    <t>Navika Srivastava</t>
  </si>
  <si>
    <t>Nehmat Bhatia</t>
  </si>
  <si>
    <t>Neralla Asrith Anand Sarma</t>
  </si>
  <si>
    <t>Nidhi Nishant Pargaonkar</t>
  </si>
  <si>
    <t>Nikita Vyankatesh Kulkarni</t>
  </si>
  <si>
    <t>Nirav Kadam</t>
  </si>
  <si>
    <t>Nishtha Jain</t>
  </si>
  <si>
    <t>Parichay Narayan</t>
  </si>
  <si>
    <t>Paridhi Upmanyu</t>
  </si>
  <si>
    <t>Parth Satish Parmaj</t>
  </si>
  <si>
    <t>Pavitra Satish</t>
  </si>
  <si>
    <t>Prabhakar Singh</t>
  </si>
  <si>
    <t>Prajwal Ganesh Shinde</t>
  </si>
  <si>
    <t>Pranjal Agarwal</t>
  </si>
  <si>
    <t>Prashita Singh</t>
  </si>
  <si>
    <t>Pratik Manish Makhija</t>
  </si>
  <si>
    <t>Prerna Dimri</t>
  </si>
  <si>
    <t>Priya Gupta</t>
  </si>
  <si>
    <t>Priyanka Butola</t>
  </si>
  <si>
    <t>Purva Chauhan</t>
  </si>
  <si>
    <t>Rakhi Bora</t>
  </si>
  <si>
    <t>Ratin Mohan</t>
  </si>
  <si>
    <t>Rhea Bhatia</t>
  </si>
  <si>
    <t>Ria Gaurav Gupta</t>
  </si>
  <si>
    <t>Rituraj Borah</t>
  </si>
  <si>
    <t>Riya Mittal</t>
  </si>
  <si>
    <t>Rohan Chaudhary</t>
  </si>
  <si>
    <t>Rohit Jadhav</t>
  </si>
  <si>
    <t>Rudra Rohan Lad</t>
  </si>
  <si>
    <t>Ruta Milind Purohit</t>
  </si>
  <si>
    <t>S Nitin Maitei</t>
  </si>
  <si>
    <t>Saatvika Monga</t>
  </si>
  <si>
    <t>Sai Srinidhi Gurram</t>
  </si>
  <si>
    <t>Sainyam Gaba</t>
  </si>
  <si>
    <t>Saish Girish Jagdale</t>
  </si>
  <si>
    <t>Saksham Saxena</t>
  </si>
  <si>
    <t>Sanika Rajeshwar Khiste</t>
  </si>
  <si>
    <t>Sanket Pramod Chothe</t>
  </si>
  <si>
    <t>Sanya Verma</t>
  </si>
  <si>
    <t>Shanthika Maddula</t>
  </si>
  <si>
    <t>Shefa Kartar</t>
  </si>
  <si>
    <t>Shivang Singh</t>
  </si>
  <si>
    <t>Shivangi Sisodia</t>
  </si>
  <si>
    <t>Shivanshi Bansal</t>
  </si>
  <si>
    <t>Shreya Roy Chowdhury</t>
  </si>
  <si>
    <t>Shrimi Verma</t>
  </si>
  <si>
    <t>Shriya Mahajan</t>
  </si>
  <si>
    <t>Shruti Sahay</t>
  </si>
  <si>
    <t>Siddhant Chetan Bhattad</t>
  </si>
  <si>
    <t>Siya Pradeep</t>
  </si>
  <si>
    <t>Sneha Ramesh</t>
  </si>
  <si>
    <t>Sonalika Sharma</t>
  </si>
  <si>
    <t>Soumyata Singh Chandel</t>
  </si>
  <si>
    <t>Spandan Das</t>
  </si>
  <si>
    <t>Sreeya G</t>
  </si>
  <si>
    <t>Srinjayee Sharma</t>
  </si>
  <si>
    <t>Sritama Hait</t>
  </si>
  <si>
    <t>Sukriti Sharma</t>
  </si>
  <si>
    <t>Sumeet Mahadeo Kale</t>
  </si>
  <si>
    <t>Suvayu Chakraborty</t>
  </si>
  <si>
    <t>Suyash Negi</t>
  </si>
  <si>
    <t>Swikriti Srivastava</t>
  </si>
  <si>
    <t>Tanisha Agarwal</t>
  </si>
  <si>
    <t>Tanmay Batra</t>
  </si>
  <si>
    <t>Tapish Sharma</t>
  </si>
  <si>
    <t>Taral Amish Patel</t>
  </si>
  <si>
    <t>Upasana Chowdhury</t>
  </si>
  <si>
    <t>Utkarsh .</t>
  </si>
  <si>
    <t>Vaibhav Goel</t>
  </si>
  <si>
    <t>Vaibhav Negi</t>
  </si>
  <si>
    <t>Vaishnavi Mittal</t>
  </si>
  <si>
    <t>Vanshika Bamrara</t>
  </si>
  <si>
    <t>Varun Kunnath Suresh</t>
  </si>
  <si>
    <t>Vedanga Nag</t>
  </si>
  <si>
    <t>Vedant Choubey</t>
  </si>
  <si>
    <t>Vedantee Narendra Badve</t>
  </si>
  <si>
    <t>Yash Ahuja</t>
  </si>
  <si>
    <t>Zoya Zaidi</t>
  </si>
  <si>
    <t>Ananya Pahwa</t>
  </si>
  <si>
    <t>Antonio Vincent Edward Cardozo</t>
  </si>
  <si>
    <t>Vaishnavi Singh</t>
  </si>
  <si>
    <t>Abhinav Amol Sathe</t>
  </si>
  <si>
    <t>Twinkle Sahu</t>
  </si>
  <si>
    <t>Hardeep Bhogal</t>
  </si>
  <si>
    <t>Mayank Dobwal</t>
  </si>
  <si>
    <t>Oiendrila Das</t>
  </si>
  <si>
    <t>Maira Nabi</t>
  </si>
  <si>
    <t>Yashasvi Dixit</t>
  </si>
  <si>
    <t>Supratik Das</t>
  </si>
  <si>
    <t>Vranda Maheshwari</t>
  </si>
  <si>
    <t>Achintya Vajpeyi</t>
  </si>
  <si>
    <t>Avishka Gupta</t>
  </si>
  <si>
    <t>Tanmaya Girish Sant</t>
  </si>
  <si>
    <t>Ritika Garg</t>
  </si>
  <si>
    <t>Sanya Arora</t>
  </si>
  <si>
    <t>Dev Raj Gurung</t>
  </si>
  <si>
    <t>Gaurisha Gupta</t>
  </si>
  <si>
    <t>Hiba Sherafu Vazhayil</t>
  </si>
  <si>
    <t>Ifrah Naaz</t>
  </si>
  <si>
    <t>Purva Garg</t>
  </si>
  <si>
    <t>Khushi Rai</t>
  </si>
  <si>
    <t>Ayesha Naaz</t>
  </si>
  <si>
    <t>Shreshtha Rawal</t>
  </si>
  <si>
    <t>Shreya Sanwal</t>
  </si>
  <si>
    <t>Rishika Ranjan</t>
  </si>
  <si>
    <t>Aniruddha Debnath</t>
  </si>
  <si>
    <t>Het Prashant Shah</t>
  </si>
  <si>
    <t>Pratyusha Pankaj Kankatti</t>
  </si>
  <si>
    <t>Chetanya Chawla</t>
  </si>
  <si>
    <t>Anand Jaiswal</t>
  </si>
  <si>
    <t>MADHU KUMARI</t>
  </si>
  <si>
    <t>Aadish Bansal</t>
  </si>
  <si>
    <t>Aayush Rawat</t>
  </si>
  <si>
    <t>Aditya Somvanshi</t>
  </si>
  <si>
    <t>Advait Dhakad</t>
  </si>
  <si>
    <t>Ahannatha Pradhan</t>
  </si>
  <si>
    <t>Akshay Dhingra</t>
  </si>
  <si>
    <t>Alankrit Sharma</t>
  </si>
  <si>
    <t>Aniket Pandey</t>
  </si>
  <si>
    <t>Ankur Kumar</t>
  </si>
  <si>
    <t>Arpita Bharadwaj</t>
  </si>
  <si>
    <t>Aryan Singh</t>
  </si>
  <si>
    <t>Ashu Raj</t>
  </si>
  <si>
    <t>Chirag Yadav</t>
  </si>
  <si>
    <t>Dhruv Aggarwal</t>
  </si>
  <si>
    <t>Elisha Wadhwa</t>
  </si>
  <si>
    <t>Gunpreet Kaur</t>
  </si>
  <si>
    <t>Hardik Gupta</t>
  </si>
  <si>
    <t>Kamaldeep Malik</t>
  </si>
  <si>
    <t>Kanika Rawat</t>
  </si>
  <si>
    <t>Kapil Upadhyay</t>
  </si>
  <si>
    <t>Karthik Rajeevan</t>
  </si>
  <si>
    <t>Kaushal Kishor Singh</t>
  </si>
  <si>
    <t>Kaushal Tiwari</t>
  </si>
  <si>
    <t>Kishan Trivedi</t>
  </si>
  <si>
    <t>Kritika Rana</t>
  </si>
  <si>
    <t>Manav Pahwa</t>
  </si>
  <si>
    <t>Mansi Chauhan</t>
  </si>
  <si>
    <t>Mayank Gupta</t>
  </si>
  <si>
    <t>Mehak Kohli</t>
  </si>
  <si>
    <t>Namra Tyagi</t>
  </si>
  <si>
    <t>Nishchay Nagpal Nishchay Nagpal</t>
  </si>
  <si>
    <t>Prajwal Suyal</t>
  </si>
  <si>
    <t>Priyanshee Sethi</t>
  </si>
  <si>
    <t>Sameer Bhatia</t>
  </si>
  <si>
    <t>Sanya Mehta</t>
  </si>
  <si>
    <t>Shivansh Saxena</t>
  </si>
  <si>
    <t>Shreya Sharma</t>
  </si>
  <si>
    <t>Shridhi Kesari</t>
  </si>
  <si>
    <t>Siddharth Arora</t>
  </si>
  <si>
    <t>Simran Bachwan</t>
  </si>
  <si>
    <t>Sourabh Kumar Singh</t>
  </si>
  <si>
    <t>Ujjwal Gupta Gupta</t>
  </si>
  <si>
    <t>Vansh Bamrara</t>
  </si>
  <si>
    <t>Vibhanshu Thapa</t>
  </si>
  <si>
    <t>Viren Hemrajani</t>
  </si>
  <si>
    <t>Yug Anil Vekariya</t>
  </si>
  <si>
    <t>Ayush Paliwal</t>
  </si>
  <si>
    <t>Khushi Karan</t>
  </si>
  <si>
    <t>Viraaj Pal</t>
  </si>
  <si>
    <t>Tanya Goyal</t>
  </si>
  <si>
    <t>Alisha Tyagi</t>
  </si>
  <si>
    <t>Kumar Aditya Singh</t>
  </si>
  <si>
    <t>Sakshi Sati</t>
  </si>
  <si>
    <t>Saveen Singhal</t>
  </si>
  <si>
    <t>Bharat Chauhan</t>
  </si>
  <si>
    <t>Dhruv Gangoly</t>
  </si>
  <si>
    <t>Bulbul .</t>
  </si>
  <si>
    <t>Aditya Sahu</t>
  </si>
  <si>
    <t>Devansh Rao</t>
  </si>
  <si>
    <t>Mukesh Kumar</t>
  </si>
  <si>
    <t>Vijay Singh Jhinkwan</t>
  </si>
  <si>
    <t>Naman Pant</t>
  </si>
  <si>
    <t>Harsh Vardhan Sharma</t>
  </si>
  <si>
    <t>Rohin Singh</t>
  </si>
  <si>
    <t>Saksham Gaur</t>
  </si>
  <si>
    <t>Vedant Trivedi</t>
  </si>
  <si>
    <t>Sarita Roy</t>
  </si>
  <si>
    <t>Shashank Chauhan</t>
  </si>
  <si>
    <t>Abhyuday Raj Singh</t>
  </si>
  <si>
    <t>Ritesh Garkoti</t>
  </si>
  <si>
    <t>Harsh Gupta</t>
  </si>
  <si>
    <t>Priyanka Garg</t>
  </si>
  <si>
    <t>Abhinav Tiwari</t>
  </si>
  <si>
    <t>Abhishek Ranjan</t>
  </si>
  <si>
    <t>Harshit Singh Chauhan</t>
  </si>
  <si>
    <t>Kshitij Sharma</t>
  </si>
  <si>
    <t>Sahil Anand Bharti</t>
  </si>
  <si>
    <t>Isha Thapliyal</t>
  </si>
  <si>
    <t>Rishabh Kumar Bharti</t>
  </si>
  <si>
    <t>Harshwardhan Kumar Bhagat</t>
  </si>
  <si>
    <t>Akash Negi</t>
  </si>
  <si>
    <t>Harshit Yadav</t>
  </si>
  <si>
    <t>Pranjal Joshi</t>
  </si>
  <si>
    <t>Lokesh .</t>
  </si>
  <si>
    <t>Shubham Sundriyal</t>
  </si>
  <si>
    <t>Vishal Tyagi</t>
  </si>
  <si>
    <t>Sahil .</t>
  </si>
  <si>
    <t>Shivangi Dutta</t>
  </si>
  <si>
    <t>AYUSH  NEGI</t>
  </si>
  <si>
    <t>Athul K P</t>
  </si>
  <si>
    <t>Divya Pratap Singh</t>
  </si>
  <si>
    <t>Diya Garg</t>
  </si>
  <si>
    <t>Ikra Beg</t>
  </si>
  <si>
    <t>Mahasweta Sarma</t>
  </si>
  <si>
    <t>Manisha Rana</t>
  </si>
  <si>
    <t>Preeti Bhandari</t>
  </si>
  <si>
    <t>Rukmini V</t>
  </si>
  <si>
    <t>Shiwangi Mishra</t>
  </si>
  <si>
    <t>Vivek Singh</t>
  </si>
  <si>
    <t>Pragati Vashishtha</t>
  </si>
  <si>
    <t>Harish Kumar Yadav</t>
  </si>
  <si>
    <t>Anoop Rawat</t>
  </si>
  <si>
    <t>Lhendup Tshering Dorji</t>
  </si>
  <si>
    <t>A MANAS KUMAR</t>
  </si>
  <si>
    <t>Jayajith Vk</t>
  </si>
  <si>
    <t>Ayushmaan Rawat</t>
  </si>
  <si>
    <t>Tejasvpreet Singh</t>
  </si>
  <si>
    <t>Aaditya Saatwik Koduri</t>
  </si>
  <si>
    <t>Rahul Harbola</t>
  </si>
  <si>
    <t>Sukanya Kashyap</t>
  </si>
  <si>
    <t>Pranjal Rana</t>
  </si>
  <si>
    <t>Agnik Sen Roy</t>
  </si>
  <si>
    <t>Amogh Aggrawal</t>
  </si>
  <si>
    <t>Heera Singh</t>
  </si>
  <si>
    <t>Lovish Bhasin</t>
  </si>
  <si>
    <t>Muskan Negi</t>
  </si>
  <si>
    <t>Niharika Negi</t>
  </si>
  <si>
    <t>Vansh Sharma</t>
  </si>
  <si>
    <t>Aashman Bajpai</t>
  </si>
  <si>
    <t>Abhineet Srivastava</t>
  </si>
  <si>
    <t>Isha Chhikara</t>
  </si>
  <si>
    <t>Shakher Ranbir Singh Narang</t>
  </si>
  <si>
    <t>Karan Arora</t>
  </si>
  <si>
    <t>Phani Prashanth Muppana</t>
  </si>
  <si>
    <t>Neelesh Upadhyay</t>
  </si>
  <si>
    <t>Harsh Sinha</t>
  </si>
  <si>
    <t>Divyanshi Gurung</t>
  </si>
  <si>
    <t>Tanu Parashar</t>
  </si>
  <si>
    <t>Ashmeet Bhogal</t>
  </si>
  <si>
    <t>Shruti Shruti</t>
  </si>
  <si>
    <t>Shefali Sheron</t>
  </si>
  <si>
    <t>Vasvi Kaushik</t>
  </si>
  <si>
    <t>Anmol .</t>
  </si>
  <si>
    <t>Kanika Bisht</t>
  </si>
  <si>
    <t>Rakshita Narang</t>
  </si>
  <si>
    <t>Urvarshi Katoch</t>
  </si>
  <si>
    <t>Rahul Kumar</t>
  </si>
  <si>
    <t>Shreya Gusain</t>
  </si>
  <si>
    <t>Lalit Mohan Pandey</t>
  </si>
  <si>
    <t>Bibhansu Thapliyal</t>
  </si>
  <si>
    <t>Shirsh Joshi</t>
  </si>
  <si>
    <t>Anmol Singh</t>
  </si>
  <si>
    <t>Anshul Ghildiyal</t>
  </si>
  <si>
    <t>Srishti Singh</t>
  </si>
  <si>
    <t>Kavya Rawat</t>
  </si>
  <si>
    <t>Abhinay Kumar Yadav</t>
  </si>
  <si>
    <t>Andre Elias Thomas</t>
  </si>
  <si>
    <t>Chittajallu Lakshmi S Chaitanya</t>
  </si>
  <si>
    <t>Pujala Kousik</t>
  </si>
  <si>
    <t>Srishti Das</t>
  </si>
  <si>
    <t>Vatsala Ubhan</t>
  </si>
  <si>
    <t>Yashen Alamba</t>
  </si>
  <si>
    <t>Shashank Shekhar Singh</t>
  </si>
  <si>
    <t>Gagan Kumar Rajput</t>
  </si>
  <si>
    <t>Pragati Mishra</t>
  </si>
  <si>
    <t>Md Atif Alam</t>
  </si>
  <si>
    <t>Ekta Grover</t>
  </si>
  <si>
    <t>Aditya Aman Singh</t>
  </si>
  <si>
    <t>Khushbu Sangwan</t>
  </si>
  <si>
    <t>Harshith Reddy Bussu</t>
  </si>
  <si>
    <t>Taniesha Kumari</t>
  </si>
  <si>
    <t>Anushka Agarwal</t>
  </si>
  <si>
    <t>Arpit Dimri</t>
  </si>
  <si>
    <t>Ayush Srivastava</t>
  </si>
  <si>
    <t>Chhavi Gurung</t>
  </si>
  <si>
    <t>Daksh Kumar</t>
  </si>
  <si>
    <t>Divya Badgujar</t>
  </si>
  <si>
    <t>Gun Gupta</t>
  </si>
  <si>
    <t>Jai Rathi</t>
  </si>
  <si>
    <t>Jyothi Vali Vara Prasad Gedela</t>
  </si>
  <si>
    <t>Kris Harris</t>
  </si>
  <si>
    <t>Samarth Gandhi</t>
  </si>
  <si>
    <t>Tisha Virmani</t>
  </si>
  <si>
    <t>Vijay Bisht</t>
  </si>
  <si>
    <t>Yashika Bhasin</t>
  </si>
  <si>
    <t>Deeksha Gahlot</t>
  </si>
  <si>
    <t>Saloni Maharana</t>
  </si>
  <si>
    <t>Aditi Chandra</t>
  </si>
  <si>
    <t>Sagar Shah</t>
  </si>
  <si>
    <t>Amisha Rampal</t>
  </si>
  <si>
    <t>Naman Gupta</t>
  </si>
  <si>
    <t>Prashansa Chauhan</t>
  </si>
  <si>
    <t>Kirti Vardhan Singh</t>
  </si>
  <si>
    <t>Divyaditya Singh Parmar</t>
  </si>
  <si>
    <t>Kavya Gupta</t>
  </si>
  <si>
    <t>Hrithik Verma</t>
  </si>
  <si>
    <t>Urooj Fatima</t>
  </si>
  <si>
    <t>Rishabh Kumar</t>
  </si>
  <si>
    <t>Saurav Pratim Barman</t>
  </si>
  <si>
    <t>Sarthak Yadav</t>
  </si>
  <si>
    <t>Shivang Naithani</t>
  </si>
  <si>
    <t>Abhipray Mishra</t>
  </si>
  <si>
    <t>Simprabh Dhillon</t>
  </si>
  <si>
    <t>Khushi Mehta</t>
  </si>
  <si>
    <t>Gaurangi Garg</t>
  </si>
  <si>
    <t>Aakarsh Gupta</t>
  </si>
  <si>
    <t>Abhinav Rawat</t>
  </si>
  <si>
    <t>Achiv Gupta</t>
  </si>
  <si>
    <t>Achyut Jalan</t>
  </si>
  <si>
    <t>Aditi Mishra</t>
  </si>
  <si>
    <t>Ananya Bose</t>
  </si>
  <si>
    <t>Anchal Rajput</t>
  </si>
  <si>
    <t>Ansh Bhatia</t>
  </si>
  <si>
    <t>Ansh Singh</t>
  </si>
  <si>
    <t>Arihant Jain</t>
  </si>
  <si>
    <t>Arin Singla</t>
  </si>
  <si>
    <t>Arin Verma</t>
  </si>
  <si>
    <t>Arpan Parashar</t>
  </si>
  <si>
    <t>Arpit Katiyar</t>
  </si>
  <si>
    <t>Arpita Singhal</t>
  </si>
  <si>
    <t>Arsh Agarwal</t>
  </si>
  <si>
    <t>Aryan Bhatia</t>
  </si>
  <si>
    <t>Asmi Jain</t>
  </si>
  <si>
    <t>Astha Pandey</t>
  </si>
  <si>
    <t>Ayush Bansal</t>
  </si>
  <si>
    <t>Ayush Nautiyal</t>
  </si>
  <si>
    <t>Bhoomika Goyal</t>
  </si>
  <si>
    <t>Ekansh Ghanata</t>
  </si>
  <si>
    <t>Gautam Chaudhary</t>
  </si>
  <si>
    <t>Harsheen Kaur</t>
  </si>
  <si>
    <t>Harshit Rawal</t>
  </si>
  <si>
    <t>Hemant Kumar Saini</t>
  </si>
  <si>
    <t>Hitansh Pathak</t>
  </si>
  <si>
    <t>Irish Saxena</t>
  </si>
  <si>
    <t>Isha Malik</t>
  </si>
  <si>
    <t>Jaileen Minocha</t>
  </si>
  <si>
    <t>Jayesh Jain</t>
  </si>
  <si>
    <t>Kartik Dhingra</t>
  </si>
  <si>
    <t>Kartikey Dixit</t>
  </si>
  <si>
    <t>Kashak Yadav</t>
  </si>
  <si>
    <t>Khushi Arora</t>
  </si>
  <si>
    <t>Lakshita Singh</t>
  </si>
  <si>
    <t>Lakshya Suman Sah</t>
  </si>
  <si>
    <t>Laranya Sonker</t>
  </si>
  <si>
    <t>Mandira Chauhan</t>
  </si>
  <si>
    <t>Mrityunjay Singh Mehra</t>
  </si>
  <si>
    <t>Muskan Sunil Chugh</t>
  </si>
  <si>
    <t>Nandini Bansal</t>
  </si>
  <si>
    <t>Nandini Chauhan</t>
  </si>
  <si>
    <t>Navjot Singh Anand</t>
  </si>
  <si>
    <t>Navya Sharma</t>
  </si>
  <si>
    <t>Nitin Kumar</t>
  </si>
  <si>
    <t>Parth Pant</t>
  </si>
  <si>
    <t>Pranjay Bhargava</t>
  </si>
  <si>
    <t>Priyanshu Bisht</t>
  </si>
  <si>
    <t>Radha Agarwal</t>
  </si>
  <si>
    <t>Ridhima Shaw</t>
  </si>
  <si>
    <t>Samarpit Khera</t>
  </si>
  <si>
    <t>Sanika Bansal</t>
  </si>
  <si>
    <t>Sanket Jain</t>
  </si>
  <si>
    <t>Sanya Grover</t>
  </si>
  <si>
    <t>Satyansh Tibrewal</t>
  </si>
  <si>
    <t>Shashank Sen</t>
  </si>
  <si>
    <t>Shreayash Bahuguna</t>
  </si>
  <si>
    <t>Siddhant Arora</t>
  </si>
  <si>
    <t>Som Aditya Singh</t>
  </si>
  <si>
    <t>Suyash Kumar</t>
  </si>
  <si>
    <t>Tanishka Narain</t>
  </si>
  <si>
    <t>Tarang Bansal</t>
  </si>
  <si>
    <t>Tushar Goyal</t>
  </si>
  <si>
    <t>Tushar Sharma</t>
  </si>
  <si>
    <t>Urja Sinha</t>
  </si>
  <si>
    <t>Urvi Sharma</t>
  </si>
  <si>
    <t>Utkarsh Walia</t>
  </si>
  <si>
    <t>Vansh Agarwal</t>
  </si>
  <si>
    <t>Vinayak Gupta</t>
  </si>
  <si>
    <t>Yash Mittal</t>
  </si>
  <si>
    <t>Akshara Vijay</t>
  </si>
  <si>
    <t>Aryan</t>
  </si>
  <si>
    <t>Mehul Bhatia</t>
  </si>
  <si>
    <t>Karan Preet Singh</t>
  </si>
  <si>
    <t>Abhishek Jawla</t>
  </si>
  <si>
    <t>Chhavi Singh</t>
  </si>
  <si>
    <t>Rohit Soni</t>
  </si>
  <si>
    <t>Dhruv Pravin Jain</t>
  </si>
  <si>
    <t>Rajdeep Singh Batola</t>
  </si>
  <si>
    <t>Sakshi Tomar</t>
  </si>
  <si>
    <t>Parth Tripathi</t>
  </si>
  <si>
    <t>Raghav Pandey</t>
  </si>
  <si>
    <t>Adwiteeya Somvanshi</t>
  </si>
  <si>
    <t>Priyanshu Yadav</t>
  </si>
  <si>
    <t>Naina Sharma</t>
  </si>
  <si>
    <t>Vanshika Rastogi</t>
  </si>
  <si>
    <t>Rohan Batra</t>
  </si>
  <si>
    <t>Atif Ansari</t>
  </si>
  <si>
    <t>Karan Negi</t>
  </si>
  <si>
    <t>Utkrisht Nautiyal</t>
  </si>
  <si>
    <t>Mitali Chauhan</t>
  </si>
  <si>
    <t>Akash Sen</t>
  </si>
  <si>
    <t>Keshav Kumar Singhal</t>
  </si>
  <si>
    <t>Bhavaya Saxena</t>
  </si>
  <si>
    <t>Divyaditya Singh Sisodia</t>
  </si>
  <si>
    <t>Suyash Gupta</t>
  </si>
  <si>
    <t>Aviral Sah</t>
  </si>
  <si>
    <t>Tushar Shrivastava</t>
  </si>
  <si>
    <t>Priyanshu Soni</t>
  </si>
  <si>
    <t>Anubhav Singh</t>
  </si>
  <si>
    <t>Avanya Jain</t>
  </si>
  <si>
    <t>Tajveer Singh</t>
  </si>
  <si>
    <t>Arpit Keshri</t>
  </si>
  <si>
    <t>Shivansh Balodhi</t>
  </si>
  <si>
    <t>Gargi Narula</t>
  </si>
  <si>
    <t>Priyanshu Sajwan</t>
  </si>
  <si>
    <t>Saumya Negi</t>
  </si>
  <si>
    <t>Shrejnal Verma</t>
  </si>
  <si>
    <t>Anurag Poras</t>
  </si>
  <si>
    <t>Shivam Bali</t>
  </si>
  <si>
    <t>Sudiksha Shukla</t>
  </si>
  <si>
    <t>Farwa Zehra</t>
  </si>
  <si>
    <t>Rohan Kumar</t>
  </si>
  <si>
    <t>Samarth Dhawan</t>
  </si>
  <si>
    <t>Mausam Kumari</t>
  </si>
  <si>
    <t>Aditya Bansal</t>
  </si>
  <si>
    <t>Vasav Chauhan</t>
  </si>
  <si>
    <t>Shivam Rangra</t>
  </si>
  <si>
    <t>Shikhar Gulyani</t>
  </si>
  <si>
    <t>Adarsh Thakur</t>
  </si>
  <si>
    <t>Adeeba Alamgir</t>
  </si>
  <si>
    <t>Ananay Magotra</t>
  </si>
  <si>
    <t>Ayush Panchratan Mishra</t>
  </si>
  <si>
    <t>Devain Chopra</t>
  </si>
  <si>
    <t>Gantavya Ajmani</t>
  </si>
  <si>
    <t>Heemang Malik</t>
  </si>
  <si>
    <t>Kanika Chauhan</t>
  </si>
  <si>
    <t>Krishna Nautiyal</t>
  </si>
  <si>
    <t>Nandini Jindal</t>
  </si>
  <si>
    <t>Om Chakraborty</t>
  </si>
  <si>
    <t>Puneet Aashrawat</t>
  </si>
  <si>
    <t>S Kunal Naidu</t>
  </si>
  <si>
    <t>Saba Siddiquee</t>
  </si>
  <si>
    <t>Satyabrata Arya</t>
  </si>
  <si>
    <t>Vidushi Walia</t>
  </si>
  <si>
    <t>Shambhavi Shambhavi</t>
  </si>
  <si>
    <t>Akshat Aggarwal</t>
  </si>
  <si>
    <t>Gaurav Saini</t>
  </si>
  <si>
    <t>Mahima Singh</t>
  </si>
  <si>
    <t>Krish Goyal</t>
  </si>
  <si>
    <t>Krishnakant Singh</t>
  </si>
  <si>
    <t>Sagar Sharma</t>
  </si>
  <si>
    <t>Pranav Sisodia</t>
  </si>
  <si>
    <t>Anurag Negi</t>
  </si>
  <si>
    <t>Sara Suhana Sheikh</t>
  </si>
  <si>
    <t>Utkarsh Pratap Singh</t>
  </si>
  <si>
    <t>Gouri Jamuar</t>
  </si>
  <si>
    <t>Manan Pahwa</t>
  </si>
  <si>
    <t>Srishti Choudhary</t>
  </si>
  <si>
    <t>Akansha Chauhan</t>
  </si>
  <si>
    <t>Shoeb Akhtar</t>
  </si>
  <si>
    <t>Shristi Rai</t>
  </si>
  <si>
    <t>Ayushi Sharma</t>
  </si>
  <si>
    <t>Prajjwal Bhatt</t>
  </si>
  <si>
    <t>Swati</t>
  </si>
  <si>
    <t>HARSH KAUSHIK</t>
  </si>
  <si>
    <t>Rakshant Saini</t>
  </si>
  <si>
    <t>SIDDHARTH KUMAR</t>
  </si>
  <si>
    <t>Bhavya Dhankhar</t>
  </si>
  <si>
    <t>Gautam Bajaj</t>
  </si>
  <si>
    <t>Sukhraj Singh Cheema</t>
  </si>
  <si>
    <t>Falguni Dwivedi</t>
  </si>
  <si>
    <t>Anushka Mehta</t>
  </si>
  <si>
    <t>Ayushi Bhardwaj</t>
  </si>
  <si>
    <t>Kartikay Singh Nayal</t>
  </si>
  <si>
    <t>Manan Dadhich</t>
  </si>
  <si>
    <t>Naina Jain</t>
  </si>
  <si>
    <t>Preet Kumar Arora</t>
  </si>
  <si>
    <t>Tejasvi Thakral</t>
  </si>
  <si>
    <t>Yash Khanduri</t>
  </si>
  <si>
    <t>Nitya Gupta</t>
  </si>
  <si>
    <t>Aryan Veer Ray Sharma</t>
  </si>
  <si>
    <t>Aman Dhyani</t>
  </si>
  <si>
    <t>Kriti Ahuja</t>
  </si>
  <si>
    <t>Sakshi Sharat</t>
  </si>
  <si>
    <t>Kaustubh Sharma</t>
  </si>
  <si>
    <t>Rohan Sathwik Patteti</t>
  </si>
  <si>
    <t>Jay Sati</t>
  </si>
  <si>
    <t>Dipali Dev</t>
  </si>
  <si>
    <t>Sahil Sharma</t>
  </si>
  <si>
    <t>Abhinav Singh</t>
  </si>
  <si>
    <t>Varinda Garg</t>
  </si>
  <si>
    <t>Ananta Thapliyal</t>
  </si>
  <si>
    <t>Anmol Panwar</t>
  </si>
  <si>
    <t>Anshika Khandelwal</t>
  </si>
  <si>
    <t>Kashish Jaiswal</t>
  </si>
  <si>
    <t>Kinjalk Nagpal</t>
  </si>
  <si>
    <t>Abhijith V R</t>
  </si>
  <si>
    <t>Nisha Rawat</t>
  </si>
  <si>
    <t>Aditya Jaiswal</t>
  </si>
  <si>
    <t>Harsh Chaudhary</t>
  </si>
  <si>
    <t>Ayush Bhardwaj</t>
  </si>
  <si>
    <t>Rishabh Gangwar</t>
  </si>
  <si>
    <t>Pranjal Bhardwaj</t>
  </si>
  <si>
    <t>Shubhra Dabral</t>
  </si>
  <si>
    <t>Vanisha Rawat</t>
  </si>
  <si>
    <t>Ishita Anand</t>
  </si>
  <si>
    <t>Anavi Sinha</t>
  </si>
  <si>
    <t>Bhagyashree Jog</t>
  </si>
  <si>
    <t>Aaditya Choudhary</t>
  </si>
  <si>
    <t>Arindam Das</t>
  </si>
  <si>
    <t>Harshita Raj</t>
  </si>
  <si>
    <t>Infanta Varsha Mh</t>
  </si>
  <si>
    <t>Khushi Mishra V</t>
  </si>
  <si>
    <t>Nandini Trivedi</t>
  </si>
  <si>
    <t>Ram Arun Kumar Sarda</t>
  </si>
  <si>
    <t>Satvik Jain</t>
  </si>
  <si>
    <t>Siddhant Seth</t>
  </si>
  <si>
    <t>Om Satyam</t>
  </si>
  <si>
    <t>Raj Neelansh Sharma</t>
  </si>
  <si>
    <t>Meemansha Joshi</t>
  </si>
  <si>
    <t>Abhay Sandhu</t>
  </si>
  <si>
    <t>Aditya Negi</t>
  </si>
  <si>
    <t>Anushka Anushka</t>
  </si>
  <si>
    <t>Dashmeen Kaur Batra</t>
  </si>
  <si>
    <t>Dhruv Raniwala</t>
  </si>
  <si>
    <t>Garv Kapoor</t>
  </si>
  <si>
    <t>Gungun Bharti</t>
  </si>
  <si>
    <t>Jivika Gulati</t>
  </si>
  <si>
    <t>Kanishka Pant</t>
  </si>
  <si>
    <t>Khushi Shahu</t>
  </si>
  <si>
    <t>Khushi Thakur</t>
  </si>
  <si>
    <t>Michelle Rebekah John</t>
  </si>
  <si>
    <t>Nishita Khanna</t>
  </si>
  <si>
    <t>Pooja Ben Rajendra Kumar Thakkar</t>
  </si>
  <si>
    <t>Riddhi Pant</t>
  </si>
  <si>
    <t>Rusha Aich</t>
  </si>
  <si>
    <t>Saksham Thakur</t>
  </si>
  <si>
    <t>Samridhi Joshi</t>
  </si>
  <si>
    <t>Shailly Rawat</t>
  </si>
  <si>
    <t>Sheetal Kumari</t>
  </si>
  <si>
    <t>Shristy Srivastava</t>
  </si>
  <si>
    <t>Stuti Singh</t>
  </si>
  <si>
    <t>Sunidhi Rathi</t>
  </si>
  <si>
    <t>Debarjo Basubal</t>
  </si>
  <si>
    <t>Prachi Saini</t>
  </si>
  <si>
    <t>Devang Bhushan Patil</t>
  </si>
  <si>
    <t>Surmai Pundeer</t>
  </si>
  <si>
    <t>Bhavya Surolia</t>
  </si>
  <si>
    <t>Aditya Bakde</t>
  </si>
  <si>
    <t>Ishit Banga</t>
  </si>
  <si>
    <t>Khushi Kataria</t>
  </si>
  <si>
    <t>Aradhna Dawar</t>
  </si>
  <si>
    <t>Jalaj Sharma Jalaj Sharma</t>
  </si>
  <si>
    <t>Janhvi Singh Thakur</t>
  </si>
  <si>
    <t>Neha Mewari</t>
  </si>
  <si>
    <t>Pankhuri Kuchhal</t>
  </si>
  <si>
    <t>Pranab Sharma</t>
  </si>
  <si>
    <t>Pranav Tyagi</t>
  </si>
  <si>
    <t>Rohan Oberoi</t>
  </si>
  <si>
    <t>Susma Paul</t>
  </si>
  <si>
    <t>Saanvi Pandey</t>
  </si>
  <si>
    <t>Gauri Ganguly</t>
  </si>
  <si>
    <t>Utkarsh Grover</t>
  </si>
  <si>
    <t>Dipankar Verma</t>
  </si>
  <si>
    <t>Divyanshi Khemka</t>
  </si>
  <si>
    <t>Harsh Sachdev</t>
  </si>
  <si>
    <t>Pankaj Bhatt</t>
  </si>
  <si>
    <t>Sakshi Bisht</t>
  </si>
  <si>
    <t>Simran Nelson Andrade</t>
  </si>
  <si>
    <t>Smriti Singh</t>
  </si>
  <si>
    <t>Vaishnavi Soni</t>
  </si>
  <si>
    <t>Vidushi Joshi</t>
  </si>
  <si>
    <t>Prashant Sharma</t>
  </si>
  <si>
    <t>Bhavya Singh</t>
  </si>
  <si>
    <t>Shefali Jhalani</t>
  </si>
  <si>
    <t>Kritika Verma</t>
  </si>
  <si>
    <t>Devansh Pundir</t>
  </si>
  <si>
    <t>Deeksha Gangwar</t>
  </si>
  <si>
    <t>Sahiti B</t>
  </si>
  <si>
    <t>Deshna Sanjeevkumar Sharma</t>
  </si>
  <si>
    <t>Mayank Singh</t>
  </si>
  <si>
    <t>Vidushi Kaushal</t>
  </si>
  <si>
    <t>Sanjeevani Kumari</t>
  </si>
  <si>
    <t>Ashi Yadav</t>
  </si>
  <si>
    <t>Bharti Joshi</t>
  </si>
  <si>
    <t>Deepika Chaudhary</t>
  </si>
  <si>
    <t>Harshi Mehrotra</t>
  </si>
  <si>
    <t>Madhav Nair</t>
  </si>
  <si>
    <t>Palak Ahuja</t>
  </si>
  <si>
    <t>Parv Jain</t>
  </si>
  <si>
    <t>Priyanshu Sangwan</t>
  </si>
  <si>
    <t>Rudraksha Priyadarshini</t>
  </si>
  <si>
    <t>Sanvi Gupta</t>
  </si>
  <si>
    <t>Shyamli Tiwari</t>
  </si>
  <si>
    <t>Sudhee Vinay</t>
  </si>
  <si>
    <t>Yajushii Arora</t>
  </si>
  <si>
    <t>Mayurakshi Hardaniya</t>
  </si>
  <si>
    <t>Ritika .</t>
  </si>
  <si>
    <t>Amisha Bisht</t>
  </si>
  <si>
    <t>Prerna Sutar</t>
  </si>
  <si>
    <t>Falguni Raikwal</t>
  </si>
  <si>
    <t>Amrit Kaur</t>
  </si>
  <si>
    <t>Anisha Rawat</t>
  </si>
  <si>
    <t>Ayushi Choudhary</t>
  </si>
  <si>
    <t>Harshit Pathak</t>
  </si>
  <si>
    <t>Roopam Sandhu</t>
  </si>
  <si>
    <t>Sakshi Negi</t>
  </si>
  <si>
    <t>Sugandha Rawat</t>
  </si>
  <si>
    <t>Vijaylakshmi Saini</t>
  </si>
  <si>
    <t>Aakansha Kohli</t>
  </si>
  <si>
    <t>Isha Negi</t>
  </si>
  <si>
    <t>Prachi Bhasin</t>
  </si>
  <si>
    <t>Riya .</t>
  </si>
  <si>
    <t>Visheshta Saxena</t>
  </si>
  <si>
    <t>Himanshi Mittal</t>
  </si>
  <si>
    <t>Abhijeet Gupta</t>
  </si>
  <si>
    <t>Manan Sidana</t>
  </si>
  <si>
    <t>Nikita Sharma</t>
  </si>
  <si>
    <t>Akash Bhasin</t>
  </si>
  <si>
    <t>Aishwarya Totakura</t>
  </si>
  <si>
    <t>M.N.V. Rasya Mihir</t>
  </si>
  <si>
    <t>Shubhi Vijan</t>
  </si>
  <si>
    <t>Smaran Vishwanath</t>
  </si>
  <si>
    <t>Aishwery Jitender Verma</t>
  </si>
  <si>
    <t>Ayush Masih</t>
  </si>
  <si>
    <t>Navalkishor Roopkishor Sharma</t>
  </si>
  <si>
    <t>Aachman Saxena</t>
  </si>
  <si>
    <t>Aditya Mishra</t>
  </si>
  <si>
    <t>Alviya Khan</t>
  </si>
  <si>
    <t>Arshiya Chauhan</t>
  </si>
  <si>
    <t>Debopam Dutta</t>
  </si>
  <si>
    <t>Ekta Yadav</t>
  </si>
  <si>
    <t>Hemanth Potluri</t>
  </si>
  <si>
    <t>Kirti Agarwal</t>
  </si>
  <si>
    <t>Mridul Kumar</t>
  </si>
  <si>
    <t>Navya Jain</t>
  </si>
  <si>
    <t>Paramjeet Singh</t>
  </si>
  <si>
    <t>Prabhjot Singh</t>
  </si>
  <si>
    <t>Pranshu Mohan</t>
  </si>
  <si>
    <t>Priyanshi Jain</t>
  </si>
  <si>
    <t>Ronit Narula</t>
  </si>
  <si>
    <t>Sachin Pratap Singh</t>
  </si>
  <si>
    <t>Samarth Bajpai</t>
  </si>
  <si>
    <t>Sanskriti Shandilya</t>
  </si>
  <si>
    <t>Shivesh Chandra Lal</t>
  </si>
  <si>
    <t>Sumedh Baudh</t>
  </si>
  <si>
    <t>Suraj Singhal</t>
  </si>
  <si>
    <t>Trishya Sinha</t>
  </si>
  <si>
    <t>Swati Sharma</t>
  </si>
  <si>
    <t>Ashi Niranjan</t>
  </si>
  <si>
    <t>Dhruvansh Sharma</t>
  </si>
  <si>
    <t>Nikunj Sen</t>
  </si>
  <si>
    <t>Majety Sindhu Lakshmi</t>
  </si>
  <si>
    <t>Raghav Kaushik</t>
  </si>
  <si>
    <t>Simran Sachdeva</t>
  </si>
  <si>
    <t>Pratyanshu Dixit</t>
  </si>
  <si>
    <t>Shivam Agarwal</t>
  </si>
  <si>
    <t>Vidushi Agarwal</t>
  </si>
  <si>
    <t>Arya Awinash Kubade</t>
  </si>
  <si>
    <t>Disha Kohli</t>
  </si>
  <si>
    <t>Gaurav Kumar Singh</t>
  </si>
  <si>
    <t>Eena Goyal</t>
  </si>
  <si>
    <t>Tarun Thukral</t>
  </si>
  <si>
    <t>Aaron Prasad Udgirkar</t>
  </si>
  <si>
    <t>Harsh Ashish Dubey</t>
  </si>
  <si>
    <t>Imran Hussain</t>
  </si>
  <si>
    <t>Joshua Sinha</t>
  </si>
  <si>
    <t>Namra Devang Shah</t>
  </si>
  <si>
    <t>Simarjeet Kaur Grewal</t>
  </si>
  <si>
    <t>Vanshika Aggarwal</t>
  </si>
  <si>
    <t>Devdeep Jaydeep Singh</t>
  </si>
  <si>
    <t>Vidit Jakhmola</t>
  </si>
  <si>
    <t>Vipra Kashyap</t>
  </si>
  <si>
    <t>Aakash Thakur</t>
  </si>
  <si>
    <t>Aman Raj</t>
  </si>
  <si>
    <t>Kanishka Bankra</t>
  </si>
  <si>
    <t>Pranav Yogesh Renake</t>
  </si>
  <si>
    <t>Raj Srivastava</t>
  </si>
  <si>
    <t>Yashika Mudgil</t>
  </si>
  <si>
    <t>Yashraj Yogendra Gudhekar</t>
  </si>
  <si>
    <t>Bhavya Mishra</t>
  </si>
  <si>
    <t>Saumya Mathur</t>
  </si>
  <si>
    <t>Aaushtam Singh</t>
  </si>
  <si>
    <t>Madhav Tyagi</t>
  </si>
  <si>
    <t>Rimjhim Saxena</t>
  </si>
  <si>
    <t>Jiya Sharma</t>
  </si>
  <si>
    <t>Harshita Soni</t>
  </si>
  <si>
    <t>Adhvesh Ajithkumar</t>
  </si>
  <si>
    <t>Aswin Sambath</t>
  </si>
  <si>
    <t>Dhananjay Panwar</t>
  </si>
  <si>
    <t>Divyansh Panwar</t>
  </si>
  <si>
    <t>Fahad Roshan</t>
  </si>
  <si>
    <t>Shama Parveen</t>
  </si>
  <si>
    <t>Devesh Bhardwaj</t>
  </si>
  <si>
    <t>Gagana Sai Mandrati</t>
  </si>
  <si>
    <t>Suruchi Gupta</t>
  </si>
  <si>
    <t>Atharva Singh</t>
  </si>
  <si>
    <t>Parul Yadav</t>
  </si>
  <si>
    <t>Sunakshi Gupta</t>
  </si>
  <si>
    <t>Somil Kanwal</t>
  </si>
  <si>
    <t>Abhishek R Sarma</t>
  </si>
  <si>
    <t>Sagnik Ghosh</t>
  </si>
  <si>
    <t>Sarvagya Jamloki</t>
  </si>
  <si>
    <t>Hemang Chopra</t>
  </si>
  <si>
    <t>Kandim Parekh</t>
  </si>
  <si>
    <t>Nandini</t>
  </si>
  <si>
    <t>Krishna Amit Pahilajani</t>
  </si>
  <si>
    <t>Mayukh Chakraborty</t>
  </si>
  <si>
    <t>Valentina Senapati</t>
  </si>
  <si>
    <t>Anuradha Singh</t>
  </si>
  <si>
    <t>Rati Srivastava</t>
  </si>
  <si>
    <t>Raunak Jha</t>
  </si>
  <si>
    <t>Piyush Haresh Suryawanshi</t>
  </si>
  <si>
    <t>Sahil Hanmant Bambare</t>
  </si>
  <si>
    <t>Abhimanyu Lakhera</t>
  </si>
  <si>
    <t>Akhil Ranjan</t>
  </si>
  <si>
    <t>Garima Datta</t>
  </si>
  <si>
    <t>Jivitesh S</t>
  </si>
  <si>
    <t>Rishi Kant Sharma</t>
  </si>
  <si>
    <t>Simone Sambhunath Paul</t>
  </si>
  <si>
    <t>Anmol Singh Negi</t>
  </si>
  <si>
    <t>Janvi Tomer</t>
  </si>
  <si>
    <t>Dhyaneshwar Manohar Mohod</t>
  </si>
  <si>
    <t>Harshnandan Rajbir Singh</t>
  </si>
  <si>
    <t>Jawwad Raza</t>
  </si>
  <si>
    <t>Mohammad Sahil</t>
  </si>
  <si>
    <t>Saravanan Sujjeeth</t>
  </si>
  <si>
    <t>Aman Toppo</t>
  </si>
  <si>
    <t>Dhanumjaya Reddy Karri</t>
  </si>
  <si>
    <t>Shazil Sihan Palakkathodi</t>
  </si>
  <si>
    <t>Anuska Guin</t>
  </si>
  <si>
    <t>Aaman Sarkar</t>
  </si>
  <si>
    <t>Arbind Ghataney</t>
  </si>
  <si>
    <t>Rishi Agrawal</t>
  </si>
  <si>
    <t>Jatin</t>
  </si>
  <si>
    <t>Aditiya Chhetri</t>
  </si>
  <si>
    <t>Leeza Choudhary</t>
  </si>
  <si>
    <t>Jagrit Jain</t>
  </si>
  <si>
    <t>Syed Md Aimaad Quadri</t>
  </si>
  <si>
    <t>D M Athyutham</t>
  </si>
  <si>
    <t>Amulya Kumar Verma</t>
  </si>
  <si>
    <t>Manan Deep Singh</t>
  </si>
  <si>
    <t>Stelvio Fernando Camilo Cruz</t>
  </si>
  <si>
    <t>Shashwat Trivedi</t>
  </si>
  <si>
    <t>Priyanshu Saini</t>
  </si>
  <si>
    <t>Harshit Kumar Singh</t>
  </si>
  <si>
    <t>Kiran Nair R</t>
  </si>
  <si>
    <t>Bhavya Kalra</t>
  </si>
  <si>
    <t>Divya Dipt</t>
  </si>
  <si>
    <t>Ishan Rampal</t>
  </si>
  <si>
    <t>Madhav N</t>
  </si>
  <si>
    <t>Aanshik Gandhi</t>
  </si>
  <si>
    <t>Ashank Bhatnagar</t>
  </si>
  <si>
    <t>Itisha Sachan</t>
  </si>
  <si>
    <t>Manik Mehra</t>
  </si>
  <si>
    <t>Parth Asthana</t>
  </si>
  <si>
    <t>Piyush Banerjee</t>
  </si>
  <si>
    <t>Vipul Sharma</t>
  </si>
  <si>
    <t>Saanvi Mathur</t>
  </si>
  <si>
    <t>Ansh Nagpal</t>
  </si>
  <si>
    <t>Khushi JAIN</t>
  </si>
  <si>
    <t>Agrima Bisht</t>
  </si>
  <si>
    <t>Diya Mittal</t>
  </si>
  <si>
    <t>Shreyash Sharma</t>
  </si>
  <si>
    <t>Ankit Pant</t>
  </si>
  <si>
    <t>Aaryan Raj Singh</t>
  </si>
  <si>
    <t>Chelseo Jose Camilo Dende</t>
  </si>
  <si>
    <t>Jayash Sharma</t>
  </si>
  <si>
    <t>Priyanshu Panwar</t>
  </si>
  <si>
    <t>Keshav Kumar Yadav</t>
  </si>
  <si>
    <t>Suhasi Kudesia</t>
  </si>
  <si>
    <t>Siddhant Mishra</t>
  </si>
  <si>
    <t>Rahul Pratap Singh</t>
  </si>
  <si>
    <t>Rizakpreet Kaur Gahir</t>
  </si>
  <si>
    <t>Md Maaz Anjum</t>
  </si>
  <si>
    <t>Krishna Kumar</t>
  </si>
  <si>
    <t>Deepankar Bhagat</t>
  </si>
  <si>
    <t>Manav Sachan</t>
  </si>
  <si>
    <t>Satvik Shukla</t>
  </si>
  <si>
    <t>Fabio Kleber Rodrigues Narciso</t>
  </si>
  <si>
    <t>Pranav Nanduri</t>
  </si>
  <si>
    <t>Tanvi Pareek</t>
  </si>
  <si>
    <t>Amulya Jeevanasai Shivarathri</t>
  </si>
  <si>
    <t>Ayush G Rath</t>
  </si>
  <si>
    <t>Karthikeyan A</t>
  </si>
  <si>
    <t>Meghana Narayanan C</t>
  </si>
  <si>
    <t>Parth Saole</t>
  </si>
  <si>
    <t>Ranjith Narayan Mali</t>
  </si>
  <si>
    <t>Abhimanyu Singh</t>
  </si>
  <si>
    <t>Hemant Sharma</t>
  </si>
  <si>
    <t>Mouli Sai Karanam</t>
  </si>
  <si>
    <t>Priyanshi Agrawal</t>
  </si>
  <si>
    <t>Rahul Kumar Tripathi</t>
  </si>
  <si>
    <t>Ahijith S Shabu</t>
  </si>
  <si>
    <t>Ajeet Singh Kirar</t>
  </si>
  <si>
    <t>Divyam Choudhary</t>
  </si>
  <si>
    <t>Nayan Sharma</t>
  </si>
  <si>
    <t>Bodaballa Jaswant</t>
  </si>
  <si>
    <t>Seetha Rama Raju Motam</t>
  </si>
  <si>
    <t>Dhrubajyoti Rabha</t>
  </si>
  <si>
    <t>Priyadharshini B</t>
  </si>
  <si>
    <t>Aadhithyan A</t>
  </si>
  <si>
    <t>Lakhanpal Banth</t>
  </si>
  <si>
    <t>Tinosh J Jim</t>
  </si>
  <si>
    <t>Arjun Ranjit</t>
  </si>
  <si>
    <t>Giftson Kevin Mathew</t>
  </si>
  <si>
    <t>Md Rehan Nasim</t>
  </si>
  <si>
    <t>Vairamuthu D</t>
  </si>
  <si>
    <t>Saumya Patel</t>
  </si>
  <si>
    <t>Uttamasha B Borah</t>
  </si>
  <si>
    <t>Amol Kaushik</t>
  </si>
  <si>
    <t>Parv Pandya</t>
  </si>
  <si>
    <t>Pratik  Pradhan</t>
  </si>
  <si>
    <t>Srishti Shakya</t>
  </si>
  <si>
    <t>Thahir M A</t>
  </si>
  <si>
    <t>Zia Jamal Khan</t>
  </si>
  <si>
    <t>Ketan Gokhale</t>
  </si>
  <si>
    <t>Nagothu Venkatesh</t>
  </si>
  <si>
    <t>Rohit Saha</t>
  </si>
  <si>
    <t>Rohan Butola</t>
  </si>
  <si>
    <t>Anish Khorana</t>
  </si>
  <si>
    <t xml:space="preserve">Sutar Shlok Mahesh </t>
  </si>
  <si>
    <t xml:space="preserve">Mhatre Abhidnya Sunil </t>
  </si>
  <si>
    <t>Abhishek Kumar Sharma</t>
  </si>
  <si>
    <t>Mohit Nayal</t>
  </si>
  <si>
    <t>Abhijeet Parida</t>
  </si>
  <si>
    <t xml:space="preserve"> KANCHI RITHVIK SRIDHAR</t>
  </si>
  <si>
    <t>Vignesh J</t>
  </si>
  <si>
    <t>Ayushi Malik</t>
  </si>
  <si>
    <t>Harsimran Jit Singh</t>
  </si>
  <si>
    <t>Oroos Arshi</t>
  </si>
  <si>
    <t>Shubh Gupta</t>
  </si>
  <si>
    <t>Akanksha Rai</t>
  </si>
  <si>
    <t>Shagun Gehlot</t>
  </si>
  <si>
    <t>Sneha Das</t>
  </si>
  <si>
    <t>Dipesh Shandilya</t>
  </si>
  <si>
    <t>Gauri Gupta</t>
  </si>
  <si>
    <t xml:space="preserve">PATWARDHAN GAURI </t>
  </si>
  <si>
    <t>Writick Choudhury</t>
  </si>
  <si>
    <t>Yukta</t>
  </si>
  <si>
    <t xml:space="preserve">SALVI ATHARVA RAJENDRA </t>
  </si>
  <si>
    <t>Dipanshu Wasnik</t>
  </si>
  <si>
    <t>Romir Chaudhary</t>
  </si>
  <si>
    <t>Sumit Sangam</t>
  </si>
  <si>
    <t>Vishal Wadhwani</t>
  </si>
  <si>
    <t xml:space="preserve">SHINDE ISHAN CHANDRAKANT </t>
  </si>
  <si>
    <t>Abhiranjan</t>
  </si>
  <si>
    <t>Mansi Sharma</t>
  </si>
  <si>
    <t>BANBE NIKHIL RAMESH</t>
  </si>
  <si>
    <t>Vivek S V</t>
  </si>
  <si>
    <t xml:space="preserve">Apoorva </t>
  </si>
  <si>
    <t>Pooja Singh</t>
  </si>
  <si>
    <t>Shagun Miyan</t>
  </si>
  <si>
    <t>Geetika Tiwari</t>
  </si>
  <si>
    <t>Riya Malhotra</t>
  </si>
  <si>
    <t>Pranav Chaturvedi</t>
  </si>
  <si>
    <t>Meenakshi Sundaram M</t>
  </si>
  <si>
    <t xml:space="preserve"> CHITTAMPALLI ANUSHA</t>
  </si>
  <si>
    <t>Kuheli Bhattacharjee</t>
  </si>
  <si>
    <t>Sagnik Bhowmick</t>
  </si>
  <si>
    <t>Adrija Mukherjee</t>
  </si>
  <si>
    <t xml:space="preserve"> NIDAMARTY SHASHANK</t>
  </si>
  <si>
    <t>Sanskruti Sandesh Pardeshi</t>
  </si>
  <si>
    <t>Muskan Kohli</t>
  </si>
  <si>
    <t>Deepakshi Bhola</t>
  </si>
  <si>
    <t>Ananya Gulkhandia</t>
  </si>
  <si>
    <t>Deeksha Pareek</t>
  </si>
  <si>
    <t>Khushi Rana</t>
  </si>
  <si>
    <t>Manan Paliwal</t>
  </si>
  <si>
    <t>Mr Rohan</t>
  </si>
  <si>
    <t>Muskan Jain</t>
  </si>
  <si>
    <t>Nandini Tiwari</t>
  </si>
  <si>
    <t>Om .</t>
  </si>
  <si>
    <t>Sheefali Sharma</t>
  </si>
  <si>
    <t>Yamini Tyagi</t>
  </si>
  <si>
    <t>Yana Yadav</t>
  </si>
  <si>
    <t>Jai Adithya Manoj</t>
  </si>
  <si>
    <t>Aashi Chopra</t>
  </si>
  <si>
    <t>Anushree Kushwaha</t>
  </si>
  <si>
    <t>Jyotiraditya</t>
  </si>
  <si>
    <t>Kritika Agrawal</t>
  </si>
  <si>
    <t>Saathvik Sharma</t>
  </si>
  <si>
    <t>Shubhendra Parmar</t>
  </si>
  <si>
    <t>Tushti Sharma</t>
  </si>
  <si>
    <t>Visakha Sharma</t>
  </si>
  <si>
    <t>Abhinav Jh</t>
  </si>
  <si>
    <t>Aishani Sen</t>
  </si>
  <si>
    <t>Alina Siddiqui</t>
  </si>
  <si>
    <t>Anushka Padhi</t>
  </si>
  <si>
    <t>Anwesha Dutta</t>
  </si>
  <si>
    <t>Arjun Singh</t>
  </si>
  <si>
    <t>Avinash Vashishtha</t>
  </si>
  <si>
    <t>Durva Rajendra Joshi</t>
  </si>
  <si>
    <t>Eshan Purohit</t>
  </si>
  <si>
    <t>Gaurvi Atul Karnwal</t>
  </si>
  <si>
    <t>Gayatri Saha</t>
  </si>
  <si>
    <t>Mahak Jain</t>
  </si>
  <si>
    <t>Nandini Purwar</t>
  </si>
  <si>
    <t>Parvaz Virk</t>
  </si>
  <si>
    <t>Prerna Bisht</t>
  </si>
  <si>
    <t>Raj Ranjan</t>
  </si>
  <si>
    <t>Satyam Kumar</t>
  </si>
  <si>
    <t>Seerat Mahajan</t>
  </si>
  <si>
    <t>Shrestha Saha</t>
  </si>
  <si>
    <t>Yashika .</t>
  </si>
  <si>
    <t>Zainab Zubair</t>
  </si>
  <si>
    <t>Aman Burman</t>
  </si>
  <si>
    <t>Arihant Dev Tiwari</t>
  </si>
  <si>
    <t>Deepshikha Deepshikha</t>
  </si>
  <si>
    <t>Eshani Na</t>
  </si>
  <si>
    <t>Harleen Kaur Jaggi</t>
  </si>
  <si>
    <t>Kaustubhmani Tripathi</t>
  </si>
  <si>
    <t>Krish Garg</t>
  </si>
  <si>
    <t>Lakshya Deep Verma</t>
  </si>
  <si>
    <t>Manvi Bisht</t>
  </si>
  <si>
    <t>Manya Khanna</t>
  </si>
  <si>
    <t>Shubhangi Sinha</t>
  </si>
  <si>
    <t>Tanvi Choudhury</t>
  </si>
  <si>
    <t>Aakash Patel</t>
  </si>
  <si>
    <t>Anshika Varshney</t>
  </si>
  <si>
    <t>Arnav Choudhary</t>
  </si>
  <si>
    <t>Arushi Negi</t>
  </si>
  <si>
    <t>Diksha</t>
  </si>
  <si>
    <t>Kartikey Vashisht</t>
  </si>
  <si>
    <t>Prabhanjan Singh</t>
  </si>
  <si>
    <t>Prashant Kumar Jha</t>
  </si>
  <si>
    <t>Prasiddhi Chaturvedi</t>
  </si>
  <si>
    <t>Rabhya Dua</t>
  </si>
  <si>
    <t>Saheli Bhaumik</t>
  </si>
  <si>
    <t>Sahil</t>
  </si>
  <si>
    <t>Shubh Madan</t>
  </si>
  <si>
    <t>Subrat Suman</t>
  </si>
  <si>
    <t>Taniya Mahanti</t>
  </si>
  <si>
    <t>Teesha Na</t>
  </si>
  <si>
    <t>Tushar Rai</t>
  </si>
  <si>
    <t>Aditi Jain</t>
  </si>
  <si>
    <t>Anushka Pachauri</t>
  </si>
  <si>
    <t>Anushka Raghuvanshi</t>
  </si>
  <si>
    <t>Aradhana Pandey</t>
  </si>
  <si>
    <t>Arpita Fanish Shukla</t>
  </si>
  <si>
    <t>Arshit Kumar</t>
  </si>
  <si>
    <t>Aviral Baghel</t>
  </si>
  <si>
    <t>Chesta .</t>
  </si>
  <si>
    <t>Gauransh Singh</t>
  </si>
  <si>
    <t>Goutami Solanki</t>
  </si>
  <si>
    <t>Ishita Singh</t>
  </si>
  <si>
    <t>Kartikey Gupta</t>
  </si>
  <si>
    <t>Kashish Mittal</t>
  </si>
  <si>
    <t>Khushi Dixit</t>
  </si>
  <si>
    <t>Kshitij Dixit</t>
  </si>
  <si>
    <t>Mannat Walia</t>
  </si>
  <si>
    <t>Mokshita Sorte</t>
  </si>
  <si>
    <t>Pragya Saini</t>
  </si>
  <si>
    <t>Prakriti Gupta</t>
  </si>
  <si>
    <t>Poorvi Mathur</t>
  </si>
  <si>
    <t>Sankalp Shukla</t>
  </si>
  <si>
    <t>Vineet Singh</t>
  </si>
  <si>
    <t>Yukti Sanjay Agarwal</t>
  </si>
  <si>
    <t>Janhavi Bhatia</t>
  </si>
  <si>
    <t>Vanshika Kesharwani</t>
  </si>
  <si>
    <t>Ankur Dutta</t>
  </si>
  <si>
    <t>Kavya Bhatt</t>
  </si>
  <si>
    <t>Lakshita Goyal</t>
  </si>
  <si>
    <t>Manbir Malik</t>
  </si>
  <si>
    <t>Tanvi Yasaswini Dabbi</t>
  </si>
  <si>
    <t>Ujjwal Kesri</t>
  </si>
  <si>
    <t>Charvi Tiwari</t>
  </si>
  <si>
    <t>Lia Deshwal</t>
  </si>
  <si>
    <t>Vishakha Singh Parihar</t>
  </si>
  <si>
    <t>Jaiaditya Dhaliwal</t>
  </si>
  <si>
    <t>Rohit Dhankhar</t>
  </si>
  <si>
    <t>Samridhi Suyash</t>
  </si>
  <si>
    <t>Shaurya Pratap Singh</t>
  </si>
  <si>
    <t>Tamish Rawat</t>
  </si>
  <si>
    <t>Meet Kamal Singh</t>
  </si>
  <si>
    <t>Pradeep Singh Sisodiya</t>
  </si>
  <si>
    <t>Vidushi Mishra</t>
  </si>
  <si>
    <t>Pihu Rathore</t>
  </si>
  <si>
    <t>Shantanu Rajouria</t>
  </si>
  <si>
    <t>Shreya Manoga</t>
  </si>
  <si>
    <t>Urjasvi</t>
  </si>
  <si>
    <t>Ankit Sapra</t>
  </si>
  <si>
    <t>Anushka Rai</t>
  </si>
  <si>
    <t>Bhavini Singh</t>
  </si>
  <si>
    <t>Parthivi Panwar</t>
  </si>
  <si>
    <t>Vinayak Kumar Chourasia</t>
  </si>
  <si>
    <t>Viraat Singh Chauhan</t>
  </si>
  <si>
    <t>Viraj Singh</t>
  </si>
  <si>
    <t>Priyansh Bansal</t>
  </si>
  <si>
    <t>Ginika Singh Nathawat</t>
  </si>
  <si>
    <t>Sarthak Sikarwar</t>
  </si>
  <si>
    <t>Ishita Raj</t>
  </si>
  <si>
    <t>Paavni Kapoor</t>
  </si>
  <si>
    <t>Deepanshu</t>
  </si>
  <si>
    <t>Madhur Mangalam Mishra</t>
  </si>
  <si>
    <t>Ananya Saharan</t>
  </si>
  <si>
    <t>Iha Goyal</t>
  </si>
  <si>
    <t>Sanchit Kumar Ojha</t>
  </si>
  <si>
    <t>Riya Vaishnav</t>
  </si>
  <si>
    <t>Avi Godika</t>
  </si>
  <si>
    <t>Ayush Jain</t>
  </si>
  <si>
    <t>Hardik Patni</t>
  </si>
  <si>
    <t>Devansh Walia</t>
  </si>
  <si>
    <t>Azam Khan</t>
  </si>
  <si>
    <t>Jyoti Rawat</t>
  </si>
  <si>
    <t>Himandree Manakia</t>
  </si>
  <si>
    <t>Dipesh Kumar</t>
  </si>
  <si>
    <t>Kinjalk Chanda</t>
  </si>
  <si>
    <t>Sanjana Malik</t>
  </si>
  <si>
    <t>Tanisha Bandil</t>
  </si>
  <si>
    <t>Divya Rani</t>
  </si>
  <si>
    <t>Vedant Pratap Singh</t>
  </si>
  <si>
    <t>Gargi Singh</t>
  </si>
  <si>
    <t>Simran Chaudhary</t>
  </si>
  <si>
    <t>Raul Chettri</t>
  </si>
  <si>
    <t>Amrit Raj</t>
  </si>
  <si>
    <t>Komal Kumari</t>
  </si>
  <si>
    <t>Navya Jaglan</t>
  </si>
  <si>
    <t>Antra Rathore</t>
  </si>
  <si>
    <t>Ishika Choudhary</t>
  </si>
  <si>
    <t>Jai Yadav</t>
  </si>
  <si>
    <t>Isha .</t>
  </si>
  <si>
    <t>Sankalp Chamoli</t>
  </si>
  <si>
    <t>Sanan Goel</t>
  </si>
  <si>
    <t>Vaibhavi Malhotra</t>
  </si>
  <si>
    <t>Tashu Soni</t>
  </si>
  <si>
    <t>Ishita Khemka</t>
  </si>
  <si>
    <t>Kunal Bhardwaj</t>
  </si>
  <si>
    <t>Snigdha Madduri</t>
  </si>
  <si>
    <t>Sahil Tiwari</t>
  </si>
  <si>
    <t>Diksha Garg</t>
  </si>
  <si>
    <t>Akshit Sharma</t>
  </si>
  <si>
    <t>Priyam Prakash</t>
  </si>
  <si>
    <t>Disha Mahajan</t>
  </si>
  <si>
    <t>Aditi Raj</t>
  </si>
  <si>
    <t>Anurag Dubey</t>
  </si>
  <si>
    <t>Ayush Suman</t>
  </si>
  <si>
    <t>Daatri .</t>
  </si>
  <si>
    <t>Daksh Goel</t>
  </si>
  <si>
    <t>Jagrti Kurra</t>
  </si>
  <si>
    <t>Mahek Shah</t>
  </si>
  <si>
    <t>Simran Trivedi</t>
  </si>
  <si>
    <t>Smarpit Taneja</t>
  </si>
  <si>
    <t>A Moksha Sulif</t>
  </si>
  <si>
    <t>Sahil Dobhal</t>
  </si>
  <si>
    <t>Tvisha Pan</t>
  </si>
  <si>
    <t>Abhay Pundir</t>
  </si>
  <si>
    <t>Ahaan Preet Singh</t>
  </si>
  <si>
    <t>Ayushi Gupta</t>
  </si>
  <si>
    <t>Dev Kukreja</t>
  </si>
  <si>
    <t>Jasmine Kaur</t>
  </si>
  <si>
    <t>Krish Seth</t>
  </si>
  <si>
    <t>Swajal Swajal</t>
  </si>
  <si>
    <t>Vinay Kumar Yadav</t>
  </si>
  <si>
    <t>Amaey Chugh</t>
  </si>
  <si>
    <t>Atharv Agrawal</t>
  </si>
  <si>
    <t>Gaurav Verma</t>
  </si>
  <si>
    <t>Harsh Parashar</t>
  </si>
  <si>
    <t>Parth Data</t>
  </si>
  <si>
    <t>Sakshi Mittal</t>
  </si>
  <si>
    <t>Vedant Rohit Rawal</t>
  </si>
  <si>
    <t>Aadya Rastogi</t>
  </si>
  <si>
    <t>Ariba A</t>
  </si>
  <si>
    <t>Dev Pahal</t>
  </si>
  <si>
    <t>Devanshu Chauhan</t>
  </si>
  <si>
    <t>Jaskirat Singh Kalra</t>
  </si>
  <si>
    <t>Saloni Shekhar Mangale</t>
  </si>
  <si>
    <t>Aastha Garg</t>
  </si>
  <si>
    <t>Ankita Choudhary</t>
  </si>
  <si>
    <t>Ankush Balana</t>
  </si>
  <si>
    <t>Ayush Garg</t>
  </si>
  <si>
    <t>Dhanya Sharma</t>
  </si>
  <si>
    <t>Garv Malhotra</t>
  </si>
  <si>
    <t>Gauri Singh</t>
  </si>
  <si>
    <t>Himanshu Rana</t>
  </si>
  <si>
    <t>Kashish Khanduja</t>
  </si>
  <si>
    <t>Khushi Verma</t>
  </si>
  <si>
    <t>Koustubh Singla</t>
  </si>
  <si>
    <t>Nakul Rathee</t>
  </si>
  <si>
    <t>Pratham Singh Rajput</t>
  </si>
  <si>
    <t>Samiksha Sandhya</t>
  </si>
  <si>
    <t>Samridhi Gupta</t>
  </si>
  <si>
    <t>Siddharth Khandelwal</t>
  </si>
  <si>
    <t>Anshuman Garg</t>
  </si>
  <si>
    <t>Arpit Gupta</t>
  </si>
  <si>
    <t>Kartik Balhara</t>
  </si>
  <si>
    <t>Mahi Sharma</t>
  </si>
  <si>
    <t>Akshat Rastogi</t>
  </si>
  <si>
    <t>Ananya Sharma</t>
  </si>
  <si>
    <t>Chahat Singla</t>
  </si>
  <si>
    <t>Sakshi Jain</t>
  </si>
  <si>
    <t>Siddharth Aswal</t>
  </si>
  <si>
    <t>Kartik Gupta</t>
  </si>
  <si>
    <t>Keshav Maheshwari</t>
  </si>
  <si>
    <t>Saransh Chakarwarti</t>
  </si>
  <si>
    <t>Suyash Shukla</t>
  </si>
  <si>
    <t>Anushka Priya</t>
  </si>
  <si>
    <t>Divyansh Arya</t>
  </si>
  <si>
    <t>Paridhi Roy</t>
  </si>
  <si>
    <t>Piyush Arora</t>
  </si>
  <si>
    <t>Prashant Singh Yadav</t>
  </si>
  <si>
    <t>Ranjini Rastogi</t>
  </si>
  <si>
    <t>Sannidhya Singh Bartwal</t>
  </si>
  <si>
    <t>Anushka Pandit</t>
  </si>
  <si>
    <t>Rhythm Dalmia</t>
  </si>
  <si>
    <t>Sparsh Ranjan</t>
  </si>
  <si>
    <t>Gantavaya R Suri</t>
  </si>
  <si>
    <t>Nikunj Yadav</t>
  </si>
  <si>
    <t>Amanjot Singh Valecha</t>
  </si>
  <si>
    <t>Yashraj Singh Batra</t>
  </si>
  <si>
    <t>Garima Jain</t>
  </si>
  <si>
    <t>Madhav Kataria</t>
  </si>
  <si>
    <t>Pakiza Khan</t>
  </si>
  <si>
    <t>Ahmad Raees</t>
  </si>
  <si>
    <t>Chhavi Mittal</t>
  </si>
  <si>
    <t>Aryan Rana</t>
  </si>
  <si>
    <t>Om Shivhare</t>
  </si>
  <si>
    <t>Gaurav Vishvender Singh</t>
  </si>
  <si>
    <t>Shailja Sharma</t>
  </si>
  <si>
    <t>Tamanna Jain</t>
  </si>
  <si>
    <t>Abhay Singh Pundir</t>
  </si>
  <si>
    <t>Prachi Patel</t>
  </si>
  <si>
    <t>Anushka Khatana</t>
  </si>
  <si>
    <t>Nikhil Kumar Kaushik</t>
  </si>
  <si>
    <t>Swaroop A</t>
  </si>
  <si>
    <t>Amit Singh Chandel</t>
  </si>
  <si>
    <t>Ankit Soni</t>
  </si>
  <si>
    <t>Manya Jamwal</t>
  </si>
  <si>
    <t>Kaushiki .</t>
  </si>
  <si>
    <t>Chinmay Rastogi</t>
  </si>
  <si>
    <t>Sanya Soni</t>
  </si>
  <si>
    <t>Alisha Achary</t>
  </si>
  <si>
    <t>Apoorv Gaurav Singh</t>
  </si>
  <si>
    <t>Harshvardhan Singh</t>
  </si>
  <si>
    <t>Shreya Sahu</t>
  </si>
  <si>
    <t>Kush Tyagi</t>
  </si>
  <si>
    <t>Aarthav Jain</t>
  </si>
  <si>
    <t>Devansh Vyas</t>
  </si>
  <si>
    <t xml:space="preserve">Lakshay </t>
  </si>
  <si>
    <t>Sujal Kawatra</t>
  </si>
  <si>
    <t>Garv Kakar</t>
  </si>
  <si>
    <t>Sambhav Jain</t>
  </si>
  <si>
    <t>Rupal Tomar</t>
  </si>
  <si>
    <t>Vanshika Bhandari</t>
  </si>
  <si>
    <t>Anudit Sinha</t>
  </si>
  <si>
    <t>Mohd Aman</t>
  </si>
  <si>
    <t>Shreyansh Soni</t>
  </si>
  <si>
    <t>Kshitij Sangwan</t>
  </si>
  <si>
    <t>Kartik Bansal</t>
  </si>
  <si>
    <t>Sahil Kumar Singh</t>
  </si>
  <si>
    <t>Shrey Semwal Semwal</t>
  </si>
  <si>
    <t>Dev Sinha</t>
  </si>
  <si>
    <t>Sneha Bhandari</t>
  </si>
  <si>
    <t>Ansh Shrivastava</t>
  </si>
  <si>
    <t>Aniket Pimprikar</t>
  </si>
  <si>
    <t>Sarthak Sharan</t>
  </si>
  <si>
    <t>Viswak Yg</t>
  </si>
  <si>
    <t>Priyanshi Saxena</t>
  </si>
  <si>
    <t>Kunal Kaushik Baruah</t>
  </si>
  <si>
    <t>Amneet Kaur</t>
  </si>
  <si>
    <t>Nihar Bali</t>
  </si>
  <si>
    <t>Sanjana Roy</t>
  </si>
  <si>
    <t>Jatin Sah</t>
  </si>
  <si>
    <t>Shubhankar Singh Negi</t>
  </si>
  <si>
    <t>Prajjwal Srivastava</t>
  </si>
  <si>
    <t>Aarav Chaudhary</t>
  </si>
  <si>
    <t>Sparsh Sharma</t>
  </si>
  <si>
    <t>Kulraj Singh</t>
  </si>
  <si>
    <t>Bhavyabha Singh</t>
  </si>
  <si>
    <t>Esha Kishor Kotak</t>
  </si>
  <si>
    <t>Shifa Khan</t>
  </si>
  <si>
    <t>Srinithya Reddy Gangi</t>
  </si>
  <si>
    <t>Anshul Basant Thapa</t>
  </si>
  <si>
    <t>Chinmay Mahesh Mane</t>
  </si>
  <si>
    <t>Deepanshi Chadha</t>
  </si>
  <si>
    <t>Khushi Niraj Singh</t>
  </si>
  <si>
    <t>Mahek Gaur</t>
  </si>
  <si>
    <t>Prashant Uniyal</t>
  </si>
  <si>
    <t>Prerna Pawar</t>
  </si>
  <si>
    <t>Rudra Panwar</t>
  </si>
  <si>
    <t>Sahil Malviya</t>
  </si>
  <si>
    <t>Shabaddeep Singh Dhaliwal</t>
  </si>
  <si>
    <t>Vishnu M N</t>
  </si>
  <si>
    <t>Drumi Kirti Patel</t>
  </si>
  <si>
    <t>Sujato Saha</t>
  </si>
  <si>
    <t>Khushi Kumari</t>
  </si>
  <si>
    <t>Mayank Amit Shukla</t>
  </si>
  <si>
    <t>Shakshi Sharma</t>
  </si>
  <si>
    <t>Farzan Khan</t>
  </si>
  <si>
    <t>Harshit Jain</t>
  </si>
  <si>
    <t>Saloni Pathak</t>
  </si>
  <si>
    <t>Sookshma Sarode</t>
  </si>
  <si>
    <t>Harsh Chand Rai</t>
  </si>
  <si>
    <t>Ansh Dubey</t>
  </si>
  <si>
    <t>Abhas Saxena</t>
  </si>
  <si>
    <t>Harshita .</t>
  </si>
  <si>
    <t>Abigail Correa</t>
  </si>
  <si>
    <t>Abdul Aahad</t>
  </si>
  <si>
    <t>Gayatri Girish Jaiswal</t>
  </si>
  <si>
    <t>Kashvi Singhal</t>
  </si>
  <si>
    <t>Nandini Chaudhary</t>
  </si>
  <si>
    <t>Patsamatla Asritha Varma</t>
  </si>
  <si>
    <t>Ritika Ritika</t>
  </si>
  <si>
    <t>Priyansh Srivastava</t>
  </si>
  <si>
    <t>Anshit Maheshwari</t>
  </si>
  <si>
    <t>Gurmeet Singh Matreja</t>
  </si>
  <si>
    <t>Lavanya Singh</t>
  </si>
  <si>
    <t>Nandana V P</t>
  </si>
  <si>
    <t>Shivam Garg</t>
  </si>
  <si>
    <t>Tanaya Sunil Patil</t>
  </si>
  <si>
    <t>Amulya Joishy K</t>
  </si>
  <si>
    <t>Bhavyansh Nainwal</t>
  </si>
  <si>
    <t>Ishan Rana</t>
  </si>
  <si>
    <t>Karan Kapoor</t>
  </si>
  <si>
    <t>Sadhye Chaurasia</t>
  </si>
  <si>
    <t>Saksham Goyal</t>
  </si>
  <si>
    <t>Aditya Mittal</t>
  </si>
  <si>
    <t>Harman Singh Grewal</t>
  </si>
  <si>
    <t>Kamaljeet Singh Grewal</t>
  </si>
  <si>
    <t>Krishna Sehgal</t>
  </si>
  <si>
    <t>Rehana Khan</t>
  </si>
  <si>
    <t>Ritik Agarwal</t>
  </si>
  <si>
    <t>Karthik Vulupara</t>
  </si>
  <si>
    <t>Madhur Makhija</t>
  </si>
  <si>
    <t>Pratham Verma</t>
  </si>
  <si>
    <t>Sanskriti Khandka</t>
  </si>
  <si>
    <t>Swastik Upadhyay</t>
  </si>
  <si>
    <t>Beenu Aswal</t>
  </si>
  <si>
    <t>Rohan Tomar</t>
  </si>
  <si>
    <t>Shripad Mohan Hire</t>
  </si>
  <si>
    <t>Kratika Tomar</t>
  </si>
  <si>
    <t>Mohammad Shoaib</t>
  </si>
  <si>
    <t>Abhigyan Tiwari</t>
  </si>
  <si>
    <t>Ghazanfar Shaaz Anjum</t>
  </si>
  <si>
    <t>Param Mittal</t>
  </si>
  <si>
    <t>Anshul Vaishnav</t>
  </si>
  <si>
    <t>Laxman Mahawar</t>
  </si>
  <si>
    <t>Om Upadhyay Upadhyay</t>
  </si>
  <si>
    <t>Rohit Dhakar</t>
  </si>
  <si>
    <t>Srishti .</t>
  </si>
  <si>
    <t>Ayaan Pasha</t>
  </si>
  <si>
    <t>Divyanshu Tiwari</t>
  </si>
  <si>
    <t>Milind Singh</t>
  </si>
  <si>
    <t>Ashwin Kukreti</t>
  </si>
  <si>
    <t>Riya Luthra</t>
  </si>
  <si>
    <t>Vansh Futela</t>
  </si>
  <si>
    <t>Shivam Sharma</t>
  </si>
  <si>
    <t>Tanmay mishra</t>
  </si>
  <si>
    <t>Aayush Kumar</t>
  </si>
  <si>
    <t>Krishna Panwar</t>
  </si>
  <si>
    <t>Ashmi Nitin Malaviya</t>
  </si>
  <si>
    <t>Bhavya Popli</t>
  </si>
  <si>
    <t>Ila Agarwal</t>
  </si>
  <si>
    <t>Chaitanya Raj Raj</t>
  </si>
  <si>
    <t>Prakash Singh</t>
  </si>
  <si>
    <t>Viraj Singh Sahrawat</t>
  </si>
  <si>
    <t>Anas Chaudhary</t>
  </si>
  <si>
    <t>Anubha Jain</t>
  </si>
  <si>
    <t>Karan Saini</t>
  </si>
  <si>
    <t>Piyush Sahu</t>
  </si>
  <si>
    <t>Bobby Rastogi</t>
  </si>
  <si>
    <t>Gaurish Yadav</t>
  </si>
  <si>
    <t>Raghav Agarwal</t>
  </si>
  <si>
    <t>Sanskriti Jain</t>
  </si>
  <si>
    <t>Abhinav Bhardwaj</t>
  </si>
  <si>
    <t>Ansh Singhal</t>
  </si>
  <si>
    <t>Chetan Tekchand Verma</t>
  </si>
  <si>
    <t>Diya Goyal</t>
  </si>
  <si>
    <t>Jyotiraditya Soni</t>
  </si>
  <si>
    <t>Mohul Mediboyana</t>
  </si>
  <si>
    <t>Rahul Sangwan</t>
  </si>
  <si>
    <t>Shubh Dwivedi</t>
  </si>
  <si>
    <t>Varun Abhijit Mahajan</t>
  </si>
  <si>
    <t>Kartik Khanchandani</t>
  </si>
  <si>
    <t>Swamil Rai</t>
  </si>
  <si>
    <t>Atharv Sabu</t>
  </si>
  <si>
    <t>Saanvi Batra</t>
  </si>
  <si>
    <t>Chemee Doma</t>
  </si>
  <si>
    <t>Mehak Nokhwal</t>
  </si>
  <si>
    <t>Harsimran Kohli</t>
  </si>
  <si>
    <t>Siddharth Mandal</t>
  </si>
  <si>
    <t>Deep Rajan Jain</t>
  </si>
  <si>
    <t>Sanyam Narang</t>
  </si>
  <si>
    <t>Mohin Mehta</t>
  </si>
  <si>
    <t>Vinayak Sharma</t>
  </si>
  <si>
    <t>Aryan Vashisht Tyagi</t>
  </si>
  <si>
    <t>Swayam Khare</t>
  </si>
  <si>
    <t>Riddhi Garg</t>
  </si>
  <si>
    <t>Ritam Bansal</t>
  </si>
  <si>
    <t>Deepkumar Rupeshbhai Nathvani</t>
  </si>
  <si>
    <t>Akshit .</t>
  </si>
  <si>
    <t>Dhriti Kataria</t>
  </si>
  <si>
    <t>Vidit Narula</t>
  </si>
  <si>
    <t>Prashant Khatri</t>
  </si>
  <si>
    <t>Navya Yadav</t>
  </si>
  <si>
    <t>Mehek Chhabra</t>
  </si>
  <si>
    <t>Hansika Arora</t>
  </si>
  <si>
    <t>Menneni Midhunidhar Rao</t>
  </si>
  <si>
    <t>Rohan Das Gupta</t>
  </si>
  <si>
    <t>Aditya Rathore</t>
  </si>
  <si>
    <t>Animesh .</t>
  </si>
  <si>
    <t>Ashwin Agrawal</t>
  </si>
  <si>
    <t>Avneet Kaur</t>
  </si>
  <si>
    <t>Jasmehar Singh Kharbanda</t>
  </si>
  <si>
    <t>Madan Gopal Kohli</t>
  </si>
  <si>
    <t>Prashul Gupta</t>
  </si>
  <si>
    <t>Ridhima Vihan</t>
  </si>
  <si>
    <t>Rohit Raj R</t>
  </si>
  <si>
    <t>Zara Joseph</t>
  </si>
  <si>
    <t>Farheen Farooqui</t>
  </si>
  <si>
    <t>Rahul Singh</t>
  </si>
  <si>
    <t>Teesa Bisht</t>
  </si>
  <si>
    <t>Vedant Garg</t>
  </si>
  <si>
    <t>Aayush Kuamr Jha</t>
  </si>
  <si>
    <t>Aditya Marwah</t>
  </si>
  <si>
    <t>Aditya Pandey</t>
  </si>
  <si>
    <t>Aditya Raj Singh Chandel</t>
  </si>
  <si>
    <t>Amish Kapoor</t>
  </si>
  <si>
    <t>Anmol Kumar Jaiswal</t>
  </si>
  <si>
    <t>Aryansh Chamel</t>
  </si>
  <si>
    <t>Ashutosh Mittal</t>
  </si>
  <si>
    <t>Meghansh Garg</t>
  </si>
  <si>
    <t>Nistha Goel</t>
  </si>
  <si>
    <t>Pratistha Singal</t>
  </si>
  <si>
    <t>Pushpendra Singh</t>
  </si>
  <si>
    <t>Radhika Shukla</t>
  </si>
  <si>
    <t>Ranveer Sahni</t>
  </si>
  <si>
    <t>Saksham Handa</t>
  </si>
  <si>
    <t>Seajal Thapa</t>
  </si>
  <si>
    <t>Shivansh Khandelwal</t>
  </si>
  <si>
    <t>Siddharth Jindal</t>
  </si>
  <si>
    <t>Vansh Mangla</t>
  </si>
  <si>
    <t>Vedant Gujrati</t>
  </si>
  <si>
    <t>Yuvraj Verma</t>
  </si>
  <si>
    <t>Amaan Ali</t>
  </si>
  <si>
    <t>Aniket Chamoli</t>
  </si>
  <si>
    <t>Anya Dwivedi</t>
  </si>
  <si>
    <t>Dhruv Maurya</t>
  </si>
  <si>
    <t>Hardik Aggarwal</t>
  </si>
  <si>
    <t>Kabir .</t>
  </si>
  <si>
    <t>Latisha Rai</t>
  </si>
  <si>
    <t>Rounak Ranjan</t>
  </si>
  <si>
    <t>Rudra Kumar Agarwal</t>
  </si>
  <si>
    <t>Samdesh Bajaj</t>
  </si>
  <si>
    <t>Shubham  Samanta</t>
  </si>
  <si>
    <t>Vibhuti Jailwal</t>
  </si>
  <si>
    <t>Vishnesh Saxena</t>
  </si>
  <si>
    <t>Amanpreet Singh</t>
  </si>
  <si>
    <t>Ansh Singh Bist</t>
  </si>
  <si>
    <t>Avantika Upadhyay</t>
  </si>
  <si>
    <t>Gurjas Singh Sachdev</t>
  </si>
  <si>
    <t>Harsh Raj Agarwal</t>
  </si>
  <si>
    <t>Harshita Narang</t>
  </si>
  <si>
    <t>Harshpreet Singh</t>
  </si>
  <si>
    <t>Harshul Garg</t>
  </si>
  <si>
    <t>Kavya Karnwal</t>
  </si>
  <si>
    <t>Madhav Bhatia</t>
  </si>
  <si>
    <t>Manas Bhardwaj</t>
  </si>
  <si>
    <t>Mohd Waeez Khan</t>
  </si>
  <si>
    <t>Shambhavi Negi</t>
  </si>
  <si>
    <t>Suraj Rao</t>
  </si>
  <si>
    <t>Aakarsh John</t>
  </si>
  <si>
    <t>Abhay Bansal</t>
  </si>
  <si>
    <t>Agrim Jain</t>
  </si>
  <si>
    <t>Anand Dubey</t>
  </si>
  <si>
    <t>Aradhya Dhyani</t>
  </si>
  <si>
    <t>Ayush Keshari</t>
  </si>
  <si>
    <t>Farhan Arif</t>
  </si>
  <si>
    <t>Harshit Krishnatri</t>
  </si>
  <si>
    <t>Jayant Chandila</t>
  </si>
  <si>
    <t>Kaavya Choudhary</t>
  </si>
  <si>
    <t>Krishna Pilania</t>
  </si>
  <si>
    <t>Kush Kukreja</t>
  </si>
  <si>
    <t>Manya Arora</t>
  </si>
  <si>
    <t>Samvit Sharma</t>
  </si>
  <si>
    <t>Shivansh Vashisth</t>
  </si>
  <si>
    <t>Shreya Priyadarshi</t>
  </si>
  <si>
    <t>Snopal Jain</t>
  </si>
  <si>
    <t>Vibhuti Goel</t>
  </si>
  <si>
    <t>Ashutosh Rai</t>
  </si>
  <si>
    <t>Harpreet Kaur</t>
  </si>
  <si>
    <t>Shruti Tomer</t>
  </si>
  <si>
    <t>Sushant Sarkar</t>
  </si>
  <si>
    <t>Akanksha Negi</t>
  </si>
  <si>
    <t>Anant Raj</t>
  </si>
  <si>
    <t>Prabal Jain</t>
  </si>
  <si>
    <t>Sohit Bansal</t>
  </si>
  <si>
    <t>Vinay Kumar Saw</t>
  </si>
  <si>
    <t>Ujjwal Jain</t>
  </si>
  <si>
    <t>Vaishnavi Sharma</t>
  </si>
  <si>
    <t>Nakshatra Jain</t>
  </si>
  <si>
    <t>Anuj Negi</t>
  </si>
  <si>
    <t>Priyanshu Upadhyay</t>
  </si>
  <si>
    <t>Saanvi Garg</t>
  </si>
  <si>
    <t>Vaishnavi Verma</t>
  </si>
  <si>
    <t>Yash Sharma</t>
  </si>
  <si>
    <t>Ansh Gunsola</t>
  </si>
  <si>
    <t>Aryan Pant</t>
  </si>
  <si>
    <t>Rikky Singh</t>
  </si>
  <si>
    <t>Samiksha Jindal</t>
  </si>
  <si>
    <t>Tanvi Khanna</t>
  </si>
  <si>
    <t>Tilak Varshney</t>
  </si>
  <si>
    <t>Chaitanya Chitransh</t>
  </si>
  <si>
    <t>Harsh Vardhan Singh</t>
  </si>
  <si>
    <t>Prathna Fogla</t>
  </si>
  <si>
    <t>Snehal Bhardwaj</t>
  </si>
  <si>
    <t>Lakshya Chauhan</t>
  </si>
  <si>
    <t>Rishit Chugh</t>
  </si>
  <si>
    <t>Emmy Jaiswal</t>
  </si>
  <si>
    <t>Priya Bhatia</t>
  </si>
  <si>
    <t>Tanya Bansal</t>
  </si>
  <si>
    <t>Anshika Bisht</t>
  </si>
  <si>
    <t>Sahil Nigam</t>
  </si>
  <si>
    <t>Sneha Kaushal</t>
  </si>
  <si>
    <t>Saloni Bansal</t>
  </si>
  <si>
    <t>Vidushi Punetha</t>
  </si>
  <si>
    <t>Lakshya Yadav</t>
  </si>
  <si>
    <t>Vaibhav Vardhan Singh</t>
  </si>
  <si>
    <t>Keshav Thukral</t>
  </si>
  <si>
    <t>Sanyam Ahuja</t>
  </si>
  <si>
    <t>Sonia Chauhan</t>
  </si>
  <si>
    <t>Aditya Saluja</t>
  </si>
  <si>
    <t>Shivam Negi</t>
  </si>
  <si>
    <t>Bhavesh Yadav</t>
  </si>
  <si>
    <t>Bhumika Samant</t>
  </si>
  <si>
    <t>Aakarsh Kansal</t>
  </si>
  <si>
    <t>Vanshika Pharshi</t>
  </si>
  <si>
    <t>Riddhi Atri</t>
  </si>
  <si>
    <t>Siddharth Jain</t>
  </si>
  <si>
    <t>Hanshika Negi</t>
  </si>
  <si>
    <t>Divya Shree Arora</t>
  </si>
  <si>
    <t>Aditi Singh</t>
  </si>
  <si>
    <t>Gauranshi Varshney</t>
  </si>
  <si>
    <t>Samarth Vashisth</t>
  </si>
  <si>
    <t>Ananya Agarwal</t>
  </si>
  <si>
    <t>Anmol Sehwag</t>
  </si>
  <si>
    <t>Charvi Singh Rao</t>
  </si>
  <si>
    <t>Pariinyssa Jaiswal</t>
  </si>
  <si>
    <t>Swayam Trivedi</t>
  </si>
  <si>
    <t>Diksha Kumari</t>
  </si>
  <si>
    <t>Isbah Ahmed</t>
  </si>
  <si>
    <t>Muhammad Ahab</t>
  </si>
  <si>
    <t>Garima Narang</t>
  </si>
  <si>
    <t>Kushagra Katiyar</t>
  </si>
  <si>
    <t>Ninad Mishra</t>
  </si>
  <si>
    <t>Pranvi Jain</t>
  </si>
  <si>
    <t>Shashank Gopal Verma</t>
  </si>
  <si>
    <t>Shivansh Sadana</t>
  </si>
  <si>
    <t>Krishna Mittal</t>
  </si>
  <si>
    <t>Ojita Mittal</t>
  </si>
  <si>
    <t>Abhishek Bajpai</t>
  </si>
  <si>
    <t>Shradha Saini</t>
  </si>
  <si>
    <t>Vanshika Dumra</t>
  </si>
  <si>
    <t>Shatakshi Singh</t>
  </si>
  <si>
    <t>Ansh Govil</t>
  </si>
  <si>
    <t>Naman Agrawal</t>
  </si>
  <si>
    <t>Saksham Khurana</t>
  </si>
  <si>
    <t>Anjali Kumari</t>
  </si>
  <si>
    <t>Niharika Gunwamt</t>
  </si>
  <si>
    <t>Shambhavi Srivastava</t>
  </si>
  <si>
    <t>Harshit Singh</t>
  </si>
  <si>
    <t>Srishti Sinha</t>
  </si>
  <si>
    <t>Stuti Agarwal</t>
  </si>
  <si>
    <t>Nidhika Tulsyan</t>
  </si>
  <si>
    <t>Aditi Chawla</t>
  </si>
  <si>
    <t>Gungun Satija</t>
  </si>
  <si>
    <t>Shreya Arora</t>
  </si>
  <si>
    <t>Shubh Garg</t>
  </si>
  <si>
    <t>Iqra Qureshi</t>
  </si>
  <si>
    <t>Gunn Sharma</t>
  </si>
  <si>
    <t>Indradyumna Pathak</t>
  </si>
  <si>
    <t>Devdatt Mishra</t>
  </si>
  <si>
    <t>Saloni Panwarr</t>
  </si>
  <si>
    <t>Navpreet Singh</t>
  </si>
  <si>
    <t>Abhay Kumar Singh</t>
  </si>
  <si>
    <t>NANDINI BHALLA</t>
  </si>
  <si>
    <t>Ayush Uniyal</t>
  </si>
  <si>
    <t>Utsav Agrawal</t>
  </si>
  <si>
    <t>Swayam Agrawal</t>
  </si>
  <si>
    <t>Ronin Gogoi</t>
  </si>
  <si>
    <t>Gunisha Suneja</t>
  </si>
  <si>
    <t>Suhita Sharma</t>
  </si>
  <si>
    <t>Varun Joshi</t>
  </si>
  <si>
    <t>Manan Roy</t>
  </si>
  <si>
    <t>Bhumik Kumar Sinha</t>
  </si>
  <si>
    <t>Ishaan Takkar</t>
  </si>
  <si>
    <t>Parth Sethi</t>
  </si>
  <si>
    <t>Sajal Patel</t>
  </si>
  <si>
    <t>Vansh Chauhan Chauhan</t>
  </si>
  <si>
    <t>Yashvardhan Pratap Singh</t>
  </si>
  <si>
    <t>Anushka Saini</t>
  </si>
  <si>
    <t>Swaha Biswas</t>
  </si>
  <si>
    <t>Priyanshu Agarwal</t>
  </si>
  <si>
    <t>Akshit Narula</t>
  </si>
  <si>
    <t>Nipun Jain</t>
  </si>
  <si>
    <t>Ujjol Dhar</t>
  </si>
  <si>
    <t>Tanmay Prakash Bharadwaj</t>
  </si>
  <si>
    <t>Soumay Jain</t>
  </si>
  <si>
    <t>Hardik Pathak</t>
  </si>
  <si>
    <t>Yuvraj Nathani</t>
  </si>
  <si>
    <t>Abhay Sindhu</t>
  </si>
  <si>
    <t>Hardik .</t>
  </si>
  <si>
    <t>Eshaan Sehgal</t>
  </si>
  <si>
    <t>Tanmay Chopra</t>
  </si>
  <si>
    <t>Vanshika Batra</t>
  </si>
  <si>
    <t>Ishita Singhal</t>
  </si>
  <si>
    <t>Vijay Nandan Rao</t>
  </si>
  <si>
    <t>Aditya Maan</t>
  </si>
  <si>
    <t>Vaidik Sethi Sethi</t>
  </si>
  <si>
    <t>Dhairya Anand</t>
  </si>
  <si>
    <t>Ayaan Asad Noorani</t>
  </si>
  <si>
    <t>Aves Bilal</t>
  </si>
  <si>
    <t>Aayush Bansal</t>
  </si>
  <si>
    <t>Dhruv Singhal</t>
  </si>
  <si>
    <t>Manvendra Kumar Jadhwan</t>
  </si>
  <si>
    <t>Yatharth Jain</t>
  </si>
  <si>
    <t>Rishav Raj Bhardwaj</t>
  </si>
  <si>
    <t>Somya Gupta</t>
  </si>
  <si>
    <t>Chaitanya Gupta</t>
  </si>
  <si>
    <t>Nivranshu Goel</t>
  </si>
  <si>
    <t>Mizhgan Ali</t>
  </si>
  <si>
    <t>Aarav Saraf</t>
  </si>
  <si>
    <t>Pranay Kapoor</t>
  </si>
  <si>
    <t>Meghana Chittepu</t>
  </si>
  <si>
    <t>Kartikeya Sharma</t>
  </si>
  <si>
    <t>Inaayat Chauhan</t>
  </si>
  <si>
    <t>Vaishnavi Atul Bansal</t>
  </si>
  <si>
    <t>Khwahish Gupta</t>
  </si>
  <si>
    <t>Uzaima Tanveer</t>
  </si>
  <si>
    <t>Atul Anand</t>
  </si>
  <si>
    <t>Constantine Emmanuel</t>
  </si>
  <si>
    <t>Karan Yogesh Gandhi</t>
  </si>
  <si>
    <t>Mayank Tevatia</t>
  </si>
  <si>
    <t>Mohammed Faiz Alam</t>
  </si>
  <si>
    <t>Pragya Agarwal</t>
  </si>
  <si>
    <t>Prerna Paul</t>
  </si>
  <si>
    <t>Rajdeep Pandey</t>
  </si>
  <si>
    <t>Renil Paulson</t>
  </si>
  <si>
    <t>Surbhi Ailani</t>
  </si>
  <si>
    <t>Vaishnav Kunnathparambil Subhash</t>
  </si>
  <si>
    <t>Deepak Goswami</t>
  </si>
  <si>
    <t>Yash Vardhan Dubey</t>
  </si>
  <si>
    <t>Rakshit Steve Robinson</t>
  </si>
  <si>
    <t>Jaivardhan Panwar</t>
  </si>
  <si>
    <t>Nandakumar Vijay Kumar</t>
  </si>
  <si>
    <t>Apoorva Jha</t>
  </si>
  <si>
    <t>Rishab Kailash Yadav</t>
  </si>
  <si>
    <t>Adhersh B</t>
  </si>
  <si>
    <t>Aradhya Singhal</t>
  </si>
  <si>
    <t>Hemang Joshi</t>
  </si>
  <si>
    <t>Rhitom Talukdar</t>
  </si>
  <si>
    <t>Rohan Tyagi</t>
  </si>
  <si>
    <t>Sagar Maheshwari</t>
  </si>
  <si>
    <t>Sakshi Agarwal</t>
  </si>
  <si>
    <t>Shubham Saxena</t>
  </si>
  <si>
    <t>Sidharth S M</t>
  </si>
  <si>
    <t>Vedansh Upadhyay</t>
  </si>
  <si>
    <t>Aman Agarwal</t>
  </si>
  <si>
    <t>Chirag Shah</t>
  </si>
  <si>
    <t>Kajal Singh</t>
  </si>
  <si>
    <t>Pratik Yadav</t>
  </si>
  <si>
    <t>Varun Senapathi</t>
  </si>
  <si>
    <t>Himanshu Thapliyal</t>
  </si>
  <si>
    <t>SIDDHANT TANDON</t>
  </si>
  <si>
    <t>Priyanshi Gupta</t>
  </si>
  <si>
    <t>Swati Sahu</t>
  </si>
  <si>
    <t>Surbhi Negi</t>
  </si>
  <si>
    <t>Vinay Hooda</t>
  </si>
  <si>
    <t>Sarthak Choudhary</t>
  </si>
  <si>
    <t>Pranshu Mishra</t>
  </si>
  <si>
    <t>Moesha Mediboyana</t>
  </si>
  <si>
    <t>Anjali Semwal</t>
  </si>
  <si>
    <t>Arushi Verma</t>
  </si>
  <si>
    <t>Isha Gairola</t>
  </si>
  <si>
    <t>Divyanshu Bhatt</t>
  </si>
  <si>
    <t>Ishan Uniyal</t>
  </si>
  <si>
    <t>Aayush Gautam</t>
  </si>
  <si>
    <t>Simran Jhamb</t>
  </si>
  <si>
    <t>Pranjal Singh Katiyar</t>
  </si>
  <si>
    <t>Gursevak Singh</t>
  </si>
  <si>
    <t>Lalima Lal</t>
  </si>
  <si>
    <t>Aashi Bhardwaj</t>
  </si>
  <si>
    <t>Abhay Pratap Singh</t>
  </si>
  <si>
    <t>Abhishek Bhatt</t>
  </si>
  <si>
    <t>Dakshita Aggarwal</t>
  </si>
  <si>
    <t>Saurav Rauthan</t>
  </si>
  <si>
    <t>Lakshendra Sharma</t>
  </si>
  <si>
    <t>Ashis Mohapatra</t>
  </si>
  <si>
    <t>Amay Razdan</t>
  </si>
  <si>
    <t>Ritika Bisht</t>
  </si>
  <si>
    <t>Shashwat Aithani</t>
  </si>
  <si>
    <t>Tanu Manish Jain</t>
  </si>
  <si>
    <t>Chirag Bagga</t>
  </si>
  <si>
    <t>Priyanka Negi</t>
  </si>
  <si>
    <t>Harsh Ramani</t>
  </si>
  <si>
    <t>Ravneet Kaur</t>
  </si>
  <si>
    <t>Suketu Sandeep Mehta</t>
  </si>
  <si>
    <t>Akshita Maheshwari</t>
  </si>
  <si>
    <t>Dhruv Pratap Singh</t>
  </si>
  <si>
    <t>Ghoshit Katarya</t>
  </si>
  <si>
    <t>Gs Maanas</t>
  </si>
  <si>
    <t>Himanshu Shukla</t>
  </si>
  <si>
    <t>Neha Natvarlal Patel</t>
  </si>
  <si>
    <t>Prerna Singh</t>
  </si>
  <si>
    <t>Ravina Sakshi Lakra</t>
  </si>
  <si>
    <t>Sanket Ashokrao Latare</t>
  </si>
  <si>
    <t>Vanshika Saluja</t>
  </si>
  <si>
    <t>Mayank Singh Napalchyal</t>
  </si>
  <si>
    <t>Rutuja Ravindra Sakpal</t>
  </si>
  <si>
    <t>Sanidhya Kumar Soudiyal</t>
  </si>
  <si>
    <t>Anakha P Bindumon</t>
  </si>
  <si>
    <t>Kanishk Patel</t>
  </si>
  <si>
    <t>Manika Duggal</t>
  </si>
  <si>
    <t>Niloy Mukherjee</t>
  </si>
  <si>
    <t>Shreya Shreya</t>
  </si>
  <si>
    <t>Stuti Ruth Jacob</t>
  </si>
  <si>
    <t>Ashita Gupta</t>
  </si>
  <si>
    <t>Harsh Kaushal</t>
  </si>
  <si>
    <t>Ankit Punia</t>
  </si>
  <si>
    <t>Himanshu Rajpoot</t>
  </si>
  <si>
    <t>Anurag Lama</t>
  </si>
  <si>
    <t>Nishant Tyagi Tyagi</t>
  </si>
  <si>
    <t>Supriya Thapliyal</t>
  </si>
  <si>
    <t>Adarsh Maharathi</t>
  </si>
  <si>
    <t>Akhilesh Uniyal</t>
  </si>
  <si>
    <t>Akshat K Rai</t>
  </si>
  <si>
    <t>Arjit Chaudhary</t>
  </si>
  <si>
    <t>Arjit Sharma</t>
  </si>
  <si>
    <t>Arnim Bansal</t>
  </si>
  <si>
    <t>Ashish Kumar</t>
  </si>
  <si>
    <t>Ashish Patel</t>
  </si>
  <si>
    <t>Dhritiman Debnath</t>
  </si>
  <si>
    <t>Dhruv Pathak</t>
  </si>
  <si>
    <t>Diyanshu Mohitkumar Parik</t>
  </si>
  <si>
    <t>Gaurav Gulati</t>
  </si>
  <si>
    <t>Hriday Sangule</t>
  </si>
  <si>
    <t>Ishita Jintikar</t>
  </si>
  <si>
    <t>Joy Mukherjee</t>
  </si>
  <si>
    <t>Khushi Gaur</t>
  </si>
  <si>
    <t>Manik Kakkar</t>
  </si>
  <si>
    <t>Muskaan Luthra</t>
  </si>
  <si>
    <t>Namit Madaan</t>
  </si>
  <si>
    <t>Parth Singhal</t>
  </si>
  <si>
    <t>Raghvendr Singh</t>
  </si>
  <si>
    <t>Shruti Goyal</t>
  </si>
  <si>
    <t>Tanmay Bhalchandra Bapat</t>
  </si>
  <si>
    <t>Thanmai P Kashyap</t>
  </si>
  <si>
    <t>Tushar Warrier</t>
  </si>
  <si>
    <t>Vaibhav Ranjan</t>
  </si>
  <si>
    <t>Varun Rahul Agrawal</t>
  </si>
  <si>
    <t>Vishesh Saini</t>
  </si>
  <si>
    <t>Hardik Panwar</t>
  </si>
  <si>
    <t>Manvi Chauhan</t>
  </si>
  <si>
    <t>Rajat Pusadkar</t>
  </si>
  <si>
    <t>Sachin Upadhyay</t>
  </si>
  <si>
    <t>Sharmistha Sahu</t>
  </si>
  <si>
    <t>Yash Kaushik</t>
  </si>
  <si>
    <t>ananaya prasher</t>
  </si>
  <si>
    <t>Prince Singhal</t>
  </si>
  <si>
    <t>Deepak Kumar Sood</t>
  </si>
  <si>
    <t>Saloni Kukreja</t>
  </si>
  <si>
    <t>Vaibhavi Singh Thakur</t>
  </si>
  <si>
    <t>Samar Pratap Singh</t>
  </si>
  <si>
    <t>Kartik Pundir</t>
  </si>
  <si>
    <t>Himanshi Yadav</t>
  </si>
  <si>
    <t>Anmol Kumar Yadav</t>
  </si>
  <si>
    <t>Avi Jain</t>
  </si>
  <si>
    <t>Bipin Bihari Khamari</t>
  </si>
  <si>
    <t>Shivam Joshi</t>
  </si>
  <si>
    <t>mukul khari</t>
  </si>
  <si>
    <t>Rahul Lamba</t>
  </si>
  <si>
    <t>Prateek Kumar Singh</t>
  </si>
  <si>
    <t>Akshay Kishore</t>
  </si>
  <si>
    <t>Kumar Ashutosh</t>
  </si>
  <si>
    <t>Lovish Rana</t>
  </si>
  <si>
    <t>Patil Pruthvi Raj</t>
  </si>
  <si>
    <t>Ankur Raj</t>
  </si>
  <si>
    <t>Deepmanu A</t>
  </si>
  <si>
    <t>Vidushi Krishali</t>
  </si>
  <si>
    <t>Aakash Yadav</t>
  </si>
  <si>
    <t>Akshay Rawat</t>
  </si>
  <si>
    <t>Esha Agrawal</t>
  </si>
  <si>
    <t>Janvi Gusain</t>
  </si>
  <si>
    <t>Dhanraj Singh Mehta</t>
  </si>
  <si>
    <t>Riya Bhatt</t>
  </si>
  <si>
    <t>Divyabh Nagar</t>
  </si>
  <si>
    <t>Dipanshi Jindal</t>
  </si>
  <si>
    <t>Harshit Negi</t>
  </si>
  <si>
    <t>Akhil Aggarwal</t>
  </si>
  <si>
    <t>Achintya Tyagi</t>
  </si>
  <si>
    <t>Subhesh Padhi</t>
  </si>
  <si>
    <t>Jesbin Geo Baburaj</t>
  </si>
  <si>
    <t>Sakshi Tandon</t>
  </si>
  <si>
    <t>Anamta Ali Rizvi</t>
  </si>
  <si>
    <t>Abhijit Kuttan</t>
  </si>
  <si>
    <t>Abhijit Borah</t>
  </si>
  <si>
    <t>Abhishek Tirkey</t>
  </si>
  <si>
    <t>Aditya Bharadwaj</t>
  </si>
  <si>
    <t>Anuj Joshi</t>
  </si>
  <si>
    <t>Ashutosh Tilakchand Naik</t>
  </si>
  <si>
    <t>Astha Verma</t>
  </si>
  <si>
    <t>Aswin Sitharth</t>
  </si>
  <si>
    <t>Chetna Joshi</t>
  </si>
  <si>
    <t>Gunjan Jain</t>
  </si>
  <si>
    <t>Himanshul</t>
  </si>
  <si>
    <t>Hussain Mohammad Minhazul Arifin</t>
  </si>
  <si>
    <t>Jahnavi Bajaj</t>
  </si>
  <si>
    <t>Jeevan Kumar</t>
  </si>
  <si>
    <t>Mukul Dhariwal</t>
  </si>
  <si>
    <t>Nikhil Yug Prabhat</t>
  </si>
  <si>
    <t>Priyanshu Anshuman Dixit</t>
  </si>
  <si>
    <t>Purnaditya Banerjee Banerjee</t>
  </si>
  <si>
    <t>Rahul Ajay M</t>
  </si>
  <si>
    <t>Rajat Jajoria</t>
  </si>
  <si>
    <t>Shambhavi Yadav</t>
  </si>
  <si>
    <t>Sujeetsingh Thakur</t>
  </si>
  <si>
    <t>Tamal Kumar</t>
  </si>
  <si>
    <t>Vaibhav Singh Negi</t>
  </si>
  <si>
    <t>Ananya Raj</t>
  </si>
  <si>
    <t>Anisha Sethi</t>
  </si>
  <si>
    <t>Atul Kabtiyal</t>
  </si>
  <si>
    <t>Bhavika Sah</t>
  </si>
  <si>
    <t>Chetan Singh Mehra</t>
  </si>
  <si>
    <t>Deepak Baliyan</t>
  </si>
  <si>
    <t>Keshav Kumar</t>
  </si>
  <si>
    <t>Priyanka Jha</t>
  </si>
  <si>
    <t>Rangoli Agarwal</t>
  </si>
  <si>
    <t>Saksham Kinnoo</t>
  </si>
  <si>
    <t>Shubham Chauhan</t>
  </si>
  <si>
    <t>Arjun A</t>
  </si>
  <si>
    <t>Devyani Kulshrestha</t>
  </si>
  <si>
    <t>Gaurab Bisht</t>
  </si>
  <si>
    <t>Vidhi Naithani</t>
  </si>
  <si>
    <t>Ankit Chaudhary</t>
  </si>
  <si>
    <t>Momina Khan</t>
  </si>
  <si>
    <t>Renu</t>
  </si>
  <si>
    <t>Harsh Dev Verma</t>
  </si>
  <si>
    <t>Nimish Dogra</t>
  </si>
  <si>
    <t>Kshitiz Joshi</t>
  </si>
  <si>
    <t>Mohmmad Azmi Alam</t>
  </si>
  <si>
    <t>Divyanshu Batra</t>
  </si>
  <si>
    <t>Pranab Kumar</t>
  </si>
  <si>
    <t>Gaurav Jayara</t>
  </si>
  <si>
    <t>Parag Chauhan</t>
  </si>
  <si>
    <t>Ayushi Makhloga</t>
  </si>
  <si>
    <t>Anjitha S Nair</t>
  </si>
  <si>
    <t>Anupam Anupam</t>
  </si>
  <si>
    <t>Bhawna Bhatia</t>
  </si>
  <si>
    <t>Himanshu Upadhyay</t>
  </si>
  <si>
    <t>Ishan Rajendra Tiwari</t>
  </si>
  <si>
    <t>Mukul Mathur</t>
  </si>
  <si>
    <t>Nilabh Suman</t>
  </si>
  <si>
    <t>Prithvi Madhavan Sriperumbudur</t>
  </si>
  <si>
    <t>Sanket Garg</t>
  </si>
  <si>
    <t>Shikhar Agrawal</t>
  </si>
  <si>
    <t>Swapnil Sunil Kadam</t>
  </si>
  <si>
    <t>Tamojit Roy</t>
  </si>
  <si>
    <t>Yash Khade</t>
  </si>
  <si>
    <t>Yuvraj Saigal</t>
  </si>
  <si>
    <t>Alex Mathew</t>
  </si>
  <si>
    <t>Yashwant Andrew Charan</t>
  </si>
  <si>
    <t>Rajendra Kumar Soni</t>
  </si>
  <si>
    <t>Abhishek Pundir</t>
  </si>
  <si>
    <t>Abhishek Sharma</t>
  </si>
  <si>
    <t>Akanksha Thakur</t>
  </si>
  <si>
    <t>Akshat Mudgal</t>
  </si>
  <si>
    <t>Anag Saraswat</t>
  </si>
  <si>
    <t>Anirudh Arora</t>
  </si>
  <si>
    <t>Anjali Sharma</t>
  </si>
  <si>
    <t>Anubhav Naithani</t>
  </si>
  <si>
    <t>Anurag Yadav</t>
  </si>
  <si>
    <t>Aradhana Sah</t>
  </si>
  <si>
    <t>Arjun Tyagi</t>
  </si>
  <si>
    <t>Aryan Agarwal</t>
  </si>
  <si>
    <t>Asha Sood</t>
  </si>
  <si>
    <t>Debayan Nath</t>
  </si>
  <si>
    <t>Deepika Rawat</t>
  </si>
  <si>
    <t>Devashish Badoni</t>
  </si>
  <si>
    <t>Dhanmoni Daimary</t>
  </si>
  <si>
    <t>Harsh Belwal</t>
  </si>
  <si>
    <t>Harshit Vashisth</t>
  </si>
  <si>
    <t>Hriday Kushwaha</t>
  </si>
  <si>
    <t>Hritik Chauhan</t>
  </si>
  <si>
    <t>Isha</t>
  </si>
  <si>
    <t>Issac Kuriakose</t>
  </si>
  <si>
    <t>Lovish Gupta</t>
  </si>
  <si>
    <t>Manisha Barua</t>
  </si>
  <si>
    <t>Megha Roshan</t>
  </si>
  <si>
    <t>Mohit Chaudhary</t>
  </si>
  <si>
    <t>Muskan Bhatia</t>
  </si>
  <si>
    <t>Naincy Viz</t>
  </si>
  <si>
    <t>Namitha Krishnan</t>
  </si>
  <si>
    <t>Nidhi Punetha</t>
  </si>
  <si>
    <t>Nipun Bazzad</t>
  </si>
  <si>
    <t>Nishant Rawat</t>
  </si>
  <si>
    <t>Parakram Mittal</t>
  </si>
  <si>
    <t>Piyush Agrawal</t>
  </si>
  <si>
    <t>Pranav Semwal</t>
  </si>
  <si>
    <t>Puru Rajneen</t>
  </si>
  <si>
    <t>Raghav Tariyal</t>
  </si>
  <si>
    <t>Rahul Kaloni</t>
  </si>
  <si>
    <t>Rakshit Kumar</t>
  </si>
  <si>
    <t>Rakshit Panwar</t>
  </si>
  <si>
    <t>Ram Narula</t>
  </si>
  <si>
    <t>Rashmeet Kaur</t>
  </si>
  <si>
    <t>Sezal Lamba</t>
  </si>
  <si>
    <t>Shashank Bijalwan</t>
  </si>
  <si>
    <t>Shubhi Shukla</t>
  </si>
  <si>
    <t>Shweta Sharma</t>
  </si>
  <si>
    <t>Tanisha Navetia</t>
  </si>
  <si>
    <t>Tibba Gon</t>
  </si>
  <si>
    <t>Vaishnavi Mishra</t>
  </si>
  <si>
    <t>Vindhya Kesh</t>
  </si>
  <si>
    <t>Vishwa Mukeshbhai Vora</t>
  </si>
  <si>
    <t>Yash Panwar</t>
  </si>
  <si>
    <t>Akanksha Dotiyal</t>
  </si>
  <si>
    <t>Akhilesh Pathania</t>
  </si>
  <si>
    <t>Anjali Arora</t>
  </si>
  <si>
    <t>Ishika Pandey</t>
  </si>
  <si>
    <t>Kritisha Garg</t>
  </si>
  <si>
    <t>Lavanyaa Rana</t>
  </si>
  <si>
    <t>Mrigakshi Sharma</t>
  </si>
  <si>
    <t>Navya Lakra</t>
  </si>
  <si>
    <t>Prachi Chauhan</t>
  </si>
  <si>
    <t>Pushkar Manchanda</t>
  </si>
  <si>
    <t>Rijul Gairola</t>
  </si>
  <si>
    <t>Sakshi Kalia</t>
  </si>
  <si>
    <t>Shruti Agarwal</t>
  </si>
  <si>
    <t>Vaibhav Anand</t>
  </si>
  <si>
    <t>Vaishali Mehar</t>
  </si>
  <si>
    <t>DIMPLE SHAILESH ASHAR</t>
  </si>
  <si>
    <t>Geet Govind Silswal</t>
  </si>
  <si>
    <t>Kanika Goyal</t>
  </si>
  <si>
    <t>Nikita Garg</t>
  </si>
  <si>
    <t>Prakhar Kandpal</t>
  </si>
  <si>
    <t>RISHABH JAIN</t>
  </si>
  <si>
    <t>Nainika Patial</t>
  </si>
  <si>
    <t>Pavni Sharma</t>
  </si>
  <si>
    <t>Sagar Bhati</t>
  </si>
  <si>
    <t>Saumya Shukla</t>
  </si>
  <si>
    <t>Vivek Pandey</t>
  </si>
  <si>
    <t>Anmol Gupta</t>
  </si>
  <si>
    <t>Khusbu Awasthi</t>
  </si>
  <si>
    <t>Shruti Pandey</t>
  </si>
  <si>
    <t>Hritik Upadhyay</t>
  </si>
  <si>
    <t>Milind Pathak</t>
  </si>
  <si>
    <t>Shivani Bisht</t>
  </si>
  <si>
    <t>Sukanya Saikia</t>
  </si>
  <si>
    <t>Ashish Gupta</t>
  </si>
  <si>
    <t>Hannah Gahlaut</t>
  </si>
  <si>
    <t>Rajesh Mohan Bisht</t>
  </si>
  <si>
    <t>Alisha Chauhan</t>
  </si>
  <si>
    <t>Akshat Kukreti</t>
  </si>
  <si>
    <t>Alok Kumar Maurya</t>
  </si>
  <si>
    <t>Ishika Varshney</t>
  </si>
  <si>
    <t>Shubhi Varshney</t>
  </si>
  <si>
    <t>Khushboo Jain</t>
  </si>
  <si>
    <t>Harsh Rathore</t>
  </si>
  <si>
    <t>Ritik Chauhan</t>
  </si>
  <si>
    <t>Roshani Singh</t>
  </si>
  <si>
    <t>Akash Jadon</t>
  </si>
  <si>
    <t>Lakshya Dang</t>
  </si>
  <si>
    <t>Prajwal Silmana</t>
  </si>
  <si>
    <t>Hrithik Singla</t>
  </si>
  <si>
    <t>Sumedha Rawat</t>
  </si>
  <si>
    <t>Tanishq Arora</t>
  </si>
  <si>
    <t>Sameera Aggarwal</t>
  </si>
  <si>
    <t>Saurabh</t>
  </si>
  <si>
    <t>Nischay Joshi</t>
  </si>
  <si>
    <t>Sarthak Chhillar</t>
  </si>
  <si>
    <t>Simran Kumar</t>
  </si>
  <si>
    <t>Ritika Kathait</t>
  </si>
  <si>
    <t>Anshita Sunil Laddha</t>
  </si>
  <si>
    <t>Harshita Vashishta</t>
  </si>
  <si>
    <t>Ankita Kandpal</t>
  </si>
  <si>
    <t>Shahjaib Choudhary</t>
  </si>
  <si>
    <t>Bhavishya Chhabra</t>
  </si>
  <si>
    <t>Tarun Sehrawat</t>
  </si>
  <si>
    <t>Aniket Walia</t>
  </si>
  <si>
    <t>Rashika Trivedi</t>
  </si>
  <si>
    <t>Naveen Yadav</t>
  </si>
  <si>
    <t>Aditya Shukla</t>
  </si>
  <si>
    <t>Vishakha Verma</t>
  </si>
  <si>
    <t>Ankita Singh</t>
  </si>
  <si>
    <t>Harsh Kumar</t>
  </si>
  <si>
    <t>Nishtha Mittal</t>
  </si>
  <si>
    <t>Sejal Berry</t>
  </si>
  <si>
    <t>Somya Dubey</t>
  </si>
  <si>
    <t>Ishita Tripathi</t>
  </si>
  <si>
    <t>Kumar Mayank</t>
  </si>
  <si>
    <t>Kanika Pharasi</t>
  </si>
  <si>
    <t>Yayati Singh</t>
  </si>
  <si>
    <t>Neetika Singh</t>
  </si>
  <si>
    <t>Shelton Cephas Prabhakar</t>
  </si>
  <si>
    <t>Kritika Chauhan</t>
  </si>
  <si>
    <t>Utkarsh Rai</t>
  </si>
  <si>
    <t>Isha Gupta</t>
  </si>
  <si>
    <t>Vishvendra Pratap Singh</t>
  </si>
  <si>
    <t>Divyansh Singh Malda</t>
  </si>
  <si>
    <t>Harsh Thakur</t>
  </si>
  <si>
    <t>Yuvraj Rana</t>
  </si>
  <si>
    <t>Saksham Shukla</t>
  </si>
  <si>
    <t>Aman Rawat</t>
  </si>
  <si>
    <t>Kartikey Singh</t>
  </si>
  <si>
    <t>Anirudh Bhatia</t>
  </si>
  <si>
    <t>Akhileshwar Gaur</t>
  </si>
  <si>
    <t>Osaid Anis Shamsi</t>
  </si>
  <si>
    <t>Sanath Rahul Ingale</t>
  </si>
  <si>
    <t>Pushkar Mankotia</t>
  </si>
  <si>
    <t>Atharva Mahesh Jadhav</t>
  </si>
  <si>
    <t>Rishit Mangla</t>
  </si>
  <si>
    <t>Parth Upadhyay</t>
  </si>
  <si>
    <t>Aditya Pran Bordoloi</t>
  </si>
  <si>
    <t>Janit Malhotra</t>
  </si>
  <si>
    <t>Prakhar Verma</t>
  </si>
  <si>
    <t>Sourabh Suhag</t>
  </si>
  <si>
    <t>Aditya Biswas</t>
  </si>
  <si>
    <t>Vikas Saharan Singh</t>
  </si>
  <si>
    <t>Harpreet Singh</t>
  </si>
  <si>
    <t>Dhirren Arora</t>
  </si>
  <si>
    <t>Shahariyar Shoeab</t>
  </si>
  <si>
    <t>Vaibhav Kaushik</t>
  </si>
  <si>
    <t>Adarsh Bisht Bisht</t>
  </si>
  <si>
    <t>Anmol Rohilla</t>
  </si>
  <si>
    <t>Swastik Suden</t>
  </si>
  <si>
    <t>Hrishikesh Das</t>
  </si>
  <si>
    <t>Aashish Sinha</t>
  </si>
  <si>
    <t>Rohan Bikram Chaudhary</t>
  </si>
  <si>
    <t>Mehul Singh</t>
  </si>
  <si>
    <t>Rupansh Talwar</t>
  </si>
  <si>
    <t>Aadit Mehta</t>
  </si>
  <si>
    <t>Aaditya Vijayvargiya</t>
  </si>
  <si>
    <t>Aadya Srivastava</t>
  </si>
  <si>
    <t>Aarushi .</t>
  </si>
  <si>
    <t>Abhigyan Thakur</t>
  </si>
  <si>
    <t>Abhinav .</t>
  </si>
  <si>
    <t>Abhinav Pratap Singh Chauhan</t>
  </si>
  <si>
    <t>Abhinav Shandilya</t>
  </si>
  <si>
    <t>Adarsh Kumar Singh</t>
  </si>
  <si>
    <t>Aditi Muppalla</t>
  </si>
  <si>
    <t>Aditi Tyagi</t>
  </si>
  <si>
    <t>Aditya Kumar Jha</t>
  </si>
  <si>
    <t>Aditya Singh Tanwar</t>
  </si>
  <si>
    <t>Adrika Pradhan</t>
  </si>
  <si>
    <t>Akansh Grover</t>
  </si>
  <si>
    <t>Akshit Bhutani</t>
  </si>
  <si>
    <t>Akshit Chauhan</t>
  </si>
  <si>
    <t>Akshita Baweja</t>
  </si>
  <si>
    <t>Akshita</t>
  </si>
  <si>
    <t>Anant Singh</t>
  </si>
  <si>
    <t>Aniket Agrawal</t>
  </si>
  <si>
    <t>Anjali Mishra</t>
  </si>
  <si>
    <t>Ankur Gaharwar</t>
  </si>
  <si>
    <t>Ansh Chaudhary</t>
  </si>
  <si>
    <t>Ansh Garg</t>
  </si>
  <si>
    <t>Ansh Onkar Kapoor</t>
  </si>
  <si>
    <t>Ansh Panwar</t>
  </si>
  <si>
    <t>Ansh Tyagi</t>
  </si>
  <si>
    <t>Anshi</t>
  </si>
  <si>
    <t>Anshika Rana</t>
  </si>
  <si>
    <t>Anuj Dhasmana</t>
  </si>
  <si>
    <t>Anukriti Choudhary</t>
  </si>
  <si>
    <t>Anurag Kaushish</t>
  </si>
  <si>
    <t>Aradhya Bundela</t>
  </si>
  <si>
    <t>Areen Kumar</t>
  </si>
  <si>
    <t>Arnab Mukherjee</t>
  </si>
  <si>
    <t>Aryaman Singh</t>
  </si>
  <si>
    <t>Aryan Dhaked</t>
  </si>
  <si>
    <t>Aryan Mishra</t>
  </si>
  <si>
    <t>Aryan Somesh Gupta</t>
  </si>
  <si>
    <t>Ashish Chauhan</t>
  </si>
  <si>
    <t>Ashlee Agarwal</t>
  </si>
  <si>
    <t>Atiksh Sah</t>
  </si>
  <si>
    <t>Atul Kumar Jayant</t>
  </si>
  <si>
    <t>Avi Rawat</t>
  </si>
  <si>
    <t>Ayush Dey</t>
  </si>
  <si>
    <t>Ayush Shome</t>
  </si>
  <si>
    <t>Ayushmaan Yadav</t>
  </si>
  <si>
    <t>Bhavesh Chauhan</t>
  </si>
  <si>
    <t>Bhavesh Sanjiv Kapur</t>
  </si>
  <si>
    <t>Cheerag Mudgil</t>
  </si>
  <si>
    <t>Chirag Patnaik</t>
  </si>
  <si>
    <t>Chitransh Soni</t>
  </si>
  <si>
    <t>Debanjana Pal</t>
  </si>
  <si>
    <t>Deepraj Dhasmana</t>
  </si>
  <si>
    <t>Devansh Gaur</t>
  </si>
  <si>
    <t>Dhruv Arora</t>
  </si>
  <si>
    <t>Dhruv Jindal</t>
  </si>
  <si>
    <t>Dhruv Tandon</t>
  </si>
  <si>
    <t>Dhruv Vihan</t>
  </si>
  <si>
    <t>Dikshant Gusain</t>
  </si>
  <si>
    <t>Divya Darshan Tiwari</t>
  </si>
  <si>
    <t>Divyansh Gupta</t>
  </si>
  <si>
    <t>Diya Kharb</t>
  </si>
  <si>
    <t>Eshita Tyagi</t>
  </si>
  <si>
    <t>Govind Heda</t>
  </si>
  <si>
    <t>Gurmehr Singh Gulati</t>
  </si>
  <si>
    <t>Harsh Kalra</t>
  </si>
  <si>
    <t>Harsh Nath Tiwari</t>
  </si>
  <si>
    <t>Harsh Saini</t>
  </si>
  <si>
    <t>Haygriv Vinodrai Modha</t>
  </si>
  <si>
    <t>Hemaxi Krushnchandra Bhensala</t>
  </si>
  <si>
    <t>Ishaan Narayan</t>
  </si>
  <si>
    <t>Ishit Thapliyal</t>
  </si>
  <si>
    <t>Jahnavi Anand</t>
  </si>
  <si>
    <t>Kanav .</t>
  </si>
  <si>
    <t>Kanav Kumar</t>
  </si>
  <si>
    <t>Kanishka Soni</t>
  </si>
  <si>
    <t>Kartik Malik</t>
  </si>
  <si>
    <t>Kaustubh Rajwar</t>
  </si>
  <si>
    <t>Khushi Chadha</t>
  </si>
  <si>
    <t>Khushi Dasoar</t>
  </si>
  <si>
    <t>Shreyanshi Sonthalia</t>
  </si>
  <si>
    <t>Kriti Upadhyay</t>
  </si>
  <si>
    <t>Kshitiz Kumar</t>
  </si>
  <si>
    <t>Kumar Ayush</t>
  </si>
  <si>
    <t>Kunal Jha</t>
  </si>
  <si>
    <t>Kunal Sachan</t>
  </si>
  <si>
    <t>Kunal Sharma</t>
  </si>
  <si>
    <t>Kunal Sinha</t>
  </si>
  <si>
    <t>Kunsh Naswa</t>
  </si>
  <si>
    <t>Kunwarjot Singh Chawla</t>
  </si>
  <si>
    <t>Kushagra Bisht</t>
  </si>
  <si>
    <t>Lakshay Gupta</t>
  </si>
  <si>
    <t>Manav Rajesh Adwani</t>
  </si>
  <si>
    <t>Mayank Saini</t>
  </si>
  <si>
    <t>Milind Sharma</t>
  </si>
  <si>
    <t>Natansh Sharma</t>
  </si>
  <si>
    <t>Navaid Wahid</t>
  </si>
  <si>
    <t>Navya Raina</t>
  </si>
  <si>
    <t>Nikhil Kumar Singh</t>
  </si>
  <si>
    <t>Nikhil Phogat</t>
  </si>
  <si>
    <t>Panchika Gupta</t>
  </si>
  <si>
    <t>Panshul Saxena</t>
  </si>
  <si>
    <t>Parth K Sharma</t>
  </si>
  <si>
    <t>Parth Soni</t>
  </si>
  <si>
    <t>Parthhiv Ashley Ekka Dasgupta</t>
  </si>
  <si>
    <t>Parv Gupta</t>
  </si>
  <si>
    <t>Prabhat Verma</t>
  </si>
  <si>
    <t>Prabhu Maken</t>
  </si>
  <si>
    <t>Pranit Abraham Thomas</t>
  </si>
  <si>
    <t>Pranshu Kothari</t>
  </si>
  <si>
    <t>Prashant Srivastava</t>
  </si>
  <si>
    <t>Prateek Shaily</t>
  </si>
  <si>
    <t>Pratiksha Bahuguna</t>
  </si>
  <si>
    <t>Prerna Choudhary</t>
  </si>
  <si>
    <t>Pushp Prakhar Bhardwaj</t>
  </si>
  <si>
    <t>Raghav Kamboj</t>
  </si>
  <si>
    <t>Raghav Verma</t>
  </si>
  <si>
    <t>Rajat Grover</t>
  </si>
  <si>
    <t>Rajat Kamboj</t>
  </si>
  <si>
    <t>Rakshan Sharma</t>
  </si>
  <si>
    <t>Rakshit Singh</t>
  </si>
  <si>
    <t>Rakshita Garg</t>
  </si>
  <si>
    <t>Rhythm Gupta</t>
  </si>
  <si>
    <t>Rishab Gupta</t>
  </si>
  <si>
    <t>Rishabh Sharma</t>
  </si>
  <si>
    <t>Rishabh Shukla</t>
  </si>
  <si>
    <t>Rishav Singh</t>
  </si>
  <si>
    <t>Rishi Raj Jain</t>
  </si>
  <si>
    <t>Rishvi Deepak Sharma</t>
  </si>
  <si>
    <t>Ritik Rai</t>
  </si>
  <si>
    <t>Rohan Sharma</t>
  </si>
  <si>
    <t>Rudra Pratap Singh Chauhan</t>
  </si>
  <si>
    <t>Saikarthik Ayyar</t>
  </si>
  <si>
    <t>Sakshi Rathour</t>
  </si>
  <si>
    <t>Samarth Burman Roy</t>
  </si>
  <si>
    <t>Sanchit Sen</t>
  </si>
  <si>
    <t>Sankalp Awasthi</t>
  </si>
  <si>
    <t>Sanya Sinha</t>
  </si>
  <si>
    <t>Saumya Singh</t>
  </si>
  <si>
    <t>Sehaj Bajaj</t>
  </si>
  <si>
    <t>Shelly Gupta</t>
  </si>
  <si>
    <t>Shrey Sharma</t>
  </si>
  <si>
    <t>Shridhar Ram</t>
  </si>
  <si>
    <t>Shubhi Saini</t>
  </si>
  <si>
    <t>Shwetank Sinha</t>
  </si>
  <si>
    <t>Siddharth Pillai</t>
  </si>
  <si>
    <t>Smriti Mahajan</t>
  </si>
  <si>
    <t>Sneha Zazen T S</t>
  </si>
  <si>
    <t>Somain Deepika Shah</t>
  </si>
  <si>
    <t>Sonali Bhadra</t>
  </si>
  <si>
    <t>Sujal Bhandari</t>
  </si>
  <si>
    <t>Sukalp Jhingran</t>
  </si>
  <si>
    <t>Sumir Dayal Satsangi</t>
  </si>
  <si>
    <t>Sumit Verma</t>
  </si>
  <si>
    <t>Suryansh Sharma</t>
  </si>
  <si>
    <t>Swarnima Raj Mohan Bisht</t>
  </si>
  <si>
    <t>Sweksha Gupta</t>
  </si>
  <si>
    <t>Tarak Katoch</t>
  </si>
  <si>
    <t>Tarun .</t>
  </si>
  <si>
    <t>Tilak Gupta</t>
  </si>
  <si>
    <t>Twisha Bose</t>
  </si>
  <si>
    <t>Ujjwal Sharma</t>
  </si>
  <si>
    <t>Vaibhav Kant Nawani</t>
  </si>
  <si>
    <t>Vaishnavi Dubey</t>
  </si>
  <si>
    <t>Vansh Malik</t>
  </si>
  <si>
    <t>Vedanshi Samant</t>
  </si>
  <si>
    <t>Vedant Gupta</t>
  </si>
  <si>
    <t>Vidita Gupta</t>
  </si>
  <si>
    <t>Vishal Chand Suvarnakanti</t>
  </si>
  <si>
    <t>Vyom Verma</t>
  </si>
  <si>
    <t>Yashvardhan Nikumbh</t>
  </si>
  <si>
    <t xml:space="preserve"> Anurag  Yentrapragada</t>
  </si>
  <si>
    <t>Aarnav Sharma</t>
  </si>
  <si>
    <t>Akshat Rajput</t>
  </si>
  <si>
    <t>Aryan S Chaturvedi</t>
  </si>
  <si>
    <t>V S Vrishaangan</t>
  </si>
  <si>
    <t>Vyom Singhal</t>
  </si>
  <si>
    <t>Aaditya Mahapatra</t>
  </si>
  <si>
    <t>Aastha Prakash</t>
  </si>
  <si>
    <t>Abel G Subin</t>
  </si>
  <si>
    <t>Abhay Kundu</t>
  </si>
  <si>
    <t>Abhinav</t>
  </si>
  <si>
    <t>Abhinav Singh Rana</t>
  </si>
  <si>
    <t xml:space="preserve">Abhishek </t>
  </si>
  <si>
    <t>Abhishek Saklani</t>
  </si>
  <si>
    <t>Aditi Bansal</t>
  </si>
  <si>
    <t>Akash Chauhan</t>
  </si>
  <si>
    <t>Akshat Bansal</t>
  </si>
  <si>
    <t>Akshit Upadhyay</t>
  </si>
  <si>
    <t>Ansh Sharma</t>
  </si>
  <si>
    <t>Anshika Sharma</t>
  </si>
  <si>
    <t>Anshu Singh</t>
  </si>
  <si>
    <t>Anubhav Anand</t>
  </si>
  <si>
    <t>Anugya Agarwal</t>
  </si>
  <si>
    <t>Anuj Singh Kandari</t>
  </si>
  <si>
    <t>Arpita Prakash</t>
  </si>
  <si>
    <t>Arush Awasthi</t>
  </si>
  <si>
    <t>Aryaan Ghosal</t>
  </si>
  <si>
    <t>Aryan Bansal</t>
  </si>
  <si>
    <t>Aryan Karnwal</t>
  </si>
  <si>
    <t>Aryan Pundir</t>
  </si>
  <si>
    <t>Aryan Tyagi</t>
  </si>
  <si>
    <t>Atrayee Pathak</t>
  </si>
  <si>
    <t>Ayush Gabba</t>
  </si>
  <si>
    <t>Devansh .</t>
  </si>
  <si>
    <t>Devansh Goyal</t>
  </si>
  <si>
    <t>Devansh Rawat</t>
  </si>
  <si>
    <t>Dhairya Jain</t>
  </si>
  <si>
    <t>Disha Rawat</t>
  </si>
  <si>
    <t>Eshan Yadav</t>
  </si>
  <si>
    <t>Gaurav Kumar</t>
  </si>
  <si>
    <t>Hardiek Ratra</t>
  </si>
  <si>
    <t>Harsh Singh</t>
  </si>
  <si>
    <t>Harshit Sharma</t>
  </si>
  <si>
    <t>Karishma Yadav</t>
  </si>
  <si>
    <t>Kavya Chugh</t>
  </si>
  <si>
    <t>Khushi Chauhan</t>
  </si>
  <si>
    <t>Korukonda Jayavardhan</t>
  </si>
  <si>
    <t>Kovid Khanna</t>
  </si>
  <si>
    <t>Lavanya Arora</t>
  </si>
  <si>
    <t>Madhav Madan</t>
  </si>
  <si>
    <t>Maihar Kumar Arora</t>
  </si>
  <si>
    <t>Mohit Anand</t>
  </si>
  <si>
    <t>Naveenasri S P</t>
  </si>
  <si>
    <t>Om Vats</t>
  </si>
  <si>
    <t>Parineeta Kumar Dhania</t>
  </si>
  <si>
    <t>Parul Sinha</t>
  </si>
  <si>
    <t>Pawan Kumar</t>
  </si>
  <si>
    <t>Piyush Ludhiarch</t>
  </si>
  <si>
    <t>Piyush Pratap</t>
  </si>
  <si>
    <t>Prabtej Singh</t>
  </si>
  <si>
    <t>Prakhar Mishra</t>
  </si>
  <si>
    <t>Priyanshi Bhatt</t>
  </si>
  <si>
    <t>Rahul Siwach</t>
  </si>
  <si>
    <t>Rishika Raj</t>
  </si>
  <si>
    <t>Ritvik Gupta</t>
  </si>
  <si>
    <t>Ronak D</t>
  </si>
  <si>
    <t>Samar Kumar Singh</t>
  </si>
  <si>
    <t>Shlok Chawla</t>
  </si>
  <si>
    <t>Smeet Amar Wankhade</t>
  </si>
  <si>
    <t>Sruti Sikha Goswami</t>
  </si>
  <si>
    <t>Sudhish Bisht</t>
  </si>
  <si>
    <t>Suhani Gupta</t>
  </si>
  <si>
    <t>Suryansh Rawat</t>
  </si>
  <si>
    <t>Suryansh Sachan</t>
  </si>
  <si>
    <t>Tanishq Gupta</t>
  </si>
  <si>
    <t>Tripti Garg</t>
  </si>
  <si>
    <t>Umang Singhal</t>
  </si>
  <si>
    <t>Vatsal Bhardwaj</t>
  </si>
  <si>
    <t>Vibhanshu Singh</t>
  </si>
  <si>
    <t>Vibhav Khaneja</t>
  </si>
  <si>
    <t>Vinit Malik</t>
  </si>
  <si>
    <t>Yashans Joshi</t>
  </si>
  <si>
    <t>Yuvraj Singh Dhama</t>
  </si>
  <si>
    <t>Aanshi Jhaveri</t>
  </si>
  <si>
    <t>Abhinav Kukreti</t>
  </si>
  <si>
    <t>Abhishek Singla</t>
  </si>
  <si>
    <t>Aditi Das</t>
  </si>
  <si>
    <t>Aditya Gupta</t>
  </si>
  <si>
    <t>Akshat Pandey</t>
  </si>
  <si>
    <t>Akshat Verma</t>
  </si>
  <si>
    <t>Anant Vardhan Bartwal</t>
  </si>
  <si>
    <t>Anubhav Jain</t>
  </si>
  <si>
    <t>Anugrah Narayan Kumar</t>
  </si>
  <si>
    <t>Anuj Pawadia</t>
  </si>
  <si>
    <t>Areeba Khan</t>
  </si>
  <si>
    <t>Arush Dubey</t>
  </si>
  <si>
    <t>Bhoomi Gupta</t>
  </si>
  <si>
    <t>Daksh Batra</t>
  </si>
  <si>
    <t>Devansh Chhillar</t>
  </si>
  <si>
    <t>Dheeraj Samanta</t>
  </si>
  <si>
    <t>Divya Joshi</t>
  </si>
  <si>
    <t>Divyanshu Sharma</t>
  </si>
  <si>
    <t>Diya Bhardwaj</t>
  </si>
  <si>
    <t>Ekasjyot Singh</t>
  </si>
  <si>
    <t>Gargi Goyal</t>
  </si>
  <si>
    <t>Graheet Phartyal</t>
  </si>
  <si>
    <t>Harsh Agrawal</t>
  </si>
  <si>
    <t>Harsh Kodan</t>
  </si>
  <si>
    <t>Harshit Nautiyal</t>
  </si>
  <si>
    <t>Himani Choudhary</t>
  </si>
  <si>
    <t>Ishaan Kaul</t>
  </si>
  <si>
    <t>Janhvi Jaiswal</t>
  </si>
  <si>
    <t>Kashish</t>
  </si>
  <si>
    <t>Khushi Jain</t>
  </si>
  <si>
    <t>Kishika Mathuria</t>
  </si>
  <si>
    <t>Lakshya Agrawal</t>
  </si>
  <si>
    <t>Nishtha Kanyal</t>
  </si>
  <si>
    <t>Omi Kumari</t>
  </si>
  <si>
    <t>Panishtha Juneja</t>
  </si>
  <si>
    <t>Piyush Kumar</t>
  </si>
  <si>
    <t>Pravirant Singh</t>
  </si>
  <si>
    <t>Priyam Agarwal</t>
  </si>
  <si>
    <t>Priyanshu Butola</t>
  </si>
  <si>
    <t>Raghav Saxena</t>
  </si>
  <si>
    <t>Rajus Kandpal</t>
  </si>
  <si>
    <t>Rakshit Agarwal</t>
  </si>
  <si>
    <t>Rijul Sethi</t>
  </si>
  <si>
    <t>Rishitt Gupta</t>
  </si>
  <si>
    <t>Rohan Chandwaskar</t>
  </si>
  <si>
    <t>Rohit Dhiman</t>
  </si>
  <si>
    <t>Rudra Pratap Khurmi</t>
  </si>
  <si>
    <t>Sarthak Malhotra</t>
  </si>
  <si>
    <t>Shashank Verma</t>
  </si>
  <si>
    <t>Shourya Sandilaya</t>
  </si>
  <si>
    <t>Shreyash Kumar Jha</t>
  </si>
  <si>
    <t>Shreyashi Manik Srivastava</t>
  </si>
  <si>
    <t>Sneha Rana</t>
  </si>
  <si>
    <t>Srujan V</t>
  </si>
  <si>
    <t>Suhani Bhatia</t>
  </si>
  <si>
    <t>Swayam Panwar</t>
  </si>
  <si>
    <t>Tanishq Tyagi</t>
  </si>
  <si>
    <t>Tanmay Gupta</t>
  </si>
  <si>
    <t>Tarun Nautiyal</t>
  </si>
  <si>
    <t>Tarushi Chaudhary</t>
  </si>
  <si>
    <t>Veeral Bhatt</t>
  </si>
  <si>
    <t>Yash Misra</t>
  </si>
  <si>
    <t>Yash Sachin Kalamkar</t>
  </si>
  <si>
    <t>Yashas Pandey</t>
  </si>
  <si>
    <t>Aadeesh Jain</t>
  </si>
  <si>
    <t>Aadi Pandey</t>
  </si>
  <si>
    <t>Aaditya Gaurav</t>
  </si>
  <si>
    <t>Aaditya Vikram Joshi</t>
  </si>
  <si>
    <t>Aakash Dagar</t>
  </si>
  <si>
    <t>Aanidhay Aggarwal</t>
  </si>
  <si>
    <t>Aarohi Sharma</t>
  </si>
  <si>
    <t>Aaron Singh</t>
  </si>
  <si>
    <t>Aarsh S Lal</t>
  </si>
  <si>
    <t>Aarush Luthra</t>
  </si>
  <si>
    <t>Aayush Mishra</t>
  </si>
  <si>
    <t>Abdul Qadir Kallatra</t>
  </si>
  <si>
    <t>Abhi Srivastava</t>
  </si>
  <si>
    <t>Abhinav Saini</t>
  </si>
  <si>
    <t>Abhishek Bahuguna</t>
  </si>
  <si>
    <t>Abhishek Bhaskar</t>
  </si>
  <si>
    <t>Aditya Bhatt</t>
  </si>
  <si>
    <t>Aditya Dobriyal</t>
  </si>
  <si>
    <t>Aditya Goyal</t>
  </si>
  <si>
    <t>Aditya Jhajhra</t>
  </si>
  <si>
    <t>Aditya Joshi</t>
  </si>
  <si>
    <t>Aditya Kapkoti</t>
  </si>
  <si>
    <t>Aditya Narayan Gour</t>
  </si>
  <si>
    <t>Aditya Sahni</t>
  </si>
  <si>
    <t>Adnan Rasool</t>
  </si>
  <si>
    <t>Adwaya Adhikary</t>
  </si>
  <si>
    <t>Aenugu Lakshith Reddy</t>
  </si>
  <si>
    <t>Agrim Garg</t>
  </si>
  <si>
    <t>Agrim Tamak</t>
  </si>
  <si>
    <t>Akshat Negi</t>
  </si>
  <si>
    <t>Aman Anand</t>
  </si>
  <si>
    <t>Aman Gehlout</t>
  </si>
  <si>
    <t>Aman Jain</t>
  </si>
  <si>
    <t>Aman Sain</t>
  </si>
  <si>
    <t>Aman Yadav</t>
  </si>
  <si>
    <t>Ameya Taneja</t>
  </si>
  <si>
    <t>Anant Jakhar</t>
  </si>
  <si>
    <t>Ananya Gambhir</t>
  </si>
  <si>
    <t>Ananya Jha</t>
  </si>
  <si>
    <t>Ananya Saini</t>
  </si>
  <si>
    <t>Anashvi Chauhan</t>
  </si>
  <si>
    <t>Angad Dogra</t>
  </si>
  <si>
    <t>Angelica Rai</t>
  </si>
  <si>
    <t>Aniket Arun Gaikwad</t>
  </si>
  <si>
    <t>Anil Joshi</t>
  </si>
  <si>
    <t>Ayush</t>
  </si>
  <si>
    <t>Animesh Singh</t>
  </si>
  <si>
    <t>Ansh Ahuja</t>
  </si>
  <si>
    <t>Ansh Bansal</t>
  </si>
  <si>
    <t>Ansh Gulati</t>
  </si>
  <si>
    <t>Ansh Nautiyal</t>
  </si>
  <si>
    <t>Ansh Sareen</t>
  </si>
  <si>
    <t>Anshika Agarwal</t>
  </si>
  <si>
    <t>Anshul Mantri</t>
  </si>
  <si>
    <t>Anshuman Shukla</t>
  </si>
  <si>
    <t>Antra Chauhan</t>
  </si>
  <si>
    <t>Anuj Prakash Dixit</t>
  </si>
  <si>
    <t>Arko Aditya Baksi</t>
  </si>
  <si>
    <t>Arshdeep Kaur</t>
  </si>
  <si>
    <t>Aryan .</t>
  </si>
  <si>
    <t>Aryan Kapoor</t>
  </si>
  <si>
    <t>Aryan Patwal</t>
  </si>
  <si>
    <t>Aryan Sinha</t>
  </si>
  <si>
    <t>Ashwin Parashar</t>
  </si>
  <si>
    <t>Asmi Garg</t>
  </si>
  <si>
    <t>Atharv Rastogi</t>
  </si>
  <si>
    <t>Avni Kuba</t>
  </si>
  <si>
    <t>Ayush Bhushan</t>
  </si>
  <si>
    <t>Barkha Arora</t>
  </si>
  <si>
    <t>Bhashit Gautam</t>
  </si>
  <si>
    <t>Bhavi Bhagwanani</t>
  </si>
  <si>
    <t>Bhavya Dhiman</t>
  </si>
  <si>
    <t>Brijanshi Rastogi</t>
  </si>
  <si>
    <t>Chanchreek Jain</t>
  </si>
  <si>
    <t>Chetanya Jain</t>
  </si>
  <si>
    <t>Deepali Rana</t>
  </si>
  <si>
    <t>Deepanshu Bansal</t>
  </si>
  <si>
    <t>Deepanshu Chowdhury</t>
  </si>
  <si>
    <t>Deepanshu Kumar Jindal</t>
  </si>
  <si>
    <t>Deepanshu Miglani</t>
  </si>
  <si>
    <t>Deeya Rajput</t>
  </si>
  <si>
    <t>Devanshu Kumar</t>
  </si>
  <si>
    <t>Dhruv Agrawal</t>
  </si>
  <si>
    <t>Dhruv Bhattacharya</t>
  </si>
  <si>
    <t>Dhruv Jain</t>
  </si>
  <si>
    <t>Dhruv Joshi</t>
  </si>
  <si>
    <t>Dishant Saini</t>
  </si>
  <si>
    <t>Divyansh Agarwal</t>
  </si>
  <si>
    <t>Divyansh Kathuria</t>
  </si>
  <si>
    <t>Divyansh Shukla</t>
  </si>
  <si>
    <t>Diwish Vatsal Rastogi</t>
  </si>
  <si>
    <t>Diya Rana</t>
  </si>
  <si>
    <t>Eashan Raj</t>
  </si>
  <si>
    <t>Garima Sethi</t>
  </si>
  <si>
    <t>Garv Tank</t>
  </si>
  <si>
    <t>Garvit Goel</t>
  </si>
  <si>
    <t>Gaurav Chhajer</t>
  </si>
  <si>
    <t>Gaurav Rawat</t>
  </si>
  <si>
    <t>Gautam Singh</t>
  </si>
  <si>
    <t>Granav Sood</t>
  </si>
  <si>
    <t>Guransh Singh Gandhi</t>
  </si>
  <si>
    <t>Harsh Deep</t>
  </si>
  <si>
    <t>Harsh Duggal</t>
  </si>
  <si>
    <t>Harsh Jindal</t>
  </si>
  <si>
    <t>Harsh Wardhan</t>
  </si>
  <si>
    <t>Harshit Garg</t>
  </si>
  <si>
    <t>Harshit Rarh</t>
  </si>
  <si>
    <t>Harshita Bisht</t>
  </si>
  <si>
    <t>Harshwardhan Rathour</t>
  </si>
  <si>
    <t>Harvijay Singh</t>
  </si>
  <si>
    <t>Himanshu Kumar</t>
  </si>
  <si>
    <t>Himanshu Rathee</t>
  </si>
  <si>
    <t>Himnish Mehandiratta</t>
  </si>
  <si>
    <t>Himanshu Bhagwani</t>
  </si>
  <si>
    <t>Hitaarnav Bhatia</t>
  </si>
  <si>
    <t>Hunar Bajaj</t>
  </si>
  <si>
    <t>Ifra Ansari</t>
  </si>
  <si>
    <t>Ishwar Singh</t>
  </si>
  <si>
    <t>Itisha Panwar</t>
  </si>
  <si>
    <t>Jaanhvi Saxena</t>
  </si>
  <si>
    <t>Jagrit Nandra</t>
  </si>
  <si>
    <t>Jahnavi Singh Chauhan</t>
  </si>
  <si>
    <t>Jainil Jain</t>
  </si>
  <si>
    <t>Jashanpreet Singh Sandhu</t>
  </si>
  <si>
    <t>Jaskaran Singh Oberoi</t>
  </si>
  <si>
    <t>Jyotiraditya Singh</t>
  </si>
  <si>
    <t>Kanav Gupta</t>
  </si>
  <si>
    <t>Karan Aswal</t>
  </si>
  <si>
    <t>Karandeep Singh Ghai</t>
  </si>
  <si>
    <t>Kartik Bhatt</t>
  </si>
  <si>
    <t>Kartikey Bhasin</t>
  </si>
  <si>
    <t>Kavya Singh</t>
  </si>
  <si>
    <t>Keertivallabh Sharma</t>
  </si>
  <si>
    <t>Keisha Gupta</t>
  </si>
  <si>
    <t>Khushi Rohhila</t>
  </si>
  <si>
    <t>Khushi Tyagi</t>
  </si>
  <si>
    <t>Konal Puri</t>
  </si>
  <si>
    <t>Krishna Gaur</t>
  </si>
  <si>
    <t>Krishna Jain</t>
  </si>
  <si>
    <t>Kriti Gupta</t>
  </si>
  <si>
    <t>Kunal Chaudhary</t>
  </si>
  <si>
    <t>Kunal Miglani</t>
  </si>
  <si>
    <t>Lakshya Gupta</t>
  </si>
  <si>
    <t>Lakshya Mehndiratta</t>
  </si>
  <si>
    <t>Lavanya Bansal</t>
  </si>
  <si>
    <t>Mahak BANSAL</t>
  </si>
  <si>
    <t>Mahika Bhardwaj</t>
  </si>
  <si>
    <t>Major Chaudhary</t>
  </si>
  <si>
    <t>Manas Jindal</t>
  </si>
  <si>
    <t>Manas Malhotra</t>
  </si>
  <si>
    <t>Manas Vaidya</t>
  </si>
  <si>
    <t>Manas Vig</t>
  </si>
  <si>
    <t>Manav Rajput</t>
  </si>
  <si>
    <t>Manish Kumar</t>
  </si>
  <si>
    <t>Manish Singh Jetha</t>
  </si>
  <si>
    <t>Manjari Yagnik</t>
  </si>
  <si>
    <t>Manoj Singh Bisht</t>
  </si>
  <si>
    <t>Mansi Pokhriyal</t>
  </si>
  <si>
    <t>Mehak Dhanuka</t>
  </si>
  <si>
    <t>Mohammad Manhar</t>
  </si>
  <si>
    <t>Molly Gupta</t>
  </si>
  <si>
    <t>Naman Suyal</t>
  </si>
  <si>
    <t>Nandini Srivastava</t>
  </si>
  <si>
    <t>Neeraj Saran</t>
  </si>
  <si>
    <t>Nehansh Khadav</t>
  </si>
  <si>
    <t>Nikhil .</t>
  </si>
  <si>
    <t>Paarth Dhiman</t>
  </si>
  <si>
    <t>Palak Jain</t>
  </si>
  <si>
    <t>Palak Porwal</t>
  </si>
  <si>
    <t>Paridhi Gupta</t>
  </si>
  <si>
    <t>Parth Pachauri</t>
  </si>
  <si>
    <t>Parth Pandiya</t>
  </si>
  <si>
    <t>Parul .</t>
  </si>
  <si>
    <t>Parv Narang</t>
  </si>
  <si>
    <t>Piyush Gupta</t>
  </si>
  <si>
    <t>Piyush Rathee</t>
  </si>
  <si>
    <t>Prachita Srivastava</t>
  </si>
  <si>
    <t>Pradyuman Singh Shekhawat</t>
  </si>
  <si>
    <t>Pragya Panwar</t>
  </si>
  <si>
    <t>Pranjul Srivastava</t>
  </si>
  <si>
    <t>Pranshu Chadha</t>
  </si>
  <si>
    <t>Prateek Tyagi</t>
  </si>
  <si>
    <t>Pratiksha Raturi</t>
  </si>
  <si>
    <t>Prerna Malhotra</t>
  </si>
  <si>
    <t>Priyal Khullar</t>
  </si>
  <si>
    <t>Priyanshi .</t>
  </si>
  <si>
    <t>Priyanshi Vishnoi</t>
  </si>
  <si>
    <t>Pulkit Parmar</t>
  </si>
  <si>
    <t>Rahul Verma</t>
  </si>
  <si>
    <t>Ramit Ramit</t>
  </si>
  <si>
    <t>Ratish Khandelwal</t>
  </si>
  <si>
    <t>Rishabh Rawat</t>
  </si>
  <si>
    <t>Rishi Dubey</t>
  </si>
  <si>
    <t>Rishit Kumar Ojha</t>
  </si>
  <si>
    <t>Rishita Kumar</t>
  </si>
  <si>
    <t>Riya</t>
  </si>
  <si>
    <t>Ria Singhal</t>
  </si>
  <si>
    <t>Rohit Negi</t>
  </si>
  <si>
    <t>Romil .</t>
  </si>
  <si>
    <t>Rudra Sharma</t>
  </si>
  <si>
    <t>Sajanpreet Singh</t>
  </si>
  <si>
    <t>Saksham Goel</t>
  </si>
  <si>
    <t>Saksham Maggu</t>
  </si>
  <si>
    <t>Samridh Juyal</t>
  </si>
  <si>
    <t>Sarthak Kaushal</t>
  </si>
  <si>
    <t>Saryu Bansal</t>
  </si>
  <si>
    <t>Satyam Nishad</t>
  </si>
  <si>
    <t>Saumya Gupta</t>
  </si>
  <si>
    <t>Saumya Sehgal</t>
  </si>
  <si>
    <t>Sejal Kamboj</t>
  </si>
  <si>
    <t>Shailav Justa</t>
  </si>
  <si>
    <t>Sharad Verma</t>
  </si>
  <si>
    <t>Shashwat Tripathi</t>
  </si>
  <si>
    <t>Shaurya Pundir</t>
  </si>
  <si>
    <t>Shikhar Pathak</t>
  </si>
  <si>
    <t xml:space="preserve"> Shiv Chaudhari</t>
  </si>
  <si>
    <t>Shivam Thapliyal</t>
  </si>
  <si>
    <t>Shivang Agarwal</t>
  </si>
  <si>
    <t>Shivansh Sood</t>
  </si>
  <si>
    <t>Shivanshu Nishad</t>
  </si>
  <si>
    <t>Shivanshu Saklani</t>
  </si>
  <si>
    <t>Shivi Bhaedwaj</t>
  </si>
  <si>
    <t>Shlok Gusain Gusain</t>
  </si>
  <si>
    <t>Shrey Varma</t>
  </si>
  <si>
    <t>Shreya Singhal</t>
  </si>
  <si>
    <t>Shreyans Sanyal</t>
  </si>
  <si>
    <t>Shreyansh Jain</t>
  </si>
  <si>
    <t>Shreyanshi DOBHAL</t>
  </si>
  <si>
    <t>Shrijan Uniyal</t>
  </si>
  <si>
    <t>Shruti Srivastava</t>
  </si>
  <si>
    <t>Shubh Dulwani</t>
  </si>
  <si>
    <t>Shubham Kumar Tiwary</t>
  </si>
  <si>
    <t>Shubhodeep Banerjee</t>
  </si>
  <si>
    <t>Siddharth Agarwal</t>
  </si>
  <si>
    <t>Siddharth Joshi</t>
  </si>
  <si>
    <t>Sidharth Malpani</t>
  </si>
  <si>
    <t>Simansh Rana</t>
  </si>
  <si>
    <t>Srishti Yadav</t>
  </si>
  <si>
    <t>Sujal Bhatia</t>
  </si>
  <si>
    <t>Sumed Valecha</t>
  </si>
  <si>
    <t>Supragya S Gandotra</t>
  </si>
  <si>
    <t>Swasti Rathee</t>
  </si>
  <si>
    <t>Swayam Gautam</t>
  </si>
  <si>
    <t>Tanishk Kumar</t>
  </si>
  <si>
    <t>Tanishq Pant</t>
  </si>
  <si>
    <t>Tejasva Tyagi</t>
  </si>
  <si>
    <t>Tushar Pal</t>
  </si>
  <si>
    <t>Uday Surothiya</t>
  </si>
  <si>
    <t>Uditi Arya</t>
  </si>
  <si>
    <t>Upesh Uniyal</t>
  </si>
  <si>
    <t>Utkarsh Dhasmana</t>
  </si>
  <si>
    <t>Vaibhav Shukla</t>
  </si>
  <si>
    <t>Vani Chaudhary</t>
  </si>
  <si>
    <t>Vanisha Garg</t>
  </si>
  <si>
    <t>Vansh Chauhan</t>
  </si>
  <si>
    <t>Vansh Choudhary</t>
  </si>
  <si>
    <t>Vansh Raj Chauhan</t>
  </si>
  <si>
    <t>Vanshika Singh</t>
  </si>
  <si>
    <t>Vartul Chanana</t>
  </si>
  <si>
    <t>Varun .</t>
  </si>
  <si>
    <t>Vedansh Pundir</t>
  </si>
  <si>
    <t>Vidit Gera</t>
  </si>
  <si>
    <t>Vishal Saini</t>
  </si>
  <si>
    <t>Vishav Mittal</t>
  </si>
  <si>
    <t>Vivek Tyagi</t>
  </si>
  <si>
    <t>Yash Soni</t>
  </si>
  <si>
    <t>Yashasvi Gupta</t>
  </si>
  <si>
    <t>Yashraj Yadav</t>
  </si>
  <si>
    <t>Yogita Beniwal</t>
  </si>
  <si>
    <t>Yorensh Gupta</t>
  </si>
  <si>
    <t>Abhishek Tiwari</t>
  </si>
  <si>
    <t>Aditya Anil Shankar</t>
  </si>
  <si>
    <t>Aditya Vardhan</t>
  </si>
  <si>
    <t>Anany Chauhan</t>
  </si>
  <si>
    <t>Ananya Parashar</t>
  </si>
  <si>
    <t>Anika Tyagi</t>
  </si>
  <si>
    <t>Ansh Aryan</t>
  </si>
  <si>
    <t>Anubhav Chaudhary</t>
  </si>
  <si>
    <t>Gaurav Chandola</t>
  </si>
  <si>
    <t>Gaurav Jain</t>
  </si>
  <si>
    <t>Geetanshu Gupta</t>
  </si>
  <si>
    <t>Guntaas Kaur</t>
  </si>
  <si>
    <t>Harshit Gupta</t>
  </si>
  <si>
    <t>Jahanvi Sethi</t>
  </si>
  <si>
    <t>Kartik Khatri</t>
  </si>
  <si>
    <t>Kartikey Tripathi</t>
  </si>
  <si>
    <t>Krish Gupta</t>
  </si>
  <si>
    <t>Krish Kumar Yadav</t>
  </si>
  <si>
    <t>Mahim Sharma</t>
  </si>
  <si>
    <t>Manan Kumar</t>
  </si>
  <si>
    <t>Manish Kumar Singh</t>
  </si>
  <si>
    <t>Mohak Jaiswal</t>
  </si>
  <si>
    <t>Mohammad Zaid</t>
  </si>
  <si>
    <t>Mrinal Koshal</t>
  </si>
  <si>
    <t>Ojasv Kunwar</t>
  </si>
  <si>
    <t>Paritosh Dhingra</t>
  </si>
  <si>
    <t>Rahul Chowdhury</t>
  </si>
  <si>
    <t>Rahul Jaswal</t>
  </si>
  <si>
    <t>Rangoli Panwar</t>
  </si>
  <si>
    <t>Ronit Elton Mukhi</t>
  </si>
  <si>
    <t>Shaswat Rastogi</t>
  </si>
  <si>
    <t>Shikhar Bhakuni</t>
  </si>
  <si>
    <t>Shikher Kushwaha</t>
  </si>
  <si>
    <t>Shoryaman Asthana</t>
  </si>
  <si>
    <t>Tanisha Mann</t>
  </si>
  <si>
    <t>Vaibhav Verma</t>
  </si>
  <si>
    <t>Vansh Srivastava</t>
  </si>
  <si>
    <t>Vidhi Jaju</t>
  </si>
  <si>
    <t>Vipul Agarwal</t>
  </si>
  <si>
    <t>Vrinda Gupta</t>
  </si>
  <si>
    <t>Abhinav Mishra</t>
  </si>
  <si>
    <t>Abhishek Gupta</t>
  </si>
  <si>
    <t xml:space="preserve">Adarsh Verma </t>
  </si>
  <si>
    <t>Agampreet Saini</t>
  </si>
  <si>
    <t>Anish Gupta</t>
  </si>
  <si>
    <t>Anmol Rustagi</t>
  </si>
  <si>
    <t>Ansh Chauhan</t>
  </si>
  <si>
    <t>Atishay Jain</t>
  </si>
  <si>
    <t>Ayush Dwivedi</t>
  </si>
  <si>
    <t>Ayush Goyal</t>
  </si>
  <si>
    <t>Dhruv Thakur</t>
  </si>
  <si>
    <t>Farhan Baig</t>
  </si>
  <si>
    <t>Ganesh Samantaray</t>
  </si>
  <si>
    <t>Gunjan Kumar</t>
  </si>
  <si>
    <t>Hardik Rai</t>
  </si>
  <si>
    <t>Harsh Shekhawat</t>
  </si>
  <si>
    <t>Hitesh Matharu</t>
  </si>
  <si>
    <t>Hitika Jain</t>
  </si>
  <si>
    <t>Hriday</t>
  </si>
  <si>
    <t>Ishika Verma</t>
  </si>
  <si>
    <t>Jaskaran Singh</t>
  </si>
  <si>
    <t>Jayant Kumar</t>
  </si>
  <si>
    <t>Khushi Pandey</t>
  </si>
  <si>
    <t>Kshitisha Negi</t>
  </si>
  <si>
    <t>Manshul Singla</t>
  </si>
  <si>
    <t>Medha Vaid</t>
  </si>
  <si>
    <t>Milan Singhal</t>
  </si>
  <si>
    <t>Muskan Srivastava</t>
  </si>
  <si>
    <t>Navjot Singh Sahi</t>
  </si>
  <si>
    <t>Niharika Singh</t>
  </si>
  <si>
    <t>Nikhil Gautam</t>
  </si>
  <si>
    <t>Parissa Mazzari</t>
  </si>
  <si>
    <t>Prakhar Shrivastava</t>
  </si>
  <si>
    <t>Priyansh Bhatt</t>
  </si>
  <si>
    <t>Puru Yadav</t>
  </si>
  <si>
    <t>Rajdeep Singh Sidhu</t>
  </si>
  <si>
    <t>Rushil Alagh</t>
  </si>
  <si>
    <t>Sairanjan Subudhi</t>
  </si>
  <si>
    <t>Saksham Sidana</t>
  </si>
  <si>
    <t>Sapna Agarwal</t>
  </si>
  <si>
    <t>Shivank Joshi</t>
  </si>
  <si>
    <t>Shivansh Saini</t>
  </si>
  <si>
    <t>Tanishka Dahiya</t>
  </si>
  <si>
    <t>Ujjawal Nagar</t>
  </si>
  <si>
    <t>Vedansh Nautiyal</t>
  </si>
  <si>
    <t>Yashi .</t>
  </si>
  <si>
    <t>Sparsh Barse</t>
  </si>
  <si>
    <t>Vibhav</t>
  </si>
  <si>
    <t>Pratham Jain</t>
  </si>
  <si>
    <t>Himanshu Vijan</t>
  </si>
  <si>
    <t>Kongara Sai Suraj</t>
  </si>
  <si>
    <t>Rohan Kohli</t>
  </si>
  <si>
    <t>Saarthak Gupta</t>
  </si>
  <si>
    <t>Adity Raj Singh</t>
  </si>
  <si>
    <t>Aman Pawar</t>
  </si>
  <si>
    <t>Vaishali Gupta</t>
  </si>
  <si>
    <t>Shalu Priya</t>
  </si>
  <si>
    <t>Shikhar Gupta</t>
  </si>
  <si>
    <t>Vedang Parashar</t>
  </si>
  <si>
    <t>Gauri Kumar</t>
  </si>
  <si>
    <t>Sampurna Roy</t>
  </si>
  <si>
    <t>Vansh Gupta</t>
  </si>
  <si>
    <t>Aman Khanna</t>
  </si>
  <si>
    <t>Tanmay Chauhan</t>
  </si>
  <si>
    <t>Himanish Karamchandani</t>
  </si>
  <si>
    <t>Namit Jain</t>
  </si>
  <si>
    <t>Bhagesh Aggarwal</t>
  </si>
  <si>
    <t>Somya Chauhan</t>
  </si>
  <si>
    <t>Rudraksh Mittal</t>
  </si>
  <si>
    <t>Himanshu Mohan Paradkar</t>
  </si>
  <si>
    <t>Kanishka Negi</t>
  </si>
  <si>
    <t>Samaksh Mittal</t>
  </si>
  <si>
    <t>Piyush Mangla</t>
  </si>
  <si>
    <t>Yogesh Gaur</t>
  </si>
  <si>
    <t>Vibhor Vig</t>
  </si>
  <si>
    <t>Diya .</t>
  </si>
  <si>
    <t>Manya Mangla</t>
  </si>
  <si>
    <t>Abhay Srvastava</t>
  </si>
  <si>
    <t>Aryan Choudhary</t>
  </si>
  <si>
    <t>Ishika Shukla</t>
  </si>
  <si>
    <t>Parth Kharola</t>
  </si>
  <si>
    <t>Piyush Vedwal</t>
  </si>
  <si>
    <t>Mitul Tandon</t>
  </si>
  <si>
    <t>Ayush Sharma</t>
  </si>
  <si>
    <t>Abhishek Pal</t>
  </si>
  <si>
    <t>Umang Choolet</t>
  </si>
  <si>
    <t>Roshan Kumar</t>
  </si>
  <si>
    <t>Tarunpreet Kaur</t>
  </si>
  <si>
    <t>Manvee Singh</t>
  </si>
  <si>
    <t>Rashi Jain</t>
  </si>
  <si>
    <t>Divi Saxena</t>
  </si>
  <si>
    <t>Divyansh Pal</t>
  </si>
  <si>
    <t>Ipsa Singh</t>
  </si>
  <si>
    <t>Isha Yadav</t>
  </si>
  <si>
    <t>Rhythm Shankar</t>
  </si>
  <si>
    <t>Nitiraj Singh Rathore</t>
  </si>
  <si>
    <t>Punya Manchanda</t>
  </si>
  <si>
    <t>Abhilash Bartwal</t>
  </si>
  <si>
    <t>Minank Chawla</t>
  </si>
  <si>
    <t>Sannidhya Sharma</t>
  </si>
  <si>
    <t>Paransh Marwari</t>
  </si>
  <si>
    <t>Shubhanan Sharma</t>
  </si>
  <si>
    <t>Piyush Singla</t>
  </si>
  <si>
    <t>Ritesh Murari</t>
  </si>
  <si>
    <t>Ronit Singh</t>
  </si>
  <si>
    <t>Prakriti Rawat</t>
  </si>
  <si>
    <t>Ajaydeep Singh</t>
  </si>
  <si>
    <t>Divyam Garg</t>
  </si>
  <si>
    <t>Vivek Nath</t>
  </si>
  <si>
    <t>Suraj Kumar Pandey</t>
  </si>
  <si>
    <t>Aayush Gill</t>
  </si>
  <si>
    <t>Akriti Negi</t>
  </si>
  <si>
    <t>Aman Negi</t>
  </si>
  <si>
    <t>Anshika Srivastava</t>
  </si>
  <si>
    <t>Anurag Sharma</t>
  </si>
  <si>
    <t>Arnav Goel</t>
  </si>
  <si>
    <t>Arnav Vikal</t>
  </si>
  <si>
    <t>Aryan Bisht</t>
  </si>
  <si>
    <t>Aryan Dabkoo</t>
  </si>
  <si>
    <t>Daya Singh</t>
  </si>
  <si>
    <t>Dewangie Gautam</t>
  </si>
  <si>
    <t>Dhananjay Baliyan</t>
  </si>
  <si>
    <t>Harsh Sangwan</t>
  </si>
  <si>
    <t>Hitesh Gupta</t>
  </si>
  <si>
    <t>Jaismine Yadav</t>
  </si>
  <si>
    <t>Jayvardhan Singh Negi</t>
  </si>
  <si>
    <t>Kaniya Gupta</t>
  </si>
  <si>
    <t>Kartikay Pandey</t>
  </si>
  <si>
    <t>Khush Madaan</t>
  </si>
  <si>
    <t>Kumar Animesh Shekhar</t>
  </si>
  <si>
    <t>Kunal Malik</t>
  </si>
  <si>
    <t>Manikya Negi</t>
  </si>
  <si>
    <t>Prateek Ganwani</t>
  </si>
  <si>
    <t>Pratham Dhingra</t>
  </si>
  <si>
    <t>Raghav Bansal</t>
  </si>
  <si>
    <t>Ria Malhotra</t>
  </si>
  <si>
    <t>Sagar Thapliyal</t>
  </si>
  <si>
    <t>Saksham Siwach</t>
  </si>
  <si>
    <t>Sarthak Dhyani</t>
  </si>
  <si>
    <t>Savant Solanki</t>
  </si>
  <si>
    <t>Shraddha Sharma</t>
  </si>
  <si>
    <t>Siddharth Kandari</t>
  </si>
  <si>
    <t>Soumil Jain</t>
  </si>
  <si>
    <t>Vibhuti Bighana</t>
  </si>
  <si>
    <t>Aakash Rana</t>
  </si>
  <si>
    <t>Aakriti Chamoli</t>
  </si>
  <si>
    <t>Aditi Sahay</t>
  </si>
  <si>
    <t>Anhad Raj Singh Bindra</t>
  </si>
  <si>
    <t>Anirudh Lakhera</t>
  </si>
  <si>
    <t>Anisha Singh</t>
  </si>
  <si>
    <t>Anusha Sharma</t>
  </si>
  <si>
    <t>Anushri Sharma</t>
  </si>
  <si>
    <t>Aryan Soni</t>
  </si>
  <si>
    <t>Avikant Tiwari</t>
  </si>
  <si>
    <t>Ayushi Ojha</t>
  </si>
  <si>
    <t>Garvit Adlakha</t>
  </si>
  <si>
    <t>Harsh Gahlyan</t>
  </si>
  <si>
    <t>Harshit Chawla</t>
  </si>
  <si>
    <t>Jiwan Kadyan</t>
  </si>
  <si>
    <t>Jiya Bajaj</t>
  </si>
  <si>
    <t>Kanav Bansal</t>
  </si>
  <si>
    <t>Kashish Singla</t>
  </si>
  <si>
    <t>Maanav Singh</t>
  </si>
  <si>
    <t>Pallika Dudeja</t>
  </si>
  <si>
    <t>Parth Dhavan</t>
  </si>
  <si>
    <t>Pratham Singh</t>
  </si>
  <si>
    <t>Prince Sharma</t>
  </si>
  <si>
    <t>Priyanshi Asati</t>
  </si>
  <si>
    <t>Rajvardhan Singh Bhadauriya</t>
  </si>
  <si>
    <t>Ridit Jaiswal</t>
  </si>
  <si>
    <t>Rishabh Negi</t>
  </si>
  <si>
    <t>Rudrraksh Sharma</t>
  </si>
  <si>
    <t>Saksham Berwal</t>
  </si>
  <si>
    <t>Shardul Ghusar</t>
  </si>
  <si>
    <t>Shouryan Prabhakar</t>
  </si>
  <si>
    <t>Simran Negi</t>
  </si>
  <si>
    <t>Sunita Sapra</t>
  </si>
  <si>
    <t>Suramya Singh</t>
  </si>
  <si>
    <t>Ujjwal Chauhan</t>
  </si>
  <si>
    <t>Varun Wadhwa</t>
  </si>
  <si>
    <t>Yash Srivastav</t>
  </si>
  <si>
    <t>Ishika Wadhawan</t>
  </si>
  <si>
    <t>Aaradhya Agrawal</t>
  </si>
  <si>
    <t>Adarsh</t>
  </si>
  <si>
    <t>Akanksha Bahuguna</t>
  </si>
  <si>
    <t>Akhil Singh Rawat</t>
  </si>
  <si>
    <t>Anurag Srivastava</t>
  </si>
  <si>
    <t>Ayesha Agarwal</t>
  </si>
  <si>
    <t>Darvish .</t>
  </si>
  <si>
    <t>Garav Aggarwal</t>
  </si>
  <si>
    <t>Hardik Raj Kapoor</t>
  </si>
  <si>
    <t>Kartik Parasher</t>
  </si>
  <si>
    <t>Kunal Arora</t>
  </si>
  <si>
    <t>Prakriti Chauhan</t>
  </si>
  <si>
    <t>Rishabh Verma</t>
  </si>
  <si>
    <t>Rishi Raj Singh Parmar</t>
  </si>
  <si>
    <t>Saksham Garg</t>
  </si>
  <si>
    <t>Samarth Jakhar</t>
  </si>
  <si>
    <t>Sanskar Rathore</t>
  </si>
  <si>
    <t>Sarthak Kumar Gupta</t>
  </si>
  <si>
    <t>Saurabh Singh Shekhawat</t>
  </si>
  <si>
    <t>Suhani Chandel</t>
  </si>
  <si>
    <t>Yash Dangi</t>
  </si>
  <si>
    <t>Yash Raj</t>
  </si>
  <si>
    <t>Vishesh Vij</t>
  </si>
  <si>
    <t>Swasti Negi</t>
  </si>
  <si>
    <t>Aaradhya Bhatiya</t>
  </si>
  <si>
    <t>Abhinav Baliyan</t>
  </si>
  <si>
    <t>Ayush Chaurasiya</t>
  </si>
  <si>
    <t>Dakshita Jindal</t>
  </si>
  <si>
    <t>Divyansh Garg</t>
  </si>
  <si>
    <t>Himanshu Yadav</t>
  </si>
  <si>
    <t>Ishaan Patyal</t>
  </si>
  <si>
    <t>Kushagra Bhardwaj</t>
  </si>
  <si>
    <t>Prakhar Pathak</t>
  </si>
  <si>
    <t>Prashant Kumar Saraswat</t>
  </si>
  <si>
    <t>Raman Agrawal</t>
  </si>
  <si>
    <t>Robin Khanduri</t>
  </si>
  <si>
    <t>Sanidhya Sharma</t>
  </si>
  <si>
    <t>Sparsh Agarwal</t>
  </si>
  <si>
    <t>Sujal Sinha</t>
  </si>
  <si>
    <t>Yash Pandey</t>
  </si>
  <si>
    <t>Anuj Anand</t>
  </si>
  <si>
    <t>Aditya Tomar</t>
  </si>
  <si>
    <t>Aarpan Garg</t>
  </si>
  <si>
    <t>Ajit Singh Bhadauriya</t>
  </si>
  <si>
    <t>Anvita Singh</t>
  </si>
  <si>
    <t>Avish Kumar</t>
  </si>
  <si>
    <t>Dev Goyal</t>
  </si>
  <si>
    <t>Diksha Nain</t>
  </si>
  <si>
    <t>Divyansh Saxena</t>
  </si>
  <si>
    <t>Hemank Kumar</t>
  </si>
  <si>
    <t>Manya Gandhi</t>
  </si>
  <si>
    <t>Mukesh Sihag</t>
  </si>
  <si>
    <t>Navya Nandini</t>
  </si>
  <si>
    <t>Pradumn Pandey</t>
  </si>
  <si>
    <t>Prince Yadav</t>
  </si>
  <si>
    <t>Priyanshi Rai</t>
  </si>
  <si>
    <t>Rishi Jaiswal</t>
  </si>
  <si>
    <t>Ritunjay Bhatt</t>
  </si>
  <si>
    <t>Rohit Shukla</t>
  </si>
  <si>
    <t>Sagar Chugh</t>
  </si>
  <si>
    <t>Shourya Sharma</t>
  </si>
  <si>
    <t>Smile .</t>
  </si>
  <si>
    <t>Vanshika Agarwal</t>
  </si>
  <si>
    <t>Viibhuti Sharma</t>
  </si>
  <si>
    <t>Anish Kothiyal</t>
  </si>
  <si>
    <t>Arin Rawat</t>
  </si>
  <si>
    <t>Arjun Tomar</t>
  </si>
  <si>
    <t>Arnim Sharma</t>
  </si>
  <si>
    <t>Ayaan Badar</t>
  </si>
  <si>
    <t>Dhruv Verma</t>
  </si>
  <si>
    <t>Diya Khanna</t>
  </si>
  <si>
    <t>Hardik Dahiya</t>
  </si>
  <si>
    <t>Jayant Janu</t>
  </si>
  <si>
    <t>Kritin Sharma</t>
  </si>
  <si>
    <t>Lakshay Sethi</t>
  </si>
  <si>
    <t>Love Dewangan</t>
  </si>
  <si>
    <t>Mohit Sharma</t>
  </si>
  <si>
    <t>Navinya Shrikant Sawarkar</t>
  </si>
  <si>
    <t>Nidhi Kukreja</t>
  </si>
  <si>
    <t>Pulkit Kumar</t>
  </si>
  <si>
    <t>Ravi Shankar Kumar</t>
  </si>
  <si>
    <t>Sakshi .</t>
  </si>
  <si>
    <t>Shaurya Sarna</t>
  </si>
  <si>
    <t>Ujjwal Kaushik</t>
  </si>
  <si>
    <t>Yashwant Yadav</t>
  </si>
  <si>
    <t>Yash Wardhan Shukla</t>
  </si>
  <si>
    <t>Harshit Munjal</t>
  </si>
  <si>
    <t>Anchit Das</t>
  </si>
  <si>
    <t>Ishan Vashisht</t>
  </si>
  <si>
    <t>Suraj Singh</t>
  </si>
  <si>
    <t>Prashant Bansal</t>
  </si>
  <si>
    <t>Bhumika Tyagi</t>
  </si>
  <si>
    <t>Anmol Ganorkar</t>
  </si>
  <si>
    <t>Mahi Attri</t>
  </si>
  <si>
    <t>Tanishka Kaul</t>
  </si>
  <si>
    <t>Sarthak Arora</t>
  </si>
  <si>
    <t>Bhuwan Vikram Sengar</t>
  </si>
  <si>
    <t>Prithvi Singh Chauhan</t>
  </si>
  <si>
    <t>Ansh Saxena</t>
  </si>
  <si>
    <t>Akshat Bhuwnesh Goswami</t>
  </si>
  <si>
    <t>Mansha Chaudhary</t>
  </si>
  <si>
    <t>Chirag Naruka</t>
  </si>
  <si>
    <t>Archi Sinha</t>
  </si>
  <si>
    <t>Suhaib Malik</t>
  </si>
  <si>
    <t>Yash Tiwari</t>
  </si>
  <si>
    <t>Gaurang Baranwal</t>
  </si>
  <si>
    <t>Vanshika Bhatia</t>
  </si>
  <si>
    <t>Dhananjay Jayakumar</t>
  </si>
  <si>
    <t>Shivansh Dixit</t>
  </si>
  <si>
    <t>Lakshyaraj Singh Sisodia</t>
  </si>
  <si>
    <t>Harshika Bilwal</t>
  </si>
  <si>
    <t>Aryan Juneja</t>
  </si>
  <si>
    <t>Uttkarsh Sharma</t>
  </si>
  <si>
    <t>Ayushmaan Jha</t>
  </si>
  <si>
    <t>Arpan Pareek</t>
  </si>
  <si>
    <t>Ananya Agrawal</t>
  </si>
  <si>
    <t>Archisha Dhyani</t>
  </si>
  <si>
    <t>Aviral Khanna</t>
  </si>
  <si>
    <t>Bhavya Agrawal</t>
  </si>
  <si>
    <t>Manya Anand</t>
  </si>
  <si>
    <t>Raman Boora</t>
  </si>
  <si>
    <t>Somya Yadav</t>
  </si>
  <si>
    <t>Souramya Mandloi</t>
  </si>
  <si>
    <t>Vaibhav Chauhan</t>
  </si>
  <si>
    <t>Vaibhav Krishna</t>
  </si>
  <si>
    <t>Anubhav .</t>
  </si>
  <si>
    <t>Devansh Nishchal Mandloi</t>
  </si>
  <si>
    <t>Mohammed Abdul Razzak Jami</t>
  </si>
  <si>
    <t>Saurabh Surolia</t>
  </si>
  <si>
    <t>Soham Pahari</t>
  </si>
  <si>
    <t>Suraj Tuteja</t>
  </si>
  <si>
    <t>Tanmay Singh</t>
  </si>
  <si>
    <t>Tarun Pal</t>
  </si>
  <si>
    <t>Vinayak Singh</t>
  </si>
  <si>
    <t>Anshika Aggarwal</t>
  </si>
  <si>
    <t>Saubhik Mallick Biru</t>
  </si>
  <si>
    <t>Anirudh Choudhary</t>
  </si>
  <si>
    <t>Antriksh Saini</t>
  </si>
  <si>
    <t>Dev Hariom Sharma</t>
  </si>
  <si>
    <t>Divya Sahu</t>
  </si>
  <si>
    <t>Kavya Dangi</t>
  </si>
  <si>
    <t>Namanpreet Kaur Bindra</t>
  </si>
  <si>
    <t>Priyanshu Dubey</t>
  </si>
  <si>
    <t>Rajvardhan Singh Tomar</t>
  </si>
  <si>
    <t>Stuti Sehgal</t>
  </si>
  <si>
    <t>Suryansh Chauhan</t>
  </si>
  <si>
    <t>Yash Dixit</t>
  </si>
  <si>
    <t>Yash Kesarwani</t>
  </si>
  <si>
    <t>Yuvraj Singh Parmar</t>
  </si>
  <si>
    <t>Atishay Malik</t>
  </si>
  <si>
    <t>Ayush Singh Basera</t>
  </si>
  <si>
    <t>Deepanshu .</t>
  </si>
  <si>
    <t>Dhuruv Kumar</t>
  </si>
  <si>
    <t>Faaizah Feroz Qadri</t>
  </si>
  <si>
    <t>Hardik Yadav</t>
  </si>
  <si>
    <t>Homi Shivanshu Purbey</t>
  </si>
  <si>
    <t>Manas Arora</t>
  </si>
  <si>
    <t>Purvi Jain</t>
  </si>
  <si>
    <t>Ritu Rajput</t>
  </si>
  <si>
    <t>Roshita Ailawadi</t>
  </si>
  <si>
    <t>Sunny Jain</t>
  </si>
  <si>
    <t>Tuba Ahmed Khan</t>
  </si>
  <si>
    <t>Vansh Chawla Chawla</t>
  </si>
  <si>
    <t>Dhruv Dwivedi</t>
  </si>
  <si>
    <t>Abhinav Jaiswal</t>
  </si>
  <si>
    <t>Aditya Kalyanpuri</t>
  </si>
  <si>
    <t>Akash Jangra</t>
  </si>
  <si>
    <t>Harsh Bhartia</t>
  </si>
  <si>
    <t>Havirsh Praneeth Inumella</t>
  </si>
  <si>
    <t>Ishika Kumari</t>
  </si>
  <si>
    <t>Kashish Deol</t>
  </si>
  <si>
    <t>Milind Vishwakarma</t>
  </si>
  <si>
    <t>Nirmal Kumar</t>
  </si>
  <si>
    <t>Prakhar Aggarwal</t>
  </si>
  <si>
    <t>Pratham Kumar Srivastav</t>
  </si>
  <si>
    <t>Shaily Wadhwa</t>
  </si>
  <si>
    <t>Shaurya Dabral</t>
  </si>
  <si>
    <t xml:space="preserve">Shivanshu </t>
  </si>
  <si>
    <t>Vaishnavi Kachhawaha</t>
  </si>
  <si>
    <t>Asutosh Sahoo</t>
  </si>
  <si>
    <t>Divya Vishwakarma</t>
  </si>
  <si>
    <t>Khushi N</t>
  </si>
  <si>
    <t>Lakshya Sood</t>
  </si>
  <si>
    <t>Madhav Agrawal</t>
  </si>
  <si>
    <t>Parul Sheel</t>
  </si>
  <si>
    <t>Ranveer Singh</t>
  </si>
  <si>
    <t>Vedanti Verma</t>
  </si>
  <si>
    <t>Yash Tamar</t>
  </si>
  <si>
    <t>Abhinav Shukla</t>
  </si>
  <si>
    <t>Divyansh Verma</t>
  </si>
  <si>
    <t>Harsh Rawal</t>
  </si>
  <si>
    <t>Karan Balhara</t>
  </si>
  <si>
    <t>Mishika Sharma</t>
  </si>
  <si>
    <t>Sarvaghya Dewangan</t>
  </si>
  <si>
    <t>Shivansh Vohra</t>
  </si>
  <si>
    <t>Tanya Dwivedi</t>
  </si>
  <si>
    <t>Vaamanvir Chauhan</t>
  </si>
  <si>
    <t>Vedanti Jauhari</t>
  </si>
  <si>
    <t>Adarsh Pratap Singh</t>
  </si>
  <si>
    <t>Devanshi Narula</t>
  </si>
  <si>
    <t>Shreya Pandey</t>
  </si>
  <si>
    <t>Tushar Kukreja</t>
  </si>
  <si>
    <t>Yash .</t>
  </si>
  <si>
    <t>Aashna Shahi</t>
  </si>
  <si>
    <t>Balaji Rai</t>
  </si>
  <si>
    <t>Ekas Sarna</t>
  </si>
  <si>
    <t>Himanshu Sinha</t>
  </si>
  <si>
    <t>Ishika Rathore</t>
  </si>
  <si>
    <t>Sanjana Srivastava</t>
  </si>
  <si>
    <t>Syed Nauman Salim</t>
  </si>
  <si>
    <t>Sagar Mahendra Nandagawli</t>
  </si>
  <si>
    <t>Aarohi Saxena</t>
  </si>
  <si>
    <t>Abhishek Yadav</t>
  </si>
  <si>
    <t>Alankrit Tomar</t>
  </si>
  <si>
    <t>Ansh Raghuvanshi</t>
  </si>
  <si>
    <t>Aryan Dubey</t>
  </si>
  <si>
    <t>Harsh Bansal</t>
  </si>
  <si>
    <t>Hemang Singla</t>
  </si>
  <si>
    <t>Inderjeet Kashyap</t>
  </si>
  <si>
    <t>Jonshi Kumari</t>
  </si>
  <si>
    <t>Krishna Maurya</t>
  </si>
  <si>
    <t>Mohin Kumar Chugh</t>
  </si>
  <si>
    <t>Rohit Machya</t>
  </si>
  <si>
    <t>Samriddh Sharma</t>
  </si>
  <si>
    <t>Sanyam Rawat</t>
  </si>
  <si>
    <t>Shamil C F</t>
  </si>
  <si>
    <t>Yash Yadav</t>
  </si>
  <si>
    <t>Abhishek Singh Lagwal</t>
  </si>
  <si>
    <t>Anmol Agarwal</t>
  </si>
  <si>
    <t>Ashraf Jamal</t>
  </si>
  <si>
    <t>Atharv Kulkarni</t>
  </si>
  <si>
    <t>Nidhi Bajaj</t>
  </si>
  <si>
    <t>Piyush</t>
  </si>
  <si>
    <t>Rhythm Kachhwaha</t>
  </si>
  <si>
    <t>Shresth Kumar Dubey</t>
  </si>
  <si>
    <t>Sourabh Soni</t>
  </si>
  <si>
    <t>Srishti Gupta</t>
  </si>
  <si>
    <t>Tanishq Nougrahiya</t>
  </si>
  <si>
    <t>Aks Shyam Pun</t>
  </si>
  <si>
    <t>Anurag Singh Rawat</t>
  </si>
  <si>
    <t xml:space="preserve">Prachi </t>
  </si>
  <si>
    <t>Sagar Singh</t>
  </si>
  <si>
    <t>Sushanth Uday Gubbala</t>
  </si>
  <si>
    <t>Vaidehi Laddha</t>
  </si>
  <si>
    <t>Vansh Pathania</t>
  </si>
  <si>
    <t>Yashpal Singh</t>
  </si>
  <si>
    <t>Yuvraj Singh Mehra</t>
  </si>
  <si>
    <t>Yuvraj Dixit</t>
  </si>
  <si>
    <t>Gajal Garg</t>
  </si>
  <si>
    <t>Kanhaiya Sethi</t>
  </si>
  <si>
    <t>Shakshi Singh</t>
  </si>
  <si>
    <t>Shashank Bharti</t>
  </si>
  <si>
    <t>Shlok Goswami</t>
  </si>
  <si>
    <t>Sounil Prakash</t>
  </si>
  <si>
    <t>Sumit Mishra</t>
  </si>
  <si>
    <t>Abhigyan Yadav</t>
  </si>
  <si>
    <t>Abhinav Giri</t>
  </si>
  <si>
    <t>Devyansh Banwari</t>
  </si>
  <si>
    <t>Nikhil Yadav</t>
  </si>
  <si>
    <t>Shaurya Kaushik</t>
  </si>
  <si>
    <t>Agrima Jain</t>
  </si>
  <si>
    <t>Ankit Sundli</t>
  </si>
  <si>
    <t>Aryan Thakur</t>
  </si>
  <si>
    <t>Nikhil Raj</t>
  </si>
  <si>
    <t>Purnesh Tandon</t>
  </si>
  <si>
    <t>Saatvik Hooda</t>
  </si>
  <si>
    <t>Sachin Kumar</t>
  </si>
  <si>
    <t>Sneha Naraniwal</t>
  </si>
  <si>
    <t>Uddish Pilani</t>
  </si>
  <si>
    <t>Yogesh Jain</t>
  </si>
  <si>
    <t>Aryan Raj Singh</t>
  </si>
  <si>
    <t>Ashutosh Pant</t>
  </si>
  <si>
    <t>Devalla Takur Ramachandra</t>
  </si>
  <si>
    <t>Gaurav Chamoli</t>
  </si>
  <si>
    <t>Girish .</t>
  </si>
  <si>
    <t>Lokesh Tripathi</t>
  </si>
  <si>
    <t>Pihu Khare</t>
  </si>
  <si>
    <t>Ajay Malik</t>
  </si>
  <si>
    <t>Anubhav Gusain</t>
  </si>
  <si>
    <t>Avi Tarar</t>
  </si>
  <si>
    <t>Kanak Yadav</t>
  </si>
  <si>
    <t>Keshav Nagar</t>
  </si>
  <si>
    <t>Madhvendra Chouhan</t>
  </si>
  <si>
    <t>Mayank Shekhar Gautam</t>
  </si>
  <si>
    <t>Nivedita Singh</t>
  </si>
  <si>
    <t>Sahil Samota</t>
  </si>
  <si>
    <t>Ujjwal Saini</t>
  </si>
  <si>
    <t>Aridaman Singh</t>
  </si>
  <si>
    <t>Manas Mehrotra</t>
  </si>
  <si>
    <t>Manu Pratap Singh Shekhawat</t>
  </si>
  <si>
    <t>Palak Gupta</t>
  </si>
  <si>
    <t>Siddhant Yadav</t>
  </si>
  <si>
    <t>Ashutosh Das</t>
  </si>
  <si>
    <t>Bhavya Jain</t>
  </si>
  <si>
    <t>Dev Jindal</t>
  </si>
  <si>
    <t>Divyansh Jain</t>
  </si>
  <si>
    <t>Priya Chaubey</t>
  </si>
  <si>
    <t>Svadha Agarwal</t>
  </si>
  <si>
    <t>Zaira Khan</t>
  </si>
  <si>
    <t>Anushri Dubey</t>
  </si>
  <si>
    <t>Ashwini Kumar Roy</t>
  </si>
  <si>
    <t>Atharv Shawrikar</t>
  </si>
  <si>
    <t>Rudra Saini</t>
  </si>
  <si>
    <t>Sagnik Roy</t>
  </si>
  <si>
    <t>Tanmay Mittal</t>
  </si>
  <si>
    <t>Vansh Wadhwa</t>
  </si>
  <si>
    <t>Yash Varshney</t>
  </si>
  <si>
    <t>Yashvardhan Gulyani</t>
  </si>
  <si>
    <t>Anuj Pratap Singh</t>
  </si>
  <si>
    <t>Divyansh Bansal</t>
  </si>
  <si>
    <t>Raghav Singhal</t>
  </si>
  <si>
    <t>Tanay Garg</t>
  </si>
  <si>
    <t>Aryaman Murti</t>
  </si>
  <si>
    <t>Faraz Ghani</t>
  </si>
  <si>
    <t>Isha Piyush Ravani</t>
  </si>
  <si>
    <t>Mahi Pahuja</t>
  </si>
  <si>
    <t>Tanish Dhyani</t>
  </si>
  <si>
    <t>Vaswati Gogoi</t>
  </si>
  <si>
    <t>Anirudh Chhabra</t>
  </si>
  <si>
    <t>Pragati Singh</t>
  </si>
  <si>
    <t>Vivek Yadav</t>
  </si>
  <si>
    <t>Advik Bhatt</t>
  </si>
  <si>
    <t>Jatin Nandal</t>
  </si>
  <si>
    <t>Pratishtha Singh</t>
  </si>
  <si>
    <t>Shashank Suman</t>
  </si>
  <si>
    <t>Somit Prakash</t>
  </si>
  <si>
    <t>Vanya Kapoor</t>
  </si>
  <si>
    <t>Anvita Gupta</t>
  </si>
  <si>
    <t>Ankur Sharma</t>
  </si>
  <si>
    <t>Lucky Singh</t>
  </si>
  <si>
    <t>Anshit Mamgain</t>
  </si>
  <si>
    <t>Shashank Jaiswal</t>
  </si>
  <si>
    <t>Vaishnavi</t>
  </si>
  <si>
    <t>Vansh Manhas</t>
  </si>
  <si>
    <t>Anubhav Joshi</t>
  </si>
  <si>
    <t>Ayush Tamta</t>
  </si>
  <si>
    <t>Eroze Barua</t>
  </si>
  <si>
    <t>Gauransh Chauhan</t>
  </si>
  <si>
    <t>Shri Radhey Mishra</t>
  </si>
  <si>
    <t>Adhway Sharma</t>
  </si>
  <si>
    <t>Uday Sharma</t>
  </si>
  <si>
    <t>Moulik Verma</t>
  </si>
  <si>
    <t>Rajneesh Prajapati</t>
  </si>
  <si>
    <t>Dhruv Chaubey</t>
  </si>
  <si>
    <t>Shlok Anand</t>
  </si>
  <si>
    <t>Md Arslan</t>
  </si>
  <si>
    <t>Mohammad Wasi</t>
  </si>
  <si>
    <t>Aarushi Thepadia</t>
  </si>
  <si>
    <t>Swastik Yadav</t>
  </si>
  <si>
    <t>Ananya Malik</t>
  </si>
  <si>
    <t>Ayushi Sirohi</t>
  </si>
  <si>
    <t>Eashan Gupta</t>
  </si>
  <si>
    <t>Janvi Singh</t>
  </si>
  <si>
    <t>Rohit Hooda</t>
  </si>
  <si>
    <t>Anshika Nagar</t>
  </si>
  <si>
    <t>Kirti Dangi</t>
  </si>
  <si>
    <t>Pallavi Kathait</t>
  </si>
  <si>
    <t>Raghav Gandhi</t>
  </si>
  <si>
    <t>Sana Praveen</t>
  </si>
  <si>
    <t>Sangam Kajal</t>
  </si>
  <si>
    <t>Deepansh Sharma</t>
  </si>
  <si>
    <t>Prateek Shanjar Tiwari</t>
  </si>
  <si>
    <t>Mukul Shivhare</t>
  </si>
  <si>
    <t>Naman Jadiya</t>
  </si>
  <si>
    <t>Ayush Kumar Maurya</t>
  </si>
  <si>
    <t>Sanidhaya Yadav</t>
  </si>
  <si>
    <t>Hemant .</t>
  </si>
  <si>
    <t>Hardeep Hooda</t>
  </si>
  <si>
    <t>Abhishek Rai</t>
  </si>
  <si>
    <t>Anisha Parveen</t>
  </si>
  <si>
    <t>Akshat Mehta</t>
  </si>
  <si>
    <t>Abhinav Singh Rathor</t>
  </si>
  <si>
    <t>Ishita Bansal</t>
  </si>
  <si>
    <t>Kartik Bhuvaneshwar Gautam</t>
  </si>
  <si>
    <t>Ansh Pandey</t>
  </si>
  <si>
    <t>Sumit Sharma</t>
  </si>
  <si>
    <t>Devansh Puniani</t>
  </si>
  <si>
    <t>Simranjeet Kour</t>
  </si>
  <si>
    <t>Ningaraddi Raddi</t>
  </si>
  <si>
    <t>Vaibhav Katoch</t>
  </si>
  <si>
    <t>Prashant Yadav</t>
  </si>
  <si>
    <t>Mrinank Rathore</t>
  </si>
  <si>
    <t>Salil Richard Tigga</t>
  </si>
  <si>
    <t>Ananya Prasad</t>
  </si>
  <si>
    <t>Ayush Prasad</t>
  </si>
  <si>
    <t>Saurav Singh</t>
  </si>
  <si>
    <t>Anurag .</t>
  </si>
  <si>
    <t>Devesh Kumar</t>
  </si>
  <si>
    <t>Gangdev Pooniya</t>
  </si>
  <si>
    <t>Ojasv Kamra</t>
  </si>
  <si>
    <t>Suhani .</t>
  </si>
  <si>
    <t>Kalpana Nain</t>
  </si>
  <si>
    <t>Jahesh Chouhan</t>
  </si>
  <si>
    <t>Ayuish Yadav</t>
  </si>
  <si>
    <t>Shubham Sahu</t>
  </si>
  <si>
    <t>Alhad Manish Baradkar</t>
  </si>
  <si>
    <t>Chirag Jaitly</t>
  </si>
  <si>
    <t>Devansh Vikram</t>
  </si>
  <si>
    <t>Dhruvi Gaira</t>
  </si>
  <si>
    <t>Yuvraj Kumar</t>
  </si>
  <si>
    <t>Sourav Kumar</t>
  </si>
  <si>
    <t>Samarth</t>
  </si>
  <si>
    <t>Aum Vipul</t>
  </si>
  <si>
    <t>Vinayak Kumar</t>
  </si>
  <si>
    <t>Gannayak Kumar</t>
  </si>
  <si>
    <t>Vishal Seth</t>
  </si>
  <si>
    <t>Syed Shad Nabi</t>
  </si>
  <si>
    <t>Sarthak Jain</t>
  </si>
  <si>
    <t>Jayant Rana</t>
  </si>
  <si>
    <t>Alveera Ahmad</t>
  </si>
  <si>
    <t>Sneha Kumari</t>
  </si>
  <si>
    <t>Ishan Mittal</t>
  </si>
  <si>
    <t>Adhyan Sajwan</t>
  </si>
  <si>
    <t>Vansh Grover</t>
  </si>
  <si>
    <t>Aditya Rai</t>
  </si>
  <si>
    <t>Shreeya Jaiswal</t>
  </si>
  <si>
    <t>Pranjal Gaur</t>
  </si>
  <si>
    <t>Ayesha Varshney</t>
  </si>
  <si>
    <t>Tanishq Sudershan</t>
  </si>
  <si>
    <t>TANISHQUA  TELLAKULA</t>
  </si>
  <si>
    <t>Anshuman Agarwal</t>
  </si>
  <si>
    <t>Akash Aswal</t>
  </si>
  <si>
    <t>Kunal Bhati</t>
  </si>
  <si>
    <t>Gaurav Singh Rawat</t>
  </si>
  <si>
    <t>Ajitesh Saxena</t>
  </si>
  <si>
    <t>Aayushi Sharma</t>
  </si>
  <si>
    <t>Harsh Chauhan</t>
  </si>
  <si>
    <t>Parul Meena</t>
  </si>
  <si>
    <t>Mansi Kathuria</t>
  </si>
  <si>
    <t>Kanishq Pal Singh</t>
  </si>
  <si>
    <t>Aakanksha Mahajan</t>
  </si>
  <si>
    <t>Aayush Bhandari</t>
  </si>
  <si>
    <t>Acitya Chandra</t>
  </si>
  <si>
    <t>Adee Manoj Pednekar</t>
  </si>
  <si>
    <t>Aishwarya Poddar</t>
  </si>
  <si>
    <t>Akash Konikkara</t>
  </si>
  <si>
    <t>Alankrita Adisesh</t>
  </si>
  <si>
    <t>Amal Singh</t>
  </si>
  <si>
    <t>Anant Devnath</t>
  </si>
  <si>
    <t>Anushka Singh</t>
  </si>
  <si>
    <t>Apoorv Vinod</t>
  </si>
  <si>
    <t>Aradhana Sahu</t>
  </si>
  <si>
    <t>Armaan Hawes</t>
  </si>
  <si>
    <t>Ashmit Jayakar</t>
  </si>
  <si>
    <t>Atharva Pravin Jadhav</t>
  </si>
  <si>
    <t>Ayushi Pursora</t>
  </si>
  <si>
    <t>Bela Niranjan Keer</t>
  </si>
  <si>
    <t>Bhagwati Singh</t>
  </si>
  <si>
    <t>Boniya Joseph</t>
  </si>
  <si>
    <t>Chirag Ramani</t>
  </si>
  <si>
    <t>Debanshu Dam</t>
  </si>
  <si>
    <t>Devraj Singh Rathore</t>
  </si>
  <si>
    <t>Gayatri Jai Kumar</t>
  </si>
  <si>
    <t>Hannah Khan</t>
  </si>
  <si>
    <t>Harinarayanan P V</t>
  </si>
  <si>
    <t>Hedzion Sf</t>
  </si>
  <si>
    <t>Himanshi Bhagchandani</t>
  </si>
  <si>
    <t>Hisham Parakkuzhi Valappil</t>
  </si>
  <si>
    <t>Hrishikesh Bijoy Das</t>
  </si>
  <si>
    <t>Hrishita Chanda</t>
  </si>
  <si>
    <t>Isheeka Ramesh Kanojiya</t>
  </si>
  <si>
    <t>Ishwari Vinod Rane</t>
  </si>
  <si>
    <t>Jahnavi Deb</t>
  </si>
  <si>
    <t>Jai Luthra</t>
  </si>
  <si>
    <t>Janvi Praful Shah</t>
  </si>
  <si>
    <t>Jatin Sethi</t>
  </si>
  <si>
    <t>Justin Kidangen Joseph</t>
  </si>
  <si>
    <t>Kaamya Negi</t>
  </si>
  <si>
    <t>Kashish Chaudhary</t>
  </si>
  <si>
    <t>Kashish Tyagi</t>
  </si>
  <si>
    <t>Madhav Vinod Nair</t>
  </si>
  <si>
    <t>Mahvish Rahman</t>
  </si>
  <si>
    <t>Manali Rajeev Katte</t>
  </si>
  <si>
    <t>Manas Manoj Choudhary</t>
  </si>
  <si>
    <t>Manaswi Vats</t>
  </si>
  <si>
    <t>Mimansa Narang</t>
  </si>
  <si>
    <t>Mushkan Dash</t>
  </si>
  <si>
    <t>Nandini Mahant</t>
  </si>
  <si>
    <t>Nandini Patra</t>
  </si>
  <si>
    <t>Navya Grover</t>
  </si>
  <si>
    <t>Neelanjana Raj</t>
  </si>
  <si>
    <t>Niharika P</t>
  </si>
  <si>
    <t>Nikhil Chinta</t>
  </si>
  <si>
    <t>Om Arvind Gudadhe</t>
  </si>
  <si>
    <t>Om Rajesh Panchal</t>
  </si>
  <si>
    <t>Paarth Vijay Veer</t>
  </si>
  <si>
    <t>Parth Sharma</t>
  </si>
  <si>
    <t>Prakruthi Ramesh</t>
  </si>
  <si>
    <t>Pranjal Neekhra</t>
  </si>
  <si>
    <t>Prasanth Chavali</t>
  </si>
  <si>
    <t>Pratham Aggarwal</t>
  </si>
  <si>
    <t>Prekki Kameswari Lahari</t>
  </si>
  <si>
    <t>Raghav Kumar</t>
  </si>
  <si>
    <t>Rahul Dwivedi</t>
  </si>
  <si>
    <t>Ria Sahai</t>
  </si>
  <si>
    <t>Ritvik Sharma</t>
  </si>
  <si>
    <t>Rohith K Reji</t>
  </si>
  <si>
    <t>Rylan Dsouza</t>
  </si>
  <si>
    <t>Saikat Kumar Dey</t>
  </si>
  <si>
    <t>Saksham Savarna</t>
  </si>
  <si>
    <t>Samveg Garg</t>
  </si>
  <si>
    <t>Sayantika Chatterjee</t>
  </si>
  <si>
    <t>Shakti Prasanna Pati</t>
  </si>
  <si>
    <t>Shivam Juyal</t>
  </si>
  <si>
    <t>Shreya Chakrabarti</t>
  </si>
  <si>
    <t>Shreya Vishwakarma</t>
  </si>
  <si>
    <t>Shubham Das</t>
  </si>
  <si>
    <t>Shweta Bharati Kumar</t>
  </si>
  <si>
    <t>Siddharth .</t>
  </si>
  <si>
    <t>Sidharth Anish</t>
  </si>
  <si>
    <t>Sonali Paswan</t>
  </si>
  <si>
    <t>Spandan Roy</t>
  </si>
  <si>
    <t>Stuti Goel</t>
  </si>
  <si>
    <t>Sudeshna Chakraborty</t>
  </si>
  <si>
    <t>Swara Praveen Rane</t>
  </si>
  <si>
    <t>Upendra Singh Chaudhary</t>
  </si>
  <si>
    <t>Urna Mondal</t>
  </si>
  <si>
    <t>Vaishnavi Kuliyal</t>
  </si>
  <si>
    <t>Vanshika Verma</t>
  </si>
  <si>
    <t>Vedansh Sachan</t>
  </si>
  <si>
    <t>Vedantika Yogesh Nayak</t>
  </si>
  <si>
    <t>Vedika Srivastava</t>
  </si>
  <si>
    <t xml:space="preserve">Vidhushi Khanduri </t>
  </si>
  <si>
    <t>Yash Sanjay Patil</t>
  </si>
  <si>
    <t>Yogesh Kumar Katal</t>
  </si>
  <si>
    <t>Aionesh Mukherjee</t>
  </si>
  <si>
    <t>Dhruvi Mehta</t>
  </si>
  <si>
    <t>Ishika Maharana</t>
  </si>
  <si>
    <t>Kratagya Patkar</t>
  </si>
  <si>
    <t>Nikita Dhuliya</t>
  </si>
  <si>
    <t>Shivangi Sharma</t>
  </si>
  <si>
    <t>Shruti Aeran</t>
  </si>
  <si>
    <t>Siya Arora</t>
  </si>
  <si>
    <t>Yash Kumar Kukreti</t>
  </si>
  <si>
    <t>Anmol Vasistha</t>
  </si>
  <si>
    <t>Harshit Saxena</t>
  </si>
  <si>
    <t>Lakshya Garg</t>
  </si>
  <si>
    <t>Mishika Sethi</t>
  </si>
  <si>
    <t>Ricky Ronous Arul</t>
  </si>
  <si>
    <t>Samruddhi Santosh Shinde</t>
  </si>
  <si>
    <t>Sanskruti Yaduwanshi</t>
  </si>
  <si>
    <t>Saqlain Mushtaq</t>
  </si>
  <si>
    <t>Shelly Ahlawat</t>
  </si>
  <si>
    <t>Siddhant Khanna</t>
  </si>
  <si>
    <t>Snehith Santhosh</t>
  </si>
  <si>
    <t>Tanisha Goel</t>
  </si>
  <si>
    <t>Tehreen Nasir</t>
  </si>
  <si>
    <t>Anushka Pant</t>
  </si>
  <si>
    <t>Hansuja Arora</t>
  </si>
  <si>
    <t>Anam Zehra</t>
  </si>
  <si>
    <t>Armaan Rao</t>
  </si>
  <si>
    <t>Khushi Lalit</t>
  </si>
  <si>
    <t>Radhika Garg</t>
  </si>
  <si>
    <t>Stuti Bhavesh Bhansali</t>
  </si>
  <si>
    <t>Tanishq Swami</t>
  </si>
  <si>
    <t>Vedika Shastri</t>
  </si>
  <si>
    <t>Vyomika Bajaj</t>
  </si>
  <si>
    <t>Harsh Kamboj</t>
  </si>
  <si>
    <t>Udayjot Singh</t>
  </si>
  <si>
    <t>Nehal Agarwal</t>
  </si>
  <si>
    <t>Shreya Khajuria</t>
  </si>
  <si>
    <t>Vaibhav Jassal</t>
  </si>
  <si>
    <t>Akanksha Shukla</t>
  </si>
  <si>
    <t>Ritisha Goyal</t>
  </si>
  <si>
    <t>Shifa Rehman</t>
  </si>
  <si>
    <t>Himanshu Suradkar</t>
  </si>
  <si>
    <t>Isha Goswami</t>
  </si>
  <si>
    <t>Kinshuk Bhatia</t>
  </si>
  <si>
    <t>Chirag Jagadish</t>
  </si>
  <si>
    <t>Suhani Kandwal</t>
  </si>
  <si>
    <t>Priyanshi Sodhiya</t>
  </si>
  <si>
    <t>Shambhav Singhal</t>
  </si>
  <si>
    <t>Sanya Malik</t>
  </si>
  <si>
    <t>Vinayak Agrawal</t>
  </si>
  <si>
    <t>Shourya Khanna</t>
  </si>
  <si>
    <t>Siya Sharma</t>
  </si>
  <si>
    <t>Vamika Bhutyani</t>
  </si>
  <si>
    <t>Lakshay Saini</t>
  </si>
  <si>
    <t>Prakriti Lamba</t>
  </si>
  <si>
    <t>Pranjal Patel</t>
  </si>
  <si>
    <t>Sachin Haldua</t>
  </si>
  <si>
    <t>Satyam Arora</t>
  </si>
  <si>
    <t>Levin Valiyathekkethil John</t>
  </si>
  <si>
    <t>Aadi Jain</t>
  </si>
  <si>
    <t>Mannat .</t>
  </si>
  <si>
    <t>Abhey Sharma</t>
  </si>
  <si>
    <t>Krrish Giroti</t>
  </si>
  <si>
    <t>Heera Hari</t>
  </si>
  <si>
    <t>Yashica Nayal</t>
  </si>
  <si>
    <t>Divyanshi Arora</t>
  </si>
  <si>
    <t>Orienta Chetia</t>
  </si>
  <si>
    <t>Aditya Pareek</t>
  </si>
  <si>
    <t>Pragya Jejani</t>
  </si>
  <si>
    <t>Aarav Pathak</t>
  </si>
  <si>
    <t>Pradyumna Parag Datar</t>
  </si>
  <si>
    <t>Aarjav Jain</t>
  </si>
  <si>
    <t>Abhay Pandey</t>
  </si>
  <si>
    <t>Abhijit Goenka</t>
  </si>
  <si>
    <t>Abhinav Chauhan</t>
  </si>
  <si>
    <t>Aditi Gupta</t>
  </si>
  <si>
    <t>Ambika Singh</t>
  </si>
  <si>
    <t>Ananya Dixit</t>
  </si>
  <si>
    <t>Arnab Biswas</t>
  </si>
  <si>
    <t>Asmita Arora</t>
  </si>
  <si>
    <t>Divyansh Miyan Bazaz</t>
  </si>
  <si>
    <t>Mark Gill</t>
  </si>
  <si>
    <t>Moksh Grover</t>
  </si>
  <si>
    <t>Peehu Rawat</t>
  </si>
  <si>
    <t>Rahul Khanna</t>
  </si>
  <si>
    <t>Sarthak Patwardhan</t>
  </si>
  <si>
    <t>Sarthak Uniyal</t>
  </si>
  <si>
    <t>Shivam Kharola</t>
  </si>
  <si>
    <t>Snehin Mudgil</t>
  </si>
  <si>
    <t>Sushant Bansal</t>
  </si>
  <si>
    <t>Swarnima</t>
  </si>
  <si>
    <t>Utkarsh Yadav</t>
  </si>
  <si>
    <t>Vivek Kumar</t>
  </si>
  <si>
    <t>Bhupender Singh</t>
  </si>
  <si>
    <t>Gargi Verma</t>
  </si>
  <si>
    <t>Karan Singh</t>
  </si>
  <si>
    <t>Kunal Tewatia</t>
  </si>
  <si>
    <t>Tanieshaa Batra</t>
  </si>
  <si>
    <t>Tanisha Sharma</t>
  </si>
  <si>
    <t>Abhinav Dev</t>
  </si>
  <si>
    <t>Aman Gusain</t>
  </si>
  <si>
    <t>Arjun Chawla</t>
  </si>
  <si>
    <t>Ayush Mittal</t>
  </si>
  <si>
    <t>Daksh Rana</t>
  </si>
  <si>
    <t>Nandini Negi</t>
  </si>
  <si>
    <t>Om Prakash Shaw</t>
  </si>
  <si>
    <t>Ronit Mittal</t>
  </si>
  <si>
    <t>Suryaansh  Rawat</t>
  </si>
  <si>
    <t>Abhay Ahlawat</t>
  </si>
  <si>
    <t>Abhishek Rawat</t>
  </si>
  <si>
    <t>Amit Singh Chauhan</t>
  </si>
  <si>
    <t>Anhad Sabharwal</t>
  </si>
  <si>
    <t>Ankita Biswal</t>
  </si>
  <si>
    <t>Anshika Malla</t>
  </si>
  <si>
    <t>Arman Kothiyal Kothiyal</t>
  </si>
  <si>
    <t>Aryan Singh Chauhan</t>
  </si>
  <si>
    <t>Aviral A Lal</t>
  </si>
  <si>
    <t>Divyansh Tanwar</t>
  </si>
  <si>
    <t>Gaurav Sangwan</t>
  </si>
  <si>
    <t>Harsh Jaggi</t>
  </si>
  <si>
    <t>Indrudge Panwar</t>
  </si>
  <si>
    <t>Khwahish Muchan</t>
  </si>
  <si>
    <t>Nandini Paliwal</t>
  </si>
  <si>
    <t>Neeraj Ghildiyal</t>
  </si>
  <si>
    <t>Prabhat Kumar Maurya</t>
  </si>
  <si>
    <t>Rahul Dabral</t>
  </si>
  <si>
    <t>Rohit Dabral</t>
  </si>
  <si>
    <t>Saksham Narang</t>
  </si>
  <si>
    <t>Sanyam Nagpal</t>
  </si>
  <si>
    <t>Shivang Pandey</t>
  </si>
  <si>
    <t>Shivek Pundir</t>
  </si>
  <si>
    <t>Shubham Verma</t>
  </si>
  <si>
    <t>Sia Batra</t>
  </si>
  <si>
    <t>Tushar Paul</t>
  </si>
  <si>
    <t>Vaidehe Singh</t>
  </si>
  <si>
    <t>Vanshika Gupta</t>
  </si>
  <si>
    <t>Viraj Mehrotra</t>
  </si>
  <si>
    <t>Ishaan Vashisht</t>
  </si>
  <si>
    <t>Lakshita</t>
  </si>
  <si>
    <t>Mehul Murti</t>
  </si>
  <si>
    <t>Aayush Agrawal</t>
  </si>
  <si>
    <t>Deepak Bisht</t>
  </si>
  <si>
    <t>Jatin Chauhan</t>
  </si>
  <si>
    <t>Rohit Kumar Verma</t>
  </si>
  <si>
    <t>Utkarsh Bhardwaj</t>
  </si>
  <si>
    <t>Harsh Kumar Singh</t>
  </si>
  <si>
    <t>Abhiraj Singh</t>
  </si>
  <si>
    <t>Ansh Kathuria</t>
  </si>
  <si>
    <t>Utkarsh Saxena</t>
  </si>
  <si>
    <t>Arjun Bisht Bisht</t>
  </si>
  <si>
    <t>Tusitta Rai</t>
  </si>
  <si>
    <t>Akshat Jakhmola</t>
  </si>
  <si>
    <t>Yashveer Lather</t>
  </si>
  <si>
    <t>Prince Dhankar</t>
  </si>
  <si>
    <t>Paras Dhankar</t>
  </si>
  <si>
    <t>Jagmeet Singh</t>
  </si>
  <si>
    <t>Abhilov Gupta</t>
  </si>
  <si>
    <t>Akhil Sharma</t>
  </si>
  <si>
    <t>Kavyansh Upadhyay</t>
  </si>
  <si>
    <t>Pratyush Singh</t>
  </si>
  <si>
    <t>Tanya Dhyani</t>
  </si>
  <si>
    <t>Sarthak Negi</t>
  </si>
  <si>
    <t>Ayush Kothari</t>
  </si>
  <si>
    <t>Bhavishya Aggarwal</t>
  </si>
  <si>
    <t>Divyansh Vohra</t>
  </si>
  <si>
    <t>Piyush Tiwari</t>
  </si>
  <si>
    <t>Abhishek Singh Negi</t>
  </si>
  <si>
    <t>Pranav Avasthi</t>
  </si>
  <si>
    <t>Aman Narula</t>
  </si>
  <si>
    <t>Sanskriti Bisht</t>
  </si>
  <si>
    <t>Vaibhav Choudhary</t>
  </si>
  <si>
    <t>Deepanshu  Singh</t>
  </si>
  <si>
    <t>Manash Srivastav</t>
  </si>
  <si>
    <t>Priyanshu Prajjwal</t>
  </si>
  <si>
    <t>Pawas Kumar</t>
  </si>
  <si>
    <t>Vishal Tomar</t>
  </si>
  <si>
    <t>Divyansh Joshi</t>
  </si>
  <si>
    <t>Aviral Birthare</t>
  </si>
  <si>
    <t>Kartik Madan</t>
  </si>
  <si>
    <t>Suraj Thapa</t>
  </si>
  <si>
    <t>Vrishank Nautiyal</t>
  </si>
  <si>
    <t>Munendra Yaduvanshi</t>
  </si>
  <si>
    <t>Abhishek Aswal</t>
  </si>
  <si>
    <t>Akash Raj</t>
  </si>
  <si>
    <t>Bhavya Kumar Dwivedi</t>
  </si>
  <si>
    <t>Dhruv Kundu</t>
  </si>
  <si>
    <t>Kumar Prince</t>
  </si>
  <si>
    <t>Md Samiullah Rahaman</t>
  </si>
  <si>
    <t>Aryan Jhuria</t>
  </si>
  <si>
    <t>Trisprisha Gupta</t>
  </si>
  <si>
    <t>Navneet Kumar</t>
  </si>
  <si>
    <t>Aparna Yadav</t>
  </si>
  <si>
    <t>Brahim Abdelkerim Adoum</t>
  </si>
  <si>
    <t>Karni Singh</t>
  </si>
  <si>
    <t>Kunj Singh Saini</t>
  </si>
  <si>
    <t>Swarg Chauhan</t>
  </si>
  <si>
    <t>Anshul Roy</t>
  </si>
  <si>
    <t>A Teja</t>
  </si>
  <si>
    <t>Collins Oghale Lesso</t>
  </si>
  <si>
    <t>Chaitanya Singh Barwal</t>
  </si>
  <si>
    <t>David Indongo Iilende</t>
  </si>
  <si>
    <t>Hasmithaa Neha Hari Baskar</t>
  </si>
  <si>
    <t>Pavan Karthik Uppula</t>
  </si>
  <si>
    <t>Sneha Goyal</t>
  </si>
  <si>
    <t>Kunal Pratap Singh</t>
  </si>
  <si>
    <t>Gaurang Tamta</t>
  </si>
  <si>
    <t>Amrita Bist</t>
  </si>
  <si>
    <t>Chaitanya Bhandari</t>
  </si>
  <si>
    <t>Om Jaiswal</t>
  </si>
  <si>
    <t>Urjita Ghosh</t>
  </si>
  <si>
    <t>Vighnesh Kala</t>
  </si>
  <si>
    <t>Adi Anjali Sastri</t>
  </si>
  <si>
    <t>Siddharth Kumar</t>
  </si>
  <si>
    <t>Ajay Dey</t>
  </si>
  <si>
    <t>Abhijeet Singh</t>
  </si>
  <si>
    <t>Avarn Kumar Sharma</t>
  </si>
  <si>
    <t>Lalhriat Chhunga</t>
  </si>
  <si>
    <t>Nandini Bishnoi</t>
  </si>
  <si>
    <t>Nehal Kashyap</t>
  </si>
  <si>
    <t>Gunjita Gaur</t>
  </si>
  <si>
    <t>Shreya Sachdeva</t>
  </si>
  <si>
    <t>Avleen Bedi</t>
  </si>
  <si>
    <t>Akhilesh B Baliga</t>
  </si>
  <si>
    <t>Devansh Gupta</t>
  </si>
  <si>
    <t>Sathvik Krishna Velide</t>
  </si>
  <si>
    <t>Sparsh Anand</t>
  </si>
  <si>
    <t>Aarya Jha</t>
  </si>
  <si>
    <t>Siddharth Mishra</t>
  </si>
  <si>
    <t>Anchit Sarkar</t>
  </si>
  <si>
    <t>Atharva Bhatele</t>
  </si>
  <si>
    <t>Prakhar Dwivedi</t>
  </si>
  <si>
    <t>Karishma Gurnani</t>
  </si>
  <si>
    <t>Deepa Ketanbhai Trivedi</t>
  </si>
  <si>
    <t>Ujjwal Verma</t>
  </si>
  <si>
    <t>Ruchi Negi</t>
  </si>
  <si>
    <t>Shivalika Agarwala</t>
  </si>
  <si>
    <t>Himanshi Nautiyal</t>
  </si>
  <si>
    <t>Nyasa Mittal</t>
  </si>
  <si>
    <t>Shruti Goswami</t>
  </si>
  <si>
    <t>Kamal Aravindhan A S</t>
  </si>
  <si>
    <t>Mihika Binju</t>
  </si>
  <si>
    <t>Prashant Kumar</t>
  </si>
  <si>
    <t>Juganov Barman</t>
  </si>
  <si>
    <t>Anirudh Shaji</t>
  </si>
  <si>
    <t>Simratjeet Singh Saini</t>
  </si>
  <si>
    <t>Garima Chandrasen</t>
  </si>
  <si>
    <t>Vaishali Sharma</t>
  </si>
  <si>
    <t>Eashwaragari Sreevatsava</t>
  </si>
  <si>
    <t>Kartikeya Agrawal</t>
  </si>
  <si>
    <t>Ruru Thakur</t>
  </si>
  <si>
    <t>Maria Manzar</t>
  </si>
  <si>
    <t>Bhavna Sharma</t>
  </si>
  <si>
    <t>Arnav John Hugh Michael</t>
  </si>
  <si>
    <t>Kriti Dey</t>
  </si>
  <si>
    <t>Naman Kumar Aggarwal</t>
  </si>
  <si>
    <t>Anirudh Badoni</t>
  </si>
  <si>
    <t>Ronaldo Sebastion</t>
  </si>
  <si>
    <t>Dhritika Sharma</t>
  </si>
  <si>
    <t>Priyanka Singh Jadaun</t>
  </si>
  <si>
    <t>Shreeyansh Pati Tripathi</t>
  </si>
  <si>
    <t>Vibhuti Bhargava</t>
  </si>
  <si>
    <t>Devyanshu Singh</t>
  </si>
  <si>
    <t>Sameer Ahamed</t>
  </si>
  <si>
    <t>Paritosh Rajgopal</t>
  </si>
  <si>
    <t>Kushagra Dubey</t>
  </si>
  <si>
    <t>Aryan Kshatriya</t>
  </si>
  <si>
    <t>Aanika Chib</t>
  </si>
  <si>
    <t>Apeksha Sood</t>
  </si>
  <si>
    <t>Arjav Jain</t>
  </si>
  <si>
    <t>Harshita Vishnani</t>
  </si>
  <si>
    <t>Kanishka Aggarwal</t>
  </si>
  <si>
    <t>Luv Singhal</t>
  </si>
  <si>
    <t>Madhav Suri</t>
  </si>
  <si>
    <t>Shivansh Panwar</t>
  </si>
  <si>
    <t>Sushane Jain</t>
  </si>
  <si>
    <t>Vansh Batra</t>
  </si>
  <si>
    <t>Himani Saini</t>
  </si>
  <si>
    <t>Akshay Kumar Sharma</t>
  </si>
  <si>
    <t>Molly Arora</t>
  </si>
  <si>
    <t>Vinayak Mishra</t>
  </si>
  <si>
    <t>Vinayak Rana</t>
  </si>
  <si>
    <t>Aakash Kumar</t>
  </si>
  <si>
    <t>Aarambh Singh</t>
  </si>
  <si>
    <t>Aditya Kandwal</t>
  </si>
  <si>
    <t>Kashish Ahuja</t>
  </si>
  <si>
    <t>Kayna Ahuja</t>
  </si>
  <si>
    <t>Priyanka Singh</t>
  </si>
  <si>
    <t>Mridul Garg</t>
  </si>
  <si>
    <t>Alisha Gujral</t>
  </si>
  <si>
    <t>Visistha Pandey</t>
  </si>
  <si>
    <t>Pratik Bhandari</t>
  </si>
  <si>
    <t>Vanishta Vanishta</t>
  </si>
  <si>
    <t>Sanidhya Verma</t>
  </si>
  <si>
    <t>Aayana Munjal</t>
  </si>
  <si>
    <t>Angad Jeet Singh</t>
  </si>
  <si>
    <t>Ayush Maan Singh</t>
  </si>
  <si>
    <t>Manvi Jain</t>
  </si>
  <si>
    <t>Sunidhi Vasundhra Chauhan</t>
  </si>
  <si>
    <t>Aditya Chauhan</t>
  </si>
  <si>
    <t>Apoorva Kapruwan</t>
  </si>
  <si>
    <t>Bani Anand</t>
  </si>
  <si>
    <t>Divyanshi Tyagi</t>
  </si>
  <si>
    <t>Nirupam Patra</t>
  </si>
  <si>
    <t>Palak Rastogi</t>
  </si>
  <si>
    <t>Parishree Vashishtha</t>
  </si>
  <si>
    <t>Priyanshi Verma</t>
  </si>
  <si>
    <t>Priyanshu Tadiyal</t>
  </si>
  <si>
    <t>Shivani Negi</t>
  </si>
  <si>
    <t>Shreyaan Chauhan</t>
  </si>
  <si>
    <t>Tanishk Tyagi</t>
  </si>
  <si>
    <t>Vikhyat Goniyal</t>
  </si>
  <si>
    <t>Aagya Daniel</t>
  </si>
  <si>
    <t>Amrendra Singh Tomar</t>
  </si>
  <si>
    <t>Dev Saini</t>
  </si>
  <si>
    <t>Tanya Jaiswal</t>
  </si>
  <si>
    <t>Vansh Panwar</t>
  </si>
  <si>
    <t>Vitula Bhatt</t>
  </si>
  <si>
    <t>Harsh Pakhre</t>
  </si>
  <si>
    <t>Madhur Choudhary</t>
  </si>
  <si>
    <t>Rohit Rai Singhani</t>
  </si>
  <si>
    <t>Manya Kakkar</t>
  </si>
  <si>
    <t>Pranshu Mittal</t>
  </si>
  <si>
    <t>Mahi Arora</t>
  </si>
  <si>
    <t>Naman Saini</t>
  </si>
  <si>
    <t>Rohit Chaudhary</t>
  </si>
  <si>
    <t>Shrishti Srivastava</t>
  </si>
  <si>
    <t>Bhupesh Singh</t>
  </si>
  <si>
    <t>Archesha Saxena</t>
  </si>
  <si>
    <t>Avantika Singh</t>
  </si>
  <si>
    <t>Kali Batra</t>
  </si>
  <si>
    <t>Shreya Khantwal</t>
  </si>
  <si>
    <t>Apoorv Samant</t>
  </si>
  <si>
    <t>Saumil Jain</t>
  </si>
  <si>
    <t>Pranav Sood</t>
  </si>
  <si>
    <t>Anurag Goyal</t>
  </si>
  <si>
    <t>Madhav Sethi</t>
  </si>
  <si>
    <t>Harneet Kaur Sethi</t>
  </si>
  <si>
    <t>Vasudha Gupta</t>
  </si>
  <si>
    <t>Atul Rawat</t>
  </si>
  <si>
    <t>Kartik Taneja</t>
  </si>
  <si>
    <t>Krishna Ahuja</t>
  </si>
  <si>
    <t>Sanskriti Agarwal</t>
  </si>
  <si>
    <t>Rajya Vardhan</t>
  </si>
  <si>
    <t>Yatharth Punia</t>
  </si>
  <si>
    <t>Dhruv Chhabra</t>
  </si>
  <si>
    <t>Rashi Khandelwal</t>
  </si>
  <si>
    <t>Shivali Goyal</t>
  </si>
  <si>
    <t>Disha Singh</t>
  </si>
  <si>
    <t>Tushar Pant</t>
  </si>
  <si>
    <t>Ashna Jha</t>
  </si>
  <si>
    <t>Yuvam Chawla</t>
  </si>
  <si>
    <t>Keshav Sharad</t>
  </si>
  <si>
    <t>Pahal Kadam</t>
  </si>
  <si>
    <t>Aditi Arora</t>
  </si>
  <si>
    <t>Yashu Garg</t>
  </si>
  <si>
    <t>Shivansh Sharma</t>
  </si>
  <si>
    <t>Manvi Verma</t>
  </si>
  <si>
    <t>Tanishka DIXIT</t>
  </si>
  <si>
    <t>Medha Agarwal</t>
  </si>
  <si>
    <t>Shubham Singh Rawat</t>
  </si>
  <si>
    <t>Manjula Singh Rana</t>
  </si>
  <si>
    <t>Abhishek Negi</t>
  </si>
  <si>
    <t>Aryan Dhingra</t>
  </si>
  <si>
    <t>Kanishka Bhandari</t>
  </si>
  <si>
    <t>Pragya Rastogi</t>
  </si>
  <si>
    <t>Saniya Habib</t>
  </si>
  <si>
    <t>Satyam Choudhary</t>
  </si>
  <si>
    <t>Vedansh Jain</t>
  </si>
  <si>
    <t>Aryan Mor</t>
  </si>
  <si>
    <t>Manan Garg</t>
  </si>
  <si>
    <t>Mritunjai Kumar Singh</t>
  </si>
  <si>
    <t>Paritosh Juyal</t>
  </si>
  <si>
    <t>Abhishek Mishra</t>
  </si>
  <si>
    <t>Shreyashi</t>
  </si>
  <si>
    <t>Abhinav Shekhar Dimri</t>
  </si>
  <si>
    <t>Manvi Malhotra</t>
  </si>
  <si>
    <t>Rachit Nautiyal</t>
  </si>
  <si>
    <t>Swijal Chandra Chousali</t>
  </si>
  <si>
    <t xml:space="preserve">Arshdeep Kaur </t>
  </si>
  <si>
    <t>Disha Goswami</t>
  </si>
  <si>
    <t>Manas Maurya</t>
  </si>
  <si>
    <t>Mohammad Sultan Baqur</t>
  </si>
  <si>
    <t>Arnav Mohan Thakur</t>
  </si>
  <si>
    <t>Arun Pradhan</t>
  </si>
  <si>
    <t>Aviparna Roy</t>
  </si>
  <si>
    <t>Devi Prakash Sharma</t>
  </si>
  <si>
    <t>Vartika Tomar</t>
  </si>
  <si>
    <t>Gursheen Kaur Nijjer</t>
  </si>
  <si>
    <t>Uvesh Rao</t>
  </si>
  <si>
    <t>Shreevardhan Kamleshkumar Yadav</t>
  </si>
  <si>
    <t>Mohit Verma</t>
  </si>
  <si>
    <t>Akash Ghansela</t>
  </si>
  <si>
    <t>Aritro Saha</t>
  </si>
  <si>
    <t>Deepak Kumar Singh</t>
  </si>
  <si>
    <t>Ria Gupta</t>
  </si>
  <si>
    <t>Suryansh Chaudhary</t>
  </si>
  <si>
    <t>Vidya Kumar Sah</t>
  </si>
  <si>
    <t>Aditya Srivastava</t>
  </si>
  <si>
    <t>Bhavya Bharti</t>
  </si>
  <si>
    <t>Riddhiman Dasgupta</t>
  </si>
  <si>
    <t>Snehil Shrijan</t>
  </si>
  <si>
    <t>Aman Prabhakar</t>
  </si>
  <si>
    <t>Dev Narwal</t>
  </si>
  <si>
    <t>Adarsh Rawat</t>
  </si>
  <si>
    <t>Faizan Akhtar</t>
  </si>
  <si>
    <t>Aryan Kishor</t>
  </si>
  <si>
    <t>Akraman Kumar Yadav</t>
  </si>
  <si>
    <t>Simran Kaur</t>
  </si>
  <si>
    <t>Aakriti Sharma</t>
  </si>
  <si>
    <t>Babitaa Brundavani Kottakki</t>
  </si>
  <si>
    <t>Simra Kumari</t>
  </si>
  <si>
    <t>Tanishka Singh</t>
  </si>
  <si>
    <t>TanishkA Agarwal</t>
  </si>
  <si>
    <t>Aryanshi Rana</t>
  </si>
  <si>
    <t>Jiya Dalmia</t>
  </si>
  <si>
    <t>Shubhanshi Singh</t>
  </si>
  <si>
    <t>Singba Josephine Derrick</t>
  </si>
  <si>
    <t>Vishwajeet Singh</t>
  </si>
  <si>
    <t>Oshin .</t>
  </si>
  <si>
    <t>Vinayak Thakur</t>
  </si>
  <si>
    <t>Alok Aswal</t>
  </si>
  <si>
    <t>Kriti Narayan Yadav</t>
  </si>
  <si>
    <t>Siddhant Vishnoi</t>
  </si>
  <si>
    <t>Sourabh Behra</t>
  </si>
  <si>
    <t>Ayush Seth</t>
  </si>
  <si>
    <t>Dimple Santosh Bhadane</t>
  </si>
  <si>
    <t>Sambhav Dadsena</t>
  </si>
  <si>
    <t>Arpit Mishra</t>
  </si>
  <si>
    <t>Arushi Tripathi</t>
  </si>
  <si>
    <t>Darshita Ganesh Naik</t>
  </si>
  <si>
    <t>Gargi Kandwal</t>
  </si>
  <si>
    <t>Pragya Shandilya</t>
  </si>
  <si>
    <t>Praney Mahajan</t>
  </si>
  <si>
    <t>Devanshu Rathi</t>
  </si>
  <si>
    <t>Udita Bisht</t>
  </si>
  <si>
    <t>Devansh Rajpoot</t>
  </si>
  <si>
    <t>Rahul Kandpal</t>
  </si>
  <si>
    <t>D M Ananya</t>
  </si>
  <si>
    <t>Shreya Arohi</t>
  </si>
  <si>
    <t>Gayatri Rana</t>
  </si>
  <si>
    <t>Sakshi Sonal</t>
  </si>
  <si>
    <t>Anshika Nimesh</t>
  </si>
  <si>
    <t>Om Rao</t>
  </si>
  <si>
    <t>Divyansh Namdev</t>
  </si>
  <si>
    <t>Kaatya Sheoran</t>
  </si>
  <si>
    <t>Trishnaa Nair</t>
  </si>
  <si>
    <t>Kunal Ramnath Jagtap</t>
  </si>
  <si>
    <t>Abhinav Kaintura</t>
  </si>
  <si>
    <t>Yukti</t>
  </si>
  <si>
    <t>Shekhar Singh Panwar</t>
  </si>
  <si>
    <t>Titiksha Baghmar</t>
  </si>
  <si>
    <t>Shristi Belwal</t>
  </si>
  <si>
    <t>Angelo Akol Athuai Madut</t>
  </si>
  <si>
    <t>Ashma</t>
  </si>
  <si>
    <t>Samridhi Rudola</t>
  </si>
  <si>
    <t>Ananya Kapil</t>
  </si>
  <si>
    <t>Vidhi Thapa</t>
  </si>
  <si>
    <t>Riya Arora</t>
  </si>
  <si>
    <t>Sanskriti Dwivedi</t>
  </si>
  <si>
    <t>Bhanu Pratap Singh</t>
  </si>
  <si>
    <t>Shayantan Savarnaya</t>
  </si>
  <si>
    <t>Priyanshu Turup</t>
  </si>
  <si>
    <t>Khushi Mishra</t>
  </si>
  <si>
    <t>Aditi Thapan</t>
  </si>
  <si>
    <t>Anushka Saxena</t>
  </si>
  <si>
    <t>P Kartikey Achary</t>
  </si>
  <si>
    <t>Pakhi Sharma</t>
  </si>
  <si>
    <t>Prantik Basak</t>
  </si>
  <si>
    <t>Ayushi Chauhan</t>
  </si>
  <si>
    <t>Juhi Kapoor</t>
  </si>
  <si>
    <t>Pallavi Thakur</t>
  </si>
  <si>
    <t>Priya Rani</t>
  </si>
  <si>
    <t>Vivek Kaushik</t>
  </si>
  <si>
    <t>Richa Bharti</t>
  </si>
  <si>
    <t>Gayatri Sahini</t>
  </si>
  <si>
    <t>Riya Verma</t>
  </si>
  <si>
    <t>Purti Pawar</t>
  </si>
  <si>
    <t>Tattepally Aishwarya</t>
  </si>
  <si>
    <t>Nandita Banik</t>
  </si>
  <si>
    <t>Debina Lodh</t>
  </si>
  <si>
    <t>Shalu Dhiman</t>
  </si>
  <si>
    <t>Vidushi Jain</t>
  </si>
  <si>
    <t>Ashita Aggarwal</t>
  </si>
  <si>
    <t>Saurav Goswami</t>
  </si>
  <si>
    <t>Cheerapureddy Sharmila</t>
  </si>
  <si>
    <t>Riddhi Nauhal</t>
  </si>
  <si>
    <t>Rishika Sharma</t>
  </si>
  <si>
    <t>Anagh Singh</t>
  </si>
  <si>
    <t>Manya Vinaik</t>
  </si>
  <si>
    <t>Tanmay Singh Bisht</t>
  </si>
  <si>
    <t>Sanya Masson</t>
  </si>
  <si>
    <t>Anshu Gupta</t>
  </si>
  <si>
    <t>Anushka Arora</t>
  </si>
  <si>
    <t>Aakriti Jaiswal</t>
  </si>
  <si>
    <t>Maayra Motla</t>
  </si>
  <si>
    <t>Shambhavi Pandey</t>
  </si>
  <si>
    <t>Rudra Chaujar</t>
  </si>
  <si>
    <t>Chahat Singh</t>
  </si>
  <si>
    <t>Gauri Agrawal</t>
  </si>
  <si>
    <t>Anshil Rubey</t>
  </si>
  <si>
    <t>Gitanjali Semwal</t>
  </si>
  <si>
    <t>Rajshree Srivastava</t>
  </si>
  <si>
    <t>Aiyana Bhatia</t>
  </si>
  <si>
    <t>Atman Jain</t>
  </si>
  <si>
    <t>Shiladitya Mahanti</t>
  </si>
  <si>
    <t>Adeesh Attri</t>
  </si>
  <si>
    <t>Riyanshi Khera</t>
  </si>
  <si>
    <t>Samarth Pruthi</t>
  </si>
  <si>
    <t>Abhraneel Baidya</t>
  </si>
  <si>
    <t>Srishti Gulati</t>
  </si>
  <si>
    <t>Tushar Joshi</t>
  </si>
  <si>
    <t>Vashnavi Singh Chandel</t>
  </si>
  <si>
    <t>Abhijay Singh Rawat</t>
  </si>
  <si>
    <t>Tushar Srivastava</t>
  </si>
  <si>
    <t>Drishti Choudhary</t>
  </si>
  <si>
    <t>Abhi Panwar</t>
  </si>
  <si>
    <t>Aishwar Singh Shekhawat</t>
  </si>
  <si>
    <t>Amandeep Singh Bagri</t>
  </si>
  <si>
    <t>Amay Bisht</t>
  </si>
  <si>
    <t>Jyoti Singh</t>
  </si>
  <si>
    <t>Mohd Shaban</t>
  </si>
  <si>
    <t>Mohit Rawat</t>
  </si>
  <si>
    <t>Nikhil Bisht</t>
  </si>
  <si>
    <t>Pakhi Chaudhary</t>
  </si>
  <si>
    <t>Rochak Saxena</t>
  </si>
  <si>
    <t>Shruti Kapoor</t>
  </si>
  <si>
    <t>Shubham</t>
  </si>
  <si>
    <t>Tanishka Chandola</t>
  </si>
  <si>
    <t>Akash Godiyal</t>
  </si>
  <si>
    <t>Sankalp Pachauri</t>
  </si>
  <si>
    <t>Shruti Varshney</t>
  </si>
  <si>
    <t>Praveen Kumar Gupta</t>
  </si>
  <si>
    <t>Aditya Petshali</t>
  </si>
  <si>
    <t>Ankesh Mobar</t>
  </si>
  <si>
    <t>Rohan Sankhla</t>
  </si>
  <si>
    <t>Sharvansh Shukla</t>
  </si>
  <si>
    <t>Vaibhav Raj</t>
  </si>
  <si>
    <t>Anurag Matura</t>
  </si>
  <si>
    <t>Manish Negi</t>
  </si>
  <si>
    <t>Shikha Rani</t>
  </si>
  <si>
    <t>Sooraj Gautam</t>
  </si>
  <si>
    <t>Amit Kumar</t>
  </si>
  <si>
    <t>Harshita Bidawat</t>
  </si>
  <si>
    <t>Omji Shukla</t>
  </si>
  <si>
    <t>Prashant Chauhan</t>
  </si>
  <si>
    <t>Shivam Panthri</t>
  </si>
  <si>
    <t>Anshul Badoni</t>
  </si>
  <si>
    <t>Alok Panwar</t>
  </si>
  <si>
    <t>Ankush Bhardwaj</t>
  </si>
  <si>
    <t>Arzoo Rajput</t>
  </si>
  <si>
    <t>Swapnil Dhiman</t>
  </si>
  <si>
    <t>Tanvi Sharma</t>
  </si>
  <si>
    <t>Aayushi pareek</t>
  </si>
  <si>
    <t>Akash Panwar</t>
  </si>
  <si>
    <t>Akshit Nehra</t>
  </si>
  <si>
    <t>Ashok Kushwaha</t>
  </si>
  <si>
    <t>Deepesh SINGH</t>
  </si>
  <si>
    <t>Himani Bansal</t>
  </si>
  <si>
    <t>Karan Kaira</t>
  </si>
  <si>
    <t>Kartik Chandna</t>
  </si>
  <si>
    <t>Meet Soni</t>
  </si>
  <si>
    <t>Mohammad Aasif Ali</t>
  </si>
  <si>
    <t>Mohit Dabas</t>
  </si>
  <si>
    <t>Muskan Sharma</t>
  </si>
  <si>
    <t>Naman Rawat</t>
  </si>
  <si>
    <t>Parnika Roy Pradhan</t>
  </si>
  <si>
    <t>Rakshita Singh</t>
  </si>
  <si>
    <t>Saket Singh</t>
  </si>
  <si>
    <t>Shivam Khatri</t>
  </si>
  <si>
    <t>Shivang Sharma</t>
  </si>
  <si>
    <t>Shruti Majumdar</t>
  </si>
  <si>
    <t>Shubhdeep Gupta</t>
  </si>
  <si>
    <t>Shudhanshu Dwivedi</t>
  </si>
  <si>
    <t>Siddesh T S</t>
  </si>
  <si>
    <t>Tushar Dwivedi</t>
  </si>
  <si>
    <t>Aditya Tiwari</t>
  </si>
  <si>
    <t>Keshav Khandelwal</t>
  </si>
  <si>
    <t>Shikhar Chauhan</t>
  </si>
  <si>
    <t>Sourab Gairola</t>
  </si>
  <si>
    <t>Suraj Sharma</t>
  </si>
  <si>
    <t>Abhay Kumar</t>
  </si>
  <si>
    <t>Amit Neriya</t>
  </si>
  <si>
    <t>Shikhar Gairola</t>
  </si>
  <si>
    <t>Siddharth Nautiyal</t>
  </si>
  <si>
    <t>Vaibhav .</t>
  </si>
  <si>
    <t>Saurabh Srivastav</t>
  </si>
  <si>
    <t>Sparsh Saxena</t>
  </si>
  <si>
    <t>Tushar Tariyal</t>
  </si>
  <si>
    <t>Pawan Tiwari</t>
  </si>
  <si>
    <t>Abhishek</t>
  </si>
  <si>
    <t>Ritik Uniyal</t>
  </si>
  <si>
    <t>Sukant Sindhwani</t>
  </si>
  <si>
    <t>Aditi Sain</t>
  </si>
  <si>
    <t>Pranav Bajaj</t>
  </si>
  <si>
    <t>Shobhit Jain</t>
  </si>
  <si>
    <t>Vishant Singh</t>
  </si>
  <si>
    <t>Gohil Dalmotra</t>
  </si>
  <si>
    <t>Ishu Verma</t>
  </si>
  <si>
    <t>Prashant Pal</t>
  </si>
  <si>
    <t>Sourabh Baloni</t>
  </si>
  <si>
    <t>Vikul Tyagi</t>
  </si>
  <si>
    <t>Dheeraj Dadhich</t>
  </si>
  <si>
    <t>Palak Tewari</t>
  </si>
  <si>
    <t>Parul Choudhary</t>
  </si>
  <si>
    <t>Priyanshu Rana</t>
  </si>
  <si>
    <t xml:space="preserve">Himanshu </t>
  </si>
  <si>
    <t>Lokesh Mehra</t>
  </si>
  <si>
    <t>Panshul Bhat</t>
  </si>
  <si>
    <t>Vishvendra Singh</t>
  </si>
  <si>
    <t>Akash Gahlaut</t>
  </si>
  <si>
    <t>Astha Jindal</t>
  </si>
  <si>
    <t>Mahesh Banduni</t>
  </si>
  <si>
    <t>Anay Dev Thakur</t>
  </si>
  <si>
    <t>Siddharth Kaintura</t>
  </si>
  <si>
    <t>Geetika Sharma</t>
  </si>
  <si>
    <t>Suraj Bhandari</t>
  </si>
  <si>
    <t>Himanshu Rathi</t>
  </si>
  <si>
    <t>Trisha Mishra</t>
  </si>
  <si>
    <t>Abhay Mishra</t>
  </si>
  <si>
    <t>Udit Rajput</t>
  </si>
  <si>
    <t>Aditi Agrawal</t>
  </si>
  <si>
    <t>Priyank Rawat</t>
  </si>
  <si>
    <t>Paritosh Sharma</t>
  </si>
  <si>
    <t>Aayush Prajapati</t>
  </si>
  <si>
    <t>Harshit .</t>
  </si>
  <si>
    <t>Lakshya .</t>
  </si>
  <si>
    <t>Rashika Gupta</t>
  </si>
  <si>
    <t>Tanishq Singh</t>
  </si>
  <si>
    <t>Rohit Chauhan</t>
  </si>
  <si>
    <t>Abhishek Goel</t>
  </si>
  <si>
    <t>Shiv Shakti Kumar</t>
  </si>
  <si>
    <t>Aisha Jaiswal</t>
  </si>
  <si>
    <t>Somesh Sharma</t>
  </si>
  <si>
    <t>Anuj Srivastava</t>
  </si>
  <si>
    <t>Kalpana Mehta</t>
  </si>
  <si>
    <t>Suraj Singh Rawat</t>
  </si>
  <si>
    <t>Daksha Sulif</t>
  </si>
  <si>
    <t>Sunil Christo</t>
  </si>
  <si>
    <t>Gita Bharti</t>
  </si>
  <si>
    <t>Yash Aggarwal</t>
  </si>
  <si>
    <t>Tuhina Kakkar</t>
  </si>
  <si>
    <t>Raktim Dolui</t>
  </si>
  <si>
    <t>Ritika Khanna</t>
  </si>
  <si>
    <t>Prafful Dixit</t>
  </si>
  <si>
    <t>Tushar Kangra</t>
  </si>
  <si>
    <t>Siddharth Tomar</t>
  </si>
  <si>
    <t>Ananya Tiwari</t>
  </si>
  <si>
    <t>Sanskar Kumar</t>
  </si>
  <si>
    <t>Sameer Ahmad</t>
  </si>
  <si>
    <t>Krish Sain</t>
  </si>
  <si>
    <t>Chandana Priyadarshini Bharali</t>
  </si>
  <si>
    <t>Romi Shreshtha</t>
  </si>
  <si>
    <t>Aditya Mulukutla</t>
  </si>
  <si>
    <t>Saniya Janariya</t>
  </si>
  <si>
    <t>Arshia Razdan</t>
  </si>
  <si>
    <t>Ananya Bakshi</t>
  </si>
  <si>
    <t>Pragati Panwar</t>
  </si>
  <si>
    <t>Sonam Pal</t>
  </si>
  <si>
    <t>Krishneya Sanjay Shenoy</t>
  </si>
  <si>
    <t>Rahul Sarup</t>
  </si>
  <si>
    <t>Soumya Jindal</t>
  </si>
  <si>
    <t>Samarth Agarwal</t>
  </si>
  <si>
    <t>Aditya Vats</t>
  </si>
  <si>
    <t>Adnan Ismail</t>
  </si>
  <si>
    <t>Anubhav Shee</t>
  </si>
  <si>
    <t>Arpit Shivam</t>
  </si>
  <si>
    <t>Arsh V Kaneriya</t>
  </si>
  <si>
    <t>Ayush Kushwaha</t>
  </si>
  <si>
    <t>Chhavi Kabra</t>
  </si>
  <si>
    <t>Dia Johar</t>
  </si>
  <si>
    <t>Harsh Vardhan Bhargava</t>
  </si>
  <si>
    <t>Harshita Kumar</t>
  </si>
  <si>
    <t>Khushi Rajesh Sachan</t>
  </si>
  <si>
    <t>Parth Gaba</t>
  </si>
  <si>
    <t>Prakhar Agarwal</t>
  </si>
  <si>
    <t>Purva Chahar</t>
  </si>
  <si>
    <t>Shreya Srikanth</t>
  </si>
  <si>
    <t>Siddarth Pratap Singh</t>
  </si>
  <si>
    <t>Sneha Paswan</t>
  </si>
  <si>
    <t>Amaan Siddiqui</t>
  </si>
  <si>
    <t>Anoushka Sen Gupta</t>
  </si>
  <si>
    <t>Harshika Shukla</t>
  </si>
  <si>
    <t>Kanika Thakur</t>
  </si>
  <si>
    <t>Rishima Nigam</t>
  </si>
  <si>
    <t>Simran</t>
  </si>
  <si>
    <t>Aadya Bansal</t>
  </si>
  <si>
    <t>Aarohi Gupta</t>
  </si>
  <si>
    <t>Divyanshi Verma</t>
  </si>
  <si>
    <t>Garvit Choudhary</t>
  </si>
  <si>
    <t>Mudit Vaibhav Shukla</t>
  </si>
  <si>
    <t>Satvik Gandhi</t>
  </si>
  <si>
    <t>Shalini Shalu Shaw</t>
  </si>
  <si>
    <t>Tanishqa Varma</t>
  </si>
  <si>
    <t>Dev Pratap Singh Rohilla</t>
  </si>
  <si>
    <t>Jayush Jiwanand Upadhye</t>
  </si>
  <si>
    <t>Anshika Mehra</t>
  </si>
  <si>
    <t>Yash Gangwar</t>
  </si>
  <si>
    <t>Garv Gupta</t>
  </si>
  <si>
    <t>Mukund Singhal</t>
  </si>
  <si>
    <t>Daksh Srivastava</t>
  </si>
  <si>
    <t>Tarushi Goel</t>
  </si>
  <si>
    <t>Joshua Tirkey</t>
  </si>
  <si>
    <t>Ankita Das</t>
  </si>
  <si>
    <t>Anshika Singh</t>
  </si>
  <si>
    <t>Bhoomi Chauhan</t>
  </si>
  <si>
    <t>Ojas Kartiken Singh Rawat</t>
  </si>
  <si>
    <t>Aastha Bhatia</t>
  </si>
  <si>
    <t>Harsh Khanna</t>
  </si>
  <si>
    <t>Kanishtha Nagpal</t>
  </si>
  <si>
    <t>Mansha Agarwal</t>
  </si>
  <si>
    <t>Sneha Bali</t>
  </si>
  <si>
    <t>Sri Gowtham Jammu</t>
  </si>
  <si>
    <t>Tanishq Goyal</t>
  </si>
  <si>
    <t>Tushar Singh Parihar</t>
  </si>
  <si>
    <t>Anshul Prasad</t>
  </si>
  <si>
    <t>Jaideep Singh</t>
  </si>
  <si>
    <t>Rashi Dogra</t>
  </si>
  <si>
    <t>Jahanvi Yadav</t>
  </si>
  <si>
    <t>Vishu Kumar</t>
  </si>
  <si>
    <t>Vansh Mehra</t>
  </si>
  <si>
    <t>Subham Kumar</t>
  </si>
  <si>
    <t>Ishaan Awasthi</t>
  </si>
  <si>
    <t>Akshit Lakhera</t>
  </si>
  <si>
    <t>Manbir Singh Jaggi</t>
  </si>
  <si>
    <t>Deeptanshu .</t>
  </si>
  <si>
    <t>Naman Pande</t>
  </si>
  <si>
    <t>Aryan Watts</t>
  </si>
  <si>
    <t>Suryansh Bhardwaj</t>
  </si>
  <si>
    <t>Komal Gumber</t>
  </si>
  <si>
    <t>Anjali Gumber</t>
  </si>
  <si>
    <t>Ashna Ali</t>
  </si>
  <si>
    <t>Tanya Ahuja</t>
  </si>
  <si>
    <t>Vidit Khanna</t>
  </si>
  <si>
    <t>Shivansh GAUR</t>
  </si>
  <si>
    <t>Manomay Datar</t>
  </si>
  <si>
    <t>Saarthak Dahiya</t>
  </si>
  <si>
    <t>Saksham Bajpai</t>
  </si>
  <si>
    <t>Suryansh Singh</t>
  </si>
  <si>
    <t>Aryaman Taneja</t>
  </si>
  <si>
    <t>Anushika Gupta</t>
  </si>
  <si>
    <t>Vedanshi Khanduri</t>
  </si>
  <si>
    <t>Tannu Kohli</t>
  </si>
  <si>
    <t>Rabbnoor Sohal</t>
  </si>
  <si>
    <t>Saanvi Gupta</t>
  </si>
  <si>
    <t>Juhi Ashish Upadhyay</t>
  </si>
  <si>
    <t>Rajwardhan Singh</t>
  </si>
  <si>
    <t>Jahnvi Sharma</t>
  </si>
  <si>
    <t>Pratham Bansal</t>
  </si>
  <si>
    <t>Gauri Lall</t>
  </si>
  <si>
    <t>Theresa Prapurna Chinta</t>
  </si>
  <si>
    <t>Khyati Khare</t>
  </si>
  <si>
    <t>Vidushi Gupta</t>
  </si>
  <si>
    <t>Pranav Agarwal</t>
  </si>
  <si>
    <t>Komal Bhambri</t>
  </si>
  <si>
    <t>Jahnavi Kumar</t>
  </si>
  <si>
    <t>Jyothula Rama Swamy</t>
  </si>
  <si>
    <t>SUBAM HAKSHA DAS</t>
  </si>
  <si>
    <t>AKRITY SORENG</t>
  </si>
  <si>
    <t>DIA SANDEEP KUMAR</t>
  </si>
  <si>
    <t>MOYUKH SARKAR</t>
  </si>
  <si>
    <t>TARUN CHANDNA</t>
  </si>
  <si>
    <t>SHRADDHA SAINI</t>
  </si>
  <si>
    <t>TANYA KHAN</t>
  </si>
  <si>
    <t>PRATICHI SANGWAN</t>
  </si>
  <si>
    <t>SANONA KADYAN</t>
  </si>
  <si>
    <t>PANKAJ KHATANA</t>
  </si>
  <si>
    <t>ANSHIKA KRISHALI</t>
  </si>
  <si>
    <t>VEDIKA BHANDARI</t>
  </si>
  <si>
    <t>MILI CHAUDHARY</t>
  </si>
  <si>
    <t>BABLOO SINGH YADAV</t>
  </si>
  <si>
    <t>STUTI TULSYAN</t>
  </si>
  <si>
    <t>ANIKET NISHANT PRAKASH</t>
  </si>
  <si>
    <t>PRAYAG S KRISHNAN</t>
  </si>
  <si>
    <t>SATYANSH SRIVASTAVA</t>
  </si>
  <si>
    <t>RAHUL KUMAR</t>
  </si>
  <si>
    <t>SWASTI MATHUR</t>
  </si>
  <si>
    <t>NIMI ROBBY ALEX</t>
  </si>
  <si>
    <t>SRI SAI SENTHIL</t>
  </si>
  <si>
    <t>AARNAVBIR SINGH OSAHAN</t>
  </si>
  <si>
    <t>SHUBHANKAR BHARDWAJ</t>
  </si>
  <si>
    <t>SIYA TUTEJA</t>
  </si>
  <si>
    <t>VIDHAN VIKAS CHOPRA</t>
  </si>
  <si>
    <t>KALPITA SAINI</t>
  </si>
  <si>
    <t>TASMAI GAURANG TAMBOLI</t>
  </si>
  <si>
    <t>KARTHIKEYAN MITTAL</t>
  </si>
  <si>
    <t>DEBJIT ADHIKARI</t>
  </si>
  <si>
    <t>PRAKHAR MISHRA</t>
  </si>
  <si>
    <t>SHAGUN THAKUR</t>
  </si>
  <si>
    <t>TIGMANSHU GHANSHALA</t>
  </si>
  <si>
    <t>ARPITA KANDARI</t>
  </si>
  <si>
    <t>VIKAS KUMAR</t>
  </si>
  <si>
    <t>KHYATI SHARMA</t>
  </si>
  <si>
    <t>ASHISH PANWAR</t>
  </si>
  <si>
    <t>SIDDHANT GOEL</t>
  </si>
  <si>
    <t>SONIKA BHATNAGAR</t>
  </si>
  <si>
    <t>T ANJALI SUMAN</t>
  </si>
  <si>
    <t>AYUSH BHATT</t>
  </si>
  <si>
    <t>VARDAAN LUTHRA</t>
  </si>
  <si>
    <t>ANSH SHARMA</t>
  </si>
  <si>
    <t>KRISHNA SAHU SAHU</t>
  </si>
  <si>
    <t>ARCHIESMAN DAS</t>
  </si>
  <si>
    <t>A THIRUMALA SAI</t>
  </si>
  <si>
    <t>CHAMARTHY AKHILA</t>
  </si>
  <si>
    <t>VISHAKHA MEHRA</t>
  </si>
  <si>
    <t>NAVYA VERMA</t>
  </si>
  <si>
    <t>DEEPALI JADON</t>
  </si>
  <si>
    <t>SAHIL SOLANKI</t>
  </si>
  <si>
    <t>ABHISHEK RAWAT</t>
  </si>
  <si>
    <t>VANSHIKA SAXENA</t>
  </si>
  <si>
    <t>PRIYANI SINGH</t>
  </si>
  <si>
    <t>YUG KETANKUMAR SONI</t>
  </si>
  <si>
    <t>GIRISHA SHARMA</t>
  </si>
  <si>
    <t>SHREY NEGIBHAI DHOLIA</t>
  </si>
  <si>
    <t>SHRUTI RAJPUT</t>
  </si>
  <si>
    <t>NAVNEET SINGH</t>
  </si>
  <si>
    <t>RAGHAV KUSH</t>
  </si>
  <si>
    <t>DISHITA NAGI</t>
  </si>
  <si>
    <t>JAI GARG</t>
  </si>
  <si>
    <t>ANSHIKA MANRAL</t>
  </si>
  <si>
    <t>PRAKRITI BOSE</t>
  </si>
  <si>
    <t>VARDAAN ANAND</t>
  </si>
  <si>
    <t>KOTA YASASVI SURYA VIGNESH</t>
  </si>
  <si>
    <t>SIDDHANT BUDHIRAJA</t>
  </si>
  <si>
    <t>SIDDHI SATISH PATIL</t>
  </si>
  <si>
    <t>SAKSHI MALIK</t>
  </si>
  <si>
    <t>TASSAR RAJ</t>
  </si>
  <si>
    <t>KAREENA SEHGAL</t>
  </si>
  <si>
    <t>AISHI THAPLIYAL</t>
  </si>
  <si>
    <t>JIYA JUNEJA</t>
  </si>
  <si>
    <t>ANUSHKA SWAMI</t>
  </si>
  <si>
    <t>HANNAH SHARON KASSEY</t>
  </si>
  <si>
    <t>DAXITA MANN</t>
  </si>
  <si>
    <t>AADYA MISHRA</t>
  </si>
  <si>
    <t>MOHAMMAD FAIZAN MANSURI</t>
  </si>
  <si>
    <t>KUSHAGRA SHARMA</t>
  </si>
  <si>
    <t>UTKARSHA BISHT</t>
  </si>
  <si>
    <t>ABHIMANYU SINGH</t>
  </si>
  <si>
    <t>ANKHIYA CHAUHAN</t>
  </si>
  <si>
    <t>SHIVANAH KANOONGO</t>
  </si>
  <si>
    <t>MEDHA ANAMOL SASWADKAR</t>
  </si>
  <si>
    <t>SHREYANSH SHARMA</t>
  </si>
  <si>
    <t>KRISH PANDEY</t>
  </si>
  <si>
    <t>SAI SUBHASH</t>
  </si>
  <si>
    <t>ANSH KANDWAL</t>
  </si>
  <si>
    <t>DIVYA PRATAP SINGH CHAUHAN</t>
  </si>
  <si>
    <t>VED PRAJAPATI</t>
  </si>
  <si>
    <t>MANYA SACHDEVA</t>
  </si>
  <si>
    <t>BHAGYA BHAGYA</t>
  </si>
  <si>
    <t>ANANDHU SIVADAS</t>
  </si>
  <si>
    <t>AKSHAT JITESH TAHILRAMANI</t>
  </si>
  <si>
    <t>GARIMA AGARWAL</t>
  </si>
  <si>
    <t>DEEPANKAR KUMAR</t>
  </si>
  <si>
    <t>ASEES KAUR CHAWLA</t>
  </si>
  <si>
    <t>NEHA CHAUDHARY</t>
  </si>
  <si>
    <t>AARAV TYAGI</t>
  </si>
  <si>
    <t>NANDANA R</t>
  </si>
  <si>
    <t>SHREYAS DEVIDAS BARI</t>
  </si>
  <si>
    <t>AREEN KAUR</t>
  </si>
  <si>
    <t>LALIT SHARMA</t>
  </si>
  <si>
    <t>RUSHIL SOOD</t>
  </si>
  <si>
    <t>YASH TOMAR</t>
  </si>
  <si>
    <t>UDIT GUPTA</t>
  </si>
  <si>
    <t>PIYUSH PRASAD</t>
  </si>
  <si>
    <t>PARV JAIN</t>
  </si>
  <si>
    <t>ARADHYA JINDAL</t>
  </si>
  <si>
    <t>SHUBHI GUPTA</t>
  </si>
  <si>
    <t>VANSH VARDHAN CHANDOLA</t>
  </si>
  <si>
    <t>JANPREET SINGH</t>
  </si>
  <si>
    <t>KHUSHI BAGWAR</t>
  </si>
  <si>
    <t>MANIT VERMA</t>
  </si>
  <si>
    <t>SREEHARI SREEHARI A A</t>
  </si>
  <si>
    <t>MOHAMMAD ATIF</t>
  </si>
  <si>
    <t>ARPIT SINGH</t>
  </si>
  <si>
    <t>UDAY KALER</t>
  </si>
  <si>
    <t>ANUJA AICH</t>
  </si>
  <si>
    <t>ISHAAN SRIVASTAVA</t>
  </si>
  <si>
    <t>PRACKIRNAN SINGH</t>
  </si>
  <si>
    <t>PRASHANT KUMAR</t>
  </si>
  <si>
    <t>TARUN KUMAR DIMRI</t>
  </si>
  <si>
    <t>SUKANTO DAS</t>
  </si>
  <si>
    <t>ABHISHEK</t>
  </si>
  <si>
    <t>RAGHAV SHARMA RAGHAV SHARMA</t>
  </si>
  <si>
    <t>SRI SURYACHANDRA SAI HEMANTH VEERA</t>
  </si>
  <si>
    <t>SYED TAUQIR JAMAL</t>
  </si>
  <si>
    <t>SEER BIKASH BARUAH</t>
  </si>
  <si>
    <t>ACHINTYA AATREYA</t>
  </si>
  <si>
    <t>ANGEL GUPTA</t>
  </si>
  <si>
    <t>ARYA NAUTIYAL</t>
  </si>
  <si>
    <t>SHIVANSH DHIMAN</t>
  </si>
  <si>
    <t>VEDANT THAPLYAL</t>
  </si>
  <si>
    <t>HEMA GAUR</t>
  </si>
  <si>
    <t>RONN MARC FARAIRA</t>
  </si>
  <si>
    <t>AMAN ANAND</t>
  </si>
  <si>
    <t>SHIRSH KOHARWAL</t>
  </si>
  <si>
    <t>RAVI PRAKASH</t>
  </si>
  <si>
    <t>AMRITA DEEPALI</t>
  </si>
  <si>
    <t>SAGAR JAISWAL</t>
  </si>
  <si>
    <t>HIMADREE SARKAR</t>
  </si>
  <si>
    <t>AKASH SRIVASTAVA</t>
  </si>
  <si>
    <t>ARYA VARDHAN SINGH</t>
  </si>
  <si>
    <t>UDITI KASHYAP</t>
  </si>
  <si>
    <t>UTKARSH PRASAD</t>
  </si>
  <si>
    <t>AYUSH MEHRA</t>
  </si>
  <si>
    <t>AKSHIT SHARMA</t>
  </si>
  <si>
    <t>SONIA MANSOORI</t>
  </si>
  <si>
    <t>RISHAV SHARMA</t>
  </si>
  <si>
    <t>ARYAN TRIPATHI</t>
  </si>
  <si>
    <t>ABHAY DOGRA</t>
  </si>
  <si>
    <t>ELLOYNA CHAUHAN</t>
  </si>
  <si>
    <t>ANURAG SAXENA</t>
  </si>
  <si>
    <t>SAKSHAM VINAYAK</t>
  </si>
  <si>
    <t>ABRAAJ PATHAN</t>
  </si>
  <si>
    <t>VARUN YADAV</t>
  </si>
  <si>
    <t>GLADY KANAMALA</t>
  </si>
  <si>
    <t>GAURI BHATNAGAR</t>
  </si>
  <si>
    <t>MOHIT SINGH CHAUHAN</t>
  </si>
  <si>
    <t>MOHAMMED ZAMAD ABRAR</t>
  </si>
  <si>
    <t>CHITRANSH LOHANI</t>
  </si>
  <si>
    <t>SHIVENDRA SINGH</t>
  </si>
  <si>
    <t xml:space="preserve">ANISHUDDIN </t>
  </si>
  <si>
    <t>ANANYA AGGARWAL</t>
  </si>
  <si>
    <t>BHUWAN SINGH</t>
  </si>
  <si>
    <t>MILIND SINGH</t>
  </si>
  <si>
    <t>NISHANT BALEYAN</t>
  </si>
  <si>
    <t xml:space="preserve">YAKSH YADAV </t>
  </si>
  <si>
    <t>ADVAITH RS</t>
  </si>
  <si>
    <t>VATSAL VERMA</t>
  </si>
  <si>
    <t>RAHUL KARNANI</t>
  </si>
  <si>
    <t>KARUNESH AHUJA</t>
  </si>
  <si>
    <t>ANANYA SINGHAL</t>
  </si>
  <si>
    <t>SAARTHAK ARORA</t>
  </si>
  <si>
    <t>V SAI RAJU</t>
  </si>
  <si>
    <t>SANCHITA GUPTA</t>
  </si>
  <si>
    <t>ANUSHK GUPTA</t>
  </si>
  <si>
    <t>PUSHKAR BANSAL</t>
  </si>
  <si>
    <t>CHIRAG CHAUDHARY</t>
  </si>
  <si>
    <t>VEDANT KESHRI</t>
  </si>
  <si>
    <t>SUYASH ARUN DAMRE</t>
  </si>
  <si>
    <t>BARNEEL SARMA</t>
  </si>
  <si>
    <t>PRATHAM JAIN</t>
  </si>
  <si>
    <t>SAATVIK SINGH VERMA</t>
  </si>
  <si>
    <t>SHASHANK KUMAR GAUTAM</t>
  </si>
  <si>
    <t>GARIMA SINGH</t>
  </si>
  <si>
    <t>PRATHAM MAHENDRU</t>
  </si>
  <si>
    <t>SIDHARTH GOSAIN</t>
  </si>
  <si>
    <t>GAURVI VERMA</t>
  </si>
  <si>
    <t>HIMANGSU GOGOI</t>
  </si>
  <si>
    <t>SHRAYASH AGRAWAL</t>
  </si>
  <si>
    <t>VIRAT GULATI</t>
  </si>
  <si>
    <t>RANVIJAY SINGH UJJWAL</t>
  </si>
  <si>
    <t>ABHAY PRATAP</t>
  </si>
  <si>
    <t>KARAMVEER SINGH</t>
  </si>
  <si>
    <t>LAKSH SAWHNEY</t>
  </si>
  <si>
    <t>SUMIT SINGH</t>
  </si>
  <si>
    <t>AKSHAT SINGH BHANDARI</t>
  </si>
  <si>
    <t>SAGAR BAINOLA</t>
  </si>
  <si>
    <t>SYED ATHAR RAZA QADRI</t>
  </si>
  <si>
    <t>KETAV RAWAT</t>
  </si>
  <si>
    <t>TANISHA CHAURAKOTI</t>
  </si>
  <si>
    <t>ABHISHEK PUNDIR</t>
  </si>
  <si>
    <t>RITESH KUMAR YADAV</t>
  </si>
  <si>
    <t>TOLI DIRCHI</t>
  </si>
  <si>
    <t>BIPIN NANDAN KUMAR</t>
  </si>
  <si>
    <t>KARTIKEY SENGAR</t>
  </si>
  <si>
    <t>DAKSHITHA B</t>
  </si>
  <si>
    <t>DEVANSH BHARAT LALWANI</t>
  </si>
  <si>
    <t>TEJAS SHARMA</t>
  </si>
  <si>
    <t>ASHISH JEDWAN</t>
  </si>
  <si>
    <t>SAMBHAV  BHATIA</t>
  </si>
  <si>
    <t xml:space="preserve">MATISHA   DWIVEDI </t>
  </si>
  <si>
    <t>SHOURYA GOEL</t>
  </si>
  <si>
    <t>MITARTH PANDEY</t>
  </si>
  <si>
    <t>PRASOON SHARMA</t>
  </si>
  <si>
    <t>SHIVUNSH GHAI</t>
  </si>
  <si>
    <t>DEVYAANGINI VERMA</t>
  </si>
  <si>
    <t>PRIYANG MOHAN LAL</t>
  </si>
  <si>
    <t>ABHI RAJPUT</t>
  </si>
  <si>
    <t>KAMLESH BABU MUNDKAR</t>
  </si>
  <si>
    <t>DHERYA KUMRA</t>
  </si>
  <si>
    <t>KARTIK GEHLOT</t>
  </si>
  <si>
    <t>SAMBRIDHI SINHA</t>
  </si>
  <si>
    <t>INDRAJITH GOPINATHAN</t>
  </si>
  <si>
    <t>AADITYA BISHT</t>
  </si>
  <si>
    <t>ABHISHEK PATEL</t>
  </si>
  <si>
    <t>MUDIT AGARWAL</t>
  </si>
  <si>
    <t>CHAITANYA SINGH NARUKA</t>
  </si>
  <si>
    <t>NANDINI YADAV</t>
  </si>
  <si>
    <t xml:space="preserve">AKASH  </t>
  </si>
  <si>
    <t>VAIBHAV PAL</t>
  </si>
  <si>
    <t>DIGVIJAY SAINI</t>
  </si>
  <si>
    <t>AAKASH KADYAN</t>
  </si>
  <si>
    <t>SARTHAK CHANDOLA</t>
  </si>
  <si>
    <t>KUSHAGRA RAWAT</t>
  </si>
  <si>
    <t>ARYAN AGGARWAL</t>
  </si>
  <si>
    <t>TARAKESHWAR REDDY PERAM</t>
  </si>
  <si>
    <t>JASKEERAT SINGH</t>
  </si>
  <si>
    <t>YASHASVI ROY</t>
  </si>
  <si>
    <t>ANANY MISHRA</t>
  </si>
  <si>
    <t>ASHWINI KUMAR</t>
  </si>
  <si>
    <t>NEER SHAH</t>
  </si>
  <si>
    <t>ARPAN GHOSH</t>
  </si>
  <si>
    <t>SHAUNAK MARWAHA</t>
  </si>
  <si>
    <t>AARYANSH SINGH CHANDEL</t>
  </si>
  <si>
    <t>VIVEK MITTAL</t>
  </si>
  <si>
    <t>ADITYA MOHAN</t>
  </si>
  <si>
    <t>ABHINAV KUMAR VERMA</t>
  </si>
  <si>
    <t>SHIVAM ASWAL</t>
  </si>
  <si>
    <t>KESHAV GHATWAL</t>
  </si>
  <si>
    <t>ANUSHKA   PANT</t>
  </si>
  <si>
    <t>ADITI TYAGI</t>
  </si>
  <si>
    <t>ANTARA MRINAL</t>
  </si>
  <si>
    <t>SIMRAN GWARI</t>
  </si>
  <si>
    <t>NANDINI NAILWAL</t>
  </si>
  <si>
    <t>YAMAN YADAV</t>
  </si>
  <si>
    <t>YADUGANI SRIMAN Y</t>
  </si>
  <si>
    <t>SUMEDHA GUPTA</t>
  </si>
  <si>
    <t>AADIL  BARI</t>
  </si>
  <si>
    <t>VISHESH  SRIVASTAVA</t>
  </si>
  <si>
    <t>HASIB NIYAZ SANGE</t>
  </si>
  <si>
    <t>PRAHLLAD  CHETIA</t>
  </si>
  <si>
    <t>WALLABH BHASKAR BORKAR</t>
  </si>
  <si>
    <t>ADITYAPRATIM  BORA</t>
  </si>
  <si>
    <t xml:space="preserve">SHUBHANKAR  TIWARI </t>
  </si>
  <si>
    <t>RUPJYOTI  DUTTA</t>
  </si>
  <si>
    <t>PRAVEEN KUMAR  ADA</t>
  </si>
  <si>
    <t>APOORV KUMAR SINGH</t>
  </si>
  <si>
    <t xml:space="preserve">MUHAMMAD   IRFAN </t>
  </si>
  <si>
    <t>JAYANTH PHANI KUMAR MALLAMPALLI</t>
  </si>
  <si>
    <t>VEDANG  BHARADWAJ</t>
  </si>
  <si>
    <t>ADARI  ROHITH</t>
  </si>
  <si>
    <t>DIVYA  AGARWAL</t>
  </si>
  <si>
    <t>SATYAM  KUMAR</t>
  </si>
  <si>
    <t>RITIK  SAINI</t>
  </si>
  <si>
    <t>ANAND  P K</t>
  </si>
  <si>
    <t>RAMABATHRAN   K</t>
  </si>
  <si>
    <t>KARANAM LIKITH  SAI</t>
  </si>
  <si>
    <t>ALAN  JOHN</t>
  </si>
  <si>
    <t>NAZIBUL  HASAN</t>
  </si>
  <si>
    <t>MIDHUN   V</t>
  </si>
  <si>
    <t>MAYANK  SEHRAWAT</t>
  </si>
  <si>
    <t>GOBIND  AREN</t>
  </si>
  <si>
    <t>ABHISHEK  TOMAR</t>
  </si>
  <si>
    <t>SHASHANK  DHYANI</t>
  </si>
  <si>
    <t>VENKATA TARUN RAMINENI</t>
  </si>
  <si>
    <t>KARAN PRAMOD RODALE</t>
  </si>
  <si>
    <t>DHIRENDRA SINGH</t>
  </si>
  <si>
    <t>SUCIGAAN S</t>
  </si>
  <si>
    <t>KARUNAI SELVAN E</t>
  </si>
  <si>
    <t>DIWANSHI CHAUHAN</t>
  </si>
  <si>
    <t>MANISHA CHOUDHARY</t>
  </si>
  <si>
    <t>AKASH M</t>
  </si>
  <si>
    <t>AVINASH SINGH</t>
  </si>
  <si>
    <t>DHRUV RAJ RANA</t>
  </si>
  <si>
    <t>ABHISHEK CHANDRA</t>
  </si>
  <si>
    <t xml:space="preserve">MANU   SHARMA </t>
  </si>
  <si>
    <t>MANYAM  DHRUVA RAHUL</t>
  </si>
  <si>
    <t>MOHAMED ALFIATH M</t>
  </si>
  <si>
    <t>SAIDALA HEMA MANIKANTA</t>
  </si>
  <si>
    <t>ANSHUL RANA</t>
  </si>
  <si>
    <t>NISCHAL BHATT</t>
  </si>
  <si>
    <t>SUMIT KUMAR SINHA</t>
  </si>
  <si>
    <t>NITHIN P V</t>
  </si>
  <si>
    <t>ABHAY  CHAUHAN</t>
  </si>
  <si>
    <t>SUSHMA CHOWDARY GOLI</t>
  </si>
  <si>
    <t>YUGMA JIGNESH ACHARYA</t>
  </si>
  <si>
    <t>LALITH PIYUSH RAO VENKATA CHADALLA</t>
  </si>
  <si>
    <t xml:space="preserve">PUGAZHENDHI L B </t>
  </si>
  <si>
    <t>YOGI  NARAGANI</t>
  </si>
  <si>
    <t>DEEPAK SINGH GARIYA</t>
  </si>
  <si>
    <t>ADITYA CHAUHAN</t>
  </si>
  <si>
    <t>AGAM SINGH DATTA</t>
  </si>
  <si>
    <t>ABEL JOHN RENI</t>
  </si>
  <si>
    <t>GAURAV KATARIA</t>
  </si>
  <si>
    <t>VANSHAJ TIWARI</t>
  </si>
  <si>
    <t>NAVNEET JOSHI</t>
  </si>
  <si>
    <t>YASHARTH BAHUGUNA</t>
  </si>
  <si>
    <t>MOHAMMAD AJVAD</t>
  </si>
  <si>
    <t>SPARSH MAHENDRA BHURKE</t>
  </si>
  <si>
    <t>PRABIN RAJALI MAGAR</t>
  </si>
  <si>
    <t>KARTIK SOOD</t>
  </si>
  <si>
    <t>NEELKANT SRIVASTAVA</t>
  </si>
  <si>
    <t>SARANG GUPTA</t>
  </si>
  <si>
    <t>AKSHAT AGARWAL</t>
  </si>
  <si>
    <t>AROMA SHARMA</t>
  </si>
  <si>
    <t>ADITYA DIXIT</t>
  </si>
  <si>
    <t>ARYAN LAL</t>
  </si>
  <si>
    <t>AAYUSH GROVER</t>
  </si>
  <si>
    <t>HIMANGI TYAGI</t>
  </si>
  <si>
    <t>RAASHIKA BORA</t>
  </si>
  <si>
    <t>KASHISH ARORA</t>
  </si>
  <si>
    <t>AKSHIT SAIGAL</t>
  </si>
  <si>
    <t>EKANSH RATHORE</t>
  </si>
  <si>
    <t>PREKSHA JAIN</t>
  </si>
  <si>
    <t>LAKSHYA KAPARWAN</t>
  </si>
  <si>
    <t>SHWETABH SINHA</t>
  </si>
  <si>
    <t>ANMOL BADONI</t>
  </si>
  <si>
    <t>SIMON PANJETA</t>
  </si>
  <si>
    <t>ANKUR KARN</t>
  </si>
  <si>
    <t>VINAYAK SRIVASTAVA</t>
  </si>
  <si>
    <t>NILABH SHARMA</t>
  </si>
  <si>
    <t>LAKSHYA NARWAL</t>
  </si>
  <si>
    <t>SURAIYA SHEKHAR</t>
  </si>
  <si>
    <t>BHAVYA MITTAL</t>
  </si>
  <si>
    <t>PRAGYA RAJPUT</t>
  </si>
  <si>
    <t>NIKUNJ KAUSHIK</t>
  </si>
  <si>
    <t>GARVIT RANA</t>
  </si>
  <si>
    <t>AMARTYA SHARMA</t>
  </si>
  <si>
    <t>JAYESH KALRA</t>
  </si>
  <si>
    <t>MOHANA SINHA RAY</t>
  </si>
  <si>
    <t>ANOUSHKA PANDEY</t>
  </si>
  <si>
    <t>KHUSHI MALIK</t>
  </si>
  <si>
    <t>TANYA SINGH</t>
  </si>
  <si>
    <t>MEHUL SANGWAN</t>
  </si>
  <si>
    <t>ABHAY SINGH</t>
  </si>
  <si>
    <t>SAHARSH KUMAR</t>
  </si>
  <si>
    <t>ADITYA BISHT</t>
  </si>
  <si>
    <t>AADI JAIN</t>
  </si>
  <si>
    <t>ABHINAV SINGLA</t>
  </si>
  <si>
    <t>MAYANK NEGI</t>
  </si>
  <si>
    <t>LEPAKSHI JAGMOHAN</t>
  </si>
  <si>
    <t>NANCY GUMANTA</t>
  </si>
  <si>
    <t>PRIYANSHI VARSHNEY</t>
  </si>
  <si>
    <t>DEBJIT BHATTACHARYA</t>
  </si>
  <si>
    <t>ABHINAV TOMAR</t>
  </si>
  <si>
    <t>AAYUSH KHARB</t>
  </si>
  <si>
    <t>ABHINAV PATEL</t>
  </si>
  <si>
    <t>NIPUN AGRAWAL</t>
  </si>
  <si>
    <t>DAMANPREET SINGH</t>
  </si>
  <si>
    <t>ESHAAN PARMAR</t>
  </si>
  <si>
    <t>KARTIKEYA SINGH</t>
  </si>
  <si>
    <t>AKSHAT KUMAR SRIVASTAVA</t>
  </si>
  <si>
    <t>ADITYA PARASHAR</t>
  </si>
  <si>
    <t>RAJ SHARMA</t>
  </si>
  <si>
    <t>SHRREYA KAPUR</t>
  </si>
  <si>
    <t>HARSH VARDHAN SAINI</t>
  </si>
  <si>
    <t>MAYANK JAISWAL</t>
  </si>
  <si>
    <t>OM TRIPATHI</t>
  </si>
  <si>
    <t>DAKSH VIJAYKUMAR SHAPARIYA</t>
  </si>
  <si>
    <t>VANSH MALIK</t>
  </si>
  <si>
    <t>SUBHAGYTA PANDEY</t>
  </si>
  <si>
    <t>PRIYANSHU PANDEY</t>
  </si>
  <si>
    <t>TUSHAR CHHABRA</t>
  </si>
  <si>
    <t>SHESHAK NEGI</t>
  </si>
  <si>
    <t>HRITVIK GARG</t>
  </si>
  <si>
    <t>HARJEEV SINGH</t>
  </si>
  <si>
    <t>AAVYUKT BAHUGUNA</t>
  </si>
  <si>
    <t>SAMBHAV JAGGA</t>
  </si>
  <si>
    <t>AGAMVIR SINGH GILL</t>
  </si>
  <si>
    <t>ISHAAN SHARMA</t>
  </si>
  <si>
    <t>JIVESH KHURANA</t>
  </si>
  <si>
    <t>DEV KARAN SINGH</t>
  </si>
  <si>
    <t>AAKARSH PANWAR</t>
  </si>
  <si>
    <t>JAHNAVI SAXENA</t>
  </si>
  <si>
    <t>ANSH SAINI</t>
  </si>
  <si>
    <t>SNEHA SNEHA</t>
  </si>
  <si>
    <t>VAIBHAV BHARDWAJ</t>
  </si>
  <si>
    <t>ABHAY PAWRIYA</t>
  </si>
  <si>
    <t>VANSHIKA BATRA</t>
  </si>
  <si>
    <t>ANGEL KWATRA</t>
  </si>
  <si>
    <t>TUSHAR MANGAL</t>
  </si>
  <si>
    <t>PRASUN DEBNATH</t>
  </si>
  <si>
    <t>MAHI GOYAL</t>
  </si>
  <si>
    <t>JAHANVI SENGAR</t>
  </si>
  <si>
    <t>SHASHWAT TRIPATHI</t>
  </si>
  <si>
    <t>SEHAJ PUNIA</t>
  </si>
  <si>
    <t>ARYAN UPADHYAY</t>
  </si>
  <si>
    <t>YASH VARDHAN BHADAURIA</t>
  </si>
  <si>
    <t>ISHAN GUPTA</t>
  </si>
  <si>
    <t>SAMRIDH SUNDRIYAL</t>
  </si>
  <si>
    <t>AMBAR GAIROLA</t>
  </si>
  <si>
    <t>ARPIT JOSHI</t>
  </si>
  <si>
    <t>AKSHIT SINGH</t>
  </si>
  <si>
    <t>BHAVIKA KANDA</t>
  </si>
  <si>
    <t>VEDANT GOYAL</t>
  </si>
  <si>
    <t>ADITYA SHARMA</t>
  </si>
  <si>
    <t>PRAGYA AGARWAL</t>
  </si>
  <si>
    <t>TANVI ASHISH VITANKAR</t>
  </si>
  <si>
    <t>ALOK MISHRA</t>
  </si>
  <si>
    <t>ANANYA CHAKRAVORTY</t>
  </si>
  <si>
    <t>TANAY PRABHAKAR</t>
  </si>
  <si>
    <t>ARYAN RANJAN</t>
  </si>
  <si>
    <t>ASHUTOSH KUMAR</t>
  </si>
  <si>
    <t>ANSHUL PALIWAL</t>
  </si>
  <si>
    <t>ISHU THAKUR</t>
  </si>
  <si>
    <t>SAKSHAM SINHA</t>
  </si>
  <si>
    <t>TANAY SINHA</t>
  </si>
  <si>
    <t>KESHAV K</t>
  </si>
  <si>
    <t>TANISHQ MODI</t>
  </si>
  <si>
    <t>NAKUL YADAV</t>
  </si>
  <si>
    <t>DAKSHESH SRIVASTAVA</t>
  </si>
  <si>
    <t>VIBHAV KESHAR SAHU</t>
  </si>
  <si>
    <t>DEEPANSHU JOSHI</t>
  </si>
  <si>
    <t>SHREYA GUPTA</t>
  </si>
  <si>
    <t>AMAN SINGH</t>
  </si>
  <si>
    <t>PALAK DOSHI</t>
  </si>
  <si>
    <t>PANSHUL PROOTHI</t>
  </si>
  <si>
    <t>ANIMESH MEHRA</t>
  </si>
  <si>
    <t>ROHIT SHARMA</t>
  </si>
  <si>
    <t>TANISHA MITTAL</t>
  </si>
  <si>
    <t>SHREY SINGH PARIHAR</t>
  </si>
  <si>
    <t>TATPAR RAMAWAT</t>
  </si>
  <si>
    <t>YATIN ATTRI</t>
  </si>
  <si>
    <t>TAMANNA PUNCHOUTY</t>
  </si>
  <si>
    <t>AYANSHU S PATEL</t>
  </si>
  <si>
    <t>SUBHRAJIT CHOWDHURY</t>
  </si>
  <si>
    <t>DAKSH SEHGAL</t>
  </si>
  <si>
    <t>BHAVYA TALWAR</t>
  </si>
  <si>
    <t>DIKSHANT KHARB</t>
  </si>
  <si>
    <t>SAUMYA SAXENA</t>
  </si>
  <si>
    <t>LAKSHAY SINGHAL</t>
  </si>
  <si>
    <t>ATHARV SHARMA</t>
  </si>
  <si>
    <t>PRATYUSH RAJ</t>
  </si>
  <si>
    <t>KARTIKEYA KAPOOR</t>
  </si>
  <si>
    <t>AAYUSH KUMAR</t>
  </si>
  <si>
    <t>AYUSH DEVLAL</t>
  </si>
  <si>
    <t>LUCKY RAGHAV</t>
  </si>
  <si>
    <t>RISHAV RAJ</t>
  </si>
  <si>
    <t>AYUSH DHINGRA</t>
  </si>
  <si>
    <t>RAJ WARDHAN RATHORE</t>
  </si>
  <si>
    <t>YASHVARDHAN SINGH RAWAT</t>
  </si>
  <si>
    <t>ANIMESH SINGH</t>
  </si>
  <si>
    <t>RAJ ARYAN</t>
  </si>
  <si>
    <t>NAMIT RAMPAL</t>
  </si>
  <si>
    <t>SANGAM KHANNA</t>
  </si>
  <si>
    <t>AMIT S SAHU</t>
  </si>
  <si>
    <t>MANAN NASA</t>
  </si>
  <si>
    <t>DHEERAJ BASERA</t>
  </si>
  <si>
    <t>PIHU GARG</t>
  </si>
  <si>
    <t>MRIDULA M</t>
  </si>
  <si>
    <t>BHAVISHYA SINGH MASAND</t>
  </si>
  <si>
    <t>HARSHIT SINGH RAUTELA</t>
  </si>
  <si>
    <t>SANJANA RAWAT</t>
  </si>
  <si>
    <t>JHANAK AGARWAL</t>
  </si>
  <si>
    <t>ABHISHREE PANWAR</t>
  </si>
  <si>
    <t>VANI JHINGAN</t>
  </si>
  <si>
    <t>BHAVYA CHADHA</t>
  </si>
  <si>
    <t>RAGHAV ARORA</t>
  </si>
  <si>
    <t>ADITYA BHANDARI</t>
  </si>
  <si>
    <t>MEGHA RANI</t>
  </si>
  <si>
    <t>RIMANI SINGHAL</t>
  </si>
  <si>
    <t>SARTHAK KAPOOR</t>
  </si>
  <si>
    <t>PRATYAKSHA KACKER</t>
  </si>
  <si>
    <t>YATHARTH SINGH</t>
  </si>
  <si>
    <t>TARANG AGARWAL</t>
  </si>
  <si>
    <t>MOHD YUSHA</t>
  </si>
  <si>
    <t>KRISHANG PRATAP SINGH</t>
  </si>
  <si>
    <t>TEJAS JOSHI</t>
  </si>
  <si>
    <t>ABHINAV SAINI</t>
  </si>
  <si>
    <t>BHARGAV DAS</t>
  </si>
  <si>
    <t>ANSHIKA JOSHI</t>
  </si>
  <si>
    <t>SUSHMETA NEGI</t>
  </si>
  <si>
    <t>DIVYANSH DABUR</t>
  </si>
  <si>
    <t>ACHYUT KUMAR LENKA</t>
  </si>
  <si>
    <t>RAGHAV SHARMA</t>
  </si>
  <si>
    <t>SAYAN DEBNATH</t>
  </si>
  <si>
    <t>OJASVI TADIYAL</t>
  </si>
  <si>
    <t>DHIREN BATRA</t>
  </si>
  <si>
    <t>SUMIT KUMAR</t>
  </si>
  <si>
    <t>ANANYA TIWARI</t>
  </si>
  <si>
    <t>SAHIL TAMRAKAR</t>
  </si>
  <si>
    <t>DEVANSH JINDAL</t>
  </si>
  <si>
    <t>ANUBHAV SIDDHU</t>
  </si>
  <si>
    <t>AANYA CHAHAL</t>
  </si>
  <si>
    <t>SHAURYAWARDHAN MITTAL</t>
  </si>
  <si>
    <t>SUMUKH CHATURVEDI</t>
  </si>
  <si>
    <t>KUSHAL GUPTA</t>
  </si>
  <si>
    <t>PRANAV R NAIR</t>
  </si>
  <si>
    <t>SAKSHAM RAJ</t>
  </si>
  <si>
    <t>VANSH TYAGI</t>
  </si>
  <si>
    <t>AASHI SAHU SAHU</t>
  </si>
  <si>
    <t>AKASH DUBEY</t>
  </si>
  <si>
    <t>PULKIT TIWARI</t>
  </si>
  <si>
    <t>MIHIKA</t>
  </si>
  <si>
    <t>PRANAY AHLUWALIA</t>
  </si>
  <si>
    <t>KRITANSH TIWARI</t>
  </si>
  <si>
    <t>ADITYA ANAND</t>
  </si>
  <si>
    <t>GARVIT GUPTA</t>
  </si>
  <si>
    <t>PUNIT KASHYAP</t>
  </si>
  <si>
    <t>SONAKSHI KUNDU</t>
  </si>
  <si>
    <t>RAVI KUMAR MISHRA</t>
  </si>
  <si>
    <t>VAIBHAV SINGH</t>
  </si>
  <si>
    <t>PULKIT PULKIT</t>
  </si>
  <si>
    <t>ANCHAL RASTOGI</t>
  </si>
  <si>
    <t>AKSHAT AGGARWAL</t>
  </si>
  <si>
    <t>AKSHITA AGGARWAL</t>
  </si>
  <si>
    <t>DIPTANSHU BANERJEE</t>
  </si>
  <si>
    <t>GAYATRI SHARMA</t>
  </si>
  <si>
    <t>MANSI JAYAKUMAR NAIDU</t>
  </si>
  <si>
    <t>ARCHIT SINGH</t>
  </si>
  <si>
    <t>ANUJ DAHIYA</t>
  </si>
  <si>
    <t>ABHAY AGGARWAL</t>
  </si>
  <si>
    <t>YASH PARMAR</t>
  </si>
  <si>
    <t>AASTHIK UPADHYAY</t>
  </si>
  <si>
    <t>ANUJ GANDHI</t>
  </si>
  <si>
    <t>PRATYUSH NATANI</t>
  </si>
  <si>
    <t>APOORV RAIZADA</t>
  </si>
  <si>
    <t>VIVEK MEHRA</t>
  </si>
  <si>
    <t>ANANYA CHATURVEDI</t>
  </si>
  <si>
    <t>DHRUV ARORA</t>
  </si>
  <si>
    <t>AARYAN DHIMAN</t>
  </si>
  <si>
    <t>VANSH BHATIA</t>
  </si>
  <si>
    <t>PURVA</t>
  </si>
  <si>
    <t>ROHAN NEGI</t>
  </si>
  <si>
    <t>NIMIT SHARMA</t>
  </si>
  <si>
    <t>DHRUV JANGID</t>
  </si>
  <si>
    <t>PRATHAM KATARIA</t>
  </si>
  <si>
    <t>KRRISHIKA TANEJA</t>
  </si>
  <si>
    <t>DISHA RASTOGI</t>
  </si>
  <si>
    <t>YESHANG SONI</t>
  </si>
  <si>
    <t>SURYANSH CHAUHAN</t>
  </si>
  <si>
    <t>VIVEK TYAGI</t>
  </si>
  <si>
    <t>SHIVA JAKHAD</t>
  </si>
  <si>
    <t>PALLAVI SINGH</t>
  </si>
  <si>
    <t>AKARSH SINGH</t>
  </si>
  <si>
    <t>PARTH AGARWAL</t>
  </si>
  <si>
    <t>MANVENDRA PRATAP</t>
  </si>
  <si>
    <t>MANSHI VERMA</t>
  </si>
  <si>
    <t>OMKAR JHA</t>
  </si>
  <si>
    <t>VIDHITI GAUR</t>
  </si>
  <si>
    <t>SARTHAK RAGHUBANSHI</t>
  </si>
  <si>
    <t>ROHAN GOYAL</t>
  </si>
  <si>
    <t>AKSHIT GUPTA</t>
  </si>
  <si>
    <t>SAURAV RAWAT</t>
  </si>
  <si>
    <t>HIMANSHU KUMAR</t>
  </si>
  <si>
    <t>NEO RUFUS GONSALVES</t>
  </si>
  <si>
    <t>SUYASH SUBRAT PATNAIK</t>
  </si>
  <si>
    <t>ISHAN MEHNDIRATTA</t>
  </si>
  <si>
    <t>AKSHAJ JAIN</t>
  </si>
  <si>
    <t>KRISH A</t>
  </si>
  <si>
    <t>MRUTYUNJAYA GOUDA</t>
  </si>
  <si>
    <t>SHIVANG MANGAL</t>
  </si>
  <si>
    <t>HIMA SWARUPA PADALA</t>
  </si>
  <si>
    <t>SREYAS SHARMA</t>
  </si>
  <si>
    <t>NANDIK DAWAR</t>
  </si>
  <si>
    <t>DAVID YADAV</t>
  </si>
  <si>
    <t>SAKSHAM MADHUKANT RAI</t>
  </si>
  <si>
    <t>HIMANSHU BHAKER</t>
  </si>
  <si>
    <t>KHUSHI RANI</t>
  </si>
  <si>
    <t>MOHD HANZALA</t>
  </si>
  <si>
    <t>DEVANSHI JAIN</t>
  </si>
  <si>
    <t>ANKUR SINHA</t>
  </si>
  <si>
    <t>ISHIKA MEHROTRA</t>
  </si>
  <si>
    <t>SAMYAK AGARWAL</t>
  </si>
  <si>
    <t>ATHARVA SHARMA</t>
  </si>
  <si>
    <t>ADITYA GUSAIN</t>
  </si>
  <si>
    <t>VINEET KUMAR</t>
  </si>
  <si>
    <t>ABHINEET TANDON</t>
  </si>
  <si>
    <t>VAISHNAV AGGARWAL</t>
  </si>
  <si>
    <t>SUHANI BADERIA</t>
  </si>
  <si>
    <t>PAVITRA DWIVEDI</t>
  </si>
  <si>
    <t>AYUSH VASHISHTH</t>
  </si>
  <si>
    <t>MUDIT RANA</t>
  </si>
  <si>
    <t>DIVYANSHI RAWAT</t>
  </si>
  <si>
    <t>AYUSH DIXIT</t>
  </si>
  <si>
    <t>KESHAV CHOPRA</t>
  </si>
  <si>
    <t>AKSHAT GUPTA</t>
  </si>
  <si>
    <t>DIVYANSHU RAJ</t>
  </si>
  <si>
    <t>ISHANT PRATAP SINGH</t>
  </si>
  <si>
    <t>AMAN DAHIYA</t>
  </si>
  <si>
    <t>SIDDHANT SINGH</t>
  </si>
  <si>
    <t>ABHISHEK CHOUHAN</t>
  </si>
  <si>
    <t>ROMITA DEEPAK AGRAWAL</t>
  </si>
  <si>
    <t>ISHANI GUPTA</t>
  </si>
  <si>
    <t>MUKUL SHARMA</t>
  </si>
  <si>
    <t>RAJNISH KUMAR</t>
  </si>
  <si>
    <t>ADITYA SINGH MEHTA</t>
  </si>
  <si>
    <t>DAKSHYA SHARMA</t>
  </si>
  <si>
    <t>CHINMAY SINGH BISHT</t>
  </si>
  <si>
    <t>RINKI AGGARWAL</t>
  </si>
  <si>
    <t>MAYANK BUDHIRAJA</t>
  </si>
  <si>
    <t>CHESHTAA KHANNA</t>
  </si>
  <si>
    <t>ADITYA DWIVEDI</t>
  </si>
  <si>
    <t>SHOBHIT SHUKLA</t>
  </si>
  <si>
    <t>TANMAY RAJPUT</t>
  </si>
  <si>
    <t>DIVYANSH UPADHYAY</t>
  </si>
  <si>
    <t>VANSHIKA GAIHA</t>
  </si>
  <si>
    <t>SIDDHANT ADHIKARI</t>
  </si>
  <si>
    <t>LUCKY FIRODA</t>
  </si>
  <si>
    <t>GAURAV SRIVASTAVA</t>
  </si>
  <si>
    <t>DHRUV KASANA</t>
  </si>
  <si>
    <t>SHIVAM SAHAY</t>
  </si>
  <si>
    <t>SUHANI SINHA</t>
  </si>
  <si>
    <t>AASTHA JAISWAL</t>
  </si>
  <si>
    <t>LAKSHYA TYAGI</t>
  </si>
  <si>
    <t>SHOBHIT PANCHAL</t>
  </si>
  <si>
    <t>HARSHIL MITTAL</t>
  </si>
  <si>
    <t>SHAURYA SINGH</t>
  </si>
  <si>
    <t>YUVRAJ BHARDWAJ</t>
  </si>
  <si>
    <t>PURAB SHARMA</t>
  </si>
  <si>
    <t>PIYUSH ARORA</t>
  </si>
  <si>
    <t>CHAITANYA GAUR</t>
  </si>
  <si>
    <t>HONEY SINHA</t>
  </si>
  <si>
    <t>ADITYA PRATAP SINGH SISODIA</t>
  </si>
  <si>
    <t>ABHAY CHAUDHARY</t>
  </si>
  <si>
    <t>CHAITANAYA SHARMA</t>
  </si>
  <si>
    <t>SANCHIT PANWAR</t>
  </si>
  <si>
    <t>ANANYA KALIA</t>
  </si>
  <si>
    <t>ANUJ</t>
  </si>
  <si>
    <t>YASHI VIJAYVARGIYA</t>
  </si>
  <si>
    <t>ARJUN NEEMA</t>
  </si>
  <si>
    <t>ARYAN ANAND</t>
  </si>
  <si>
    <t>ARYAN KUMAR</t>
  </si>
  <si>
    <t>ANURAG GANGULI</t>
  </si>
  <si>
    <t>KANISHK VIKRAM SINGH</t>
  </si>
  <si>
    <t>ARYAN CHAUHAN</t>
  </si>
  <si>
    <t>ARYAN VIJAYVARGIYA</t>
  </si>
  <si>
    <t>KHUSHBOO GARG</t>
  </si>
  <si>
    <t>SOMYA VATS</t>
  </si>
  <si>
    <t>ISHITA PRADHAN</t>
  </si>
  <si>
    <t>DEVANSH SAINI</t>
  </si>
  <si>
    <t>SHAGUN KIMOTHI</t>
  </si>
  <si>
    <t>GARVIT CHOUDHARY</t>
  </si>
  <si>
    <t>PULKIT CHAUHAN</t>
  </si>
  <si>
    <t>SARTHAK LATHER</t>
  </si>
  <si>
    <t>SAHIL NARANG</t>
  </si>
  <si>
    <t>YASHIKA GARG</t>
  </si>
  <si>
    <t>GAJENDRA KUMAR ARYA</t>
  </si>
  <si>
    <t>AADIT GULATI</t>
  </si>
  <si>
    <t>SWAYAM TAKKAR</t>
  </si>
  <si>
    <t>AJAY SHANKHDHAR</t>
  </si>
  <si>
    <t>VANSHIKA MUNJAL</t>
  </si>
  <si>
    <t>RACHIT SHRIVASTAVA</t>
  </si>
  <si>
    <t>DEVANSH BAJAJ</t>
  </si>
  <si>
    <t>MANAN SHUKLA</t>
  </si>
  <si>
    <t>ANURAG PANDEY</t>
  </si>
  <si>
    <t>HIMANSHU</t>
  </si>
  <si>
    <t>DAKSH RAJ DEEP KATEWA</t>
  </si>
  <si>
    <t>UJJWAL NANDA</t>
  </si>
  <si>
    <t>SATYAM KUMAR SINHA</t>
  </si>
  <si>
    <t>ASHISH VARMA</t>
  </si>
  <si>
    <t>HARDIK LAL</t>
  </si>
  <si>
    <t>KUSHAGRA AGRAWAL</t>
  </si>
  <si>
    <t>SAAKSHI TEWARI</t>
  </si>
  <si>
    <t>RITIKA MATHUR</t>
  </si>
  <si>
    <t>HARSH KUMAR JHA</t>
  </si>
  <si>
    <t>ADITYA DOBHAL</t>
  </si>
  <si>
    <t>LALIT CHAUDHARY</t>
  </si>
  <si>
    <t>AYUSH FARTYAL</t>
  </si>
  <si>
    <t>MAITRI PANDEY</t>
  </si>
  <si>
    <t>RONAK SINGH</t>
  </si>
  <si>
    <t>GAGAN SHARMA</t>
  </si>
  <si>
    <t>HARSH VISHWAKARMA</t>
  </si>
  <si>
    <t>MEET GROVER</t>
  </si>
  <si>
    <t>AKSHIT BHANDARI</t>
  </si>
  <si>
    <t>ANUJA KOTNALA</t>
  </si>
  <si>
    <t>KRISHNANSH SHARMA</t>
  </si>
  <si>
    <t>HIMANSHU POKHRIYAL</t>
  </si>
  <si>
    <t>RACHIT SETHI</t>
  </si>
  <si>
    <t>HARSH VARDHAN SHARMA</t>
  </si>
  <si>
    <t>YUKTI TOMAR</t>
  </si>
  <si>
    <t>YASHA TOMAR</t>
  </si>
  <si>
    <t>VINAY RANA</t>
  </si>
  <si>
    <t>MUDITA SINGH</t>
  </si>
  <si>
    <t>KRRISH JAIN JAIN</t>
  </si>
  <si>
    <t>AAYAN MEHROTRA</t>
  </si>
  <si>
    <t>DHARIYA HARIT HARIT</t>
  </si>
  <si>
    <t>ARSH SHAMEEM</t>
  </si>
  <si>
    <t>DIMPLE BHATT</t>
  </si>
  <si>
    <t>VANSH BHASIN</t>
  </si>
  <si>
    <t>RONIT BHATTACHERJEE</t>
  </si>
  <si>
    <t>AARAV KAPOOR</t>
  </si>
  <si>
    <t>ISHITA GARG</t>
  </si>
  <si>
    <t>JASMAN SINGH</t>
  </si>
  <si>
    <t>SHIVANGI THAPLIYAL</t>
  </si>
  <si>
    <t>ARJUN SAROHA</t>
  </si>
  <si>
    <t>KARTIKEN SHARMA</t>
  </si>
  <si>
    <t>DEV SHARMA</t>
  </si>
  <si>
    <t>SWAPNIL RAWAT</t>
  </si>
  <si>
    <t>YADVI AGGARWAL</t>
  </si>
  <si>
    <t>VANSH MADAAN</t>
  </si>
  <si>
    <t>KESHAV ARORA</t>
  </si>
  <si>
    <t>RASHI RAJ</t>
  </si>
  <si>
    <t>SARANYA SINGH</t>
  </si>
  <si>
    <t>ANIRVAN RANJAN</t>
  </si>
  <si>
    <t>ABHISHEK SAKLANI</t>
  </si>
  <si>
    <t>DHAKSHINESH ANANDH</t>
  </si>
  <si>
    <t>DHRUV SHAH</t>
  </si>
  <si>
    <t>NAMAN SABOO</t>
  </si>
  <si>
    <t>KRITIKA RAGHAV RAGHAV</t>
  </si>
  <si>
    <t>MOLI AGRAWAL</t>
  </si>
  <si>
    <t>KEERTI VARDHAN</t>
  </si>
  <si>
    <t>AKSHAT PAREEK</t>
  </si>
  <si>
    <t>ANIMA PANDEY</t>
  </si>
  <si>
    <t>KRISHNA KUMAR MAURYA</t>
  </si>
  <si>
    <t>HARSHIT NAIN</t>
  </si>
  <si>
    <t>NAMAMI PANDEY</t>
  </si>
  <si>
    <t>ANJANI SINGH</t>
  </si>
  <si>
    <t>TANISHA SINGH THAKUR</t>
  </si>
  <si>
    <t>PREKSHA PREKSHA</t>
  </si>
  <si>
    <t>ATHARV PANDEY</t>
  </si>
  <si>
    <t>VINEET YADAV</t>
  </si>
  <si>
    <t>YASH TIWARI</t>
  </si>
  <si>
    <t>AYUSH NARULA</t>
  </si>
  <si>
    <t>SHARMISHTHA GULERI</t>
  </si>
  <si>
    <t>Yukta Sharma</t>
  </si>
  <si>
    <t>PRANAV VENKATRAMAN GOPIKRISHNAN</t>
  </si>
  <si>
    <t>AIKAGRA GUPTA</t>
  </si>
  <si>
    <t>PRAGYANSH YADAV</t>
  </si>
  <si>
    <t>DEEPTANSH NAGAR</t>
  </si>
  <si>
    <t>ASHMITA SHARMA</t>
  </si>
  <si>
    <t>KARTIK SINGH</t>
  </si>
  <si>
    <t>KSHITIZ KUMAWAT</t>
  </si>
  <si>
    <t>ABHAY SACHAN</t>
  </si>
  <si>
    <t>AKASH MEENA</t>
  </si>
  <si>
    <t>AAGAM JAIN</t>
  </si>
  <si>
    <t>ARPITA SINGH</t>
  </si>
  <si>
    <t>THEJUS ABRAHAM SHINTO</t>
  </si>
  <si>
    <t>UTKARSH KARKI</t>
  </si>
  <si>
    <t>VANSHIKA VERMA</t>
  </si>
  <si>
    <t>AARYAN DINODIA</t>
  </si>
  <si>
    <t>RAJDEEP PAL</t>
  </si>
  <si>
    <t>PRANAV AKSHIT</t>
  </si>
  <si>
    <t>GARV CHAUDHARY</t>
  </si>
  <si>
    <t>ARYAN RAJ</t>
  </si>
  <si>
    <t>SAVI KARAN PAL SINGH</t>
  </si>
  <si>
    <t>VEDANT DEOPA</t>
  </si>
  <si>
    <t>ASHISH SAINI</t>
  </si>
  <si>
    <t>RISHI VERMA</t>
  </si>
  <si>
    <t>KARTIKEY PETWAL</t>
  </si>
  <si>
    <t>KANIKA BHARDWAJ</t>
  </si>
  <si>
    <t>KSHITIJ MISHRA</t>
  </si>
  <si>
    <t>AMAN BUDHWAR BUDHWAR</t>
  </si>
  <si>
    <t>CHHAVI GERA</t>
  </si>
  <si>
    <t>TARANDEEP SINGH</t>
  </si>
  <si>
    <t>NAMAN KUMAR</t>
  </si>
  <si>
    <t>KRISHNA MAURYA</t>
  </si>
  <si>
    <t>MANAS DIXIT</t>
  </si>
  <si>
    <t>ZUHAIR AHMAD</t>
  </si>
  <si>
    <t>ANSHIKA CHAUHAN</t>
  </si>
  <si>
    <t>AYUSHMAN NARESH</t>
  </si>
  <si>
    <t>SRISHTI MISHRA</t>
  </si>
  <si>
    <t>ANSH SHUKLA</t>
  </si>
  <si>
    <t>YUGANSH BANKA</t>
  </si>
  <si>
    <t>SHUBH SHRIMALI</t>
  </si>
  <si>
    <t>KRRISH BATRA</t>
  </si>
  <si>
    <t>KARTIK ANAND BHANDARI</t>
  </si>
  <si>
    <t>SRIJATO DAS</t>
  </si>
  <si>
    <t>DEEYA SRIVASTAVA</t>
  </si>
  <si>
    <t>ISHA VISHWAS</t>
  </si>
  <si>
    <t>ANANYA RANJAN</t>
  </si>
  <si>
    <t>PRIYAM PALIWAL</t>
  </si>
  <si>
    <t>RISHABH JANOUTI</t>
  </si>
  <si>
    <t>VANSH NATHWANI</t>
  </si>
  <si>
    <t>TEJASH AHLAWAT</t>
  </si>
  <si>
    <t>KARTIK SWAMI</t>
  </si>
  <si>
    <t>AKSHAT SINGH</t>
  </si>
  <si>
    <t>MAAHI AGARWAL</t>
  </si>
  <si>
    <t>ADITYA RATHEE</t>
  </si>
  <si>
    <t>ARGHYA PANDA</t>
  </si>
  <si>
    <t>BRIJESH AGARWAL</t>
  </si>
  <si>
    <t>ARIN AGRAWAL</t>
  </si>
  <si>
    <t>DHRUV SAINI</t>
  </si>
  <si>
    <t>MOHAMMAD TUFAIL</t>
  </si>
  <si>
    <t>DIVYANSHU MISHRA</t>
  </si>
  <si>
    <t>ABHINAV SINGH</t>
  </si>
  <si>
    <t>OJASV BANSAL</t>
  </si>
  <si>
    <t>SIDHANT SINGH</t>
  </si>
  <si>
    <t>RISHI JHUNJHUNWALA</t>
  </si>
  <si>
    <t>MOHD ANAS</t>
  </si>
  <si>
    <t>ISHITA AWASTHI</t>
  </si>
  <si>
    <t>RUDRA KUMAR</t>
  </si>
  <si>
    <t>UTKARSH PRATAP SINGH</t>
  </si>
  <si>
    <t>MANAN MARWAH</t>
  </si>
  <si>
    <t>GAUTAM PANDEY</t>
  </si>
  <si>
    <t>AAKARSH GARG</t>
  </si>
  <si>
    <t>SUYASH TRIPATHI</t>
  </si>
  <si>
    <t>KRISH YADAV</t>
  </si>
  <si>
    <t>PULKIT JAIN</t>
  </si>
  <si>
    <t>RUHANI SINGH</t>
  </si>
  <si>
    <t>SWASTIK B OJHA</t>
  </si>
  <si>
    <t>MIHIKA PARGAI</t>
  </si>
  <si>
    <t>ARYAN GARG</t>
  </si>
  <si>
    <t>AMAN PAL</t>
  </si>
  <si>
    <t>NEERAJ KUMAR</t>
  </si>
  <si>
    <t>AYUSH BAJPAI</t>
  </si>
  <si>
    <t>BHUPESH BASHERA</t>
  </si>
  <si>
    <t>CHITRANSH SAXENA</t>
  </si>
  <si>
    <t>ARSH KHAN</t>
  </si>
  <si>
    <t>YASH GOYAL</t>
  </si>
  <si>
    <t>ANUSHKA SRIVASTAVA</t>
  </si>
  <si>
    <t>ANSHUMAN TIWARI</t>
  </si>
  <si>
    <t>SUVRAT JOSHI</t>
  </si>
  <si>
    <t>MANYA KATE</t>
  </si>
  <si>
    <t>ANANYA JOSHI</t>
  </si>
  <si>
    <t>AKSHITA DABRAL</t>
  </si>
  <si>
    <t>SHREYA SHUKLA</t>
  </si>
  <si>
    <t>HARSHITA BHATNAGAR</t>
  </si>
  <si>
    <t>AYUSH KUMAR</t>
  </si>
  <si>
    <t>HARSH VARMA</t>
  </si>
  <si>
    <t>KRISHNA</t>
  </si>
  <si>
    <t>DIVIJ PATHAK</t>
  </si>
  <si>
    <t>PRAVAR UPADHYAY</t>
  </si>
  <si>
    <t>TANU SHARMA</t>
  </si>
  <si>
    <t>DIVYANSH RAJPUT</t>
  </si>
  <si>
    <t>RIYA BISHT</t>
  </si>
  <si>
    <t>CHHAVI AMBASTA</t>
  </si>
  <si>
    <t>RUDRAKSH AGRAWAL</t>
  </si>
  <si>
    <t>PARAM SHOURYA MISHRA</t>
  </si>
  <si>
    <t>KUNAL CHAUHAN</t>
  </si>
  <si>
    <t>SATWIK SHUKLA</t>
  </si>
  <si>
    <t>SWARNIM PRAKASH SINGH</t>
  </si>
  <si>
    <t>ARSHIA SADHOTRA</t>
  </si>
  <si>
    <t>RHYTHM GUPTA</t>
  </si>
  <si>
    <t>VANSHIKA ANAND</t>
  </si>
  <si>
    <t>ANSH NEGI</t>
  </si>
  <si>
    <t>RISHIT SINGH</t>
  </si>
  <si>
    <t>GARIMA AISHWARYA</t>
  </si>
  <si>
    <t>HARVINDER KAUR</t>
  </si>
  <si>
    <t>LAKSH TYAGI</t>
  </si>
  <si>
    <t>KANAN MITTAL</t>
  </si>
  <si>
    <t>PRABH DEEP SINGH</t>
  </si>
  <si>
    <t>UJJWAL RAWAT</t>
  </si>
  <si>
    <t>VARCHASVA CHOUDHARY</t>
  </si>
  <si>
    <t>KRISHNANSH DIXIT</t>
  </si>
  <si>
    <t>LAKSHYA UPADHYAY</t>
  </si>
  <si>
    <t>SHEFALI UPADHYAY</t>
  </si>
  <si>
    <t>VIGHNAJEET SINGH</t>
  </si>
  <si>
    <t>SHUBH KHANNA</t>
  </si>
  <si>
    <t>SHIVANG NAUTIYAL</t>
  </si>
  <si>
    <t>YASH CHAUDHARY</t>
  </si>
  <si>
    <t>ABHINAV RAWAT</t>
  </si>
  <si>
    <t>KSHITIJ FULERA</t>
  </si>
  <si>
    <t>SHRUTI TRIPATHI</t>
  </si>
  <si>
    <t>ISHAN ANAND</t>
  </si>
  <si>
    <t>ARUNANGSHU BORTHAKUR</t>
  </si>
  <si>
    <t>RAMENDRA TIWARY</t>
  </si>
  <si>
    <t>NIVEDIT JOSHI</t>
  </si>
  <si>
    <t>AARAV VINAY SHUKLA</t>
  </si>
  <si>
    <t>ARJUN SIROHI</t>
  </si>
  <si>
    <t>ESHANSH VERMA</t>
  </si>
  <si>
    <t>AMAN JAIN</t>
  </si>
  <si>
    <t>SHIVEN BISHT</t>
  </si>
  <si>
    <t>PARTH GUPTA</t>
  </si>
  <si>
    <t>DHRUV SAPRA</t>
  </si>
  <si>
    <t>DHAIRYA THAREJA</t>
  </si>
  <si>
    <t>SHIVESH SHARMA</t>
  </si>
  <si>
    <t>VANSHRAJ SINGH</t>
  </si>
  <si>
    <t>AKSH CHAUHAN</t>
  </si>
  <si>
    <t>PRIYANSH LAKHWANI</t>
  </si>
  <si>
    <t>VIDWANSH SANWAL</t>
  </si>
  <si>
    <t>ANUBHAV KUMAR</t>
  </si>
  <si>
    <t>AADESH SHEKHAR</t>
  </si>
  <si>
    <t>SANNIDHYA SINHA</t>
  </si>
  <si>
    <t>KSHITIJ AMRIT</t>
  </si>
  <si>
    <t>ANSHUMAN MOHAPATRA</t>
  </si>
  <si>
    <t>VEDIKA JAIN</t>
  </si>
  <si>
    <t>UTTKARSH JAMWAL</t>
  </si>
  <si>
    <t>AVIRAL JAIN</t>
  </si>
  <si>
    <t>KASHYAPEE ANCHLA</t>
  </si>
  <si>
    <t>KUSHAGRA ADITYA</t>
  </si>
  <si>
    <t>PRANAY DWIVEDI</t>
  </si>
  <si>
    <t>KABIR SINGH AHUJA</t>
  </si>
  <si>
    <t>TEJASVI HAZARIKA</t>
  </si>
  <si>
    <t>NISHANT SANGWAN</t>
  </si>
  <si>
    <t>SOUMYA SHRIVASTAVA</t>
  </si>
  <si>
    <t>AARUSH MEHTA</t>
  </si>
  <si>
    <t>VISHVENDRA SHANDILYA</t>
  </si>
  <si>
    <t>PRIYANSHU JOSHI</t>
  </si>
  <si>
    <t>HIMANSHU POHANI</t>
  </si>
  <si>
    <t>AKSHAT SUKHIJA</t>
  </si>
  <si>
    <t>KRISH DAWAR</t>
  </si>
  <si>
    <t>RUDRA GUPTA</t>
  </si>
  <si>
    <t>KRISH KUMAR ROY</t>
  </si>
  <si>
    <t>KUSHAL YADAV</t>
  </si>
  <si>
    <t>AAYUSH ASHUTOSH</t>
  </si>
  <si>
    <t>YASH THAKUR</t>
  </si>
  <si>
    <t>DISHA SHUKLA</t>
  </si>
  <si>
    <t>VISHESH SINGHAL</t>
  </si>
  <si>
    <t>APURVAANSH SHARMA</t>
  </si>
  <si>
    <t>SUJAL KAINTURA</t>
  </si>
  <si>
    <t>VEDANT KALLA</t>
  </si>
  <si>
    <t>MISHA</t>
  </si>
  <si>
    <t>HARSH CHAUDHARY</t>
  </si>
  <si>
    <t>SANKALP AWASTHI</t>
  </si>
  <si>
    <t>KARTIK NARESH</t>
  </si>
  <si>
    <t>ANISH BHARDWAJ</t>
  </si>
  <si>
    <t>ANIRUDH CHAWLA</t>
  </si>
  <si>
    <t>UJJAWAL GAUTAM</t>
  </si>
  <si>
    <t>BHOOMIKA DEWEL</t>
  </si>
  <si>
    <t>HEMANG SINGH</t>
  </si>
  <si>
    <t>SHOBHIT SINGH</t>
  </si>
  <si>
    <t>DEEPANSHU KHOLA</t>
  </si>
  <si>
    <t>ARINDAM TIWARI</t>
  </si>
  <si>
    <t>VAACHI GUPTA</t>
  </si>
  <si>
    <t>SAMRIDDHI BHATNAGAR</t>
  </si>
  <si>
    <t>ADITYA SAJWAN</t>
  </si>
  <si>
    <t>SIDDHARTH NAGAR</t>
  </si>
  <si>
    <t>SAMBHAV CHHIBBER</t>
  </si>
  <si>
    <t>VANSH CHAUHAN</t>
  </si>
  <si>
    <t>ATHARV DEOSKAR</t>
  </si>
  <si>
    <t>ANKUR GAUR</t>
  </si>
  <si>
    <t>ADITI SINGH</t>
  </si>
  <si>
    <t>MANISHA MEHRA</t>
  </si>
  <si>
    <t>ANSHUL BISHT</t>
  </si>
  <si>
    <t>PRIYAL SHARMA</t>
  </si>
  <si>
    <t>CHEDELLA NAVEETH</t>
  </si>
  <si>
    <t>HARSH VARDHAN SINGH</t>
  </si>
  <si>
    <t>YASHASVI GURUNG</t>
  </si>
  <si>
    <t>VIBHOR NAUTIYAL</t>
  </si>
  <si>
    <t>AAGMAN SHARMA</t>
  </si>
  <si>
    <t>DEEP PUNIA</t>
  </si>
  <si>
    <t>KHYATI YADAV</t>
  </si>
  <si>
    <t>DAKSH DEVRANI</t>
  </si>
  <si>
    <t>DHRUBAJYOTI SAHA</t>
  </si>
  <si>
    <t>DEEPAK JOSHI</t>
  </si>
  <si>
    <t>NISHKARSH GUPTA</t>
  </si>
  <si>
    <t>AYUSH PRAJAPATI</t>
  </si>
  <si>
    <t>MOHIT TIWARI</t>
  </si>
  <si>
    <t>SURAJ SINGH</t>
  </si>
  <si>
    <t>VASUDEV SAINI</t>
  </si>
  <si>
    <t>KHUSHI .</t>
  </si>
  <si>
    <t>AYUSH DHIMAN</t>
  </si>
  <si>
    <t>MAYANK BHATT</t>
  </si>
  <si>
    <t>ABHINAV BHANDARI</t>
  </si>
  <si>
    <t>NISHANT SOROUT</t>
  </si>
  <si>
    <t>SPARSH AGARWAL</t>
  </si>
  <si>
    <t>YASH MALIK</t>
  </si>
  <si>
    <t>ROHIT NEGI</t>
  </si>
  <si>
    <t>SHUBHI SAXENA</t>
  </si>
  <si>
    <t>ARNAV A</t>
  </si>
  <si>
    <t>PRATHAM RAJ</t>
  </si>
  <si>
    <t>SARTHAK PANDEY</t>
  </si>
  <si>
    <t>AYUSH GUPTA</t>
  </si>
  <si>
    <t>RAMAN GOEL</t>
  </si>
  <si>
    <t>PARTH CHAUBEY</t>
  </si>
  <si>
    <t>SHASHANK MISHRA</t>
  </si>
  <si>
    <t>GAURAV BISHT</t>
  </si>
  <si>
    <t>AAYUSH SAXENA</t>
  </si>
  <si>
    <t>RAMAN KUMAR</t>
  </si>
  <si>
    <t>ADITYA GIRI GOSWAMI</t>
  </si>
  <si>
    <t>AREEB HUSAIN</t>
  </si>
  <si>
    <t>DEVANSHI RAGHAV</t>
  </si>
  <si>
    <t>ASTHA GUPTA</t>
  </si>
  <si>
    <t>SRIJANI CHAURASIYA</t>
  </si>
  <si>
    <t>AMBRISH CHAURASIYA</t>
  </si>
  <si>
    <t>ASHMIT KATIYAR</t>
  </si>
  <si>
    <t>HARDIK GARG</t>
  </si>
  <si>
    <t>VIBHOR BHARDWAJ</t>
  </si>
  <si>
    <t>ADITYA KHATRI</t>
  </si>
  <si>
    <t>ARYAN KUSHWAHA</t>
  </si>
  <si>
    <t>RITESH BHARDWAJ</t>
  </si>
  <si>
    <t>RISHABH BHARDWAJ</t>
  </si>
  <si>
    <t>ANUSHA SHARMA</t>
  </si>
  <si>
    <t>SUMIT AICH</t>
  </si>
  <si>
    <t>AKSHAY PRATAP SINGH</t>
  </si>
  <si>
    <t>HARDIK BHARDWAJ</t>
  </si>
  <si>
    <t>GURNOOR MULTANI</t>
  </si>
  <si>
    <t>MANASVI SAXENA</t>
  </si>
  <si>
    <t>SAKSHAM CHAWLA</t>
  </si>
  <si>
    <t>ARNAV SHARMA</t>
  </si>
  <si>
    <t>AAKRITI DHAWAN</t>
  </si>
  <si>
    <t>SAKSHAM SRIVASTAVA</t>
  </si>
  <si>
    <t>GAUTAM SINGH CHAUHAN</t>
  </si>
  <si>
    <t>MANAN ARORA</t>
  </si>
  <si>
    <t>RITU SRIVASTAVA</t>
  </si>
  <si>
    <t>NISHKARSH MITTAL</t>
  </si>
  <si>
    <t>SIDDHANT GUPTA</t>
  </si>
  <si>
    <t>KANIKA CHAUDHARY</t>
  </si>
  <si>
    <t>MADHUR AGGARWAL</t>
  </si>
  <si>
    <t>PRANAV SINGH PURI</t>
  </si>
  <si>
    <t>ABHAY KUMAR KASHYAP</t>
  </si>
  <si>
    <t>MANN RANA</t>
  </si>
  <si>
    <t>GARVIT JANU</t>
  </si>
  <si>
    <t>ANSHIKA TOMAR</t>
  </si>
  <si>
    <t>DHHRUV GUPTA</t>
  </si>
  <si>
    <t>KAVYA JAIN</t>
  </si>
  <si>
    <t>SANYAM DIXIT</t>
  </si>
  <si>
    <t>SAKSHI BHATT</t>
  </si>
  <si>
    <t>SNEHA CHAUDHARY</t>
  </si>
  <si>
    <t>PRIYANSHU RATHOD</t>
  </si>
  <si>
    <t>RADHESH ANAND TIWARI</t>
  </si>
  <si>
    <t>SOMANSH GOEL</t>
  </si>
  <si>
    <t>NIKHIL RAJ</t>
  </si>
  <si>
    <t>DIVYANSH RANA</t>
  </si>
  <si>
    <t>AAYUSHMAN BHADAURIA</t>
  </si>
  <si>
    <t>KARTIK TYAGI</t>
  </si>
  <si>
    <t>ASHUMAN THAPLIYAL</t>
  </si>
  <si>
    <t>MOHIT MEHRA</t>
  </si>
  <si>
    <t>ANUJ SHARMA</t>
  </si>
  <si>
    <t>VANSH SHAH</t>
  </si>
  <si>
    <t>RISHAB CHAUDHARY</t>
  </si>
  <si>
    <t>PURAV CHHETRI</t>
  </si>
  <si>
    <t>PRASHANT VAISHNAV</t>
  </si>
  <si>
    <t>AKSHAT SHAURYA</t>
  </si>
  <si>
    <t>AYUSHI MISHRA</t>
  </si>
  <si>
    <t>SATVIK SHARMA</t>
  </si>
  <si>
    <t>SHOURYA ARORA</t>
  </si>
  <si>
    <t>SHREYANS SONI</t>
  </si>
  <si>
    <t>KRATI DHENKAWAT</t>
  </si>
  <si>
    <t>DEVANSH SINGH RAWAT</t>
  </si>
  <si>
    <t>DHRITISMAN SARMA</t>
  </si>
  <si>
    <t>BHUMI SINGH</t>
  </si>
  <si>
    <t>SAMAR NAYYAR</t>
  </si>
  <si>
    <t>JITESH SHARMA</t>
  </si>
  <si>
    <t>ARSHDEEP SINGH GUMBER</t>
  </si>
  <si>
    <t xml:space="preserve">NISHTHA </t>
  </si>
  <si>
    <t>NEHAL NARANG</t>
  </si>
  <si>
    <t>DEEPANSHU NARA</t>
  </si>
  <si>
    <t>PREETAM KUMAR</t>
  </si>
  <si>
    <t>AKASH CHAUHAN</t>
  </si>
  <si>
    <t>SHREESH SHARMA</t>
  </si>
  <si>
    <t>RISHIRAJ SINGH</t>
  </si>
  <si>
    <t>UTKARSH GURANI</t>
  </si>
  <si>
    <t>ADIT GUPTA</t>
  </si>
  <si>
    <t>DIKSHA GUPTA</t>
  </si>
  <si>
    <t>DEEPAK SINGH</t>
  </si>
  <si>
    <t>ZUBIN BAKSHI</t>
  </si>
  <si>
    <t>VEDANT KHANNA</t>
  </si>
  <si>
    <t>LAKSHAY KAUSHIK</t>
  </si>
  <si>
    <t>NIMISH JAIN</t>
  </si>
  <si>
    <t>SHUBHOJIT MITRA</t>
  </si>
  <si>
    <t>GARVIT GANDHI</t>
  </si>
  <si>
    <t>ARSH DHAMA</t>
  </si>
  <si>
    <t>SUNMIT RAO</t>
  </si>
  <si>
    <t>TILAK YADAV</t>
  </si>
  <si>
    <t>SHASHWAT PRAKHAR</t>
  </si>
  <si>
    <t>SIDDARTH VALASUBRAMANIAN</t>
  </si>
  <si>
    <t>SHIVANSH VISHALA</t>
  </si>
  <si>
    <t>NAAZ GOYAT</t>
  </si>
  <si>
    <t>TEJAL SINGH</t>
  </si>
  <si>
    <t>JAHNAVI SINGH</t>
  </si>
  <si>
    <t>PRANAV MAHAJAN</t>
  </si>
  <si>
    <t>VIVEK YADAV</t>
  </si>
  <si>
    <t>KHUSHAL YADAV</t>
  </si>
  <si>
    <t>RONAK AGARWAL</t>
  </si>
  <si>
    <t>MUSKAN RANA</t>
  </si>
  <si>
    <t>BHAVYA BHARDWAJ</t>
  </si>
  <si>
    <t>SUMIT SINGH CHAUHAN</t>
  </si>
  <si>
    <t>LAKSHAY DAHIYA</t>
  </si>
  <si>
    <t>KOHINOOR VERMA VERMA</t>
  </si>
  <si>
    <t>AYUSH BHANDARI</t>
  </si>
  <si>
    <t>PRIYANSHI SHARMA</t>
  </si>
  <si>
    <t>KARTIKAY SHARMA</t>
  </si>
  <si>
    <t>TANISHKA AGRAWAL</t>
  </si>
  <si>
    <t>PAWAN DASS PAWAN DASS</t>
  </si>
  <si>
    <t>MANYA NAYAK</t>
  </si>
  <si>
    <t>RIYA JOSHI</t>
  </si>
  <si>
    <t>SOUMYA AGGARWAL</t>
  </si>
  <si>
    <t>VEDANSH YADAV</t>
  </si>
  <si>
    <t>HARDIK MADAN</t>
  </si>
  <si>
    <t xml:space="preserve"> MEHTA HET NILESH </t>
  </si>
  <si>
    <t>MEHAK MALIK</t>
  </si>
  <si>
    <t>KUSH JAIN</t>
  </si>
  <si>
    <t>VIJAY KUMAR MISHRA</t>
  </si>
  <si>
    <t>KUSHAL CHAUDHARY</t>
  </si>
  <si>
    <t>AKSHITA GOYAL</t>
  </si>
  <si>
    <t>ANKIT BHARGAV</t>
  </si>
  <si>
    <t>TILOTTAMA VISHEN</t>
  </si>
  <si>
    <t>LAKSHYA KANJANI</t>
  </si>
  <si>
    <t>TANUJ JAGWAN</t>
  </si>
  <si>
    <t>TANAY TYAGI</t>
  </si>
  <si>
    <t>SANYA AGARWAL</t>
  </si>
  <si>
    <t>ADITYA ANEJA</t>
  </si>
  <si>
    <t>AMRITANSHI SINGH</t>
  </si>
  <si>
    <t>AYUSH MANN</t>
  </si>
  <si>
    <t>AYUSH NIGAM</t>
  </si>
  <si>
    <t>DHRUMI VISHVANATH UPADHYAY</t>
  </si>
  <si>
    <t>ADITYA JAIN</t>
  </si>
  <si>
    <t>AAROUSH GARG</t>
  </si>
  <si>
    <t>SIMRAN JEET GILL</t>
  </si>
  <si>
    <t>ANZLEENA RANA</t>
  </si>
  <si>
    <t>TANISHQ CHAUHAN</t>
  </si>
  <si>
    <t>NITYAVARDHAN SINGH HARTALA</t>
  </si>
  <si>
    <t>NITYA GUPTA</t>
  </si>
  <si>
    <t>BHUVAN BANSAL BHUVAN BANSAL</t>
  </si>
  <si>
    <t>ARSH GUPTA</t>
  </si>
  <si>
    <t>SAHIL AGARWAL</t>
  </si>
  <si>
    <t>KRISH KHURANA KHURANA</t>
  </si>
  <si>
    <t>HARSH SINHA</t>
  </si>
  <si>
    <t>MUDIT KAUSHIK</t>
  </si>
  <si>
    <t>DIVYANSHU GAUR</t>
  </si>
  <si>
    <t>SURYANSH KHURANA</t>
  </si>
  <si>
    <t>YASH BALODHI</t>
  </si>
  <si>
    <t>RISHABH PANWAR</t>
  </si>
  <si>
    <t>ISHITA PUSHKER</t>
  </si>
  <si>
    <t>ANUJ NEGI</t>
  </si>
  <si>
    <t>ABHAY KUMAR</t>
  </si>
  <si>
    <t>MOHINI MOHINI MOHINI</t>
  </si>
  <si>
    <t>GOBI BALASUBRAMANI</t>
  </si>
  <si>
    <t>MAYANK ANAND</t>
  </si>
  <si>
    <t>RISHABH MATTA</t>
  </si>
  <si>
    <t>SPARSH SURYAN</t>
  </si>
  <si>
    <t>SAKSHAM JOSHI</t>
  </si>
  <si>
    <t>DEEPANSHU KUSHWAHA</t>
  </si>
  <si>
    <t>BHAVYA VARDHAN SINGH</t>
  </si>
  <si>
    <t>TULIP SHARMA SHARMA</t>
  </si>
  <si>
    <t>KUMAR SAHIL</t>
  </si>
  <si>
    <t>ABHISHEK ABHISHEK</t>
  </si>
  <si>
    <t>NIKUNJ MATHUR</t>
  </si>
  <si>
    <t>KARTIK SHARMA</t>
  </si>
  <si>
    <t>SHOURYA SHANKER MALVIYA</t>
  </si>
  <si>
    <t>KHUSHI KAKKAR</t>
  </si>
  <si>
    <t>RIDHIMA JAIN</t>
  </si>
  <si>
    <t>ISHAAN VERMA</t>
  </si>
  <si>
    <t>BHURVA PANDIT</t>
  </si>
  <si>
    <t>NITIN PANDEY</t>
  </si>
  <si>
    <t>JANVI SETHI</t>
  </si>
  <si>
    <t>AAROHI JAISWAL</t>
  </si>
  <si>
    <t>VISHESH KUMAR DUGGAL</t>
  </si>
  <si>
    <t>AARUSHI SHARMA</t>
  </si>
  <si>
    <t>MEHAK DAHIYA</t>
  </si>
  <si>
    <t>SRISTEE BHINDWAR</t>
  </si>
  <si>
    <t>PARANJAY KISHOR PATIL</t>
  </si>
  <si>
    <t>SHAGUN SAINI</t>
  </si>
  <si>
    <t>SAUMIL MISHRA</t>
  </si>
  <si>
    <t>AYUSHMAAN SINGH</t>
  </si>
  <si>
    <t>AHMAD SHADAN TAIYABI</t>
  </si>
  <si>
    <t>VEDANT PARE</t>
  </si>
  <si>
    <t>SATYAVRAT PANDIT</t>
  </si>
  <si>
    <t>AYUSH KUMAR PUNIA</t>
  </si>
  <si>
    <t>SHREYA MITTAL</t>
  </si>
  <si>
    <t>ABHYAM MATHUR</t>
  </si>
  <si>
    <t>HUWAID SIDDIQUI</t>
  </si>
  <si>
    <t>AKSHAT JAIN</t>
  </si>
  <si>
    <t>SANSKRITI NEGI</t>
  </si>
  <si>
    <t>PARAS JOSHI</t>
  </si>
  <si>
    <t>OM VISHNU</t>
  </si>
  <si>
    <t>UDAY SEHGAL</t>
  </si>
  <si>
    <t>YUVRAJ NARANG</t>
  </si>
  <si>
    <t>UDAY GROVER</t>
  </si>
  <si>
    <t>UJJAWAL GUPTA</t>
  </si>
  <si>
    <t>KRISHNA SINGH</t>
  </si>
  <si>
    <t>YUDITYA DHULL</t>
  </si>
  <si>
    <t>CHIRAG YADAV</t>
  </si>
  <si>
    <t>VAISHNAVI SHARMA</t>
  </si>
  <si>
    <t>NAMAN SHUKLA</t>
  </si>
  <si>
    <t>NARIND VERMA</t>
  </si>
  <si>
    <t>SHIKHAR SINGH</t>
  </si>
  <si>
    <t>MAYANK THAKUR</t>
  </si>
  <si>
    <t>SAURABH NAUTIYAL</t>
  </si>
  <si>
    <t>ANUSHKA CHAUHAN</t>
  </si>
  <si>
    <t>SIYA CHAUHAN</t>
  </si>
  <si>
    <t>GURPREET SINGH</t>
  </si>
  <si>
    <t>TANMAY RANA</t>
  </si>
  <si>
    <t>KARTIK CHAUDHARY</t>
  </si>
  <si>
    <t>SAANVI GUPTA</t>
  </si>
  <si>
    <t>ADA JAGDHARI</t>
  </si>
  <si>
    <t>ATULYA SRIVASTAVA</t>
  </si>
  <si>
    <t>PRANOV GOSWAMI</t>
  </si>
  <si>
    <t>NAKUL</t>
  </si>
  <si>
    <t>MOHD AFFAN</t>
  </si>
  <si>
    <t>MEDHANSH SRIVASTAV</t>
  </si>
  <si>
    <t>ANSHUMAN PATEL</t>
  </si>
  <si>
    <t>KARTIKYA YADAV</t>
  </si>
  <si>
    <t>SAMEER KUMAWAT</t>
  </si>
  <si>
    <t>SARANSH SINGH</t>
  </si>
  <si>
    <t>APOORV ADITYA JHA</t>
  </si>
  <si>
    <t>POORVI ARORA</t>
  </si>
  <si>
    <t>ADITYA NARAYAN</t>
  </si>
  <si>
    <t>ARPIT</t>
  </si>
  <si>
    <t>GOVIND CHOUDHARY</t>
  </si>
  <si>
    <t>AMAN PANWAR</t>
  </si>
  <si>
    <t>RITIKA TYAGI</t>
  </si>
  <si>
    <t>AYUSH KUMAR KUMAR</t>
  </si>
  <si>
    <t>AAROHI MATHUR</t>
  </si>
  <si>
    <t>RAGHAV NONE SINGH</t>
  </si>
  <si>
    <t>MANASVI SINGH</t>
  </si>
  <si>
    <t>ADITI VERMA</t>
  </si>
  <si>
    <t>SPARSH KAPOOR</t>
  </si>
  <si>
    <t>DAKSHVEER CHAUDHARY</t>
  </si>
  <si>
    <t>ADITYA PUNDIR</t>
  </si>
  <si>
    <t>YAMAN VARSHNEY</t>
  </si>
  <si>
    <t>SMRITI WALIA</t>
  </si>
  <si>
    <t>ISHAN VAIDYA</t>
  </si>
  <si>
    <t>VARISTHA SINHA</t>
  </si>
  <si>
    <t>SOURABH SAINI</t>
  </si>
  <si>
    <t>CHARANJEET SINGH</t>
  </si>
  <si>
    <t>PRIYANSHU MISHRA</t>
  </si>
  <si>
    <t>SHREEYA KUKRETI</t>
  </si>
  <si>
    <t>NANDINI VERMA</t>
  </si>
  <si>
    <t>KANISHK ADHITHYA M</t>
  </si>
  <si>
    <t>SAHIB PREET SINGH</t>
  </si>
  <si>
    <t>GARVIT GARVIT</t>
  </si>
  <si>
    <t>DUSHYANT SINGH RAGHAV</t>
  </si>
  <si>
    <t>HARKARAN SINGH DAHRI</t>
  </si>
  <si>
    <t>SHAURYA THAREJA</t>
  </si>
  <si>
    <t>JIGYASHA CHAUDHARY</t>
  </si>
  <si>
    <t>KAVYANSH MEHRA</t>
  </si>
  <si>
    <t>SAKSHAM GROVER</t>
  </si>
  <si>
    <t>SHUBH NATANI</t>
  </si>
  <si>
    <t>GARV SACHDEVA</t>
  </si>
  <si>
    <t>PRAANJAL JAIN</t>
  </si>
  <si>
    <t>SATVIK DEVGAN</t>
  </si>
  <si>
    <t>KUMAR RAJ</t>
  </si>
  <si>
    <t>SOUMYA JAIN</t>
  </si>
  <si>
    <t>VEDANSHI JOSHI</t>
  </si>
  <si>
    <t>ARPITA SINGH RAJAWAT</t>
  </si>
  <si>
    <t>DHRUV AGGARWAL</t>
  </si>
  <si>
    <t>RISHU RAJ</t>
  </si>
  <si>
    <t>NAMAN CHANANA</t>
  </si>
  <si>
    <t>MAHIKA SHARMA</t>
  </si>
  <si>
    <t>PRASUK GUPTA</t>
  </si>
  <si>
    <t>HARSH JOSHI</t>
  </si>
  <si>
    <t>HARSH KAMBOJ</t>
  </si>
  <si>
    <t>ATHARV VASHISHTHA</t>
  </si>
  <si>
    <t>ISHITA JINDAL</t>
  </si>
  <si>
    <t>ADITYA RAJ PANDEY</t>
  </si>
  <si>
    <t>ISHAN NEGI</t>
  </si>
  <si>
    <t>BHAVYA RUSTAGI</t>
  </si>
  <si>
    <t>SHAIKH MOHAMMAD BILAL</t>
  </si>
  <si>
    <t>ARYAN RAJ CHAUHAN</t>
  </si>
  <si>
    <t>ANSHIKA RANJAN</t>
  </si>
  <si>
    <t>PRANAY MISHRA</t>
  </si>
  <si>
    <t>SHREYA MAHARA</t>
  </si>
  <si>
    <t>KRISHNA BISHT</t>
  </si>
  <si>
    <t>ABHIMANYU KUMAR</t>
  </si>
  <si>
    <t>VANSHIKA DEVI</t>
  </si>
  <si>
    <t>AKSHAY KUMAR</t>
  </si>
  <si>
    <t>KINJAL SRIVASTAVA</t>
  </si>
  <si>
    <t>ABHAS AGARWAL</t>
  </si>
  <si>
    <t>SAMEER RANA</t>
  </si>
  <si>
    <t>ANIRUDH RANA</t>
  </si>
  <si>
    <t>VINAMRA GUPTA</t>
  </si>
  <si>
    <t>PRIYANSHI SINGHI</t>
  </si>
  <si>
    <t>RAJIV RANJAN</t>
  </si>
  <si>
    <t>KULDEEP CHAUDHARY</t>
  </si>
  <si>
    <t>ARITRO SAHA</t>
  </si>
  <si>
    <t>KHUSHI DANGWAL</t>
  </si>
  <si>
    <t>YUSUF HASHMI</t>
  </si>
  <si>
    <t>YASHRAJ THAKUR</t>
  </si>
  <si>
    <t>ARPIT DWIVEDI</t>
  </si>
  <si>
    <t>AADYA GUPTA</t>
  </si>
  <si>
    <t>TANISHQ GUPTA</t>
  </si>
  <si>
    <t>MOHAMMAD ASAD SAIFI</t>
  </si>
  <si>
    <t>DENISH</t>
  </si>
  <si>
    <t>AJAR GUPTA</t>
  </si>
  <si>
    <t>NIMAR KAUR</t>
  </si>
  <si>
    <t>VAIBHAV BALWANT SINGH</t>
  </si>
  <si>
    <t>AAHANA MITTAL</t>
  </si>
  <si>
    <t>ANKUR SINGLA</t>
  </si>
  <si>
    <t>ARYAN DHAROCH</t>
  </si>
  <si>
    <t>MAYANK MAYANK</t>
  </si>
  <si>
    <t>TWESH SINGH PARIHAR</t>
  </si>
  <si>
    <t>ABHINN TYAGI</t>
  </si>
  <si>
    <t>DEVANSHI TOKAS</t>
  </si>
  <si>
    <t>HARSHIT TOMAR</t>
  </si>
  <si>
    <t>AYUSHMAN MISHRA</t>
  </si>
  <si>
    <t>CHINMAY JAIN</t>
  </si>
  <si>
    <t>DIVYA ISRANI</t>
  </si>
  <si>
    <t>TANISHA JAIN</t>
  </si>
  <si>
    <t>SWARDNIM GOEL</t>
  </si>
  <si>
    <t>NEHA CHOUDHARY</t>
  </si>
  <si>
    <t>MRIDUL TANDON</t>
  </si>
  <si>
    <t>CHEENA KHANDELWAL</t>
  </si>
  <si>
    <t>VARUN UPADHYAY</t>
  </si>
  <si>
    <t>HITEN GUPTA</t>
  </si>
  <si>
    <t>ANANT PUNDIR</t>
  </si>
  <si>
    <t>SUJAL SINGHAL</t>
  </si>
  <si>
    <t>YUG SHARMA</t>
  </si>
  <si>
    <t>SANIDHYA CHAMOLI</t>
  </si>
  <si>
    <t>DUSHYANT KUMAR</t>
  </si>
  <si>
    <t>ABHISAR BALODI</t>
  </si>
  <si>
    <t>HARIPRIYA SHARMA</t>
  </si>
  <si>
    <t>ANANYA KARN</t>
  </si>
  <si>
    <t>KATYAYINI SINGH</t>
  </si>
  <si>
    <t>ANIKET KIRAN</t>
  </si>
  <si>
    <t>JATIN KUMAR</t>
  </si>
  <si>
    <t>NILAKSH PARIHAR</t>
  </si>
  <si>
    <t>SACHIT SHARMA</t>
  </si>
  <si>
    <t>SAVI SAINI</t>
  </si>
  <si>
    <t>SAKSHAM GOSWAMI</t>
  </si>
  <si>
    <t>YUVRAJ PRATAP SINGH</t>
  </si>
  <si>
    <t>ATREY DHOUNDIYAL</t>
  </si>
  <si>
    <t>TANMAY JAIN</t>
  </si>
  <si>
    <t>DEVANSH GROVER</t>
  </si>
  <si>
    <t>PRADYUMAN BISHT</t>
  </si>
  <si>
    <t>MRIDUL SINGH RAWAT</t>
  </si>
  <si>
    <t>NAIVEDYA BAHUGUNA</t>
  </si>
  <si>
    <t>VEDIKA RAI</t>
  </si>
  <si>
    <t>BHANU YADAV</t>
  </si>
  <si>
    <t>DEVANSH JAIN</t>
  </si>
  <si>
    <t>MANASHVI KAINTURA</t>
  </si>
  <si>
    <t>SAHIBA ARORA</t>
  </si>
  <si>
    <t>GAGANDEEP SINGH SOHAL</t>
  </si>
  <si>
    <t>SAHIL BISHT</t>
  </si>
  <si>
    <t>NAVYA BHUMBAK</t>
  </si>
  <si>
    <t>PIYUSH SAINI</t>
  </si>
  <si>
    <t>ARNAV CHAUDHARY</t>
  </si>
  <si>
    <t>ANIMESH GUPTA</t>
  </si>
  <si>
    <t>PRIYANSH VERMA</t>
  </si>
  <si>
    <t>SHUBHI GOYAL</t>
  </si>
  <si>
    <t>ANKUR RAJ</t>
  </si>
  <si>
    <t>MOHIT SHUKLA</t>
  </si>
  <si>
    <t>DISHA DEB</t>
  </si>
  <si>
    <t>THUMMALA KEERTHANA KEERTHANA</t>
  </si>
  <si>
    <t>MRIDUL GARG</t>
  </si>
  <si>
    <t>AVIRAL SHARMA</t>
  </si>
  <si>
    <t>RAGHAV MISHRA</t>
  </si>
  <si>
    <t>STUTI TRIVEDI</t>
  </si>
  <si>
    <t>AMAN UPADHYAYA</t>
  </si>
  <si>
    <t>KARTIK DUA</t>
  </si>
  <si>
    <t>AYUSHI SOLANKI</t>
  </si>
  <si>
    <t>MANYATA KABDWAL</t>
  </si>
  <si>
    <t>DHANANJAY PUROHIT</t>
  </si>
  <si>
    <t>PARTH BHADOLA</t>
  </si>
  <si>
    <t>HARSHIKA GUPTA</t>
  </si>
  <si>
    <t>ISHITA GAUTAM</t>
  </si>
  <si>
    <t>JASHANPREET SINGH</t>
  </si>
  <si>
    <t>KSHAUNISH SINGH</t>
  </si>
  <si>
    <t>SARTHAK GUPTA</t>
  </si>
  <si>
    <t>VEDIK BHAWTA</t>
  </si>
  <si>
    <t>CHITRANSHI MAHESHWARI</t>
  </si>
  <si>
    <t>PRASTUTI MUNDRA</t>
  </si>
  <si>
    <t>ADITYA GUPTA</t>
  </si>
  <si>
    <t>SHUBH BHATEJA</t>
  </si>
  <si>
    <t>PRATIK AGARAWAL</t>
  </si>
  <si>
    <t>GAURAV TEWARI</t>
  </si>
  <si>
    <t>VARNIKA SINGH</t>
  </si>
  <si>
    <t>PARNIKA SARBAHI</t>
  </si>
  <si>
    <t>KARMANYA MEHTA</t>
  </si>
  <si>
    <t>PRINCE SINGHALIA</t>
  </si>
  <si>
    <t>SHIVAM MISHRA</t>
  </si>
  <si>
    <t>SHAGUN TALWAR</t>
  </si>
  <si>
    <t>SNEHA GUPTA</t>
  </si>
  <si>
    <t>NAMAN MITTAL</t>
  </si>
  <si>
    <t>KRISHNANAND SINGH</t>
  </si>
  <si>
    <t>HARSHITA CHABARIA</t>
  </si>
  <si>
    <t>SHITIJ BHARDWAJ</t>
  </si>
  <si>
    <t>PRAPTI SHARMA</t>
  </si>
  <si>
    <t>DAKSH CHHILLAR</t>
  </si>
  <si>
    <t>VINSHU YADAV</t>
  </si>
  <si>
    <t>AARUSH MEHROTRA</t>
  </si>
  <si>
    <t>TANISHQ TOLIA</t>
  </si>
  <si>
    <t>UMIKA SHARMA</t>
  </si>
  <si>
    <t>OM MISHRA</t>
  </si>
  <si>
    <t>AVIRAL BHARDWAJ</t>
  </si>
  <si>
    <t>SHAURYA AGRAWAL</t>
  </si>
  <si>
    <t>VANSHIKA TRIKHA</t>
  </si>
  <si>
    <t>SHEETAL BIJALWAN</t>
  </si>
  <si>
    <t>SATVIK RAJ</t>
  </si>
  <si>
    <t>RISHABH NAGAR</t>
  </si>
  <si>
    <t>ANSHUMAN RANGARH</t>
  </si>
  <si>
    <t>DIWAKAR CHAUHAN</t>
  </si>
  <si>
    <t>AYUSH DIMRI</t>
  </si>
  <si>
    <t>DAKSH YADAV</t>
  </si>
  <si>
    <t>ANCHITA SHARMA</t>
  </si>
  <si>
    <t>NITIKA THAKRAL</t>
  </si>
  <si>
    <t>SAKSHEE</t>
  </si>
  <si>
    <t>SHREYANSH SHUKLA</t>
  </si>
  <si>
    <t>GARGI SINGH</t>
  </si>
  <si>
    <t>DEVANSH JOSHI</t>
  </si>
  <si>
    <t>MOHIT JAIN</t>
  </si>
  <si>
    <t>SHIVANSHU CHATURVEDI</t>
  </si>
  <si>
    <t>KULDHWAJ SINGH</t>
  </si>
  <si>
    <t>PARTH JOSHI</t>
  </si>
  <si>
    <t>DEEPENDER YADAV</t>
  </si>
  <si>
    <t>DEVANG KHANDELWAL</t>
  </si>
  <si>
    <t>ADITYA JAISWAL</t>
  </si>
  <si>
    <t>AANTRIKSH SOOD</t>
  </si>
  <si>
    <t>YASHRAJ SINGH NEHRA</t>
  </si>
  <si>
    <t>PRATHAM UPADHYAYA</t>
  </si>
  <si>
    <t>PRATHAM LUTHRA</t>
  </si>
  <si>
    <t>AMANJOT SINGH SAINI</t>
  </si>
  <si>
    <t>SOHAM VERMA</t>
  </si>
  <si>
    <t>KRISH JOSHI</t>
  </si>
  <si>
    <t>VAISHNAVI YADAV YADAV</t>
  </si>
  <si>
    <t>HAMANG KARANWAL</t>
  </si>
  <si>
    <t>RISHABH YADAV</t>
  </si>
  <si>
    <t>DEEPTI GUPTA</t>
  </si>
  <si>
    <t>MANAV GUPTA</t>
  </si>
  <si>
    <t>ANUBHAV AGRAWAL</t>
  </si>
  <si>
    <t>HARDIK CHAUHAN</t>
  </si>
  <si>
    <t>PREKSHIT JAIN</t>
  </si>
  <si>
    <t>KASHISH RATHOUR</t>
  </si>
  <si>
    <t>CHARVI AGARWAL</t>
  </si>
  <si>
    <t>AARUSHI  RAM KUMAR</t>
  </si>
  <si>
    <t>AJAY KUMAR</t>
  </si>
  <si>
    <t>ANMOL BHANDARI</t>
  </si>
  <si>
    <t xml:space="preserve">SHIVANSH MISHRA </t>
  </si>
  <si>
    <t>YASH GUPTA</t>
  </si>
  <si>
    <t>KRIPA KHANDELWAL</t>
  </si>
  <si>
    <t>MAN CHAUHAN</t>
  </si>
  <si>
    <t>ABHIJEET CHAUBEY</t>
  </si>
  <si>
    <t>KIRIT SOMANI</t>
  </si>
  <si>
    <t>HARSH KUMAR</t>
  </si>
  <si>
    <t>ANKUR JOSHI</t>
  </si>
  <si>
    <t>SURYA PRATAP SINGH</t>
  </si>
  <si>
    <t>KSHITIZ</t>
  </si>
  <si>
    <t>NIKHIL BISHT</t>
  </si>
  <si>
    <t>YAGUN YADAV</t>
  </si>
  <si>
    <t>BRAJRAJ SINGH PATHANIA</t>
  </si>
  <si>
    <t>FARDEEN ALI</t>
  </si>
  <si>
    <t>AAKASH YADAV</t>
  </si>
  <si>
    <t>ADITYA PRATAP SINGH</t>
  </si>
  <si>
    <t>TANISHQ CHAUDHARY</t>
  </si>
  <si>
    <t>AMAN KUMAR GUPTA</t>
  </si>
  <si>
    <t>ADITYA SOLANKI</t>
  </si>
  <si>
    <t>ARYAN GANGWAR</t>
  </si>
  <si>
    <t>ISHITA KOLI</t>
  </si>
  <si>
    <t>PRAKRITI BISHT</t>
  </si>
  <si>
    <t>KARTIK GOYAL</t>
  </si>
  <si>
    <t>SUSHANT JAISWAL</t>
  </si>
  <si>
    <t>RIDDHI GUPTA</t>
  </si>
  <si>
    <t>SAMBHAV SHARMA SHARMA</t>
  </si>
  <si>
    <t>SHIVANSHU KISHORE</t>
  </si>
  <si>
    <t>AYAM TRIPATHI</t>
  </si>
  <si>
    <t>MAYANK K</t>
  </si>
  <si>
    <t>MANYA ARORA</t>
  </si>
  <si>
    <t>NEETESH BISHT</t>
  </si>
  <si>
    <t>PARV SINGH</t>
  </si>
  <si>
    <t>ABHAS JAISWAL</t>
  </si>
  <si>
    <t>CHIRANSHU AGRAWAL</t>
  </si>
  <si>
    <t>PRANJAL SELURIYAL</t>
  </si>
  <si>
    <t>JHILMIL BANSAL</t>
  </si>
  <si>
    <t>DIVYANSHU SINGH</t>
  </si>
  <si>
    <t>GAURAV YADAV</t>
  </si>
  <si>
    <t>RASHIKA SEHGAL</t>
  </si>
  <si>
    <t>SHATAKSHI</t>
  </si>
  <si>
    <t>KRISH MANWANI</t>
  </si>
  <si>
    <t>ABHINAV KUMAR RAI</t>
  </si>
  <si>
    <t>SHASHVAT SAINI</t>
  </si>
  <si>
    <t>KUSHAGRA AGARWAL</t>
  </si>
  <si>
    <t>BRAJESH KUMAR</t>
  </si>
  <si>
    <t>SAURABH KUMAR</t>
  </si>
  <si>
    <t>ARNAV SINGH</t>
  </si>
  <si>
    <t>PALAK GARG</t>
  </si>
  <si>
    <t>KUSHAGRA DWIVEDI</t>
  </si>
  <si>
    <t>ATHARV MAHAJAN</t>
  </si>
  <si>
    <t>YUVRAJ SINGH RATHORE</t>
  </si>
  <si>
    <t>ADAMYA VIKRAM SINGH</t>
  </si>
  <si>
    <t>HARDIK KHATRI</t>
  </si>
  <si>
    <t>RAJ VARDHAN SINGH</t>
  </si>
  <si>
    <t>ASHMEET NEGI</t>
  </si>
  <si>
    <t>RUDRA PRATAP SINGH</t>
  </si>
  <si>
    <t>SAMEER ROHILLA</t>
  </si>
  <si>
    <t>PRAKHAR SINGH</t>
  </si>
  <si>
    <t>PRANSHUL DOBHAL</t>
  </si>
  <si>
    <t>AAYUSH AGRAWAL</t>
  </si>
  <si>
    <t>SATYAM SINGH</t>
  </si>
  <si>
    <t>ARUNAVA ROY</t>
  </si>
  <si>
    <t>GARV SINGH KATHAIT</t>
  </si>
  <si>
    <t>PRIYAMBAD SUMAN</t>
  </si>
  <si>
    <t>ISHT CHAWLA</t>
  </si>
  <si>
    <t>MADHUR SHRIVASTAV</t>
  </si>
  <si>
    <t>AMAN SEMWAL</t>
  </si>
  <si>
    <t>ANIKET PANWAR</t>
  </si>
  <si>
    <t>ABHINAV BARTWAL</t>
  </si>
  <si>
    <t>ABDON WILLIAM LUIZ</t>
  </si>
  <si>
    <t>DIKSHANT PARGAI</t>
  </si>
  <si>
    <t>DARSH BINDRA</t>
  </si>
  <si>
    <t>ANUVRAT DESWAL</t>
  </si>
  <si>
    <t>YUVRAJ SINGH VIRK</t>
  </si>
  <si>
    <t>AMALKRISHNAN AJAY</t>
  </si>
  <si>
    <t>AMIT KUMAR SAHU</t>
  </si>
  <si>
    <t>VARCHASV KUMAR PANDEY</t>
  </si>
  <si>
    <t>YUKTI GUPTA</t>
  </si>
  <si>
    <t>MADHURI SHARMA</t>
  </si>
  <si>
    <t>KRRISH TANWAR</t>
  </si>
  <si>
    <t>KHUSHI YADAV</t>
  </si>
  <si>
    <t>BHAVISHYA KATARIYA</t>
  </si>
  <si>
    <t>MAHI BHARDWAJ</t>
  </si>
  <si>
    <t>ANGEL GARG</t>
  </si>
  <si>
    <t>JALAJ SINGHAL</t>
  </si>
  <si>
    <t>JYOTIRADITYA SINGH</t>
  </si>
  <si>
    <t>ISHITA RANA</t>
  </si>
  <si>
    <t>HARSH LAKRA</t>
  </si>
  <si>
    <t>AKSHAT KUMAR ANGI</t>
  </si>
  <si>
    <t>KARTIK ARORA</t>
  </si>
  <si>
    <t>JASPINDER KAUR</t>
  </si>
  <si>
    <t>PALLAV BHARTI</t>
  </si>
  <si>
    <t>NANDINI GULATI</t>
  </si>
  <si>
    <t>HARSHIT VERMA</t>
  </si>
  <si>
    <t>SUJAY DANGWAL</t>
  </si>
  <si>
    <t>DHRUV AGARWAL</t>
  </si>
  <si>
    <t>SAUMYA RANGA</t>
  </si>
  <si>
    <t>SHREYA NIGAM</t>
  </si>
  <si>
    <t>SAMARTH CHAND THAKURI</t>
  </si>
  <si>
    <t>ALWIN GLADSTON</t>
  </si>
  <si>
    <t>ABHINAV NEGI</t>
  </si>
  <si>
    <t>ANUBHAV JAIN</t>
  </si>
  <si>
    <t>CHIRAG GABA</t>
  </si>
  <si>
    <t>AASHUTOSH RANA</t>
  </si>
  <si>
    <t>AKSHAT AGRAWAL</t>
  </si>
  <si>
    <t>MANVI SETHI</t>
  </si>
  <si>
    <t>SATYAM KHANDKSHAR</t>
  </si>
  <si>
    <t>RUDRESH S SINGH CHAUHAN</t>
  </si>
  <si>
    <t>ADHISH DEVASAR</t>
  </si>
  <si>
    <t>SAKSHAM TYAGI</t>
  </si>
  <si>
    <t>SWAR SINGH YADAV</t>
  </si>
  <si>
    <t>LOVENEET RULHAN</t>
  </si>
  <si>
    <t>KARTIKEY PANDEY</t>
  </si>
  <si>
    <t>ISHITA DUGGAL</t>
  </si>
  <si>
    <t>LOVENESH</t>
  </si>
  <si>
    <t>PRANJAL VERMA</t>
  </si>
  <si>
    <t>PRAKHAR PRANJAY</t>
  </si>
  <si>
    <t>PRAKET YADAV</t>
  </si>
  <si>
    <t>SHOURYA SHARMA</t>
  </si>
  <si>
    <t>KUSHAGRA MEHTA</t>
  </si>
  <si>
    <t>PRATIK KAUSHAL</t>
  </si>
  <si>
    <t>AARAV KAREER</t>
  </si>
  <si>
    <t>ARSHDEEP GARG</t>
  </si>
  <si>
    <t>AANJANEY MISHRA</t>
  </si>
  <si>
    <t>SANYAM GOYAL</t>
  </si>
  <si>
    <t>ARYAN VERMA</t>
  </si>
  <si>
    <t>DHRUV THAKUR</t>
  </si>
  <si>
    <t>ARYAN KHANDAL</t>
  </si>
  <si>
    <t>ADITYA KEDIYAL</t>
  </si>
  <si>
    <t>SARTHAK RAWAT</t>
  </si>
  <si>
    <t>SHIVYANSH DHIMAN</t>
  </si>
  <si>
    <t>RAGHAV JOSHI</t>
  </si>
  <si>
    <t>VAANI JINDAL</t>
  </si>
  <si>
    <t>VANSH GERA</t>
  </si>
  <si>
    <t>AYUSH PRATAP SINGH</t>
  </si>
  <si>
    <t>ANSHIKA GARG</t>
  </si>
  <si>
    <t>AMAN RAJPOOT</t>
  </si>
  <si>
    <t>KANAK PRATAP SINGH</t>
  </si>
  <si>
    <t>UTKARSH KAPOOR</t>
  </si>
  <si>
    <t>AYUSHMAAN KAPRUWAN</t>
  </si>
  <si>
    <t>MISS RIYA JAIN</t>
  </si>
  <si>
    <t>SHANTANU BANERJEE</t>
  </si>
  <si>
    <t>ARNAV SAGAR</t>
  </si>
  <si>
    <t>CHIRAG BATRA</t>
  </si>
  <si>
    <t>AADYANT GUPTA</t>
  </si>
  <si>
    <t xml:space="preserve">TUSHAR </t>
  </si>
  <si>
    <t>ANIKET SINGH BISHT</t>
  </si>
  <si>
    <t>KANAK SAIWAL</t>
  </si>
  <si>
    <t>ASHUTOSH MISHRA</t>
  </si>
  <si>
    <t>YATHARTH PANDEY</t>
  </si>
  <si>
    <t>ASHNA MITTAL</t>
  </si>
  <si>
    <t>BHUVAN PAHWA</t>
  </si>
  <si>
    <t>UTKARSH SAROHA</t>
  </si>
  <si>
    <t>NEHAL PANCHAL</t>
  </si>
  <si>
    <t>BHAVYA VYAS</t>
  </si>
  <si>
    <t>JAI THAKUR</t>
  </si>
  <si>
    <t>UJJAWAL JAIN</t>
  </si>
  <si>
    <t>MOHIT KUMAR YADAV</t>
  </si>
  <si>
    <t>MANAV MANAV</t>
  </si>
  <si>
    <t>SIDDHARTH NEGI</t>
  </si>
  <si>
    <t>KRITIK KUMAR</t>
  </si>
  <si>
    <t>NITANSHU TAK</t>
  </si>
  <si>
    <t>SAKSHAM GUPTA</t>
  </si>
  <si>
    <t>PRANTIK SANKI</t>
  </si>
  <si>
    <t>AYUSH JOSHI</t>
  </si>
  <si>
    <t>SAKSHAM AGRAWAL</t>
  </si>
  <si>
    <t>KANHAIYA SEMWAL</t>
  </si>
  <si>
    <t>CHAITANYA AGARWAL</t>
  </si>
  <si>
    <t>GOURAV DUA</t>
  </si>
  <si>
    <t>HARSH ROHILLA</t>
  </si>
  <si>
    <t>SURBHI SINGLA</t>
  </si>
  <si>
    <t>RAGHAV PAREEK</t>
  </si>
  <si>
    <t>JAI SINGH THAPA</t>
  </si>
  <si>
    <t>VASHNIE RATHI</t>
  </si>
  <si>
    <t>PARUL PADHEE</t>
  </si>
  <si>
    <t>VINAYAK KHANDELWAL</t>
  </si>
  <si>
    <t>KARTIKEY SINGH</t>
  </si>
  <si>
    <t>APOORV PARASHAR</t>
  </si>
  <si>
    <t>ABHINAV DWIVEDI</t>
  </si>
  <si>
    <t>ABHINASH KUMAR</t>
  </si>
  <si>
    <t>SULABH GUPTA</t>
  </si>
  <si>
    <t>AKSHAT CHOUDHARY</t>
  </si>
  <si>
    <t>ARYAN DHANIK</t>
  </si>
  <si>
    <t>VAIDIK GANG</t>
  </si>
  <si>
    <t>HARSHITA SEHRAWAT</t>
  </si>
  <si>
    <t>SIDDHI JAIN</t>
  </si>
  <si>
    <t>LAKSHYA VERMA</t>
  </si>
  <si>
    <t>ABHISHEK YADAV</t>
  </si>
  <si>
    <t>AKASH HIRALAL MADHESIYA</t>
  </si>
  <si>
    <t>VEDANT KEDIA</t>
  </si>
  <si>
    <t>KAJAL PAL</t>
  </si>
  <si>
    <t>CHITRAKSHI LOHANI</t>
  </si>
  <si>
    <t>DERRYL WADHWA</t>
  </si>
  <si>
    <t>AMRITA YADAV</t>
  </si>
  <si>
    <t>ATHARV CHANDORIKAR</t>
  </si>
  <si>
    <t>PARAG GOYAL</t>
  </si>
  <si>
    <t>YASH YADAV</t>
  </si>
  <si>
    <t>ABHINANDAN THAKUR</t>
  </si>
  <si>
    <t>RAGHAV MALIK</t>
  </si>
  <si>
    <t>YASH DAGAR</t>
  </si>
  <si>
    <t>VAIBHAV SOLANKI</t>
  </si>
  <si>
    <t>MANYADEEP KAUR</t>
  </si>
  <si>
    <t>TULASI LALITH SIDDARDH</t>
  </si>
  <si>
    <t>LAKSHYA KARAMCHANDANI</t>
  </si>
  <si>
    <t>VAIBHAV PRAKASH</t>
  </si>
  <si>
    <t>PRIYAM RANAVAT</t>
  </si>
  <si>
    <t>YUVRAJ SINGH</t>
  </si>
  <si>
    <t>MUHAMMAD MUSTAFA</t>
  </si>
  <si>
    <t>DEBANJAN GHOSH</t>
  </si>
  <si>
    <t>AKSH DHIMAN</t>
  </si>
  <si>
    <t>AAMOGH BANSAL</t>
  </si>
  <si>
    <t>JANVI SINGH</t>
  </si>
  <si>
    <t>ROUNAK KHURANA</t>
  </si>
  <si>
    <t>SHAURYA PRATAP SINGH</t>
  </si>
  <si>
    <t>ERVAN PANGHAL</t>
  </si>
  <si>
    <t>SHELLY SINGH RAJPUT</t>
  </si>
  <si>
    <t>ANUSHKA LATHER</t>
  </si>
  <si>
    <t>ARYAN TYAGI</t>
  </si>
  <si>
    <t>DIMPLE LULLA</t>
  </si>
  <si>
    <t>KARTIKEY BANKHWAL</t>
  </si>
  <si>
    <t>RUDRANSH SOGANI</t>
  </si>
  <si>
    <t>ADVIKA KAUSHIK</t>
  </si>
  <si>
    <t>DIVYANSHU ARORA</t>
  </si>
  <si>
    <t>VEDANT SHUKLA</t>
  </si>
  <si>
    <t>SHLOK ANAND PAATNI</t>
  </si>
  <si>
    <t>JIYA TYAGI</t>
  </si>
  <si>
    <t>VISHWAS MADAAN</t>
  </si>
  <si>
    <t>SHLOK KAMBOJ</t>
  </si>
  <si>
    <t>ALOK JOON</t>
  </si>
  <si>
    <t>VARUN KUMAR</t>
  </si>
  <si>
    <t>ANCHAL NEGI</t>
  </si>
  <si>
    <t>KHUSHI PATHAK</t>
  </si>
  <si>
    <t>JAI MUNESH RATHOR</t>
  </si>
  <si>
    <t>DIVYANSH PANCHAL</t>
  </si>
  <si>
    <t>PUSHKAR MISHRA</t>
  </si>
  <si>
    <t>SHIVANSH SHARMA</t>
  </si>
  <si>
    <t>VAIBHAV YADAV</t>
  </si>
  <si>
    <t>SHASHANK RAWAT</t>
  </si>
  <si>
    <t>PALASH DAS</t>
  </si>
  <si>
    <t>DIVYANSHU RATHORE</t>
  </si>
  <si>
    <t>MOHIT TANWAR</t>
  </si>
  <si>
    <t>ADWITA .</t>
  </si>
  <si>
    <t>ABHIMANYU SINGH BISHT</t>
  </si>
  <si>
    <t>ANCHIT SAXENA</t>
  </si>
  <si>
    <t>PALAK AGARWAL</t>
  </si>
  <si>
    <t>PRIYANSHU KUMAR</t>
  </si>
  <si>
    <t>DHRUV SIWACH</t>
  </si>
  <si>
    <t>VEDAANT YADAV</t>
  </si>
  <si>
    <t>ABHINAV BHIDYAN</t>
  </si>
  <si>
    <t>SHAILENDRA RATHAUR</t>
  </si>
  <si>
    <t>JAYDEV SWAIN</t>
  </si>
  <si>
    <t>HARMEET SINGH</t>
  </si>
  <si>
    <t>HIRAL MITTAL</t>
  </si>
  <si>
    <t>RISHANK GUPTA</t>
  </si>
  <si>
    <t>SUDHANSHU KUMAR</t>
  </si>
  <si>
    <t>PRASHA SINGH</t>
  </si>
  <si>
    <t>MAVURI SAI SARANYA</t>
  </si>
  <si>
    <t>RISHIKA KANYAL</t>
  </si>
  <si>
    <t>SHREE SHARMA</t>
  </si>
  <si>
    <t>SUBHAJIT ROUT</t>
  </si>
  <si>
    <t>AAYUSHI MALIK</t>
  </si>
  <si>
    <t>APRATIM SAXENA</t>
  </si>
  <si>
    <t>PRANKUR SHARMA</t>
  </si>
  <si>
    <t>ANGELINA</t>
  </si>
  <si>
    <t>TEJASWINI SINGH</t>
  </si>
  <si>
    <t>NIYATI BANSAL</t>
  </si>
  <si>
    <t>PARTH BORLE</t>
  </si>
  <si>
    <t>DIBYANSHU SHEKHAR</t>
  </si>
  <si>
    <t>CHAITANYA SETHI</t>
  </si>
  <si>
    <t>SURYA SHEKHAR</t>
  </si>
  <si>
    <t>CHARVIE GANJOO</t>
  </si>
  <si>
    <t>ADITYA AMIT UMRE</t>
  </si>
  <si>
    <t>ARYAN SINGH SHAKTAWAT</t>
  </si>
  <si>
    <t>ALOK GAIROLA</t>
  </si>
  <si>
    <t>MAYANK SINGH BORA</t>
  </si>
  <si>
    <t>NAYAN BANSAL</t>
  </si>
  <si>
    <t>JANVI AGRAWAL</t>
  </si>
  <si>
    <t>SHOYAB ALI</t>
  </si>
  <si>
    <t>SHREYA PUJARI</t>
  </si>
  <si>
    <t>MEHUL RAI</t>
  </si>
  <si>
    <t>DILEEP GOPI BUDAMAGUNTLA</t>
  </si>
  <si>
    <t>ADITYA JAIPURIA PAREEK</t>
  </si>
  <si>
    <t>KAPIL</t>
  </si>
  <si>
    <t>ADITYA PRATAP SINGH BHADAURIA</t>
  </si>
  <si>
    <t>AYUSH CHAUHAN</t>
  </si>
  <si>
    <t>BHAVYA JAIN</t>
  </si>
  <si>
    <t>HARSHDEEP SINGH</t>
  </si>
  <si>
    <t>VANSH SHISHODIA</t>
  </si>
  <si>
    <t>NAMAN SINGH</t>
  </si>
  <si>
    <t>REET VARSHNEY</t>
  </si>
  <si>
    <t>PIYUSH GOYAL</t>
  </si>
  <si>
    <t>RAKSHIT JOSHI</t>
  </si>
  <si>
    <t>HARSHIT GOEL</t>
  </si>
  <si>
    <t>KALYAN RAJ</t>
  </si>
  <si>
    <t>MAYANK DUBEY</t>
  </si>
  <si>
    <t xml:space="preserve">VISWAS PP </t>
  </si>
  <si>
    <t>PARTH GARG</t>
  </si>
  <si>
    <t>AMAN RATHORE</t>
  </si>
  <si>
    <t>TUSHAR SAINI</t>
  </si>
  <si>
    <t>KRIPANSH SRIVASTAVA</t>
  </si>
  <si>
    <t>SATVIK SAINI</t>
  </si>
  <si>
    <t>ANSH AGRAWAL</t>
  </si>
  <si>
    <t>HARSH BATTW</t>
  </si>
  <si>
    <t>UDITANSHU RAWAT</t>
  </si>
  <si>
    <t>SUHANI MADHWAL</t>
  </si>
  <si>
    <t>YUVRAJ SINGH BISHT</t>
  </si>
  <si>
    <t>CHIRAG GARG</t>
  </si>
  <si>
    <t>KASHYAP NARAYAN</t>
  </si>
  <si>
    <t>VANSH RAWAT</t>
  </si>
  <si>
    <t>UDHAV VIJ</t>
  </si>
  <si>
    <t>SHREYASH SHIVHARE</t>
  </si>
  <si>
    <t>DARSH SAXENA</t>
  </si>
  <si>
    <t>IBTESHAMUL HAQUE</t>
  </si>
  <si>
    <t>ADITYA SHRIVASTAVA</t>
  </si>
  <si>
    <t>DEVANSH SRIVASTAVA</t>
  </si>
  <si>
    <t>HARSH AMIT NADKARNI</t>
  </si>
  <si>
    <t>KRISH RAJ</t>
  </si>
  <si>
    <t>AMAN SAJWAN</t>
  </si>
  <si>
    <t>VAISHNAVI KESARWANI</t>
  </si>
  <si>
    <t>LAKSHYA MAAN</t>
  </si>
  <si>
    <t>STUTI SINGH</t>
  </si>
  <si>
    <t>MUSKAN MITTAL</t>
  </si>
  <si>
    <t>SHASHWAT KASHYAP</t>
  </si>
  <si>
    <t>JANHVI SHUKLA</t>
  </si>
  <si>
    <t>AAYUSH TRIPATHI</t>
  </si>
  <si>
    <t>OSHAN PAUL</t>
  </si>
  <si>
    <t>ANJALI MAMGAIN</t>
  </si>
  <si>
    <t>TANISHA</t>
  </si>
  <si>
    <t>SATVIK GIRI</t>
  </si>
  <si>
    <t>ATIKSH GHILDIYAL</t>
  </si>
  <si>
    <t>MANU RANDHEER YADAV</t>
  </si>
  <si>
    <t>KARTIKAYA CHAUHAN</t>
  </si>
  <si>
    <t>VINAY SEMWAL</t>
  </si>
  <si>
    <t>LOPAMUDRA UPADHYAY</t>
  </si>
  <si>
    <t>RITIK BHATI</t>
  </si>
  <si>
    <t>JAYESH GOTHWAL</t>
  </si>
  <si>
    <t>NIHARIKA TYAGI</t>
  </si>
  <si>
    <t>AARUSH BHUTANI</t>
  </si>
  <si>
    <t>DHRUV AHLAWAT</t>
  </si>
  <si>
    <t>ABHEESHEK SINHA</t>
  </si>
  <si>
    <t>LOVISH</t>
  </si>
  <si>
    <t>DIVYANSHU AIND</t>
  </si>
  <si>
    <t>ARMAAN ARORA</t>
  </si>
  <si>
    <t>SAWAI PRATAP KHATRI</t>
  </si>
  <si>
    <t>SHRISTY SHRIVASTAVA</t>
  </si>
  <si>
    <t>ARNAV PATEL</t>
  </si>
  <si>
    <t>ARNAV SRIVASTAVA</t>
  </si>
  <si>
    <t>SHREYANSH SINGH</t>
  </si>
  <si>
    <t>ISHITA RAJ SRIVASTAVA</t>
  </si>
  <si>
    <t>YASH AGGARWAL</t>
  </si>
  <si>
    <t>SHAGUN JOSHI</t>
  </si>
  <si>
    <t>JIYA YADAV</t>
  </si>
  <si>
    <t>PRANJALI KANDA</t>
  </si>
  <si>
    <t>ACHAL CHAUHAN</t>
  </si>
  <si>
    <t>APOORV BANSAL</t>
  </si>
  <si>
    <t>TVESHA KHANDELWAL</t>
  </si>
  <si>
    <t>ANANYA RANA</t>
  </si>
  <si>
    <t>YASH RAJ GARG</t>
  </si>
  <si>
    <t>BAGALKOT BAGALKOT SUMITH</t>
  </si>
  <si>
    <t>DEVVRAT PUNDIR</t>
  </si>
  <si>
    <t>YASH KHANNA</t>
  </si>
  <si>
    <t>PRANAV DEV</t>
  </si>
  <si>
    <t>ARIN BANSAL</t>
  </si>
  <si>
    <t>ADITYA PRASAD</t>
  </si>
  <si>
    <t>PRANAV SHARMA</t>
  </si>
  <si>
    <t>VEDANT GARG</t>
  </si>
  <si>
    <t>NEERAJ JAT</t>
  </si>
  <si>
    <t>SNEHA SEMWAL</t>
  </si>
  <si>
    <t>UTKARSH TRIPATHI</t>
  </si>
  <si>
    <t>RANANJAY PRATAP SINGH</t>
  </si>
  <si>
    <t>SHRUTI SINGH</t>
  </si>
  <si>
    <t>KHUSHBOO RATNANI</t>
  </si>
  <si>
    <t>ROHAN BATRA</t>
  </si>
  <si>
    <t>DEVESHI NAUTIYAL</t>
  </si>
  <si>
    <t>PALAK AERON</t>
  </si>
  <si>
    <t>VANSH VERMA</t>
  </si>
  <si>
    <t>SARTHAK JAKHMOLA</t>
  </si>
  <si>
    <t>SPARSH JAIN</t>
  </si>
  <si>
    <t>AAYUSH PIPLANI</t>
  </si>
  <si>
    <t>GARVIT RAJEEV UPADHAYAY</t>
  </si>
  <si>
    <t>ZOYA</t>
  </si>
  <si>
    <t>AKSHAT CHHETRI</t>
  </si>
  <si>
    <t>MOHINI RATHORE</t>
  </si>
  <si>
    <t>RUDRA CHANDNA</t>
  </si>
  <si>
    <t>JIA AGRAWAL</t>
  </si>
  <si>
    <t>REHAN MOHD</t>
  </si>
  <si>
    <t>KAUSTUBH POONDIR</t>
  </si>
  <si>
    <t>MAYANK VIJ</t>
  </si>
  <si>
    <t>HANISH YADAV</t>
  </si>
  <si>
    <t>VANSHIKA TYAGI</t>
  </si>
  <si>
    <t>SAUNAK MOHAN</t>
  </si>
  <si>
    <t>ASHMIT PANDEY</t>
  </si>
  <si>
    <t>VAISHNAVI MISHRA</t>
  </si>
  <si>
    <t>ABHINAV PANDEY</t>
  </si>
  <si>
    <t>AADITYA RAJ DIXIT</t>
  </si>
  <si>
    <t>AKSH THAKRAL</t>
  </si>
  <si>
    <t>RAGHVENDRA GOYAL</t>
  </si>
  <si>
    <t>VISHNU CHOUDHARY</t>
  </si>
  <si>
    <t>SUHANA NO NO</t>
  </si>
  <si>
    <t>HARSH RANJAN</t>
  </si>
  <si>
    <t>PRANJAL GOYAL</t>
  </si>
  <si>
    <t>RIYANSH CHOUDHARY</t>
  </si>
  <si>
    <t>KSHITIJ CHANDRAKAR</t>
  </si>
  <si>
    <t>VISHAL DUBEY</t>
  </si>
  <si>
    <t>NAMITA MISHRA</t>
  </si>
  <si>
    <t>RIDHITVA MISHRA</t>
  </si>
  <si>
    <t>KUNAL KUNAL</t>
  </si>
  <si>
    <t>HRITVIK BHANDARI</t>
  </si>
  <si>
    <t>UJJAWAL KUMAR</t>
  </si>
  <si>
    <t>SHASHANK DUBEY</t>
  </si>
  <si>
    <t>TUSHAR KUMAR CHOUBEY</t>
  </si>
  <si>
    <t>SUYASH BANSAL</t>
  </si>
  <si>
    <t>KARAN KUMAR</t>
  </si>
  <si>
    <t>DHAIRYA HITESHBHAI KUKADIYA</t>
  </si>
  <si>
    <t>PRATIK AGARWAL</t>
  </si>
  <si>
    <t>YASHVARDHAN CHAUDHARY</t>
  </si>
  <si>
    <t>VARTIKA PANDEY</t>
  </si>
  <si>
    <t>KANIKA KANIKA KANIKA</t>
  </si>
  <si>
    <t>ANSHI AGRAWAL</t>
  </si>
  <si>
    <t>ISHVAJEET SINGH</t>
  </si>
  <si>
    <t>MAYANK SHEKHAR</t>
  </si>
  <si>
    <t>SHASHANK DIMRI</t>
  </si>
  <si>
    <t>YASHRAJ KUMAR GUPTA</t>
  </si>
  <si>
    <t>VISHWAJEET PRATAP SINGH</t>
  </si>
  <si>
    <t>DEEPANSHU RATHORE RATHORE</t>
  </si>
  <si>
    <t>RUDRA RUDRA</t>
  </si>
  <si>
    <t>HARMAN SINGH ANAND</t>
  </si>
  <si>
    <t>RAVI TIWARI</t>
  </si>
  <si>
    <t>VANSH BHATT</t>
  </si>
  <si>
    <t>AVANEESH KUMAR VERMA</t>
  </si>
  <si>
    <t>VANSH THAKRAL</t>
  </si>
  <si>
    <t>AKSH TYAGI</t>
  </si>
  <si>
    <t>INDRAJOT SINGH ARORA</t>
  </si>
  <si>
    <t>NAMAN DIXIT</t>
  </si>
  <si>
    <t>ABHINAV MALKOTI</t>
  </si>
  <si>
    <t>ISHIKA GARG</t>
  </si>
  <si>
    <t>VISHAL SINGH</t>
  </si>
  <si>
    <t>MRADUL LAKHOTIYA</t>
  </si>
  <si>
    <t>PANKAJ SINGH RANA</t>
  </si>
  <si>
    <t>MANAS ARORA</t>
  </si>
  <si>
    <t>AMAN YADAV</t>
  </si>
  <si>
    <t>AMRIT RAJ GARG</t>
  </si>
  <si>
    <t>ARYAN PRASHER</t>
  </si>
  <si>
    <t>BHAVYA SINGH</t>
  </si>
  <si>
    <t>HARDIK SAXENA</t>
  </si>
  <si>
    <t>PANKAJ PANDEY</t>
  </si>
  <si>
    <t>NIHARIKA BHATT</t>
  </si>
  <si>
    <t>PARV SAINI</t>
  </si>
  <si>
    <t>AANCHAL AGARWAL</t>
  </si>
  <si>
    <t>KOUSHANI BAG</t>
  </si>
  <si>
    <t>SUMIT MALHOTRA</t>
  </si>
  <si>
    <t>RUDRANSH SHARMA</t>
  </si>
  <si>
    <t>PRATISHTHA LOT</t>
  </si>
  <si>
    <t>NIDHI KESHARWANI</t>
  </si>
  <si>
    <t>ANJALI GAUTAM</t>
  </si>
  <si>
    <t>SRAJAN JINDAL</t>
  </si>
  <si>
    <t>GAYATRI SARASWAT</t>
  </si>
  <si>
    <t>SHUBHAM PAL</t>
  </si>
  <si>
    <t>SAKSHAM AGHI</t>
  </si>
  <si>
    <t>KRISHANG SHARMA</t>
  </si>
  <si>
    <t>ANIRUDH BHATT</t>
  </si>
  <si>
    <t>RUDRAKSH RAWAT</t>
  </si>
  <si>
    <t>VIRAJ BHIDOLA</t>
  </si>
  <si>
    <t>PRANAV RAI</t>
  </si>
  <si>
    <t>ADARSH NAUTIYAL</t>
  </si>
  <si>
    <t>ABHINANDAN DOGRA</t>
  </si>
  <si>
    <t>TIA GOLYAN</t>
  </si>
  <si>
    <t>NYSAA SAHNI</t>
  </si>
  <si>
    <t>AAYUSHI SINHA</t>
  </si>
  <si>
    <t>VRINDA MITTAL</t>
  </si>
  <si>
    <t>ABHAY CHAND THAKUR</t>
  </si>
  <si>
    <t>KRISHNA MITTAL</t>
  </si>
  <si>
    <t>AYESHA NAUTIYAL</t>
  </si>
  <si>
    <t>AKARSH SHUKLA</t>
  </si>
  <si>
    <t>SAHIL PANWAR</t>
  </si>
  <si>
    <t>NIKHIL MALIK</t>
  </si>
  <si>
    <t>ANKIT NOTNANI</t>
  </si>
  <si>
    <t>MAYANK YADAV</t>
  </si>
  <si>
    <t>SRISHTI BATHAM</t>
  </si>
  <si>
    <t>SANVI BHARDWAJ</t>
  </si>
  <si>
    <t>NAVANSHU NARESH SURVE</t>
  </si>
  <si>
    <t>SAGAR SINGH THAPA</t>
  </si>
  <si>
    <t>VIDUSHI GUPTA</t>
  </si>
  <si>
    <t>SIDDHANT</t>
  </si>
  <si>
    <t>TAPABRATA BHATTACHARYA</t>
  </si>
  <si>
    <t>LEELA VENKATA SAI UPPALAPATI</t>
  </si>
  <si>
    <t>HIMANSHU KADYAN</t>
  </si>
  <si>
    <t>ANKUR SHARMA</t>
  </si>
  <si>
    <t>UTKARSH RAWAT</t>
  </si>
  <si>
    <t>UMESH MAMGAI</t>
  </si>
  <si>
    <t>HARSHIT AGARWAL</t>
  </si>
  <si>
    <t>SUBRAT JAIN</t>
  </si>
  <si>
    <t>SIMRAN SINGH</t>
  </si>
  <si>
    <t>NIKHIL KUMAR SINGH</t>
  </si>
  <si>
    <t>SUHANI SAINI</t>
  </si>
  <si>
    <t>HEMANSHU KUMARI</t>
  </si>
  <si>
    <t>LAKSHAY GAUR</t>
  </si>
  <si>
    <t>ANANYA SHARMA</t>
  </si>
  <si>
    <t>ANIRUDDH VIJAY VARGIA</t>
  </si>
  <si>
    <t>SHIVANSH JHA</t>
  </si>
  <si>
    <t>SAKSHAM PUNDIR</t>
  </si>
  <si>
    <t>MANASVI SONI</t>
  </si>
  <si>
    <t>NEERAJ MISHRA</t>
  </si>
  <si>
    <t>AYUSH BHARDWAJ</t>
  </si>
  <si>
    <t>AKSH GUPTA</t>
  </si>
  <si>
    <t>MANOGYA JAIN</t>
  </si>
  <si>
    <t>ISHA BALODHI</t>
  </si>
  <si>
    <t>LEKHIT MEHTA</t>
  </si>
  <si>
    <t>JAY RANPURA</t>
  </si>
  <si>
    <t>AMRITA SINGHAL</t>
  </si>
  <si>
    <t>PRABHAT MISHRA</t>
  </si>
  <si>
    <t>ARNAV MEHTA</t>
  </si>
  <si>
    <t>RISHAV GUPTA</t>
  </si>
  <si>
    <t>PIYUSH NAUTIYAL</t>
  </si>
  <si>
    <t>KARTIK KARTIK</t>
  </si>
  <si>
    <t>YASHIKA SHARMA</t>
  </si>
  <si>
    <t>SURYANSH SHARMA</t>
  </si>
  <si>
    <t>ADESH KUMAR KULSHRESTHA</t>
  </si>
  <si>
    <t>YASHASVI DUTT SHARMA</t>
  </si>
  <si>
    <t>DIVYANSHU THAPA</t>
  </si>
  <si>
    <t>SIMRAN NEGI</t>
  </si>
  <si>
    <t>MEHAAN DHAYAL</t>
  </si>
  <si>
    <t>ADI CHAITANYA</t>
  </si>
  <si>
    <t>ROYAL BISHT</t>
  </si>
  <si>
    <t>UJJWAL SINGH</t>
  </si>
  <si>
    <t>DIVYANSHI CHANDANI</t>
  </si>
  <si>
    <t>DEV BATRA</t>
  </si>
  <si>
    <t>KARTIK VERMA</t>
  </si>
  <si>
    <t>SIDHARTH ROHILLA</t>
  </si>
  <si>
    <t>ANKIT ANIL PANDEY</t>
  </si>
  <si>
    <t>ABHAY SINGH BUTOLA</t>
  </si>
  <si>
    <t>KRISH ARORA</t>
  </si>
  <si>
    <t>HITESH DALAL</t>
  </si>
  <si>
    <t>MUDIT SINGH BORA</t>
  </si>
  <si>
    <t>SHIVANGI ARYA</t>
  </si>
  <si>
    <t>MD SHAAD ASHRAF</t>
  </si>
  <si>
    <t>AKSHAT JOSHI</t>
  </si>
  <si>
    <t>RIDHIMA PANDEY</t>
  </si>
  <si>
    <t>ARIHANT DUBEY</t>
  </si>
  <si>
    <t>RAGHAV VASISHAT</t>
  </si>
  <si>
    <t>MOHIT RAGHAV</t>
  </si>
  <si>
    <t>VANSH KUMAR SHARMA</t>
  </si>
  <si>
    <t>ANSHUL GOEL</t>
  </si>
  <si>
    <t>ROHAN YADAV</t>
  </si>
  <si>
    <t>SHREEDHAR ADITYA SHARMA</t>
  </si>
  <si>
    <t>SANDEEP NEGI</t>
  </si>
  <si>
    <t>SARTHAK KAMBOJ</t>
  </si>
  <si>
    <t>AARYAN KHANDELWAL</t>
  </si>
  <si>
    <t>SHIVANYA BHARADWAJ</t>
  </si>
  <si>
    <t>MADHAV HURIA</t>
  </si>
  <si>
    <t>DEVARSH AGRAWAL</t>
  </si>
  <si>
    <t>SAUMYA SAINI</t>
  </si>
  <si>
    <t>DEVANSH TOMAR</t>
  </si>
  <si>
    <t>BHAVYA GOYAL</t>
  </si>
  <si>
    <t>VEDIKA GARG</t>
  </si>
  <si>
    <t>AARASH MEHTA</t>
  </si>
  <si>
    <t>ANISH CHHETRY</t>
  </si>
  <si>
    <t>LAXIKA CHOUDHARY</t>
  </si>
  <si>
    <t>VYANSH SINHA</t>
  </si>
  <si>
    <t>LALIT ADITYA BHAT</t>
  </si>
  <si>
    <t>ANURAG KUMAR</t>
  </si>
  <si>
    <t>CHAITTANYA RAJ SHEAKHAR</t>
  </si>
  <si>
    <t>KESHAV SHARMA</t>
  </si>
  <si>
    <t>DEVENDRA KUMAR</t>
  </si>
  <si>
    <t>ADARSH GUSAIN</t>
  </si>
  <si>
    <t>TANISH KHANDELWAL</t>
  </si>
  <si>
    <t>LAKSHYA LUNKAD</t>
  </si>
  <si>
    <t>RACHIT SHARMA</t>
  </si>
  <si>
    <t>KUSHAGRA RAGHAV</t>
  </si>
  <si>
    <t>LAKSHYA DEV SINGH BAGHEL</t>
  </si>
  <si>
    <t>MR SAGAR</t>
  </si>
  <si>
    <t>KESHAV MANGLA</t>
  </si>
  <si>
    <t>KARTIK PANWAR</t>
  </si>
  <si>
    <t>MADHAV AGGARWAL</t>
  </si>
  <si>
    <t>PRAVEER MALAKAR</t>
  </si>
  <si>
    <t>UTSAV VERMA</t>
  </si>
  <si>
    <t>PRAMANSH PRAVEEN</t>
  </si>
  <si>
    <t>PRIYANSHU TIWARI</t>
  </si>
  <si>
    <t>ABHISHEK KUMAR SINGH</t>
  </si>
  <si>
    <t>MEHUL BISHT</t>
  </si>
  <si>
    <t>RISHAB DAS</t>
  </si>
  <si>
    <t>KUNAL PAL</t>
  </si>
  <si>
    <t>MOHAMMAD UMAIR</t>
  </si>
  <si>
    <t>ANUSHKA DUTTA</t>
  </si>
  <si>
    <t>SHRESTH KUKRETY</t>
  </si>
  <si>
    <t>YAMINI DHIMAN</t>
  </si>
  <si>
    <t>CHAHAL GUPTA</t>
  </si>
  <si>
    <t>KRITIKA GUPTA</t>
  </si>
  <si>
    <t>SIMARPREET SINGH</t>
  </si>
  <si>
    <t>AYAAN AHMED</t>
  </si>
  <si>
    <t>ANURAG JAIN</t>
  </si>
  <si>
    <t>SAMRUDDHI SUNIL RONGE</t>
  </si>
  <si>
    <t>NIKHIL SINGH ROHA</t>
  </si>
  <si>
    <t>KABIR SHARMA</t>
  </si>
  <si>
    <t>BHUMI CHHABRA</t>
  </si>
  <si>
    <t>MOHAMMAD SHAHVEZ</t>
  </si>
  <si>
    <t>AMAN TEWARI</t>
  </si>
  <si>
    <t>PULKIT</t>
  </si>
  <si>
    <t>MOHIT SHARMA</t>
  </si>
  <si>
    <t>SHUBHAM GOYAL</t>
  </si>
  <si>
    <t>AASHUTOSH CHAUHAN</t>
  </si>
  <si>
    <t>NISHIT SINGLA</t>
  </si>
  <si>
    <t>NITIN KUMAI</t>
  </si>
  <si>
    <t>AKSHAT MOHAN SAH</t>
  </si>
  <si>
    <t>DAKSH PATEL</t>
  </si>
  <si>
    <t>AADI CHOPRA</t>
  </si>
  <si>
    <t>MRIDUL GANDHI</t>
  </si>
  <si>
    <t>AYUSH SINGLA SINGLA</t>
  </si>
  <si>
    <t>AVIRAL TYAGI</t>
  </si>
  <si>
    <t>VISHAL PANDEY</t>
  </si>
  <si>
    <t>ANUSHKA SINGH SENGAR</t>
  </si>
  <si>
    <t>SAURABH CHAUHAN</t>
  </si>
  <si>
    <t>NISHCHAY GUPTA</t>
  </si>
  <si>
    <t>SUHANI SONI</t>
  </si>
  <si>
    <t>MANDEEP KASNIA</t>
  </si>
  <si>
    <t>MANIK PRATAP CHAUHAN</t>
  </si>
  <si>
    <t>YASH CHADHA</t>
  </si>
  <si>
    <t>MADHAV SHARMA</t>
  </si>
  <si>
    <t>ANSHUL RATHOUR</t>
  </si>
  <si>
    <t xml:space="preserve">MADHAV </t>
  </si>
  <si>
    <t>ARYAN BANCHIWAL</t>
  </si>
  <si>
    <t>SHWETA PANT</t>
  </si>
  <si>
    <t>REDDI VINOD KUMAR</t>
  </si>
  <si>
    <t>ABHIRAJ CHOUDHARY</t>
  </si>
  <si>
    <t>DAKSH BATRA</t>
  </si>
  <si>
    <t>RAGHUVEER SINGH</t>
  </si>
  <si>
    <t>VISHAL BANSAL</t>
  </si>
  <si>
    <t>REVANT PAWAR</t>
  </si>
  <si>
    <t>LAKSHITA DIXIT</t>
  </si>
  <si>
    <t>GANTAVYA RATHORE</t>
  </si>
  <si>
    <t>KHUSHI SOLANKI</t>
  </si>
  <si>
    <t>DAKSH MEHROTRA</t>
  </si>
  <si>
    <t>LAKSHYA LAKSHYA</t>
  </si>
  <si>
    <t>KESHAV GOYAL</t>
  </si>
  <si>
    <t>ABHAY AGNIHOTRI</t>
  </si>
  <si>
    <t>CHIRAG GUPTA</t>
  </si>
  <si>
    <t>MANNAT MANNAT</t>
  </si>
  <si>
    <t>NUPUR RASIKBHAI PADARIYA</t>
  </si>
  <si>
    <t>UJJWAL CHAUDHARY</t>
  </si>
  <si>
    <t>AYUSH PAWAR</t>
  </si>
  <si>
    <t>YASH VERMA</t>
  </si>
  <si>
    <t>SARANSH SINHA</t>
  </si>
  <si>
    <t>LAKSH VERMA</t>
  </si>
  <si>
    <t>SANYAM DHINGRA</t>
  </si>
  <si>
    <t>KRISHNANSHU VARSHNEY</t>
  </si>
  <si>
    <t>SAKSHAM BHARDWAJ</t>
  </si>
  <si>
    <t>RAVITEJ SINGH SANDHU</t>
  </si>
  <si>
    <t>GAUTAM BHATT</t>
  </si>
  <si>
    <t>HARSH PRAKASH SINHA</t>
  </si>
  <si>
    <t>ANSHIKA SHARMA</t>
  </si>
  <si>
    <t>KATTYAYNI DWIVEDI</t>
  </si>
  <si>
    <t>ARCHIT ANAND</t>
  </si>
  <si>
    <t>KRISH</t>
  </si>
  <si>
    <t>DHAIRYA KHANDWAL</t>
  </si>
  <si>
    <t>DEVANK SILSWAL</t>
  </si>
  <si>
    <t>TRISHIR SINGH BAGHEL</t>
  </si>
  <si>
    <t>AMAN KUMAR</t>
  </si>
  <si>
    <t>VIGYA PARASHAR</t>
  </si>
  <si>
    <t>AAYUSH BANSAL</t>
  </si>
  <si>
    <t>SAKSHAM UPADHAYAY</t>
  </si>
  <si>
    <t>DIVYANSHU DHYANI</t>
  </si>
  <si>
    <t>PRIYA MEHTA</t>
  </si>
  <si>
    <t>GOURAV DAS</t>
  </si>
  <si>
    <t>PRIYANSHU CHATURVEDI</t>
  </si>
  <si>
    <t>NARAYAN VYAS</t>
  </si>
  <si>
    <t>KESHAV KUMAR</t>
  </si>
  <si>
    <t>SHRIDHAR RAJ</t>
  </si>
  <si>
    <t>SANJHI PAREEK</t>
  </si>
  <si>
    <t>PIYUSH BHARDWAJ</t>
  </si>
  <si>
    <t>KUSHAL SINGHAL</t>
  </si>
  <si>
    <t>KRISHNA MALLAH</t>
  </si>
  <si>
    <t>VINAYAK YADAV</t>
  </si>
  <si>
    <t>SAKET SHARMA</t>
  </si>
  <si>
    <t>SAMIT GHOSH</t>
  </si>
  <si>
    <t>AYSHU SINGH</t>
  </si>
  <si>
    <t>RAGHAV KAPIL NAGAR</t>
  </si>
  <si>
    <t>VANSHAJ TEWATIA</t>
  </si>
  <si>
    <t>TIGMANSHU MALIK</t>
  </si>
  <si>
    <t>PARTHIB HALDER</t>
  </si>
  <si>
    <t>KARTIK CHAUHAN</t>
  </si>
  <si>
    <t>PRATYUSH TANAY</t>
  </si>
  <si>
    <t>ANSHIKA YADAV</t>
  </si>
  <si>
    <t>SNEHA SAINI</t>
  </si>
  <si>
    <t>ASHVI DUBEY</t>
  </si>
  <si>
    <t>RAYYAN MUSTAFA</t>
  </si>
  <si>
    <t>KABIR MEHTA</t>
  </si>
  <si>
    <t>RIYA YADAV</t>
  </si>
  <si>
    <t>SIMAR ARORA</t>
  </si>
  <si>
    <t>PRANYA GUPTA</t>
  </si>
  <si>
    <t>PRACHI CHETAN PADODARA</t>
  </si>
  <si>
    <t>AMULYA DANG</t>
  </si>
  <si>
    <t>SHOURYA RATHORE</t>
  </si>
  <si>
    <t>ANUBHAV SINGH NEGI</t>
  </si>
  <si>
    <t>RISHI YADAV</t>
  </si>
  <si>
    <t>RUDRA DEV SINGH</t>
  </si>
  <si>
    <t>PRABHVIR SINGH THIND</t>
  </si>
  <si>
    <t>MEHIR SAXENA</t>
  </si>
  <si>
    <t>SHASWAT SINHA</t>
  </si>
  <si>
    <t>ABHISHEK THAPA</t>
  </si>
  <si>
    <t>PAVITRA CHATURVEDI</t>
  </si>
  <si>
    <t>DIVYAM KHETARPAL</t>
  </si>
  <si>
    <t>VIKRANT RANA</t>
  </si>
  <si>
    <t>GOUTAM ADLAKHA</t>
  </si>
  <si>
    <t>AADITYA YADAV</t>
  </si>
  <si>
    <t>ASHMIT DODWAL</t>
  </si>
  <si>
    <t>VIKASH KUMAR</t>
  </si>
  <si>
    <t>CHHAVI CHAUHAN</t>
  </si>
  <si>
    <t>POOJA CHOUDHARY</t>
  </si>
  <si>
    <t>JATIN GOYAL</t>
  </si>
  <si>
    <t>DEVARKA MULLICK</t>
  </si>
  <si>
    <t>SAMPADA BHARDWAJ</t>
  </si>
  <si>
    <t>ARYAN MALIK</t>
  </si>
  <si>
    <t>SAISHA SINDHWANI</t>
  </si>
  <si>
    <t>ADITYA WADHWA</t>
  </si>
  <si>
    <t>DHRUV CHAUDHARY</t>
  </si>
  <si>
    <t>AYUSH SINGH</t>
  </si>
  <si>
    <t>MANVI BANSAL</t>
  </si>
  <si>
    <t>ABHISHEK RANJAN</t>
  </si>
  <si>
    <t>DEV YADAV</t>
  </si>
  <si>
    <t>AHANA CHAUHAN</t>
  </si>
  <si>
    <t>SHUBHAM SINGH MEWADA</t>
  </si>
  <si>
    <t>SARTHAK</t>
  </si>
  <si>
    <t>ARSH RATHI</t>
  </si>
  <si>
    <t>KAIVALYA KOTHARI</t>
  </si>
  <si>
    <t>DEV ASWANI</t>
  </si>
  <si>
    <t>MOHAMMAD ANAS</t>
  </si>
  <si>
    <t>RISHU KUMAR</t>
  </si>
  <si>
    <t>HARSHITA</t>
  </si>
  <si>
    <t>PRIYANSHU SARMA</t>
  </si>
  <si>
    <t>MIHIR KUMAR BATAR</t>
  </si>
  <si>
    <t>MOHIT CHAUHAN</t>
  </si>
  <si>
    <t>RYTHAM SINGLA</t>
  </si>
  <si>
    <t>MAHI DEORA</t>
  </si>
  <si>
    <t>PRACHI AGARWALLA</t>
  </si>
  <si>
    <t>ESHWAR BOORA</t>
  </si>
  <si>
    <t>TEJAS SAXENA</t>
  </si>
  <si>
    <t>RUHAAN BABBAR</t>
  </si>
  <si>
    <t>GUNGUN GUPTA</t>
  </si>
  <si>
    <t>SHUBHANGI DIMRI</t>
  </si>
  <si>
    <t>VISHAL SHARMA</t>
  </si>
  <si>
    <t>ARYAN ARYAN</t>
  </si>
  <si>
    <t>NITYA SHUKLA</t>
  </si>
  <si>
    <t>FAIZ ALI KHAN</t>
  </si>
  <si>
    <t>RISHIKA GOYAL</t>
  </si>
  <si>
    <t>VANSH DHARMANI</t>
  </si>
  <si>
    <t>SHREEM DIXIT</t>
  </si>
  <si>
    <t>RIYA KEER</t>
  </si>
  <si>
    <t>VANSHIKA SRIVASTAVA</t>
  </si>
  <si>
    <t>AVNI TYAGI</t>
  </si>
  <si>
    <t>KANISHKA PANT</t>
  </si>
  <si>
    <t>BISHESHWAR RAJ</t>
  </si>
  <si>
    <t>SOMYA PRATAP SINGH</t>
  </si>
  <si>
    <t>ARYAN SRIVASTAVA</t>
  </si>
  <si>
    <t>RISHI KUMAR</t>
  </si>
  <si>
    <t>ARCHIT SACHAN</t>
  </si>
  <si>
    <t>ANSHUMAN AGRAWAL</t>
  </si>
  <si>
    <t>YASH JASORIA</t>
  </si>
  <si>
    <t>DHRUV BHANDARI</t>
  </si>
  <si>
    <t>PRIYANSHU KHOLIYA</t>
  </si>
  <si>
    <t>SARAL</t>
  </si>
  <si>
    <t>RISHANT KUSHWAHA</t>
  </si>
  <si>
    <t>APRAJITA KASHYAP</t>
  </si>
  <si>
    <t>ANADI SHARMA</t>
  </si>
  <si>
    <t>MANAN SONI</t>
  </si>
  <si>
    <t>TANVI SINGHAL</t>
  </si>
  <si>
    <t>HIMANSHU PAL</t>
  </si>
  <si>
    <t>HARISH KUMAR SAINI</t>
  </si>
  <si>
    <t>AMIT SINGH</t>
  </si>
  <si>
    <t>ADITYA BARAL</t>
  </si>
  <si>
    <t>AVIN TYAGI</t>
  </si>
  <si>
    <t>AKSHAT SINGH VERMA</t>
  </si>
  <si>
    <t>SARTHAK SINGH</t>
  </si>
  <si>
    <t>SHIVANSH SONI</t>
  </si>
  <si>
    <t>HASRAT SIDHU</t>
  </si>
  <si>
    <t>SHIVAM VENKATESH</t>
  </si>
  <si>
    <t>SWASTI DEWAN</t>
  </si>
  <si>
    <t>LAKSHYA TRIPATHI</t>
  </si>
  <si>
    <t>KARNIKA AGARWAL</t>
  </si>
  <si>
    <t>ANUSHKA SHUKLA</t>
  </si>
  <si>
    <t>GAURAV CHAUDHARY</t>
  </si>
  <si>
    <t>HARDIK SINDHU</t>
  </si>
  <si>
    <t>VAIBHAV PANWAR</t>
  </si>
  <si>
    <t>ADITI CHAUHAN</t>
  </si>
  <si>
    <t>ANJALI SONI</t>
  </si>
  <si>
    <t>KRITISH BHALLA</t>
  </si>
  <si>
    <t>KANAKPREET KAUR</t>
  </si>
  <si>
    <t>BRISHU DEBNATH</t>
  </si>
  <si>
    <t>ABHAY PUNDIR</t>
  </si>
  <si>
    <t>SARANSH SHARMA</t>
  </si>
  <si>
    <t>TARSHIT YADAV</t>
  </si>
  <si>
    <t>LAKSHAY MALIK</t>
  </si>
  <si>
    <t>ARNAV RAJINDER SINGH</t>
  </si>
  <si>
    <t>RUDRAKSH ROHILLA</t>
  </si>
  <si>
    <t>PARYASH KUMAR</t>
  </si>
  <si>
    <t>ARPIT KUMAR GUPTA</t>
  </si>
  <si>
    <t>KUSHAGRA TYAGI</t>
  </si>
  <si>
    <t>AKSHAT SRIVASTAVA</t>
  </si>
  <si>
    <t>MADHAV MADAN</t>
  </si>
  <si>
    <t>UJJWAL TIWARY UJJWAL</t>
  </si>
  <si>
    <t>AKASH YADAV</t>
  </si>
  <si>
    <t>RINI RAWAT</t>
  </si>
  <si>
    <t>HARSH KUMAR SINGH</t>
  </si>
  <si>
    <t>ASHUTOSH SAINI</t>
  </si>
  <si>
    <t>AASHITA AGARWAL</t>
  </si>
  <si>
    <t>DHRUV KARNWAL</t>
  </si>
  <si>
    <t>ANKIT SINGH</t>
  </si>
  <si>
    <t>DEVYANSH VOHRA</t>
  </si>
  <si>
    <t>PRATHAM KUMAR</t>
  </si>
  <si>
    <t>ARSHIYA ANAND</t>
  </si>
  <si>
    <t>TANUJ SHAKYA</t>
  </si>
  <si>
    <t>DHRUV DHIMAN</t>
  </si>
  <si>
    <t>SHIVANI KUMARI</t>
  </si>
  <si>
    <t>AKSHIT BALUNI</t>
  </si>
  <si>
    <t>SALONI RAWAT</t>
  </si>
  <si>
    <t>AAKARSHAN TYAGI</t>
  </si>
  <si>
    <t>CHEHAK JINDAL</t>
  </si>
  <si>
    <t>AYZA JAFRI</t>
  </si>
  <si>
    <t>DIVYANSHU GAIRWAL</t>
  </si>
  <si>
    <t>KUMAR MAYANK</t>
  </si>
  <si>
    <t>SHREYANSH RATHAUR</t>
  </si>
  <si>
    <t>SHREEYANSH UNIYAL</t>
  </si>
  <si>
    <t>CHETANYA JAIN</t>
  </si>
  <si>
    <t>SHREYANSH BAHUGUNA</t>
  </si>
  <si>
    <t>PRATEEK SINGH RAWAT</t>
  </si>
  <si>
    <t>SHLOK SHARMA</t>
  </si>
  <si>
    <t>VATSAL GARG</t>
  </si>
  <si>
    <t>DILJEET SINGH</t>
  </si>
  <si>
    <t>SHREYA SENGAR</t>
  </si>
  <si>
    <t>RAGHAV KAPOOR</t>
  </si>
  <si>
    <t>KARTIK BATHLA</t>
  </si>
  <si>
    <t>AKSHITA JAIN</t>
  </si>
  <si>
    <t>SHAURYA SINGH CHAUHAN</t>
  </si>
  <si>
    <t>HARSH PRATAP SINGH</t>
  </si>
  <si>
    <t>SAURAV KAUSHIK</t>
  </si>
  <si>
    <t>JANVI MANISH CHOUDHARY</t>
  </si>
  <si>
    <t>KUNAL DHANKHAR</t>
  </si>
  <si>
    <t>VIJAY SINGH BISHT</t>
  </si>
  <si>
    <t>NISHA JYALA</t>
  </si>
  <si>
    <t>AAKANKSHA SOLANKI</t>
  </si>
  <si>
    <t>HEMANG DOBHAL</t>
  </si>
  <si>
    <t>DAKSH DABAS</t>
  </si>
  <si>
    <t>KANAK YADAV</t>
  </si>
  <si>
    <t>MANSHA VERMA</t>
  </si>
  <si>
    <t>PANKAJ CHILKOTI</t>
  </si>
  <si>
    <t>VANSH CHAWLA</t>
  </si>
  <si>
    <t>SHIVANSH PRATAP SINGH MIYAN</t>
  </si>
  <si>
    <t>NIHARIKA GOYAL</t>
  </si>
  <si>
    <t>DEVASHISH SINGH</t>
  </si>
  <si>
    <t>MANAN NARANG</t>
  </si>
  <si>
    <t>PRIYAM LUTHRA</t>
  </si>
  <si>
    <t>SARTHAK SHILKOTI</t>
  </si>
  <si>
    <t>AMRITANSH RAWAT</t>
  </si>
  <si>
    <t>AAHANA ARORA</t>
  </si>
  <si>
    <t>KHUSHI JAISWAL</t>
  </si>
  <si>
    <t>PREETAM SINGH BORA</t>
  </si>
  <si>
    <t>JEETENDRA SETHI</t>
  </si>
  <si>
    <t>ARUNAV MATHUR</t>
  </si>
  <si>
    <t>CHANDARSH KAUR</t>
  </si>
  <si>
    <t>TANISHQ KUMAR</t>
  </si>
  <si>
    <t>DHRUV UDASI</t>
  </si>
  <si>
    <t>GAGANDEEP KAUR</t>
  </si>
  <si>
    <t>PRANAY KUMAR</t>
  </si>
  <si>
    <t>RITIKA YADAV</t>
  </si>
  <si>
    <t>AKSHAT BHATT</t>
  </si>
  <si>
    <t>AADITYA JHA</t>
  </si>
  <si>
    <t>DAKSH KUMAR</t>
  </si>
  <si>
    <t>ANJALI DANU</t>
  </si>
  <si>
    <t>SHUBHI RAJ SAXENA</t>
  </si>
  <si>
    <t>AYUSH MAITHANI</t>
  </si>
  <si>
    <t>ROHIT SAINI</t>
  </si>
  <si>
    <t>DEVANSH BALUNI</t>
  </si>
  <si>
    <t>TANISHA SAINI</t>
  </si>
  <si>
    <t>GAUTAM KATHURIA</t>
  </si>
  <si>
    <t>BHUMI SARASWAT</t>
  </si>
  <si>
    <t>AKSHAY KAKKAR</t>
  </si>
  <si>
    <t>JAHANVI SINGH</t>
  </si>
  <si>
    <t>ARCHIE CHAWLA</t>
  </si>
  <si>
    <t>ANSH BANSAL</t>
  </si>
  <si>
    <t>PRANJAL RAWAT</t>
  </si>
  <si>
    <t>ARJUN</t>
  </si>
  <si>
    <t>MUSKAN RAJPUT</t>
  </si>
  <si>
    <t>DEVIKA SINGH</t>
  </si>
  <si>
    <t>SUJAL SINGH</t>
  </si>
  <si>
    <t>MOHIT MAMGAIN</t>
  </si>
  <si>
    <t>TANMAY RAJAURA</t>
  </si>
  <si>
    <t>PRATHAM JOSHI</t>
  </si>
  <si>
    <t>HARSHITA DUGGAL</t>
  </si>
  <si>
    <t>ARYAN BHANDARI</t>
  </si>
  <si>
    <t>VAIBHAV RUDRA MISHRA</t>
  </si>
  <si>
    <t>SATPREET KAUR</t>
  </si>
  <si>
    <t>RAMIT ALMIYA</t>
  </si>
  <si>
    <t>ROHIT BATRA</t>
  </si>
  <si>
    <t>PRINCE CHAUHAN</t>
  </si>
  <si>
    <t>MRIDUL SHARMA</t>
  </si>
  <si>
    <t>KELVIN YUREMBAM</t>
  </si>
  <si>
    <t>ANUJ LAL KUKRETI</t>
  </si>
  <si>
    <t>NITYA RAJPAL</t>
  </si>
  <si>
    <t>UDIT BHANDARI</t>
  </si>
  <si>
    <t>KAPIL BHARDWAJ</t>
  </si>
  <si>
    <t>VIVEK RAWAT</t>
  </si>
  <si>
    <t>SUNIL KUMAR YADAV</t>
  </si>
  <si>
    <t>ADITYA RAWAT</t>
  </si>
  <si>
    <t>JAGMOHAN SINGH NEGI</t>
  </si>
  <si>
    <t>SHAKSHI RAWAT</t>
  </si>
  <si>
    <t>KHUSHI PANDEY</t>
  </si>
  <si>
    <t>ASHUTOSH MANWAL</t>
  </si>
  <si>
    <t>AVIRAL CHAUHAN</t>
  </si>
  <si>
    <t>MANVENDRA SINGH</t>
  </si>
  <si>
    <t>SAUMYA</t>
  </si>
  <si>
    <t>RIDHIMA KHANNA</t>
  </si>
  <si>
    <t>SAGAR PUNDIR</t>
  </si>
  <si>
    <t>HARDIK ARORA</t>
  </si>
  <si>
    <t>GAURAV LAKHARWAL</t>
  </si>
  <si>
    <t>ANURAG RAUTHAN</t>
  </si>
  <si>
    <t>DAKSH PUNETHA</t>
  </si>
  <si>
    <t>RIJUL MAHAJAN</t>
  </si>
  <si>
    <t>AAKRITI JAISWAL</t>
  </si>
  <si>
    <t>SOURABH DALAL</t>
  </si>
  <si>
    <t>ANMOL PUN</t>
  </si>
  <si>
    <t>RUCHIRA SABLE</t>
  </si>
  <si>
    <t>SHERYANSH BHARDWAJ</t>
  </si>
  <si>
    <t>BHANUJ JAIN</t>
  </si>
  <si>
    <t>RAJAS BAGGA</t>
  </si>
  <si>
    <t>KUNAL PANT</t>
  </si>
  <si>
    <t>KARTIK GODIYAL</t>
  </si>
  <si>
    <t>SHIVALI RANA</t>
  </si>
  <si>
    <t>JAPTEZ SINGH CHOPRA</t>
  </si>
  <si>
    <t>SHAILAGRA SHAILAGRA</t>
  </si>
  <si>
    <t>ROHAN NAINWAL</t>
  </si>
  <si>
    <t>MAHI AGARWAL</t>
  </si>
  <si>
    <t>PRIYANSHU POKHRIYAL</t>
  </si>
  <si>
    <t>GULSHAN KUMAR</t>
  </si>
  <si>
    <t>AADITIYAA VERMA</t>
  </si>
  <si>
    <t>PRANAV PANDEY</t>
  </si>
  <si>
    <t>SATYAM SAHRAWAT</t>
  </si>
  <si>
    <t>SHUBHAM SWAIN</t>
  </si>
  <si>
    <t>SNEHA KUMARI</t>
  </si>
  <si>
    <t>DEVANG KUMAR</t>
  </si>
  <si>
    <t>ADITI RAWAT</t>
  </si>
  <si>
    <t>TANISHKA GUPTA</t>
  </si>
  <si>
    <t>UDAY KUMAR SINGH</t>
  </si>
  <si>
    <t>SHIVANI PAL</t>
  </si>
  <si>
    <t>SARTHAK AWASTHI</t>
  </si>
  <si>
    <t>HIMANSHU YADAV</t>
  </si>
  <si>
    <t>RIDHI ANAND</t>
  </si>
  <si>
    <t>KARAN SINGH</t>
  </si>
  <si>
    <t>ARYAN RAMESH KATARIA</t>
  </si>
  <si>
    <t>SAKSHAM CHAUBEY</t>
  </si>
  <si>
    <t>SARBESHWAR  DAS</t>
  </si>
  <si>
    <t xml:space="preserve">SARTHAK   SEMWAL </t>
  </si>
  <si>
    <t>SUVAYAN  CHATTERJEE</t>
  </si>
  <si>
    <t>YASH  KUMAR  DHIMAN</t>
  </si>
  <si>
    <t>AAYUSH KUMAR VERMA</t>
  </si>
  <si>
    <t>PRAFFUL  SINGH</t>
  </si>
  <si>
    <t>DEV  GUPTA</t>
  </si>
  <si>
    <t>RITIKA BADHANI</t>
  </si>
  <si>
    <t>KAMAKSHI MUKESH SHIVHARE</t>
  </si>
  <si>
    <t>SHIVANSH KUMAR</t>
  </si>
  <si>
    <t>DUSHYANT</t>
  </si>
  <si>
    <t>SHOBHIT SHARMA</t>
  </si>
  <si>
    <t>DEVANSH  VERMA</t>
  </si>
  <si>
    <t>ANANYA KUMARI DAYANAND</t>
  </si>
  <si>
    <t>RAJSU PRATIK</t>
  </si>
  <si>
    <t>PRATYUSH PRABAL</t>
  </si>
  <si>
    <t>SHREY PANWAR</t>
  </si>
  <si>
    <t>VEDANT SOLANKI</t>
  </si>
  <si>
    <t>SANGEET SINGH NEGI</t>
  </si>
  <si>
    <t>SHEEBANAAZ S MAKANDAR</t>
  </si>
  <si>
    <t>PRAFUL BANSAL</t>
  </si>
  <si>
    <t>TANYA MALIK</t>
  </si>
  <si>
    <t>SHIVAM NEGI</t>
  </si>
  <si>
    <t>ANSHUL YADAV</t>
  </si>
  <si>
    <t>KARTIKEY UNIYAL</t>
  </si>
  <si>
    <t>RIYA LAHIYA</t>
  </si>
  <si>
    <t>SHUBHAM RANA</t>
  </si>
  <si>
    <t>SEHAJ BHASIN</t>
  </si>
  <si>
    <t>JAYANT DEV</t>
  </si>
  <si>
    <t>PRANJAL MISHRA</t>
  </si>
  <si>
    <t>NAMAN NEGI</t>
  </si>
  <si>
    <t>SAURAV KUMAR JUYAL</t>
  </si>
  <si>
    <t>DHANANJAY PANT</t>
  </si>
  <si>
    <t>PRANJAL TIWARI</t>
  </si>
  <si>
    <t>SATYAM SAINI</t>
  </si>
  <si>
    <t>AMAN THAPLIYAL</t>
  </si>
  <si>
    <t>SHRISHTY KESHRI</t>
  </si>
  <si>
    <t>RAGHAV KARTIK BHARDWAJ</t>
  </si>
  <si>
    <t>AKANSHA</t>
  </si>
  <si>
    <t>TUSHAR PAL</t>
  </si>
  <si>
    <t>ARYAN PANWAR</t>
  </si>
  <si>
    <t>VAISHNAVI SAROHA</t>
  </si>
  <si>
    <t>DIGANTA DATTA</t>
  </si>
  <si>
    <t>KHUSHI JAGLAN</t>
  </si>
  <si>
    <t>AMIT NAUTIYAL</t>
  </si>
  <si>
    <t>SHIVAM BHARDWAJ</t>
  </si>
  <si>
    <t>NITISH TIWARI</t>
  </si>
  <si>
    <t>DEVANSH MAHESHWARI</t>
  </si>
  <si>
    <t>HARSH GUPTA</t>
  </si>
  <si>
    <t>HIMANSHU BORA</t>
  </si>
  <si>
    <t>NAMAN CHAUDHARY</t>
  </si>
  <si>
    <t>BIPUL KUMAR</t>
  </si>
  <si>
    <t>HIMANSHU NEGI</t>
  </si>
  <si>
    <t>VINAY KUMAR PANDEY</t>
  </si>
  <si>
    <t>ADITYA BARUN</t>
  </si>
  <si>
    <t>AKSHAY VERMA</t>
  </si>
  <si>
    <t>SACHIN RANA</t>
  </si>
  <si>
    <t>PRADUMB DHYANI</t>
  </si>
  <si>
    <t>RAHUL SINGH RAWAT</t>
  </si>
  <si>
    <t>KHUSHANK RAWAT</t>
  </si>
  <si>
    <t>SAGAR KUMAR</t>
  </si>
  <si>
    <t>HIMANSHU BHANDARI</t>
  </si>
  <si>
    <t>TANMAY BATRA</t>
  </si>
  <si>
    <t>ANKIT BISHT</t>
  </si>
  <si>
    <t>SATYAM PAL</t>
  </si>
  <si>
    <t>SUNIL SINGH</t>
  </si>
  <si>
    <t>JAYESH PATNI</t>
  </si>
  <si>
    <t>AKASH RAWAT</t>
  </si>
  <si>
    <t>RISHABH THAPLIYAL</t>
  </si>
  <si>
    <t>MEGHA RAWAT</t>
  </si>
  <si>
    <t>RENUKA BILLORE</t>
  </si>
  <si>
    <t>SHIVAM ROHILA</t>
  </si>
  <si>
    <t>ARPAN TAPAN BISWAS</t>
  </si>
  <si>
    <t>AJAY KUMAR YOGI</t>
  </si>
  <si>
    <t>SOURABH SUNDRIYAL</t>
  </si>
  <si>
    <t>AAKASH BHATT</t>
  </si>
  <si>
    <t>ANIL KUMAR</t>
  </si>
  <si>
    <t>AZAD RAWAT</t>
  </si>
  <si>
    <t>ANSH  SINGH</t>
  </si>
  <si>
    <t>RISHABH RAWAT</t>
  </si>
  <si>
    <t>VINAY KUMAR</t>
  </si>
  <si>
    <t>ANANT KUMAR SHARMA</t>
  </si>
  <si>
    <t>ANSHUMAN SHUKLA</t>
  </si>
  <si>
    <t>KAPIL KHANDELWAL</t>
  </si>
  <si>
    <t>ANIKET SINGH</t>
  </si>
  <si>
    <t>ANSHUL KOTIYAL</t>
  </si>
  <si>
    <t>YASHRAJ UNIYAL</t>
  </si>
  <si>
    <t>ABHISHEK SINGH CHAUHAN</t>
  </si>
  <si>
    <t>RITIK KUMAR</t>
  </si>
  <si>
    <t>PRATHMESH SHARMA</t>
  </si>
  <si>
    <t>ABHISHEK UNIYAL</t>
  </si>
  <si>
    <t>SUDHANSHU YADAV</t>
  </si>
  <si>
    <t>AYUSH SEMWAL</t>
  </si>
  <si>
    <t>VANSH RAJVANSHI</t>
  </si>
  <si>
    <t>SHIVAM GARG</t>
  </si>
  <si>
    <t>GOURAV BHATT</t>
  </si>
  <si>
    <t>DHANRAJ SINGH</t>
  </si>
  <si>
    <t>KHUSHI DIXIT</t>
  </si>
  <si>
    <t>HARSH KUMAR SHARMA</t>
  </si>
  <si>
    <t>JATIN PRAJAPATI</t>
  </si>
  <si>
    <t>ASAD RASHEED KHAN</t>
  </si>
  <si>
    <t>HARSHIT YADAV</t>
  </si>
  <si>
    <t>RITIKA BHANDARI</t>
  </si>
  <si>
    <t>PRIYANKA MEHRA</t>
  </si>
  <si>
    <t>MANAN MANDAL</t>
  </si>
  <si>
    <t>ANKIT THAKUR</t>
  </si>
  <si>
    <t>NISHTHA AGARWAL</t>
  </si>
  <si>
    <t>BENAJ KAUR</t>
  </si>
  <si>
    <t>AKSHAT VASHISHTHA</t>
  </si>
  <si>
    <t>PRINCE NAGARKOTI</t>
  </si>
  <si>
    <t>AKASH KUMAR YADAV</t>
  </si>
  <si>
    <t>SNEHA VERMA</t>
  </si>
  <si>
    <t>PARAS SHARMA</t>
  </si>
  <si>
    <t>PRASHANT SAMANT</t>
  </si>
  <si>
    <t>SUMIT SINGH KAINTURA</t>
  </si>
  <si>
    <t>ANURAG</t>
  </si>
  <si>
    <t>ABHINAV KUMAR GUPTA</t>
  </si>
  <si>
    <t>VIJAY SINGH CHAUHAN</t>
  </si>
  <si>
    <t>SANTISWARUP NAYAK</t>
  </si>
  <si>
    <t>MUHAMMAD SAAMI</t>
  </si>
  <si>
    <t>NANDINI KOTHARI</t>
  </si>
  <si>
    <t>RISHABH VERMA</t>
  </si>
  <si>
    <t>AYUSH NEGI</t>
  </si>
  <si>
    <t>ANWESHA SWARUP</t>
  </si>
  <si>
    <t>KHEMPAL</t>
  </si>
  <si>
    <t>CHHAVI KHARB</t>
  </si>
  <si>
    <t>NIKITA RAI</t>
  </si>
  <si>
    <t>SHIVANI BIRORIYA</t>
  </si>
  <si>
    <t>ROHIT SINGH</t>
  </si>
  <si>
    <t>ANUJ KUMAR MISHRA</t>
  </si>
  <si>
    <t>MANGESH KUMAR</t>
  </si>
  <si>
    <t>SIDHANT GAIROLA</t>
  </si>
  <si>
    <t>SURAJ KUMAR</t>
  </si>
  <si>
    <t>DEVANSH PRATAP SINGH</t>
  </si>
  <si>
    <t>SONIYA</t>
  </si>
  <si>
    <t>VANSHIKA CHAUDHARY</t>
  </si>
  <si>
    <t>ARNAV DHANAI</t>
  </si>
  <si>
    <t>NANDINI SRIVASTAVA</t>
  </si>
  <si>
    <t>MRATUNJAI SINGH</t>
  </si>
  <si>
    <t>YUVRAJ PRASAD</t>
  </si>
  <si>
    <t>ROHAN RAWAT</t>
  </si>
  <si>
    <t>SACHIN RAWAT</t>
  </si>
  <si>
    <t>PIYUSH SINGH</t>
  </si>
  <si>
    <t>ANUSHKA RATHORE</t>
  </si>
  <si>
    <t>ASHISH KUMAR</t>
  </si>
  <si>
    <t>ABHISHEK CHOUDHARY</t>
  </si>
  <si>
    <t>SHIPRA NAYAL</t>
  </si>
  <si>
    <t>ADITYA STREETING</t>
  </si>
  <si>
    <t>SAGAL DEEP SINGH</t>
  </si>
  <si>
    <t>JYOTI PATWAL</t>
  </si>
  <si>
    <t>TEJENDRA KUMAR PANDA</t>
  </si>
  <si>
    <t>ASHWANI KANNAUJIA</t>
  </si>
  <si>
    <t>SHIKHAR DWIVEDI</t>
  </si>
  <si>
    <t>VIBHU KUMAR</t>
  </si>
  <si>
    <t>MANWAR SINGH</t>
  </si>
  <si>
    <t>DIVIYANSHU NAUTIYAL</t>
  </si>
  <si>
    <t>ADITYA PANWAR</t>
  </si>
  <si>
    <t>VISHWAJEET NAUTIYAL</t>
  </si>
  <si>
    <t>ABHAY SINGH CHAUHAN</t>
  </si>
  <si>
    <t>RAHUL KATIYAR</t>
  </si>
  <si>
    <t>NISHANT KUMAR SHARMA</t>
  </si>
  <si>
    <t>RISHABH SHARMA</t>
  </si>
  <si>
    <t>ANURAG VIDYARTHI</t>
  </si>
  <si>
    <t>ISHIKA AHIR</t>
  </si>
  <si>
    <t>ALOK CHAURSIA</t>
  </si>
  <si>
    <t>PARV DANGWAL</t>
  </si>
  <si>
    <t>DHEERAJ UPRETI</t>
  </si>
  <si>
    <t>SAGAR SAGAR</t>
  </si>
  <si>
    <t>ANUJ SINGH BHARDWAJ</t>
  </si>
  <si>
    <t>NEELMANI SINGH BISHT</t>
  </si>
  <si>
    <t>ADITYA SINGH RAUTELA</t>
  </si>
  <si>
    <t>ANSH VERMA</t>
  </si>
  <si>
    <t>MUSKAN CHOUDHARY</t>
  </si>
  <si>
    <t>HIMANSHU SAINI</t>
  </si>
  <si>
    <t>VISHAL KAUSHAL</t>
  </si>
  <si>
    <t>ASHUTOSH RAJ</t>
  </si>
  <si>
    <t>ANMOL PRATAP SINGH</t>
  </si>
  <si>
    <t>AKSHAY AHUJA</t>
  </si>
  <si>
    <t>PUSHPENDU KUMAR</t>
  </si>
  <si>
    <t>DEEPAK RAWAT</t>
  </si>
  <si>
    <t>VIVEK BHARDWAJ</t>
  </si>
  <si>
    <t>DEEPANK SINGH</t>
  </si>
  <si>
    <t>NEETU TAKULI</t>
  </si>
  <si>
    <t>SHIVANYA SINGH</t>
  </si>
  <si>
    <t>DEVANSH BAHUGUNA</t>
  </si>
  <si>
    <t>SAKSHI LOHIYA</t>
  </si>
  <si>
    <t>ASHLAY PRESLEY ROBERTS</t>
  </si>
  <si>
    <t>AYUSHI AGGARWAL</t>
  </si>
  <si>
    <t>ANKUL KUMAR AGARWAL</t>
  </si>
  <si>
    <t>RAGHAV J SANKAR</t>
  </si>
  <si>
    <t>JIGARKUMAR AMITKUMAR UPADHYAY</t>
  </si>
  <si>
    <t>NAMAN KAUL</t>
  </si>
  <si>
    <t>ASHWIN H</t>
  </si>
  <si>
    <t>VIKHYAT THAKUR</t>
  </si>
  <si>
    <t>AKASH ARYA</t>
  </si>
  <si>
    <t>APURVA PADIYAL</t>
  </si>
  <si>
    <t>SIMRAN MEHTA</t>
  </si>
  <si>
    <t>DISHA BHASIN</t>
  </si>
  <si>
    <t>SHINJINI MAJUMDER</t>
  </si>
  <si>
    <t>SHIVANI SINGH</t>
  </si>
  <si>
    <t>ANU RADHA SONI</t>
  </si>
  <si>
    <t>RIDHI SOOD</t>
  </si>
  <si>
    <t>KIZONG LAMA</t>
  </si>
  <si>
    <t>KARAN JUDE MATHIAS</t>
  </si>
  <si>
    <t>SURABHI SINGH</t>
  </si>
  <si>
    <t>KM POOJA</t>
  </si>
  <si>
    <t>MEGHNA CHATURVEDI</t>
  </si>
  <si>
    <t>SHAGAL MAHESHWARI</t>
  </si>
  <si>
    <t>MISHTI ANAND</t>
  </si>
  <si>
    <t>PRATEECHI RAI</t>
  </si>
  <si>
    <t>KHUSHI ATUKURI</t>
  </si>
  <si>
    <t>ADRIKA SEN</t>
  </si>
  <si>
    <t>SRISHTI SANJAY</t>
  </si>
  <si>
    <t>AKSHITA KANSAL</t>
  </si>
  <si>
    <t>ADITYA MEHTA</t>
  </si>
  <si>
    <t>TAPUR JOSHI</t>
  </si>
  <si>
    <t>SPARSH AHUJA</t>
  </si>
  <si>
    <t>AKSHITA SOMANI</t>
  </si>
  <si>
    <t>RISHIKA PATEL</t>
  </si>
  <si>
    <t>ANDREW PRANAY ARTHUR</t>
  </si>
  <si>
    <t>SHREYANSH SHREYANSH</t>
  </si>
  <si>
    <t>ARSHIYA GUSAIN</t>
  </si>
  <si>
    <t>DEB KUMAR DE</t>
  </si>
  <si>
    <t>TUSHTI SINGH</t>
  </si>
  <si>
    <t>NAKUL MENON</t>
  </si>
  <si>
    <t>HEMANK KATYAL</t>
  </si>
  <si>
    <t>ANGEL PRAGYA MINZ</t>
  </si>
  <si>
    <t>DHRUVIT SHAH</t>
  </si>
  <si>
    <t>AMEGH VASANTH</t>
  </si>
  <si>
    <t>VAISHNAVI DEOTA</t>
  </si>
  <si>
    <t>SAUMAY BANSAL</t>
  </si>
  <si>
    <t>TISHANGI GOYAL</t>
  </si>
  <si>
    <t>BHARAT RAJ GUPTA</t>
  </si>
  <si>
    <t>TEJAS MURTHY</t>
  </si>
  <si>
    <t>AKSHAY BIJU</t>
  </si>
  <si>
    <t>RAVISHEKHAR NEOG</t>
  </si>
  <si>
    <t>GULNAAZ KAUR GILL</t>
  </si>
  <si>
    <t>ATHARVA SHIVPRASAD MEHETRE</t>
  </si>
  <si>
    <t>LAKSHAY KHANNA</t>
  </si>
  <si>
    <t>ADVIKA ANIRUDDHA</t>
  </si>
  <si>
    <t>KAUSTUBH KURAM</t>
  </si>
  <si>
    <t>HARSHITHA RAJEEV DASARA</t>
  </si>
  <si>
    <t>GAURI GARG</t>
  </si>
  <si>
    <t>JAYAADITYA CHALLAMALLA</t>
  </si>
  <si>
    <t>GAURAV KUMAR SINGH</t>
  </si>
  <si>
    <t>SHARANYA SURYAWANSHI</t>
  </si>
  <si>
    <t>MUNESO PERCY</t>
  </si>
  <si>
    <t>SAUMYA SHARMA</t>
  </si>
  <si>
    <t>DIYA GHOSH</t>
  </si>
  <si>
    <t>PRACHI GOYAL</t>
  </si>
  <si>
    <t>ADITI KHANNA</t>
  </si>
  <si>
    <t>PRARTHANA VARMA</t>
  </si>
  <si>
    <t>SURYANSH KESARWANI</t>
  </si>
  <si>
    <t>JANHVI VIKRAM MAYEE</t>
  </si>
  <si>
    <t>NITAI GANDHAR</t>
  </si>
  <si>
    <t>REETIKA MADAN</t>
  </si>
  <si>
    <t>MRUNAL VIVEK VAICHAL</t>
  </si>
  <si>
    <t>PARTH BISHT</t>
  </si>
  <si>
    <t>DEEPANSHU YADAV</t>
  </si>
  <si>
    <t>ANUSHKA SIWACH</t>
  </si>
  <si>
    <t>DARSHNA SINGH</t>
  </si>
  <si>
    <t>UPASANA BISHT</t>
  </si>
  <si>
    <t>VINAYAK ARORA</t>
  </si>
  <si>
    <t>VANYA KALRA</t>
  </si>
  <si>
    <t>ESHAAN SHUBHENDU CHATTERJEE</t>
  </si>
  <si>
    <t xml:space="preserve">SATWIK PACHAURI </t>
  </si>
  <si>
    <t>AARUSHI N BORWANKAR</t>
  </si>
  <si>
    <t>ANAHITA MEHRISH</t>
  </si>
  <si>
    <t>MILAN DALAL</t>
  </si>
  <si>
    <t>AISHANI GUPTA</t>
  </si>
  <si>
    <t>MISHTHI BAJAJ</t>
  </si>
  <si>
    <t>PAVITRAA SHARMA</t>
  </si>
  <si>
    <t>SOMIL GOSAIN</t>
  </si>
  <si>
    <t>SADHANA SUNDAR</t>
  </si>
  <si>
    <t>MOHAMMED LATIF KHAN</t>
  </si>
  <si>
    <t>NAMAN SONI</t>
  </si>
  <si>
    <t>ASHMIT SINGH BAGGA</t>
  </si>
  <si>
    <t>ASHWIN KUMAR SINHA</t>
  </si>
  <si>
    <t>JIYA GUPTA</t>
  </si>
  <si>
    <t>AVIRAL KHARE</t>
  </si>
  <si>
    <t>DIYA AGGARWAL</t>
  </si>
  <si>
    <t>DEVISHI WAHI</t>
  </si>
  <si>
    <t>MUSKAAN MEHRA</t>
  </si>
  <si>
    <t>HANSKUMAR SACHIN GALA</t>
  </si>
  <si>
    <t>VEDANT RAJENDRA BHANDARKAR</t>
  </si>
  <si>
    <t>SHREYA UPRETI</t>
  </si>
  <si>
    <t>PRANAY PAUL BATCHU</t>
  </si>
  <si>
    <t>AMRIT BEHL</t>
  </si>
  <si>
    <t>AYAN AHMAD KHAN</t>
  </si>
  <si>
    <t>LUCKY SHARMA</t>
  </si>
  <si>
    <t>ANSHU CHOUHAN</t>
  </si>
  <si>
    <t>DISHA BHUWANIA</t>
  </si>
  <si>
    <t>SAUMYA KIRAN DEVA</t>
  </si>
  <si>
    <t>SAYIM ANSARI</t>
  </si>
  <si>
    <t>HARSHITA SHARMA</t>
  </si>
  <si>
    <t>ABHYUDAI LAL</t>
  </si>
  <si>
    <t>RHEA AB</t>
  </si>
  <si>
    <t>PRATYAKSHA SHUKLA</t>
  </si>
  <si>
    <t>AYUSHI VASWANI</t>
  </si>
  <si>
    <t>ANIKA GOYAL</t>
  </si>
  <si>
    <t>VANI GUPTA</t>
  </si>
  <si>
    <t>ANMOLDEEP KAUR SANDHU</t>
  </si>
  <si>
    <t>GAUTAM KUMAR TONKE</t>
  </si>
  <si>
    <t>SARTHAK HANUMANT DIVATE</t>
  </si>
  <si>
    <t>ARYAN VIJAY BHIVGADE</t>
  </si>
  <si>
    <t>ANTONY BEN C K</t>
  </si>
  <si>
    <t>SNEHA THAPLIYAL</t>
  </si>
  <si>
    <t>SYAMANTAK DAS</t>
  </si>
  <si>
    <t>MANYA SINGH</t>
  </si>
  <si>
    <t>DHANYA GARG</t>
  </si>
  <si>
    <t>KANIKA VERMA</t>
  </si>
  <si>
    <t>MICHELLE MIRIAM MATHEW</t>
  </si>
  <si>
    <t>PARTHIV NAIR</t>
  </si>
  <si>
    <t>ARYAN RAGHAV</t>
  </si>
  <si>
    <t>DISHI AGGARWAL</t>
  </si>
  <si>
    <t>AASTHA SOMRA</t>
  </si>
  <si>
    <t>VIDIT KHARKWAL</t>
  </si>
  <si>
    <t>SYED MOHAMMAD AFFAN</t>
  </si>
  <si>
    <t>APPORVA ANAND</t>
  </si>
  <si>
    <t>HARSHITHA SRINIDHI</t>
  </si>
  <si>
    <t>GADDAM SHIVAMANI</t>
  </si>
  <si>
    <t>BHAVANI SHANKER APPAM</t>
  </si>
  <si>
    <t>MOHIT THAKUR</t>
  </si>
  <si>
    <t>PRIYANSHI LADDHA</t>
  </si>
  <si>
    <t>STUTI ARORA</t>
  </si>
  <si>
    <t>ABHINANDNA VAIDYA</t>
  </si>
  <si>
    <t>TISHMA KHAN</t>
  </si>
  <si>
    <t>NANDINI BASERA</t>
  </si>
  <si>
    <t>ABHISHEK UPENDRA KUMAR</t>
  </si>
  <si>
    <t>YASHVITA DHAUNDIYAL</t>
  </si>
  <si>
    <t>HARNOOR KAUR</t>
  </si>
  <si>
    <t>JANVHI BEDI</t>
  </si>
  <si>
    <t>ANSHIKA TIWARI</t>
  </si>
  <si>
    <t>PAKHI CHAUDHURY</t>
  </si>
  <si>
    <t>HARDIK SIDHU</t>
  </si>
  <si>
    <t>TANISHKA KHATTRI</t>
  </si>
  <si>
    <t>SAMRIDHI TAYAL</t>
  </si>
  <si>
    <t>VANYA ARORA</t>
  </si>
  <si>
    <t>GAURAV ALANDE</t>
  </si>
  <si>
    <t>AKSHARA AGRAWAL</t>
  </si>
  <si>
    <t>ARYA SINGH BAGHEL</t>
  </si>
  <si>
    <t>SANYA LAMBA</t>
  </si>
  <si>
    <t>STUTI JAIN</t>
  </si>
  <si>
    <t>ANJALI SHARAM</t>
  </si>
  <si>
    <t>AKSHRA VERMA</t>
  </si>
  <si>
    <t>SAJAL SHARMA</t>
  </si>
  <si>
    <t>SURYANSH SINGH PATWAL</t>
  </si>
  <si>
    <t>JAPNEET KAUR</t>
  </si>
  <si>
    <t>SNEHA RATHORE</t>
  </si>
  <si>
    <t>MANSI JITENDRA</t>
  </si>
  <si>
    <t>AARON ABEL ABRAHAM</t>
  </si>
  <si>
    <t>ADYA BHARGAVA</t>
  </si>
  <si>
    <t>DHAIRYA TIWARI</t>
  </si>
  <si>
    <t>PARI SRIVASTAVA</t>
  </si>
  <si>
    <t>SAHARSH REDDY TAPPATI</t>
  </si>
  <si>
    <t>SALIL SACHIN THITE</t>
  </si>
  <si>
    <t>NAINA SAINI SAINI</t>
  </si>
  <si>
    <t>TORATI MAHANTH NAIDU</t>
  </si>
  <si>
    <t>NANDINI AGARWAL</t>
  </si>
  <si>
    <t>VIRAJ CHAUHAN</t>
  </si>
  <si>
    <t>ANUSHKA VERMA</t>
  </si>
  <si>
    <t>VANSHIKA SHARMA</t>
  </si>
  <si>
    <t>MRINAL SINGLA</t>
  </si>
  <si>
    <t>SHIRLYN FAY DCOSTA</t>
  </si>
  <si>
    <t>KHUSHBOO PRASAD</t>
  </si>
  <si>
    <t>ADEEB MOHAMMED</t>
  </si>
  <si>
    <t>RAQIN MEHTA MEHTA</t>
  </si>
  <si>
    <t>LEON MATHEW SEBASTIAN</t>
  </si>
  <si>
    <t>BASIL BINZ</t>
  </si>
  <si>
    <t>HIYA AHUJA</t>
  </si>
  <si>
    <t>SANJIVNI TREHAN</t>
  </si>
  <si>
    <t>SHIVIKA DUBEY</t>
  </si>
  <si>
    <t>RISHITA PUNDIR</t>
  </si>
  <si>
    <t>YUVRAJ RAWAT</t>
  </si>
  <si>
    <t>RAUNAK ARORA</t>
  </si>
  <si>
    <t>JIYA TIWARI</t>
  </si>
  <si>
    <t>PRIYA SINGH</t>
  </si>
  <si>
    <t>ASHIRWAD RANA</t>
  </si>
  <si>
    <t>ABHIVEER RATRA</t>
  </si>
  <si>
    <t>NEHA GANESH KUMBHAR</t>
  </si>
  <si>
    <t>ISHANT ARORA</t>
  </si>
  <si>
    <t>RACHIT SAXENA</t>
  </si>
  <si>
    <t>DIVYANSHI KHANNA</t>
  </si>
  <si>
    <t>RUDRANSH DESHANTRI</t>
  </si>
  <si>
    <t>NAGA DHANUSH</t>
  </si>
  <si>
    <t>RISHABH ANAND JARIWAL</t>
  </si>
  <si>
    <t>JIBU JOHN GEORGE</t>
  </si>
  <si>
    <t>LAKSHITA KAUSHIK</t>
  </si>
  <si>
    <t>ADITYA BHUYAN</t>
  </si>
  <si>
    <t>JASWANT SAI AKULA</t>
  </si>
  <si>
    <t>AKANKSHA KUMARI</t>
  </si>
  <si>
    <t>ISHAN CHATURVEDI</t>
  </si>
  <si>
    <t>MARSAL BANDRA</t>
  </si>
  <si>
    <t>SUHANI DAS</t>
  </si>
  <si>
    <t>PARNIKA TOMAR</t>
  </si>
  <si>
    <t>HITAAYU BADKUL</t>
  </si>
  <si>
    <t>AYUSH NAIR</t>
  </si>
  <si>
    <t>AARUSHI GOEL</t>
  </si>
  <si>
    <t>AVISHI SAXENA</t>
  </si>
  <si>
    <t>LAKSHIT SOFAT</t>
  </si>
  <si>
    <t>ANISHA HAZRA</t>
  </si>
  <si>
    <t>ANKIT KAUSHIK</t>
  </si>
  <si>
    <t>ANUSHKA SARANGPURE</t>
  </si>
  <si>
    <t>OSHNA YADAV</t>
  </si>
  <si>
    <t>AAYUSH SEHGAL</t>
  </si>
  <si>
    <t>SUMRA FATIMA ANSARI</t>
  </si>
  <si>
    <t>AADYA GARG</t>
  </si>
  <si>
    <t>VANSHIKA KASHYAP</t>
  </si>
  <si>
    <t>MANVI DIXIT</t>
  </si>
  <si>
    <t>ADARSH ADARSH</t>
  </si>
  <si>
    <t>JYOTSNA</t>
  </si>
  <si>
    <t>SILKY</t>
  </si>
  <si>
    <t>SHREEYASHI PANDEY</t>
  </si>
  <si>
    <t>ANSHIKA SONI</t>
  </si>
  <si>
    <t>MRITYUNJAY CHOUDHARY</t>
  </si>
  <si>
    <t>NIHARIKA SRIVASTAV</t>
  </si>
  <si>
    <t>ANUSHREE AGRAWAL</t>
  </si>
  <si>
    <t>ROMA KUMARI</t>
  </si>
  <si>
    <t>LAKSHMI YASASHWINI JAYAM</t>
  </si>
  <si>
    <t>KABIR PRUTHI</t>
  </si>
  <si>
    <t>SHUBHAM BISHT</t>
  </si>
  <si>
    <t>DIPESH GANCHHAKKI</t>
  </si>
  <si>
    <t>TANYA PANWAR</t>
  </si>
  <si>
    <t>SNEHA RAGHAV</t>
  </si>
  <si>
    <t>PURAV ARORA</t>
  </si>
  <si>
    <t>KARAN KARAN</t>
  </si>
  <si>
    <t>ANUMEHA VERMA</t>
  </si>
  <si>
    <t>REET KAPOOR</t>
  </si>
  <si>
    <t>RAKSHITA THAPLIYAL</t>
  </si>
  <si>
    <t>KHUSHI SETHI</t>
  </si>
  <si>
    <t>PRANJALI LEKHWAR</t>
  </si>
  <si>
    <t>KALYANI TRIVEDI</t>
  </si>
  <si>
    <t>AMAN BHARDWAJ</t>
  </si>
  <si>
    <t>SWASTIK JUGRAN</t>
  </si>
  <si>
    <t>HIREN VOHRA</t>
  </si>
  <si>
    <t>PRIYANSHU CHAUDHARY</t>
  </si>
  <si>
    <t>PRATISHTHA PUNSHI</t>
  </si>
  <si>
    <t>KASHISH SETHI</t>
  </si>
  <si>
    <t>TANISA ANIS AHMAD</t>
  </si>
  <si>
    <t>KALLAPALLY VAISHNAVI SINDHU</t>
  </si>
  <si>
    <t>TANUSHKA ATTRI</t>
  </si>
  <si>
    <t>AKSHYAT DALAI</t>
  </si>
  <si>
    <t>YAGNICA SALHURIA</t>
  </si>
  <si>
    <t>AKSHAT RATURI</t>
  </si>
  <si>
    <t>ROMAN PREET KAUR</t>
  </si>
  <si>
    <t>HORCHAK LUNGLENG</t>
  </si>
  <si>
    <t>NEHA MURAI</t>
  </si>
  <si>
    <t>RAJEN SHAW</t>
  </si>
  <si>
    <t>ANYA GUPTA</t>
  </si>
  <si>
    <t>SANSKRITI GARG</t>
  </si>
  <si>
    <t>PRATEEK MITTAL</t>
  </si>
  <si>
    <t>MANAV SHANGARI</t>
  </si>
  <si>
    <t>ANVI MISHRA</t>
  </si>
  <si>
    <t>SRISHTI</t>
  </si>
  <si>
    <t>SNEHA AHUJA</t>
  </si>
  <si>
    <t>PRIYANKA BISWAL</t>
  </si>
  <si>
    <t>SHOURYA NAUTIYAL</t>
  </si>
  <si>
    <t>DEV DAGA</t>
  </si>
  <si>
    <t>T DEPIKA</t>
  </si>
  <si>
    <t>PUNYA CHADDHA</t>
  </si>
  <si>
    <t>PAARTH CHADDHA</t>
  </si>
  <si>
    <t>TANISHKA SINGH</t>
  </si>
  <si>
    <t>ARPAN RAGUVANSHI</t>
  </si>
  <si>
    <t>KEERAT SINGH</t>
  </si>
  <si>
    <t>KRISHAN KANSAL</t>
  </si>
  <si>
    <t>KHUSHI THAKUR</t>
  </si>
  <si>
    <t>AARAV KHANDELWAL</t>
  </si>
  <si>
    <t>LOKESH SINGH</t>
  </si>
  <si>
    <t>KASHISH SINGH</t>
  </si>
  <si>
    <t>VARUN GARG</t>
  </si>
  <si>
    <t>NAKSHATRA SIKKA</t>
  </si>
  <si>
    <t>ANSH GANGWAR</t>
  </si>
  <si>
    <t>SHREYASH KUMAR</t>
  </si>
  <si>
    <t>SRISHTIKA AGRAWAL</t>
  </si>
  <si>
    <t>TANISHQ JAIN</t>
  </si>
  <si>
    <t>YASH CHAWLA</t>
  </si>
  <si>
    <t>SAMRITPAL SINGH</t>
  </si>
  <si>
    <t>SIDDHI</t>
  </si>
  <si>
    <t>DIVYANSH JOSHI</t>
  </si>
  <si>
    <t>UNNATI VOHRA</t>
  </si>
  <si>
    <t>RITIKA AGRAHARI</t>
  </si>
  <si>
    <t>MULKIT AGRAWAL</t>
  </si>
  <si>
    <t>DHAIRYA ARORA</t>
  </si>
  <si>
    <t>VIDUSHI BISHT</t>
  </si>
  <si>
    <t>SHREY TEOTIA</t>
  </si>
  <si>
    <t>YAASHREE BHARADWAJ</t>
  </si>
  <si>
    <t>SUHANI AGGARWAL</t>
  </si>
  <si>
    <t>SAKSHAM SURI</t>
  </si>
  <si>
    <t>ARYAN CHANDNA</t>
  </si>
  <si>
    <t>ARKO BHATTACHARYA</t>
  </si>
  <si>
    <t>TANMAY MENDIRATTA</t>
  </si>
  <si>
    <t>ANSHIKA ARYA</t>
  </si>
  <si>
    <t>SATAKSHI TAYAL</t>
  </si>
  <si>
    <t>MAYANK KHANNA</t>
  </si>
  <si>
    <t>RUDRAKSH RATHOUR</t>
  </si>
  <si>
    <t>KUNWAR SHASHANK SINGH</t>
  </si>
  <si>
    <t>AMITYUSH SINGH</t>
  </si>
  <si>
    <t>TANUJA KAIRA</t>
  </si>
  <si>
    <t>MADHAV ANEJA</t>
  </si>
  <si>
    <t>ANSHUMAN MUDGAL</t>
  </si>
  <si>
    <t>YAKSHIT SINGLA</t>
  </si>
  <si>
    <t>SHAIK ARIYAN HOSSAIN</t>
  </si>
  <si>
    <t>RAYNA HOLANI</t>
  </si>
  <si>
    <t>KODAVATY NITYA</t>
  </si>
  <si>
    <t>VANSHIKA NEGI</t>
  </si>
  <si>
    <t>KRISHNA SELARKA</t>
  </si>
  <si>
    <t>MOHAMMAD ZAID</t>
  </si>
  <si>
    <t>MAYANK NAUTIYAL</t>
  </si>
  <si>
    <t>ANSH RAWAT</t>
  </si>
  <si>
    <t>SHREYA HIREMATH</t>
  </si>
  <si>
    <t>ARYAN MISHRA</t>
  </si>
  <si>
    <t>VISHAL YADAV</t>
  </si>
  <si>
    <t>JANHAVI MAITHANI</t>
  </si>
  <si>
    <t>ARPITA PRAJAPATI</t>
  </si>
  <si>
    <t>MOHAMMAD ADI KHAN</t>
  </si>
  <si>
    <t>SYED ABDUL MANNAN</t>
  </si>
  <si>
    <t>YASH SINGHAL</t>
  </si>
  <si>
    <t>ASHANK ARORA</t>
  </si>
  <si>
    <t>TANISHKA SHARMA</t>
  </si>
  <si>
    <t>KANAN JOSHI</t>
  </si>
  <si>
    <t>MEEMANSHA KATARIA</t>
  </si>
  <si>
    <t>DEV CHOUDHARY</t>
  </si>
  <si>
    <t>ABHIBHA RANA</t>
  </si>
  <si>
    <t>SONIA SINGH CHAUHAN</t>
  </si>
  <si>
    <t>HARSH VERMA</t>
  </si>
  <si>
    <t>LAVISH ARORA</t>
  </si>
  <si>
    <t>PRAKHAR AGARWAL</t>
  </si>
  <si>
    <t>ARYAN GROVER</t>
  </si>
  <si>
    <t>ANJALI BISHT</t>
  </si>
  <si>
    <t>KHUSHI NARANG</t>
  </si>
  <si>
    <t>DIYA CHOHAN</t>
  </si>
  <si>
    <t>ANSHU SHEKHAR</t>
  </si>
  <si>
    <t>MANAN AGRAWAL</t>
  </si>
  <si>
    <t>RIDHI VERMA</t>
  </si>
  <si>
    <t>RUDRA KUMAR BHOLA</t>
  </si>
  <si>
    <t>YASHVARDHAN</t>
  </si>
  <si>
    <t>ARJUNVEER MALHOTRA</t>
  </si>
  <si>
    <t>DIVYA MEHARWAL</t>
  </si>
  <si>
    <t>ARISHA BABBAR</t>
  </si>
  <si>
    <t>ANANYA TARIKA</t>
  </si>
  <si>
    <t>VASU AGARWAL</t>
  </si>
  <si>
    <t>KUNAL PRATAP</t>
  </si>
  <si>
    <t>MONA KASHYAP</t>
  </si>
  <si>
    <t>GAREEMA A SHARMA</t>
  </si>
  <si>
    <t>KISHLAY MISHRA</t>
  </si>
  <si>
    <t>PARIDHI AGARWAL</t>
  </si>
  <si>
    <t>AVANTIKA SHARMA</t>
  </si>
  <si>
    <t>HARSH KUMAR DUBEY</t>
  </si>
  <si>
    <t>ANSH KARANWAL</t>
  </si>
  <si>
    <t>JASMEET SINGH CHAHAL</t>
  </si>
  <si>
    <t>SURYADEEP RANA</t>
  </si>
  <si>
    <t>DHAIRYA AGARWAL</t>
  </si>
  <si>
    <t>VANSH VOHRA</t>
  </si>
  <si>
    <t>ROHAN CHRISTOPHER GIDEON</t>
  </si>
  <si>
    <t>VISHAL RAWAT</t>
  </si>
  <si>
    <t>SHREYA NEGI</t>
  </si>
  <si>
    <t>MEHAJ REHMAN</t>
  </si>
  <si>
    <t>DEVANSHU SHARMA</t>
  </si>
  <si>
    <t>SOMIL SINGH</t>
  </si>
  <si>
    <t>SAHIL CHAUDHARY</t>
  </si>
  <si>
    <t>PRITHUL MISHRA</t>
  </si>
  <si>
    <t>SHREYASH DWIVEDI</t>
  </si>
  <si>
    <t>ATULYA SHARMA</t>
  </si>
  <si>
    <t>VANI GARG</t>
  </si>
  <si>
    <t>LAKSHYA AGARWAL</t>
  </si>
  <si>
    <t>SHAHID</t>
  </si>
  <si>
    <t>SONALI SHARMA</t>
  </si>
  <si>
    <t>MEHAL GUPTA</t>
  </si>
  <si>
    <t>AISHWARY NARAIN SINGH</t>
  </si>
  <si>
    <t>SANYA KEHAR</t>
  </si>
  <si>
    <t>JAHANVI AGGHI</t>
  </si>
  <si>
    <t>ABHINAV VERMA</t>
  </si>
  <si>
    <t>HARSHIT MANGAL</t>
  </si>
  <si>
    <t>ANUSHKA GROVER</t>
  </si>
  <si>
    <t>AMAN QURAISHI</t>
  </si>
  <si>
    <t>GUNJAN SACHDEVA</t>
  </si>
  <si>
    <t>KRISHNA TRIVEDI</t>
  </si>
  <si>
    <t>DHRITI MALIK</t>
  </si>
  <si>
    <t>GAURI MAHESHWARI</t>
  </si>
  <si>
    <t>AKSHAT KESHARI</t>
  </si>
  <si>
    <t>ARYENDRA SINGH THAPA</t>
  </si>
  <si>
    <t>HARIVANSH MAGLURIA</t>
  </si>
  <si>
    <t>POORVI JOSHI</t>
  </si>
  <si>
    <t>RACHNA PADIYAR</t>
  </si>
  <si>
    <t>PARANAV SHARMA</t>
  </si>
  <si>
    <t>HARDIK ADLAKHA</t>
  </si>
  <si>
    <t>YAJUVENDRA SINGH KHATRI</t>
  </si>
  <si>
    <t>AKSHITA SHARMA</t>
  </si>
  <si>
    <t>DIVYANSH KESARWANI</t>
  </si>
  <si>
    <t>OJASVI MEHARWAL</t>
  </si>
  <si>
    <t>GREESHMA TIWARI</t>
  </si>
  <si>
    <t>AKSHATH SINHA</t>
  </si>
  <si>
    <t>PREREIT MAHAJAN</t>
  </si>
  <si>
    <t>ATYANT KUMAR CHAURASIA</t>
  </si>
  <si>
    <t>RIYA</t>
  </si>
  <si>
    <t>KRISH KESARWANI</t>
  </si>
  <si>
    <t>SHREY GUPTA</t>
  </si>
  <si>
    <t>MEHUL JHAWAR</t>
  </si>
  <si>
    <t>ANISHKA PANWAR</t>
  </si>
  <si>
    <t>MEHAK AGARWAL</t>
  </si>
  <si>
    <t>ANUSHKA DANGWAL</t>
  </si>
  <si>
    <t>RITESH KUMAR</t>
  </si>
  <si>
    <t>KOVID AGRAWAL</t>
  </si>
  <si>
    <t>ARNAV SINGH BISHT</t>
  </si>
  <si>
    <t>ABHINANDAN MISHRA</t>
  </si>
  <si>
    <t>DEVESH KUMAR</t>
  </si>
  <si>
    <t>NAVNEET KUMAR KALKAL</t>
  </si>
  <si>
    <t>MAYANK KUMAR</t>
  </si>
  <si>
    <t>NISHA RAWAT RAWAT</t>
  </si>
  <si>
    <t>DIVYE JAIN</t>
  </si>
  <si>
    <t>MANYA SHARMA</t>
  </si>
  <si>
    <t>KUSHAGRA KALRA</t>
  </si>
  <si>
    <t>RISHABH SHAHI</t>
  </si>
  <si>
    <t>SAKSHI SETHI</t>
  </si>
  <si>
    <t>SUMUKH ARORA</t>
  </si>
  <si>
    <t>Sardhara Vraj Kiritbhai</t>
  </si>
  <si>
    <t>SHUBHAM GANDHI</t>
  </si>
  <si>
    <t>TEGVEER SINGH BANSAL</t>
  </si>
  <si>
    <t>YASH JINDAL</t>
  </si>
  <si>
    <t>RUPALI SINGH</t>
  </si>
  <si>
    <t>TUSHAAR KHURANA</t>
  </si>
  <si>
    <t>SOHAM ISRANI</t>
  </si>
  <si>
    <t>AMIT VERMA</t>
  </si>
  <si>
    <t>MAITRI GUPTA</t>
  </si>
  <si>
    <t>TANISH DAHIYA</t>
  </si>
  <si>
    <t>NANDANI GOUR</t>
  </si>
  <si>
    <t>SAHIL KAUSHIK</t>
  </si>
  <si>
    <t>SOFIYA ALI</t>
  </si>
  <si>
    <t>PARNAVI SINGH</t>
  </si>
  <si>
    <t>SIMAR VINAYAK</t>
  </si>
  <si>
    <t>SANSKAR AGARWAL</t>
  </si>
  <si>
    <t>KARTIK BATRA</t>
  </si>
  <si>
    <t>HARDIK KHANDELWAL</t>
  </si>
  <si>
    <t>CHINMAY DAS</t>
  </si>
  <si>
    <t>ARHAM AHMED KHAN</t>
  </si>
  <si>
    <t>DAKSH ADHANA</t>
  </si>
  <si>
    <t>SHUBHANGI PURI</t>
  </si>
  <si>
    <t>SHREYA KALRA</t>
  </si>
  <si>
    <t>GAURI NAGAR</t>
  </si>
  <si>
    <t>GORIKA MUDGIL</t>
  </si>
  <si>
    <t>SHREYA YADAV</t>
  </si>
  <si>
    <t>TANISHA KAPOOR</t>
  </si>
  <si>
    <t>RAUNAK BASANTANI</t>
  </si>
  <si>
    <t>KARTIK RAWAT</t>
  </si>
  <si>
    <t>BHUMIKA RAWAT</t>
  </si>
  <si>
    <t>VANSH DUA</t>
  </si>
  <si>
    <t>ROSELEEN KAUR ANAND</t>
  </si>
  <si>
    <t>JAI SETHI</t>
  </si>
  <si>
    <t>TANISHQ AGARWAL</t>
  </si>
  <si>
    <t>SHIVANSH AGGARWAL</t>
  </si>
  <si>
    <t>KRISHAANG ANAND</t>
  </si>
  <si>
    <t>AKSHAT DOBHAL</t>
  </si>
  <si>
    <t>IPSHITA PAL</t>
  </si>
  <si>
    <t>VANSH WADHWA</t>
  </si>
  <si>
    <t>AARUSH KULSRESTHA</t>
  </si>
  <si>
    <t>SANYAM NAGPAL</t>
  </si>
  <si>
    <t>MEET ARORA</t>
  </si>
  <si>
    <t>YASHASWI RAJPUT</t>
  </si>
  <si>
    <t>NAVDHA SRIVASTAVA</t>
  </si>
  <si>
    <t>UTKARSH RAJPUT</t>
  </si>
  <si>
    <t>AYUSHMAAN BARTHWAL</t>
  </si>
  <si>
    <t>KARTIKAY TIWADI</t>
  </si>
  <si>
    <t>KRISHNA MAHAJAN</t>
  </si>
  <si>
    <t>ALANKRIT NEGI</t>
  </si>
  <si>
    <t>SOHINI MANDAL</t>
  </si>
  <si>
    <t>SMITA BEHERA</t>
  </si>
  <si>
    <t>JAGRUTI VADREVU</t>
  </si>
  <si>
    <t>VIKAS RANA</t>
  </si>
  <si>
    <t>RAGHAV RATURI</t>
  </si>
  <si>
    <t>VRINDA GOEL</t>
  </si>
  <si>
    <t>SHAMBHAVI KUMARI</t>
  </si>
  <si>
    <t>RISHAB SINGH</t>
  </si>
  <si>
    <t>TANISHA KUMARI KANOJIYA</t>
  </si>
  <si>
    <t>PRAGATI KESHARI</t>
  </si>
  <si>
    <t>SHREEYASH SHARMA</t>
  </si>
  <si>
    <t>AKSHAT ARYAN</t>
  </si>
  <si>
    <t>KRITAGYA VARSHNEY</t>
  </si>
  <si>
    <t>DHRUV MAHENDRA MHATRE</t>
  </si>
  <si>
    <t>PRATEEKSHA SHARMA</t>
  </si>
  <si>
    <t>JENNIFER CHHETRI LAMARE</t>
  </si>
  <si>
    <t>ANJALI MALI</t>
  </si>
  <si>
    <t>TANMAY SHARMA</t>
  </si>
  <si>
    <t>HAMSIKA DAVU</t>
  </si>
  <si>
    <t>VEDIKA BAGAULI</t>
  </si>
  <si>
    <t>AKKAMOLLA MOUNIKA</t>
  </si>
  <si>
    <t>SAMAKSH MITTAL</t>
  </si>
  <si>
    <t>ARNAV JINDAL</t>
  </si>
  <si>
    <t>SAKSHAM GARBYAL</t>
  </si>
  <si>
    <t>DARSH AGRAWAL</t>
  </si>
  <si>
    <t>SHAURYA PRATAP SINGH RANA</t>
  </si>
  <si>
    <t>AMANDEEP KAUR BAJAJ</t>
  </si>
  <si>
    <t>ASHIT SINGLA</t>
  </si>
  <si>
    <t>AMANDEEP SINGH HORA</t>
  </si>
  <si>
    <t>KARAN DEVNANI</t>
  </si>
  <si>
    <t>ANJALI SINHA</t>
  </si>
  <si>
    <t>DEEPANSHI GUPTA</t>
  </si>
  <si>
    <t>AVISHKAR GAIKWAD</t>
  </si>
  <si>
    <t>UTSMAYA VERMA</t>
  </si>
  <si>
    <t>VANSHIKA MEHTA</t>
  </si>
  <si>
    <t>KHUSHI SINGH</t>
  </si>
  <si>
    <t>LAKSHYA BHORUKA</t>
  </si>
  <si>
    <t>PRARTHANA ISHPUJANI</t>
  </si>
  <si>
    <t>AVI SWAROOP</t>
  </si>
  <si>
    <t>MRITUNJAY DUBEY</t>
  </si>
  <si>
    <t>ADITYA RATURI</t>
  </si>
  <si>
    <t>ARSH AGGARWAL</t>
  </si>
  <si>
    <t>VIVEK AGGARWAL</t>
  </si>
  <si>
    <t>HARI OM MISHRA</t>
  </si>
  <si>
    <t>VINAY JOSHI</t>
  </si>
  <si>
    <t>ARYAN NAUTIYAL</t>
  </si>
  <si>
    <t>VEDANT NEGI</t>
  </si>
  <si>
    <t>MOHAMMAD ISHAAN</t>
  </si>
  <si>
    <t>SANYAM</t>
  </si>
  <si>
    <t>UJJWAL GARG</t>
  </si>
  <si>
    <t>DHRUV LAWANIYA</t>
  </si>
  <si>
    <t>AARINN GOEL</t>
  </si>
  <si>
    <t>PARIDHI GARG</t>
  </si>
  <si>
    <t>PALKIN GARG</t>
  </si>
  <si>
    <t>GAVINYA MEHTA</t>
  </si>
  <si>
    <t>NIDHISH NARANG</t>
  </si>
  <si>
    <t>MADHAV SAKHUJA</t>
  </si>
  <si>
    <t>DIYA MAHESHWARI MAHESHWARI</t>
  </si>
  <si>
    <t>SANSKAR VASHISTH</t>
  </si>
  <si>
    <t>RIDA FATIMAH</t>
  </si>
  <si>
    <t>MANSHA THAKKAR</t>
  </si>
  <si>
    <t>SWECHCHHA BHARDWAJ</t>
  </si>
  <si>
    <t>GARVIT BANSAL</t>
  </si>
  <si>
    <t>DIVESH KUMAR</t>
  </si>
  <si>
    <t>HANSHIKA GOYAL</t>
  </si>
  <si>
    <t>KANAN MENDIRATTA</t>
  </si>
  <si>
    <t>SHREYA CHADHA</t>
  </si>
  <si>
    <t>PARI GUPTA</t>
  </si>
  <si>
    <t>SAMYA KASHYAP</t>
  </si>
  <si>
    <t>RINKY VERMA</t>
  </si>
  <si>
    <t>YASH RAJ</t>
  </si>
  <si>
    <t>KHUSHMITA HARJANI</t>
  </si>
  <si>
    <t>RISHI RAJ DUDEJA</t>
  </si>
  <si>
    <t>SAKSHI PRIYA</t>
  </si>
  <si>
    <t>KRISH GOYAL</t>
  </si>
  <si>
    <t>GARVIT TAKKAR</t>
  </si>
  <si>
    <t>SNEHA BALANI</t>
  </si>
  <si>
    <t>YUVRAJ SONDHI</t>
  </si>
  <si>
    <t>PRANAV MIGLANI</t>
  </si>
  <si>
    <t>TUSHAR CHAWLA</t>
  </si>
  <si>
    <t>SANYAM AHUJA</t>
  </si>
  <si>
    <t>KIRTI AGARWAL</t>
  </si>
  <si>
    <t>OM AGARWAL</t>
  </si>
  <si>
    <t>KHUSHI RAI</t>
  </si>
  <si>
    <t>ADAMYA GURJAR</t>
  </si>
  <si>
    <t>LAKSHAY SUGANDH</t>
  </si>
  <si>
    <t>AASHI MENDIRATTA</t>
  </si>
  <si>
    <t>ANANYA BHALLA</t>
  </si>
  <si>
    <t>AEJAS MENDIRATTA</t>
  </si>
  <si>
    <t>OJ VIKAS GUPTA</t>
  </si>
  <si>
    <t>DRISHTI SINGH</t>
  </si>
  <si>
    <t>KAVYA SRIVASTAVA</t>
  </si>
  <si>
    <t>VAIBHAVI PANDEY</t>
  </si>
  <si>
    <t>AESHIKA GUPTA</t>
  </si>
  <si>
    <t>KARANJOT  SINGH</t>
  </si>
  <si>
    <t>HARSH RAJ SINGH</t>
  </si>
  <si>
    <t>RUDRA JAIMIN JANI</t>
  </si>
  <si>
    <t>HARSHIT ARORA</t>
  </si>
  <si>
    <t>YAGNA RAVI VAGADIA</t>
  </si>
  <si>
    <t>ANKIT YADAV</t>
  </si>
  <si>
    <t>MATRIYEE GUPTA</t>
  </si>
  <si>
    <t>UDAY JANGIR</t>
  </si>
  <si>
    <t>RIYAN SENGUPTA</t>
  </si>
  <si>
    <t>KHUSHI KAMBOJ</t>
  </si>
  <si>
    <t>PRINCE KHANDELWAL</t>
  </si>
  <si>
    <t>DAMESH SUNEJA</t>
  </si>
  <si>
    <t>ABHINAV ADITYA</t>
  </si>
  <si>
    <t>ANUJ JAT PATEL</t>
  </si>
  <si>
    <t>AKARSH VERMA</t>
  </si>
  <si>
    <t>ADIBA MIRZA</t>
  </si>
  <si>
    <t>MADHAV KHANDELWAL</t>
  </si>
  <si>
    <t>RAGHAV DABRAL</t>
  </si>
  <si>
    <t>JALAJ BARANWAL</t>
  </si>
  <si>
    <t>ISHA SINGH CHANDEL</t>
  </si>
  <si>
    <t>BHUMIKA JINDAL</t>
  </si>
  <si>
    <t>SHRAVAN VATSA</t>
  </si>
  <si>
    <t>CHAITANYA SHARMA</t>
  </si>
  <si>
    <t>SHORYA RAJVANSHI</t>
  </si>
  <si>
    <t>DIVESH KALRA</t>
  </si>
  <si>
    <t>ANKITA BHARTI</t>
  </si>
  <si>
    <t>ARJU PANWAR</t>
  </si>
  <si>
    <t>VASU BEHAL</t>
  </si>
  <si>
    <t>PARTH KOCHAR</t>
  </si>
  <si>
    <t>SAMAR CHHETRI</t>
  </si>
  <si>
    <t>RUDRAKSH SHARMA</t>
  </si>
  <si>
    <t>UMANG SONI</t>
  </si>
  <si>
    <t>SHRIRAM DINESH MEKANAGADDE</t>
  </si>
  <si>
    <t>PUNIT RAJPUT</t>
  </si>
  <si>
    <t>GARV SHARMA</t>
  </si>
  <si>
    <t>YAMINI KUMARI</t>
  </si>
  <si>
    <t>ASTITVA UPADHYAY</t>
  </si>
  <si>
    <t>MANSEEZ KAUR</t>
  </si>
  <si>
    <t>KABIR ARORA</t>
  </si>
  <si>
    <t>RIDDHIMA GUPTA</t>
  </si>
  <si>
    <t>KAMYA SHARMA</t>
  </si>
  <si>
    <t>DEV SINGLA</t>
  </si>
  <si>
    <t>RHYTHM SABHARWAL</t>
  </si>
  <si>
    <t>NITYA BAGGA</t>
  </si>
  <si>
    <t>SYED NAJAF ALI</t>
  </si>
  <si>
    <t>RAYNA GARG</t>
  </si>
  <si>
    <t>MUSKAN KUMAR</t>
  </si>
  <si>
    <t>PRANJAL KAMBOJ</t>
  </si>
  <si>
    <t>SAMEER SHAIK</t>
  </si>
  <si>
    <t>PURVA MEHTA</t>
  </si>
  <si>
    <t>SHALAJ DEV</t>
  </si>
  <si>
    <t>PRADUMAN RAJ</t>
  </si>
  <si>
    <t>KARTIK MITTAL</t>
  </si>
  <si>
    <t>PUSHKIN GARG</t>
  </si>
  <si>
    <t>DIVYANSHI SAKARIA</t>
  </si>
  <si>
    <t>AASHVI ASHISH KHANAPURKAR</t>
  </si>
  <si>
    <t>GARV SANJAY THOMA</t>
  </si>
  <si>
    <t>REHAN ARORA</t>
  </si>
  <si>
    <t>TANVEEN KAUR</t>
  </si>
  <si>
    <t>KUNWAR DEVANSH SINGH</t>
  </si>
  <si>
    <t>SANMEET KAUR</t>
  </si>
  <si>
    <t>SONIYA CHOUDHARY</t>
  </si>
  <si>
    <t>PRABHJOT SINGH</t>
  </si>
  <si>
    <t>RISHIT MANOCHA</t>
  </si>
  <si>
    <t>KAVYA G VARCHAND</t>
  </si>
  <si>
    <t>DHRITI CHOPRA</t>
  </si>
  <si>
    <t>SARTHAK MITRA</t>
  </si>
  <si>
    <t>PRASOON KUMAR</t>
  </si>
  <si>
    <t>DEESHA SHARMA</t>
  </si>
  <si>
    <t>MADHUR YADAV</t>
  </si>
  <si>
    <t>VEDANT SINHA</t>
  </si>
  <si>
    <t>AASTHA SINGH</t>
  </si>
  <si>
    <t>JHANAK NAGDEO</t>
  </si>
  <si>
    <t>SHAMBHAVI PRIYADARSHANI</t>
  </si>
  <si>
    <t>SHUBHASTU RANJAN</t>
  </si>
  <si>
    <t>SUJAL GAHLOT</t>
  </si>
  <si>
    <t>PARTH SARATHI</t>
  </si>
  <si>
    <t>MANSUKH SINGH WALLA</t>
  </si>
  <si>
    <t>AISHANI SINGH</t>
  </si>
  <si>
    <t>NAMAN CHAUHAN</t>
  </si>
  <si>
    <t>MADHAV PRADEEP</t>
  </si>
  <si>
    <t>MANTHAN CHAWLA</t>
  </si>
  <si>
    <t>SHATAKSHI BAJPAI</t>
  </si>
  <si>
    <t>DEVANSH BANSAL</t>
  </si>
  <si>
    <t>MANAN AHUJA</t>
  </si>
  <si>
    <t>SURYANSH ANEJA</t>
  </si>
  <si>
    <t>MEHUL KHURANA</t>
  </si>
  <si>
    <t>PARI TYAGI</t>
  </si>
  <si>
    <t>GEETANJLEE BHAMBI</t>
  </si>
  <si>
    <t>PRAGATI CHAUDHRY</t>
  </si>
  <si>
    <t>NAITIK HEMANT LODAYA</t>
  </si>
  <si>
    <t>SAUMYA ASWAL</t>
  </si>
  <si>
    <t>HARSH MALVIYA</t>
  </si>
  <si>
    <t>UPKRAM KHANNA</t>
  </si>
  <si>
    <t>KAMALDEEP MOR</t>
  </si>
  <si>
    <t>SANSKAR SOOD</t>
  </si>
  <si>
    <t>DAKSH RAJ SINGH</t>
  </si>
  <si>
    <t>MANPREET SINGH BANGA</t>
  </si>
  <si>
    <t>RIDDHIMA SHARMA</t>
  </si>
  <si>
    <t>KHUSHI  SINHA</t>
  </si>
  <si>
    <t>ADARSH RAWAT</t>
  </si>
  <si>
    <t>MOHAMMED AYAAN ULLAH</t>
  </si>
  <si>
    <t>ARHAM UMAR KHAN</t>
  </si>
  <si>
    <t>SIDDHANT NEGI</t>
  </si>
  <si>
    <t>KRITIKA LAKRA</t>
  </si>
  <si>
    <t>RUDRA PARMAR</t>
  </si>
  <si>
    <t>PURUJEET TYAGI</t>
  </si>
  <si>
    <t>ADITYA TYAGI</t>
  </si>
  <si>
    <t>RIYA MEHTA</t>
  </si>
  <si>
    <t>SPRAHA BHATT</t>
  </si>
  <si>
    <t>KUSH GOEL</t>
  </si>
  <si>
    <t>UTKARSH MOHLA</t>
  </si>
  <si>
    <t>VAIBHAV RAI</t>
  </si>
  <si>
    <t>MANVI PANDEY</t>
  </si>
  <si>
    <t>NILADRI GHOSH</t>
  </si>
  <si>
    <t>PRIYANSH KHANDELWAL</t>
  </si>
  <si>
    <t>RISHIKESH SINGH</t>
  </si>
  <si>
    <t>GAURI SHARMA</t>
  </si>
  <si>
    <t>MUKUL VIJ</t>
  </si>
  <si>
    <t>ARISHA GUPTA</t>
  </si>
  <si>
    <t>BHAVESH MENGHANI</t>
  </si>
  <si>
    <t>BHAGYA SHARMA</t>
  </si>
  <si>
    <t>NISHANT PRAVEEN CLEMENT</t>
  </si>
  <si>
    <t>TANMAY VATS</t>
  </si>
  <si>
    <t>ANIMESH MISHRA</t>
  </si>
  <si>
    <t>HIMANSHU MAHLAWAT</t>
  </si>
  <si>
    <t>DHANANJAY SURANA</t>
  </si>
  <si>
    <t>PRITHVI RAJ SINGH</t>
  </si>
  <si>
    <t>AKSHAT DIWAN</t>
  </si>
  <si>
    <t>AKSHAT BANSAL</t>
  </si>
  <si>
    <t>AASTI JAIN</t>
  </si>
  <si>
    <t>MAHI GUPTA</t>
  </si>
  <si>
    <t>JANMESH JANMESH</t>
  </si>
  <si>
    <t>RAHUL BUDANIA</t>
  </si>
  <si>
    <t>SMRITI HIRWANI</t>
  </si>
  <si>
    <t>ANGEL BATRA</t>
  </si>
  <si>
    <t>VEDIKA GUPTA</t>
  </si>
  <si>
    <t>SIDDHARTH BISHT</t>
  </si>
  <si>
    <t>NISHTHA CHAUHAN</t>
  </si>
  <si>
    <t>YOGITA PANT</t>
  </si>
  <si>
    <t>DEV GUPTA</t>
  </si>
  <si>
    <t>ANUSHKA AGRAWAL</t>
  </si>
  <si>
    <t>VINAY JUNEJA</t>
  </si>
  <si>
    <t>ANSHIKA PANWAR</t>
  </si>
  <si>
    <t>UTTKARSH SINGH</t>
  </si>
  <si>
    <t>ADIT MEHTA</t>
  </si>
  <si>
    <t>KALASH JHALDIYAL</t>
  </si>
  <si>
    <t>PRATHAM VATSA</t>
  </si>
  <si>
    <t>LAVANYA PRIYA</t>
  </si>
  <si>
    <t>SHUBH KUMAR</t>
  </si>
  <si>
    <t>PRISHA MITTAL</t>
  </si>
  <si>
    <t>TRIYA MEHTA</t>
  </si>
  <si>
    <t>PRANAY SINGHAL</t>
  </si>
  <si>
    <t>SURYAVEER SINGH CHANDILA</t>
  </si>
  <si>
    <t>KUSH SHRIVASTAVA</t>
  </si>
  <si>
    <t>DAKSH MOYAL</t>
  </si>
  <si>
    <t>PUSHKAR MOYAL</t>
  </si>
  <si>
    <t>NANDINI ARORA</t>
  </si>
  <si>
    <t>ARYAN ANKUR PAREEK</t>
  </si>
  <si>
    <t>ANIRUDH JAIN</t>
  </si>
  <si>
    <t>SWASTIK JOSHI</t>
  </si>
  <si>
    <t>PRATHAM AGRAWAL</t>
  </si>
  <si>
    <t>VARUN BHALOTIA</t>
  </si>
  <si>
    <t>YUGANT SINGH</t>
  </si>
  <si>
    <t>SUJAL KUMAR</t>
  </si>
  <si>
    <t>MANVI GARKOTI</t>
  </si>
  <si>
    <t>VATSAL SRIVASTAVA</t>
  </si>
  <si>
    <t>SHIRIN RANA</t>
  </si>
  <si>
    <t>PRISHA SACHIN RATHORE</t>
  </si>
  <si>
    <t>DEVYAANI GARG</t>
  </si>
  <si>
    <t>RAGHAV SUNDRIYAL</t>
  </si>
  <si>
    <t>KAVYA KOTIYAL</t>
  </si>
  <si>
    <t>UJJWAL NARANG</t>
  </si>
  <si>
    <t>SRISHTI MEHTA</t>
  </si>
  <si>
    <t>CHIRAG SINGLA</t>
  </si>
  <si>
    <t>DIVYANSH ADVANI</t>
  </si>
  <si>
    <t>SHRISHTI TIWARI</t>
  </si>
  <si>
    <t>SATWIK MANWAL</t>
  </si>
  <si>
    <t>NAMAN KHANNA</t>
  </si>
  <si>
    <t>ASHMIT KAUR</t>
  </si>
  <si>
    <t>ARYAN MEHTA</t>
  </si>
  <si>
    <t>PRAGUN GARG</t>
  </si>
  <si>
    <t>MYSHA VATS</t>
  </si>
  <si>
    <t>PRABHAV KAUL</t>
  </si>
  <si>
    <t>TANUVI VARSHNEY</t>
  </si>
  <si>
    <t>ARNAV KUMAR SONKAR</t>
  </si>
  <si>
    <t>ROHIT ARYA</t>
  </si>
  <si>
    <t>NAINSI JAISWAL</t>
  </si>
  <si>
    <t>AKSHAT SHARMA</t>
  </si>
  <si>
    <t>SUHANI SHARMA</t>
  </si>
  <si>
    <t>PRIYANSHU SHUSHANT</t>
  </si>
  <si>
    <t>JAY SAXENA</t>
  </si>
  <si>
    <t>SAKSHI AGARWAL</t>
  </si>
  <si>
    <t>SAJAL CHHABRA</t>
  </si>
  <si>
    <t>KAVYA TYAGI</t>
  </si>
  <si>
    <t>ARYAN PANDEY</t>
  </si>
  <si>
    <t>SAKSHAM SINGH</t>
  </si>
  <si>
    <t>AKASH BHATTACHARYA</t>
  </si>
  <si>
    <t>SHLOK AGRAWAL</t>
  </si>
  <si>
    <t>SAMAKSH KANSAL JAIN</t>
  </si>
  <si>
    <t>ISHIKA JAISWAL</t>
  </si>
  <si>
    <t>DIVYADEEPAK JAISWAL</t>
  </si>
  <si>
    <t>HARIOM HARIOM CHAUDHARY</t>
  </si>
  <si>
    <t>PRIYA ABHISHEK</t>
  </si>
  <si>
    <t>ABHISHEK VYAS</t>
  </si>
  <si>
    <t>ANKIT SINGHROHA</t>
  </si>
  <si>
    <t>AKSHAT RAJ</t>
  </si>
  <si>
    <t>KESHAV KHANNA</t>
  </si>
  <si>
    <t>SARANSH RAMDAS PATIL</t>
  </si>
  <si>
    <t>PRITIKA SHARMA</t>
  </si>
  <si>
    <t>NAMAN SHARMA</t>
  </si>
  <si>
    <t>PRANAV SINGH</t>
  </si>
  <si>
    <t>RAJ ARYAN BECK</t>
  </si>
  <si>
    <t>ESHAAN SINGH</t>
  </si>
  <si>
    <t>KAVISH LALWANI</t>
  </si>
  <si>
    <t>SANYA PANDEY</t>
  </si>
  <si>
    <t>VIRAJ GHODAKE</t>
  </si>
  <si>
    <t>ANUSHKA PANDEY</t>
  </si>
  <si>
    <t>SHIVANSH MISHRA</t>
  </si>
  <si>
    <t>ISHA KRISHNA</t>
  </si>
  <si>
    <t>YASH ARORA</t>
  </si>
  <si>
    <t>PARIDHI BHARDWAJ</t>
  </si>
  <si>
    <t>AKSHAT ARYA</t>
  </si>
  <si>
    <t>ADITI BAJPAI</t>
  </si>
  <si>
    <t>RAUHI PARASHAR</t>
  </si>
  <si>
    <t>SAURAV DAGAR</t>
  </si>
  <si>
    <t>MANYA GUPTA</t>
  </si>
  <si>
    <t>DAKSH SHARMA</t>
  </si>
  <si>
    <t>SHAURYA DUGGAL</t>
  </si>
  <si>
    <t>RONAK KUMAR</t>
  </si>
  <si>
    <t>DIKSHANT GABA</t>
  </si>
  <si>
    <t>ARYA YADAV</t>
  </si>
  <si>
    <t>UDABHAVA KAMAL</t>
  </si>
  <si>
    <t>TASHIKA MALHOTRA</t>
  </si>
  <si>
    <t>KASHISH GUPTA</t>
  </si>
  <si>
    <t>VIDUSHI ASWAL</t>
  </si>
  <si>
    <t>ISHIKA RAJPUT</t>
  </si>
  <si>
    <t>GAURIKA OJHA</t>
  </si>
  <si>
    <t>DARSHAN AMITBHAI PARMAR</t>
  </si>
  <si>
    <t>RITASHA KHANNA</t>
  </si>
  <si>
    <t>ISHPREET KAUR</t>
  </si>
  <si>
    <t>PARTH VIJAN</t>
  </si>
  <si>
    <t>SHALENDRA CHAUDHARY</t>
  </si>
  <si>
    <t>MANVI PANT</t>
  </si>
  <si>
    <t>DISHA GUPTA</t>
  </si>
  <si>
    <t>KANKU SINGH SINGH</t>
  </si>
  <si>
    <t>SAMARTH GUPTA</t>
  </si>
  <si>
    <t>SAHIB RANA</t>
  </si>
  <si>
    <t>PRIYANSHU SINGH</t>
  </si>
  <si>
    <t>ASKA SHARMA</t>
  </si>
  <si>
    <t>ARPITA VINOD MAURYA</t>
  </si>
  <si>
    <t>NIHARIKA GOEL</t>
  </si>
  <si>
    <t>SWAPNIL SINGH RAWAT</t>
  </si>
  <si>
    <t>NANDITA MISHRA</t>
  </si>
  <si>
    <t>AAYUSH SARAFF</t>
  </si>
  <si>
    <t>SOHAM BHATNAGAR</t>
  </si>
  <si>
    <t>HARSHITA ANAND</t>
  </si>
  <si>
    <t>PARAS AHUJA</t>
  </si>
  <si>
    <t>NAVEEN YADAV</t>
  </si>
  <si>
    <t>LAVYA KUMAR AGRAWAL</t>
  </si>
  <si>
    <t>ANJALI SHARMA</t>
  </si>
  <si>
    <t>MEDHAVI RAWAT</t>
  </si>
  <si>
    <t>JAY GUPTA</t>
  </si>
  <si>
    <t>PRATYAKSH CHAUHAN</t>
  </si>
  <si>
    <t>ANURAG KASHYAP</t>
  </si>
  <si>
    <t>ASMITA SAHA</t>
  </si>
  <si>
    <t>KRISH CHAUDHRY</t>
  </si>
  <si>
    <t>VINEET JAIN</t>
  </si>
  <si>
    <t>KHUSHI KHANDELWAL</t>
  </si>
  <si>
    <t>AADITYA VARDHAN JOSHI</t>
  </si>
  <si>
    <t>DIVYANSH SEHWAG</t>
  </si>
  <si>
    <t>ARUSHI GARG</t>
  </si>
  <si>
    <t>MAHIMA PANT</t>
  </si>
  <si>
    <t>AMRITANSHU UG</t>
  </si>
  <si>
    <t>AADIT GUPTS</t>
  </si>
  <si>
    <t>JIYA SHARMA</t>
  </si>
  <si>
    <t>DHRUV GULATI</t>
  </si>
  <si>
    <t>ANUSHKA SINGH</t>
  </si>
  <si>
    <t>KIRTEE TIWARI</t>
  </si>
  <si>
    <t>AMRIT RAJDEV</t>
  </si>
  <si>
    <t>SOURABH KUMAR</t>
  </si>
  <si>
    <t>TAMANNA AGGARWAL</t>
  </si>
  <si>
    <t>KARAN SINGH SAMMAL</t>
  </si>
  <si>
    <t>ISHIKA SARRAF</t>
  </si>
  <si>
    <t>AMAN DEEP KAUR</t>
  </si>
  <si>
    <t>SAMBHAVI SINGH</t>
  </si>
  <si>
    <t>SAYAM MANDAL</t>
  </si>
  <si>
    <t>TANISHQ RANA</t>
  </si>
  <si>
    <t>RIDDHI BHASKAR</t>
  </si>
  <si>
    <t>DIVYA SHREE SINGH</t>
  </si>
  <si>
    <t>ANUBHUTI SAXENA</t>
  </si>
  <si>
    <t>SPARSH MISHRA</t>
  </si>
  <si>
    <t>AADIVESH TEWARI</t>
  </si>
  <si>
    <t>VANSH CHHABRA</t>
  </si>
  <si>
    <t>PAWAN KISHORE JOSHI</t>
  </si>
  <si>
    <t>SAJJAL BHALLA</t>
  </si>
  <si>
    <t>DHRUV VERMA</t>
  </si>
  <si>
    <t>MADHUR SUNEJA</t>
  </si>
  <si>
    <t>AKRITI GARG</t>
  </si>
  <si>
    <t>SIDAK SALUJA</t>
  </si>
  <si>
    <t>ABHISHEK CHAUHAN</t>
  </si>
  <si>
    <t>HIMANI SINGH</t>
  </si>
  <si>
    <t>EKAM ARORA</t>
  </si>
  <si>
    <t>KUSHAL KASHYAB</t>
  </si>
  <si>
    <t>ARUANSH JAIN</t>
  </si>
  <si>
    <t>KRISHNA SINGH GURJAR</t>
  </si>
  <si>
    <t>SHEYA AGARWAL</t>
  </si>
  <si>
    <t>GARVIT KANSAL</t>
  </si>
  <si>
    <t>PRABHJOT SINGH KUKREJA</t>
  </si>
  <si>
    <t>ANMOL JAISWAL</t>
  </si>
  <si>
    <t>MILLI KAPOOR</t>
  </si>
  <si>
    <t>SANSKRITI AGRAWAL</t>
  </si>
  <si>
    <t>ANURAG JADOUN</t>
  </si>
  <si>
    <t>JATIN SINGH</t>
  </si>
  <si>
    <t>SURYANSH SEMWAL</t>
  </si>
  <si>
    <t>JENNY GUPTA</t>
  </si>
  <si>
    <t>ISHAAN KHANOOJA</t>
  </si>
  <si>
    <t>KUNAL YADAV</t>
  </si>
  <si>
    <t>TANISHA CHAUDHARY</t>
  </si>
  <si>
    <t>RAGHAV GARG</t>
  </si>
  <si>
    <t>MAYANK SINGH CHANDEL</t>
  </si>
  <si>
    <t>SAKSHI DWIVEDI</t>
  </si>
  <si>
    <t>RITISHA AGRAWAL</t>
  </si>
  <si>
    <t>SADHNA RAMOLA</t>
  </si>
  <si>
    <t>MANYA MAHLE</t>
  </si>
  <si>
    <t>YASHI SINGH</t>
  </si>
  <si>
    <t>GARV NANDA</t>
  </si>
  <si>
    <t>RACHIT JINDAL</t>
  </si>
  <si>
    <t>HARSHITA UPADHYAY</t>
  </si>
  <si>
    <t>DEBRIDDHA MANDAL</t>
  </si>
  <si>
    <t>SAMRIDDHI VISHEN</t>
  </si>
  <si>
    <t>ABHAY GOYAL</t>
  </si>
  <si>
    <t>KETAN BHANDARI</t>
  </si>
  <si>
    <t>PRACHET AWASTHI</t>
  </si>
  <si>
    <t>JAYANT CHAUDHARY</t>
  </si>
  <si>
    <t>RUDRANSH JOSHI</t>
  </si>
  <si>
    <t>AYUSH TIWARI</t>
  </si>
  <si>
    <t>AYRA FATIMA</t>
  </si>
  <si>
    <t>MANSI AGARWAL</t>
  </si>
  <si>
    <t>MANSI RAI</t>
  </si>
  <si>
    <t>SHIVANSHU GUPTA</t>
  </si>
  <si>
    <t>TANISHQ MAHAJAN</t>
  </si>
  <si>
    <t>MADHAV NIDHI SHARMA</t>
  </si>
  <si>
    <t>SHIVANSH CHAUDHARY</t>
  </si>
  <si>
    <t>ISA KABEER AHMAD</t>
  </si>
  <si>
    <t>ANUSHKA RATRA</t>
  </si>
  <si>
    <t>ARSH TANVEER AHMED</t>
  </si>
  <si>
    <t>SHREYANSH PATHAK</t>
  </si>
  <si>
    <t>AYUSH GARG</t>
  </si>
  <si>
    <t>NIRVAN PAWAR</t>
  </si>
  <si>
    <t>KASHISH KRISHNAN</t>
  </si>
  <si>
    <t>SHRESHT GUPTA</t>
  </si>
  <si>
    <t>ASHMIT SINGH</t>
  </si>
  <si>
    <t>OMSAI KRISHNA TRIPATHY</t>
  </si>
  <si>
    <t>CHIRAG MANOCHA</t>
  </si>
  <si>
    <t>TANISHQ NEGI</t>
  </si>
  <si>
    <t>UTSAV JOSHI</t>
  </si>
  <si>
    <t>KHUSHI BHATIA</t>
  </si>
  <si>
    <t>SAMRIDHI SINGH</t>
  </si>
  <si>
    <t>DARSHIL BANSAL</t>
  </si>
  <si>
    <t>SHILADITYA ADHIKARY</t>
  </si>
  <si>
    <t>MOHIT RAJ</t>
  </si>
  <si>
    <t>ARYAN RAI</t>
  </si>
  <si>
    <t>ANSHUMAN GIRI</t>
  </si>
  <si>
    <t>SHASHANK RATHORE</t>
  </si>
  <si>
    <t>RAHUL KUMAR SINGH</t>
  </si>
  <si>
    <t>HARSHIT AHUJA</t>
  </si>
  <si>
    <t>TANISHQ SINGHAL</t>
  </si>
  <si>
    <t>PRAKHAR PRATAP SINGH</t>
  </si>
  <si>
    <t>GAURI BHARDWAJ</t>
  </si>
  <si>
    <t>AYUSH ARORA</t>
  </si>
  <si>
    <t>SHIVEN SHARMA</t>
  </si>
  <si>
    <t>GRACY MALIK</t>
  </si>
  <si>
    <t>YASH DEV CHAUHAN</t>
  </si>
  <si>
    <t>AGRIM AGGARWAL</t>
  </si>
  <si>
    <t>AMBICA CHATAMBA</t>
  </si>
  <si>
    <t>SNEHA</t>
  </si>
  <si>
    <t>YASH VARDHAN SINGH</t>
  </si>
  <si>
    <t>ISHITA GIRDHAR</t>
  </si>
  <si>
    <t>SURYANSH SINGH</t>
  </si>
  <si>
    <t>AYUSH RANA</t>
  </si>
  <si>
    <t>ARSH MANSOOR</t>
  </si>
  <si>
    <t>VARUNDEEP SINGH</t>
  </si>
  <si>
    <t>ANSHIKA KIMOTHI</t>
  </si>
  <si>
    <t>AADARSHITA SRIVASTAVA</t>
  </si>
  <si>
    <t>RISHI PACHBHAIYA</t>
  </si>
  <si>
    <t>SAUMYA RANJAN</t>
  </si>
  <si>
    <t>ABHISHEK AWASTHI</t>
  </si>
  <si>
    <t>DEVAL ATULBHAI KAKADIYA</t>
  </si>
  <si>
    <t>SHIVANGI SINGH</t>
  </si>
  <si>
    <t>MEGHA ANOOP</t>
  </si>
  <si>
    <t>SHUBHAM SINGH</t>
  </si>
  <si>
    <t>MANYA GOYEL</t>
  </si>
  <si>
    <t xml:space="preserve">VANSHIKA TIWARI </t>
  </si>
  <si>
    <t>ISHICA BHATIA</t>
  </si>
  <si>
    <t>ARYA MISHRA</t>
  </si>
  <si>
    <t>AARADHYA SINGH</t>
  </si>
  <si>
    <t>OM SAXENA</t>
  </si>
  <si>
    <t>MIMANSA SHARMA</t>
  </si>
  <si>
    <t>SAMARTH SRIVASTAVA</t>
  </si>
  <si>
    <t>CHELSY DADHICH</t>
  </si>
  <si>
    <t>PRIYANSHI RAWAT</t>
  </si>
  <si>
    <t>HIMANK SHARMA</t>
  </si>
  <si>
    <t>VAIBHAV SHUKLA</t>
  </si>
  <si>
    <t>DOUSHESH CHOUDHARY</t>
  </si>
  <si>
    <t>ARJAN BHASIN</t>
  </si>
  <si>
    <t>SAURABH KUMAR KUMAR</t>
  </si>
  <si>
    <t>PRANAJAL KAUSHIK</t>
  </si>
  <si>
    <t>SHIVANSHI BANERJI</t>
  </si>
  <si>
    <t>ANUSHKA VARSHNEY</t>
  </si>
  <si>
    <t>ARMAN BISHT</t>
  </si>
  <si>
    <t>ABHAY SINGHAL</t>
  </si>
  <si>
    <t>HUMDAAN USMANI</t>
  </si>
  <si>
    <t>LUCKY DINESHBHAI CHAUDHARY</t>
  </si>
  <si>
    <t>SRISHTI ARORA</t>
  </si>
  <si>
    <t>GRISHA SINGH</t>
  </si>
  <si>
    <t>ISHITA AGARWAL</t>
  </si>
  <si>
    <t>PRIYANSHI NEGI</t>
  </si>
  <si>
    <t>LAKSHAY GROVER</t>
  </si>
  <si>
    <t>AMAN VED PRAKASH</t>
  </si>
  <si>
    <t>MISHTY SHARMA</t>
  </si>
  <si>
    <t>KESHAV THAKUR</t>
  </si>
  <si>
    <t>AVANI RAWAT</t>
  </si>
  <si>
    <t>AYUSHI BARTWAL</t>
  </si>
  <si>
    <t>MANYA DUDEJA</t>
  </si>
  <si>
    <t>KRATI GOEL</t>
  </si>
  <si>
    <t>HRITWIK ROY CHOUDHURY</t>
  </si>
  <si>
    <t>VAISHNAVI TRIVEDI</t>
  </si>
  <si>
    <t>DHRUV KUKREJA</t>
  </si>
  <si>
    <t>SHEFALI GOYAL</t>
  </si>
  <si>
    <t>ABHISHEK SAINI</t>
  </si>
  <si>
    <t>MAHEE SINGH</t>
  </si>
  <si>
    <t>JASKIRAT SINGH BATRA</t>
  </si>
  <si>
    <t>ESTHER  SARAH CHERIAN</t>
  </si>
  <si>
    <t>RAJAT  PANDEY</t>
  </si>
  <si>
    <t>SMRITI  SINGH</t>
  </si>
  <si>
    <t>ALEENA   D CRUZ</t>
  </si>
  <si>
    <t xml:space="preserve">RUCHI  </t>
  </si>
  <si>
    <t>VAIBHAV   JOSHI</t>
  </si>
  <si>
    <t>LEELA SAI NARENDRA  NEELAM</t>
  </si>
  <si>
    <t>ADITYA KISHOR SHARMA</t>
  </si>
  <si>
    <t>SARTHAK   DHAKAL</t>
  </si>
  <si>
    <t>OVAIS PATHAN</t>
  </si>
  <si>
    <t>ALKA</t>
  </si>
  <si>
    <t>NITIN KRISHNA</t>
  </si>
  <si>
    <t>MUKUL SEHRAWAT</t>
  </si>
  <si>
    <t>ANURAG  MEHTA</t>
  </si>
  <si>
    <t>VIKRANT MUKESH SINGH</t>
  </si>
  <si>
    <t>OM  RANA</t>
  </si>
  <si>
    <t>JOY C SAO</t>
  </si>
  <si>
    <t>HARSH  YADAV</t>
  </si>
  <si>
    <t xml:space="preserve">MEDHA  MATHUR </t>
  </si>
  <si>
    <t>NIKHIL  KUMAR</t>
  </si>
  <si>
    <t>ABHISHEK  BHARDWAJ</t>
  </si>
  <si>
    <t>SRIRAM  SABARIRAJ</t>
  </si>
  <si>
    <t>SANJANA  SINGH</t>
  </si>
  <si>
    <t>VIDUSH  TOMER</t>
  </si>
  <si>
    <t>SRI HARI KRISHNA B</t>
  </si>
  <si>
    <t>ABHAY SINGH TOMAR</t>
  </si>
  <si>
    <t>ISHITA  GUPTA</t>
  </si>
  <si>
    <t>TAMANNA  PATTNAIK</t>
  </si>
  <si>
    <t>ROHIT  KOTHARI</t>
  </si>
  <si>
    <t>PRAKHAR  NAYAK</t>
  </si>
  <si>
    <t>KUMUD  BHARDWAJ</t>
  </si>
  <si>
    <t>ADITI   PATEL</t>
  </si>
  <si>
    <t>PRADYUMNA KRISHNA TANDON</t>
  </si>
  <si>
    <t>MISS  RICHA</t>
  </si>
  <si>
    <t>AYUSH   PRAKASH</t>
  </si>
  <si>
    <t>ARUNIMA  MITTAL</t>
  </si>
  <si>
    <t>ROHAN  RAWAT</t>
  </si>
  <si>
    <t>DHRUVEE   PATEL</t>
  </si>
  <si>
    <t>DEEPAK   CHAUDHARY</t>
  </si>
  <si>
    <t>SOMIK   BHATT</t>
  </si>
  <si>
    <t>ANKITA  NAYAK</t>
  </si>
  <si>
    <t>AMAN JAGMOHAN GUPTA</t>
  </si>
  <si>
    <t>RAJASVI  SINGH</t>
  </si>
  <si>
    <t xml:space="preserve">VARUN   TIWARI </t>
  </si>
  <si>
    <t xml:space="preserve">KHUSHI   CHHETRI </t>
  </si>
  <si>
    <t>CHAITANYA  SUNDRIYAL</t>
  </si>
  <si>
    <t>MANISH KUMAR  GAUTAM</t>
  </si>
  <si>
    <t>MOKSHIKA  MAHESH KUMAR</t>
  </si>
  <si>
    <t>VRINDA  KULSHRESHTHA</t>
  </si>
  <si>
    <t xml:space="preserve">CHETAN  </t>
  </si>
  <si>
    <t>SANIYA  SUNDER SINGH  MEHRA</t>
  </si>
  <si>
    <t>BHAWNA  MALIK</t>
  </si>
  <si>
    <t>RESHABH  VERMA</t>
  </si>
  <si>
    <t>MANU  KAUSHAL</t>
  </si>
  <si>
    <t>SIDDHARTH  CHANDILA</t>
  </si>
  <si>
    <t>AROHI  LAL</t>
  </si>
  <si>
    <t>AMISHA  BALONI</t>
  </si>
  <si>
    <t>RATNESH   SHARMA</t>
  </si>
  <si>
    <t>MEGHA  BAJPAI</t>
  </si>
  <si>
    <t>SHIVANSH  DOBHAL</t>
  </si>
  <si>
    <t>ASHUTOSH  SAHU</t>
  </si>
  <si>
    <t xml:space="preserve">AASHI   JAIN </t>
  </si>
  <si>
    <t>PIYUSH  SHAHI</t>
  </si>
  <si>
    <t>PRIYANSHU  BADAK</t>
  </si>
  <si>
    <t>AKSHAT SINGH RAWAT</t>
  </si>
  <si>
    <t>NISCHAL  OJHA</t>
  </si>
  <si>
    <t>SOURAV  MAHATO</t>
  </si>
  <si>
    <t>YOGESH  YADAV</t>
  </si>
  <si>
    <t>VAIBHAV  CHAUHAN</t>
  </si>
  <si>
    <t>AISHIK  BORGOHAIN</t>
  </si>
  <si>
    <t xml:space="preserve">KRITIKA  </t>
  </si>
  <si>
    <t>KAIF  AHAMED</t>
  </si>
  <si>
    <t>SAKCHI  RAI</t>
  </si>
  <si>
    <t>TUSHAR LAL</t>
  </si>
  <si>
    <t>R SIDDHANT SWARUP</t>
  </si>
  <si>
    <t>ASHESH MANDAL</t>
  </si>
  <si>
    <t>PILLA RUPESH KUMAR</t>
  </si>
  <si>
    <t>AYUSHI VERMA</t>
  </si>
  <si>
    <t>SIDHARTHA BISWAL</t>
  </si>
  <si>
    <t>YOGESH SUNIL THOKAL</t>
  </si>
  <si>
    <t>SHUMAILA RIZVI</t>
  </si>
  <si>
    <t>MUSKAN BISHT</t>
  </si>
  <si>
    <t>MUSKAN TYAGI</t>
  </si>
  <si>
    <t>MUDIT RAGHAV</t>
  </si>
  <si>
    <t>DEV TYAGI</t>
  </si>
  <si>
    <t>CHHAVI MISHRA</t>
  </si>
  <si>
    <t>NISHCHAY KAUSHIK</t>
  </si>
  <si>
    <t>GARGI SAPRA</t>
  </si>
  <si>
    <t>ABHISHEK MAHARA</t>
  </si>
  <si>
    <t>ARYAN KAUSHIK</t>
  </si>
  <si>
    <t>SWAPNIL TIWARI</t>
  </si>
  <si>
    <t>VAIBHAV RASTOGI</t>
  </si>
  <si>
    <t>KARAN SINGH BISHT</t>
  </si>
  <si>
    <t>KSHITIJ JOSHI</t>
  </si>
  <si>
    <t>APURBA GHOSH</t>
  </si>
  <si>
    <t>VAIBHAV SAINI</t>
  </si>
  <si>
    <t>KRISHNA NAUTIYAL</t>
  </si>
  <si>
    <t>ADARSH KUMAR</t>
  </si>
  <si>
    <t>PRERNA C</t>
  </si>
  <si>
    <t>DUSHYANT DHYANI</t>
  </si>
  <si>
    <t>ACHAL SARAN KHARE</t>
  </si>
  <si>
    <t>PRATYAKSH PANDEY</t>
  </si>
  <si>
    <t>PIRYAL MEHTA</t>
  </si>
  <si>
    <t>DEEPIKA SINGH</t>
  </si>
  <si>
    <t>SAURAV KANT</t>
  </si>
  <si>
    <t>KARUNA SHARMA</t>
  </si>
  <si>
    <t>TANIYA RAWAT</t>
  </si>
  <si>
    <t>MEGHNA PANDE</t>
  </si>
  <si>
    <t>MUSKAN KIMOTHI</t>
  </si>
  <si>
    <t>SIDHARTH KIMOTHI</t>
  </si>
  <si>
    <t>ANSHIKA JENA</t>
  </si>
  <si>
    <t>SATYAM GAUR</t>
  </si>
  <si>
    <t>SONIKA YADAV</t>
  </si>
  <si>
    <t>AKASH SINGH NEGI</t>
  </si>
  <si>
    <t>DEVANSHI NAGPAL</t>
  </si>
  <si>
    <t>SWATI KUMARI</t>
  </si>
  <si>
    <t>SEJAL VERMA</t>
  </si>
  <si>
    <t>JATIN KABDAL</t>
  </si>
  <si>
    <t>ARPIT KATIYAR</t>
  </si>
  <si>
    <t>ADITYA   KOTHIYAL</t>
  </si>
  <si>
    <t>KHUSHBOO  RAUTHAN</t>
  </si>
  <si>
    <t>MANEET  SINGH RATRA</t>
  </si>
  <si>
    <t>HRITIKA  GUPTA</t>
  </si>
  <si>
    <t>VISHAL  BHARDWAJ</t>
  </si>
  <si>
    <t>SHAGUN</t>
  </si>
  <si>
    <t>SHREYASH   KHATI</t>
  </si>
  <si>
    <t>MAYANK BURAKOTI</t>
  </si>
  <si>
    <t>AJAY KUMAR SINGH</t>
  </si>
  <si>
    <t>MRINAL KASHYAP</t>
  </si>
  <si>
    <t>NAVYA JAISWAL</t>
  </si>
  <si>
    <t>ADITYA RAUTELA</t>
  </si>
  <si>
    <t>MIHIRENDRA BIHARI</t>
  </si>
  <si>
    <t>AYUSH JAIN</t>
  </si>
  <si>
    <t>BHAVIKA CHOPRA</t>
  </si>
  <si>
    <t>KAZI ZULFIKAR ALI</t>
  </si>
  <si>
    <t>KAVITA CHOUDHARY</t>
  </si>
  <si>
    <t>ARYAN PYRBOT</t>
  </si>
  <si>
    <t>SIDDARTH SHANKER ANGUSAMY</t>
  </si>
  <si>
    <t>HARSH MATHUR</t>
  </si>
  <si>
    <t>JATIN BHARDWAJ</t>
  </si>
  <si>
    <t>MUCHALAPURI SAI ABHISHEK</t>
  </si>
  <si>
    <t>SAMEER AHMAD SIDDIQUI</t>
  </si>
  <si>
    <t>NAVYA AGARWAL</t>
  </si>
  <si>
    <t>JATIN LATHER</t>
  </si>
  <si>
    <t>VAIDIC  KAUSHAL</t>
  </si>
  <si>
    <t>RITHIK  K COLLIN</t>
  </si>
  <si>
    <t>SNEHA  SINHA</t>
  </si>
  <si>
    <t>ESHWARI  NITIN  KALE</t>
  </si>
  <si>
    <t>RAJTESH  RAJ</t>
  </si>
  <si>
    <t>MUSKAN  GAUR</t>
  </si>
  <si>
    <t>NANDINI  MITTAL</t>
  </si>
  <si>
    <t>KSHITIJ  PANT</t>
  </si>
  <si>
    <t>ARJIT  GUPTA</t>
  </si>
  <si>
    <t>SHREYA GUSAIN</t>
  </si>
  <si>
    <t>SRISHTI SHARMA</t>
  </si>
  <si>
    <t>ANUSHKA LUTHRA</t>
  </si>
  <si>
    <t>KHUSHI LUNIYAL</t>
  </si>
  <si>
    <t>Radhika .</t>
  </si>
  <si>
    <t>PARAS MIGLANI</t>
  </si>
  <si>
    <t>VISHANT KUMAR SINGH</t>
  </si>
  <si>
    <t>ANU SAINI</t>
  </si>
  <si>
    <t>SHREYA PANDEY</t>
  </si>
  <si>
    <t>ROHAAN KHAN</t>
  </si>
  <si>
    <t>KANIKA SHARMA</t>
  </si>
  <si>
    <t>SANSKAR RAI</t>
  </si>
  <si>
    <t>PARIDHI KAPIL</t>
  </si>
  <si>
    <t>GAYATRI RAJIV BATULE</t>
  </si>
  <si>
    <t>HARSHIT TRIPATHI</t>
  </si>
  <si>
    <t>ANGADJIT SINGH LAMBA</t>
  </si>
  <si>
    <t>YASH PANT</t>
  </si>
  <si>
    <t>YATHARTH VATS</t>
  </si>
  <si>
    <t>BIPASHA SARMA</t>
  </si>
  <si>
    <t>KALLOL PAUL</t>
  </si>
  <si>
    <t>JESTIN VARGHESE</t>
  </si>
  <si>
    <t>ROHIT KUMAR PATHAK</t>
  </si>
  <si>
    <t>MAYANK KUMAR PATHAK</t>
  </si>
  <si>
    <t>ABEER SHAH</t>
  </si>
  <si>
    <t>PRIYANSHI PANWAR</t>
  </si>
  <si>
    <t>ADITI SHARMA</t>
  </si>
  <si>
    <t>BINTI GOYAL</t>
  </si>
  <si>
    <t>UNNATI RATHI</t>
  </si>
  <si>
    <t>SAHIL PATHANIA</t>
  </si>
  <si>
    <t>RIDHIMA KANDROO</t>
  </si>
  <si>
    <t>DIVYANSHI SUDAN</t>
  </si>
  <si>
    <t>ANSHUMAN SHARMA</t>
  </si>
  <si>
    <t>VIVEK RAJPUT</t>
  </si>
  <si>
    <t>ABHISHEK KUMAR THAKUR</t>
  </si>
  <si>
    <t>RUSHI BHARATBHAI PATEL</t>
  </si>
  <si>
    <t>RAGHAV AGGARWAL</t>
  </si>
  <si>
    <t>SIDDHARTH ACHARYA</t>
  </si>
  <si>
    <t>KASHISH MALHOTRA</t>
  </si>
  <si>
    <t>JANHAVI PANT</t>
  </si>
  <si>
    <t>VAISHALI PAL</t>
  </si>
  <si>
    <t>SAHIL RANA</t>
  </si>
  <si>
    <t>MAYUR KAUL</t>
  </si>
  <si>
    <t>AMAN RAWAT</t>
  </si>
  <si>
    <t>BHAVYA SHREE</t>
  </si>
  <si>
    <t>ISHMEET KAUR CHAUHAN</t>
  </si>
  <si>
    <t>YAMINI SHARMA</t>
  </si>
  <si>
    <t>PARTH PIPLANI</t>
  </si>
  <si>
    <t>RAHUL SATI</t>
  </si>
  <si>
    <t>JAPMAN ARORA</t>
  </si>
  <si>
    <t>HARSHIT BISHT</t>
  </si>
  <si>
    <t>DHEERAJ</t>
  </si>
  <si>
    <t>PRATYAM VERMA</t>
  </si>
  <si>
    <t>NITIN RATHI</t>
  </si>
  <si>
    <t>AADAM JAHANGIR MALIK</t>
  </si>
  <si>
    <t>SHASHI SINGH</t>
  </si>
  <si>
    <t>NIHARIKA SINGH</t>
  </si>
  <si>
    <t>PRIYAJIT DEBNATH</t>
  </si>
  <si>
    <t>HANSIKA YADAV</t>
  </si>
  <si>
    <t>ABHINAV DIMRI</t>
  </si>
  <si>
    <t>AYUSH MAURYA</t>
  </si>
  <si>
    <t>SAURAV CHAUHAN</t>
  </si>
  <si>
    <t>PRIYANK PRAKASH</t>
  </si>
  <si>
    <t>DIWAKAR DHYANI</t>
  </si>
  <si>
    <t>SAGAR YADAV</t>
  </si>
  <si>
    <t>ANSHUL SHARMA</t>
  </si>
  <si>
    <t xml:space="preserve">SOMYA GOEL </t>
  </si>
  <si>
    <t>ADVAITH V</t>
  </si>
  <si>
    <t>NALINI PADIYAR</t>
  </si>
  <si>
    <t>SEJAL JAISWAL</t>
  </si>
  <si>
    <t>NIKHIL HARSH</t>
  </si>
  <si>
    <t>ISHITA GUPTA</t>
  </si>
  <si>
    <t>PRAJJWAL ARYA</t>
  </si>
  <si>
    <t>KALPAVI GANPAT RAWAL</t>
  </si>
  <si>
    <t>YASH PHARSHI</t>
  </si>
  <si>
    <t>TUSHAR RATHORE</t>
  </si>
  <si>
    <t>ANSHUL KIMOTHI</t>
  </si>
  <si>
    <t>KHUSHI CHAUDHARY</t>
  </si>
  <si>
    <t>HARDIK SHARMA</t>
  </si>
  <si>
    <t>AKSHIT AGGARWAL</t>
  </si>
  <si>
    <t>YASH KUMAR MANI</t>
  </si>
  <si>
    <t>SHUBHAM DOGRA</t>
  </si>
  <si>
    <t>RITIK YADAV</t>
  </si>
  <si>
    <t>ANSHUL NAHAL</t>
  </si>
  <si>
    <t>TANISHQ BANGAR</t>
  </si>
  <si>
    <t>NAVNEET BHARDWAJ</t>
  </si>
  <si>
    <t>ABHIVADHYA SAINI</t>
  </si>
  <si>
    <t>RAJ RATAN RAI</t>
  </si>
  <si>
    <t>ESSHAAN SHARMA</t>
  </si>
  <si>
    <t>JATIN   GUPTA</t>
  </si>
  <si>
    <t>SHIVANK SAINI</t>
  </si>
  <si>
    <t>SANDESH KANT GUPTA</t>
  </si>
  <si>
    <t>DIVIJ HAJELA</t>
  </si>
  <si>
    <t>SHREYANSH TEOTIA</t>
  </si>
  <si>
    <t>AVIRAL BHARGAVA</t>
  </si>
  <si>
    <t>PRINCE DHOUNCHAK</t>
  </si>
  <si>
    <t>PARITOSH SAXENA</t>
  </si>
  <si>
    <t>SHIVANI  AHUJA</t>
  </si>
  <si>
    <t>SHANTANU  NIGAM</t>
  </si>
  <si>
    <t>AMAN ANIL  LINGWAL</t>
  </si>
  <si>
    <t>KARTIK  ANEJA</t>
  </si>
  <si>
    <t>MOHD   FAIZ</t>
  </si>
  <si>
    <t>ASHWIN  SHARMA</t>
  </si>
  <si>
    <t>AASHISH  SHAMRAO</t>
  </si>
  <si>
    <t>DEEPAK  AGARWAL</t>
  </si>
  <si>
    <t>RASIK</t>
  </si>
  <si>
    <t>SHASHANK  RAI</t>
  </si>
  <si>
    <t>VINAL GRIJESH SHARMA</t>
  </si>
  <si>
    <t>SWAGATO  CHAKRABORTY</t>
  </si>
  <si>
    <t>UTSAV  CHAUDHARY</t>
  </si>
  <si>
    <t>ADITI  SINHA</t>
  </si>
  <si>
    <t>HARSH  BISHT</t>
  </si>
  <si>
    <t>NAINA  SINGH</t>
  </si>
  <si>
    <t>SARTHAK   SURYASH</t>
  </si>
  <si>
    <t xml:space="preserve">SHRUTI  VASHISHT </t>
  </si>
  <si>
    <t>SHRUTI  GUPTA</t>
  </si>
  <si>
    <t>SAURAJA   SARKAR</t>
  </si>
  <si>
    <t>IRAJ   GOGOI</t>
  </si>
  <si>
    <t>SHASHANK   SINGH</t>
  </si>
  <si>
    <t xml:space="preserve">PULKIT  BHASKAR  </t>
  </si>
  <si>
    <t>SAHIL  PANDEY</t>
  </si>
  <si>
    <t>MD ASHFAQ MUSTAFA ALI</t>
  </si>
  <si>
    <t>VINAY KUMAR SHARMA</t>
  </si>
  <si>
    <t>HITESH   CHOUDHARY</t>
  </si>
  <si>
    <t>AJAY  SHARMA</t>
  </si>
  <si>
    <t>AJEET  SINGH</t>
  </si>
  <si>
    <t>VISHAL   NEGI</t>
  </si>
  <si>
    <t>MOWKUNHI  PHUKON</t>
  </si>
  <si>
    <t>ANUPAM  PARAMANIK</t>
  </si>
  <si>
    <t>SUMIT KUMAR JENA</t>
  </si>
  <si>
    <t>SPARSH   TYAGI</t>
  </si>
  <si>
    <t>AKSHANSH  PRAKASH</t>
  </si>
  <si>
    <t>HARINI V J</t>
  </si>
  <si>
    <t>DEV  TYAGI</t>
  </si>
  <si>
    <t>DIVYARAG  GUSAIN</t>
  </si>
  <si>
    <t xml:space="preserve">TANYA  MANUSREE </t>
  </si>
  <si>
    <t>NIRMAL SINGH KALAKOTI</t>
  </si>
  <si>
    <t>KAPIL  YADAV</t>
  </si>
  <si>
    <t>SIDDHANT  SINGH</t>
  </si>
  <si>
    <t>ABHISHEK CHANDRASHEKHAR BOBADE</t>
  </si>
  <si>
    <t>PARTH   TYAGI</t>
  </si>
  <si>
    <t>SHRAVANI PRAFUL THAKARE</t>
  </si>
  <si>
    <t>YASH  TRIPATHI</t>
  </si>
  <si>
    <t>PAYAL  GUPTA</t>
  </si>
  <si>
    <t>VIPASHA  WAGARE</t>
  </si>
  <si>
    <t>ARNAV  BHATT</t>
  </si>
  <si>
    <t>SHRUTI  GOYAL</t>
  </si>
  <si>
    <t>OM  TYAGI</t>
  </si>
  <si>
    <t xml:space="preserve">VARUN </t>
  </si>
  <si>
    <t>SOURAV  SAMAL</t>
  </si>
  <si>
    <t>SANDEEP  SIDDHARTHA BEHERA</t>
  </si>
  <si>
    <t>NAMAN  JINDAL</t>
  </si>
  <si>
    <t>ABHI  RAJ</t>
  </si>
  <si>
    <t>PUSHKAL  SINGH</t>
  </si>
  <si>
    <t>ARUNA   DEVI</t>
  </si>
  <si>
    <t>YASH  SARASWAT</t>
  </si>
  <si>
    <t>AMAN  TARIYAL</t>
  </si>
  <si>
    <t>SAKSHI KUMARI PANDEY</t>
  </si>
  <si>
    <t>EKASJOT KAUR CHADHA</t>
  </si>
  <si>
    <t>UDYAN  TYAGI</t>
  </si>
  <si>
    <t xml:space="preserve">KHUSHI  CHAUDHARY </t>
  </si>
  <si>
    <t>HARSH  SEMWAL</t>
  </si>
  <si>
    <t>RITIK SINGH  SINGH CHAUHAN</t>
  </si>
  <si>
    <t>DIVYANSHU SINGH SHEKHAWAT</t>
  </si>
  <si>
    <t>DEVENDAR  SINGH</t>
  </si>
  <si>
    <t>ARYAN  MALIK</t>
  </si>
  <si>
    <t>NAKUL  AGRAWAL</t>
  </si>
  <si>
    <t>KSHITIJ  PATHAK</t>
  </si>
  <si>
    <t xml:space="preserve">VAISHALI  </t>
  </si>
  <si>
    <t>MAYANK  JOSHI</t>
  </si>
  <si>
    <t>VINAY KUMAR SINGH</t>
  </si>
  <si>
    <t>ABHISHEK PAUL TIGGA</t>
  </si>
  <si>
    <t>ABHINAV  SAINI</t>
  </si>
  <si>
    <t>ADITYA   SHARMA</t>
  </si>
  <si>
    <t>YASHIKA KAMBOJ</t>
  </si>
  <si>
    <t>VARUT SETHI</t>
  </si>
  <si>
    <t>RASHI TYAGI</t>
  </si>
  <si>
    <t>AYUSH   JAISWAL</t>
  </si>
  <si>
    <t>ABHISHEK KISAN  TUPE</t>
  </si>
  <si>
    <t>BISWAJIT  GHOSH</t>
  </si>
  <si>
    <t>ANIKET  SINGLA</t>
  </si>
  <si>
    <t>MAYANK  SAINI</t>
  </si>
  <si>
    <t>PARAS  DOBHAL</t>
  </si>
  <si>
    <t>MANISH   PATHAK</t>
  </si>
  <si>
    <t>SANJEEV  RAJ S</t>
  </si>
  <si>
    <t>SAKSHI  TARAR</t>
  </si>
  <si>
    <t>SIDDHARTH  RAJ</t>
  </si>
  <si>
    <t>RAHUL  YADAV</t>
  </si>
  <si>
    <t>MUKUL KUMAR RANA</t>
  </si>
  <si>
    <t>VASU MOR</t>
  </si>
  <si>
    <t>TEJ PRATAP SINGH</t>
  </si>
  <si>
    <t>ATHUL R</t>
  </si>
  <si>
    <t>HRITIK KALA</t>
  </si>
  <si>
    <t>SIDDHANT SANJAYKUMAR LANDGE</t>
  </si>
  <si>
    <t>UMANG KHANDELWAL</t>
  </si>
  <si>
    <t>SHOURYA GARG</t>
  </si>
  <si>
    <t>ABHAY VP</t>
  </si>
  <si>
    <t>SUMAN KUMAR MUKHERJEE</t>
  </si>
  <si>
    <t>ISHA SHRIVASTAVA</t>
  </si>
  <si>
    <t>ANANYA VERMA</t>
  </si>
  <si>
    <t>SIDDHANT SINGH NEGI</t>
  </si>
  <si>
    <t>TEJAS SURESH DEVARE</t>
  </si>
  <si>
    <t>ANANT TRIPATHI</t>
  </si>
  <si>
    <t>ANAGHA VITTHALRAO MAKODE</t>
  </si>
  <si>
    <t>ARIJEET PATTNAIK</t>
  </si>
  <si>
    <t>RAJ PONIA</t>
  </si>
  <si>
    <t>AASHI BAGHEL</t>
  </si>
  <si>
    <t>VAIBHAV  RAI</t>
  </si>
  <si>
    <t>PRACHI  DADHICH</t>
  </si>
  <si>
    <t>ROHAN  BANIK</t>
  </si>
  <si>
    <t>PRIYANKA  KUMARI</t>
  </si>
  <si>
    <t>RAJAT  SHARMA</t>
  </si>
  <si>
    <t>SUBODH  DHYANI</t>
  </si>
  <si>
    <t>ANIMISH  CHOUDHURY</t>
  </si>
  <si>
    <t>VAIDIK PRATAP SINGH</t>
  </si>
  <si>
    <t>NITIN  RAWAT</t>
  </si>
  <si>
    <t>SURAJ  WAHI</t>
  </si>
  <si>
    <t>DIMPAL  SHELLY</t>
  </si>
  <si>
    <t>VARUN  MISHRA</t>
  </si>
  <si>
    <t>MILIND   DIMRI</t>
  </si>
  <si>
    <t>SHIVANI PAYAL</t>
  </si>
  <si>
    <t>PRANJAY MAHESHWARI</t>
  </si>
  <si>
    <t>TUSHAR TYAGI</t>
  </si>
  <si>
    <t>ANKIT THAPLIYAL</t>
  </si>
  <si>
    <t>PRIYANSHU GOYAL</t>
  </si>
  <si>
    <t>MUSKAN KUMARI</t>
  </si>
  <si>
    <t>ROHIT SINGH NEGI</t>
  </si>
  <si>
    <t>SAWAN KUMAR MALETHA</t>
  </si>
  <si>
    <t>SHRISHAIL BASWARAJ PANDHRE</t>
  </si>
  <si>
    <t>PRATHAM PRAKASH TADASARE</t>
  </si>
  <si>
    <t>ASHISH GUSAIN</t>
  </si>
  <si>
    <t>SONAM YONGTEN RAI</t>
  </si>
  <si>
    <t>ASHISH BHARDWAJ</t>
  </si>
  <si>
    <t>ANKUSH KUMAR</t>
  </si>
  <si>
    <t>JAYENDRA NARENDRA ITKIKAR</t>
  </si>
  <si>
    <t>SHAYAN MUKHERJEE</t>
  </si>
  <si>
    <t>CHINTALAPATI BHARAT VARMA</t>
  </si>
  <si>
    <t>ANA GOEL</t>
  </si>
  <si>
    <t>PALKIN MITTTAL</t>
  </si>
  <si>
    <t>DIVYANSHU SHARMA</t>
  </si>
  <si>
    <t>AYUSHI BALIYAN</t>
  </si>
  <si>
    <t>DHEERAJ AKHILESH</t>
  </si>
  <si>
    <t>GEETANSHI BEHL</t>
  </si>
  <si>
    <t>HRITIK MISHRA</t>
  </si>
  <si>
    <t>RATUL SAINI</t>
  </si>
  <si>
    <t>VARTIKA SINGHAL</t>
  </si>
  <si>
    <t>LAVYA KAUSHIK</t>
  </si>
  <si>
    <t>RAJNISH ARYA</t>
  </si>
  <si>
    <t>DIGVIJAY PRATAP SINGH</t>
  </si>
  <si>
    <t>ANUSHKA BISHT</t>
  </si>
  <si>
    <t>SACHIN KUMAR MALANI</t>
  </si>
  <si>
    <t>KUSHAGRA CHAUDHARY</t>
  </si>
  <si>
    <t>PRIYANSHU NANDWANA</t>
  </si>
  <si>
    <t>MANASVI CHAUDHARY</t>
  </si>
  <si>
    <t>NIKHIL TULSIDAS MEGHANI</t>
  </si>
  <si>
    <t>UPASANA NATH</t>
  </si>
  <si>
    <t>PRASHANT KUMAR SINGH</t>
  </si>
  <si>
    <t>ANUSHA RAWAT</t>
  </si>
  <si>
    <t>MILAN GARG</t>
  </si>
  <si>
    <t>MUNMUN GUPTA</t>
  </si>
  <si>
    <t>RAJAT UJJAWAL</t>
  </si>
  <si>
    <t>RUDRASIS BOSE</t>
  </si>
  <si>
    <t>DIVYAKRATI ARYA</t>
  </si>
  <si>
    <t>ANKUR PANDEY</t>
  </si>
  <si>
    <t>BHUMIKA GUPTA</t>
  </si>
  <si>
    <t>PRAPTI PANDEY</t>
  </si>
  <si>
    <t>ANUBHAV ANAND</t>
  </si>
  <si>
    <t>SIDDHANT SRIVASTAVA</t>
  </si>
  <si>
    <t>KARTIKEY SHARMA</t>
  </si>
  <si>
    <t>K HAFSAL</t>
  </si>
  <si>
    <t>ARUNABH HALDAR</t>
  </si>
  <si>
    <t>ANIMESH SONI</t>
  </si>
  <si>
    <t>ANUSHKA  SINGHAL</t>
  </si>
  <si>
    <t>SPARSH GOEL</t>
  </si>
  <si>
    <t>SHUBHANGI SINGH</t>
  </si>
  <si>
    <t>TANYA GADH</t>
  </si>
  <si>
    <t>AMAN SILSWAL</t>
  </si>
  <si>
    <t>SIDDHARTH KOTHARI</t>
  </si>
  <si>
    <t>ABHIJEET VIKRAM</t>
  </si>
  <si>
    <t>HAVISHA KAKAR</t>
  </si>
  <si>
    <t>BHUMIKA JOSHI</t>
  </si>
  <si>
    <t>ISHITA CHAMOLI</t>
  </si>
  <si>
    <t>PAKHI GUPTA</t>
  </si>
  <si>
    <t>ISHIKA SHARMA</t>
  </si>
  <si>
    <t>SURAJ CHYAUNAL</t>
  </si>
  <si>
    <t>DILNASHI NAAZ</t>
  </si>
  <si>
    <t>SHUBHAM</t>
  </si>
  <si>
    <t>ANISH GUPTA</t>
  </si>
  <si>
    <t>SHIVANG MISHRA</t>
  </si>
  <si>
    <t>BIKRAM NEGI</t>
  </si>
  <si>
    <t>SUBHALAXMI SAIKIA</t>
  </si>
  <si>
    <t>MANSI JOSHI</t>
  </si>
  <si>
    <t>AMANPREET SINGH KHURANA</t>
  </si>
  <si>
    <t>AKANKSHA PATHAK</t>
  </si>
  <si>
    <t>AMAN VERMA</t>
  </si>
  <si>
    <t>AAKASH VERMA</t>
  </si>
  <si>
    <t>TRIPTI PANDEY</t>
  </si>
  <si>
    <t>GURPREET SINGH GANDHI</t>
  </si>
  <si>
    <t>BHAWNA CHAUDHARY</t>
  </si>
  <si>
    <t>VISHAL SINGH JAGJEET SINGH BISHT</t>
  </si>
  <si>
    <t>AISHWARYA GUPTA</t>
  </si>
  <si>
    <t>SHREYAS CHATTERJEE</t>
  </si>
  <si>
    <t>ANANDITA MOHAN</t>
  </si>
  <si>
    <t>ADYA NAIR</t>
  </si>
  <si>
    <t>DEBAPRIYA NATH</t>
  </si>
  <si>
    <t>EKTA CHOUDHARY</t>
  </si>
  <si>
    <t>SUNNY JHA</t>
  </si>
  <si>
    <t>KATYAYANI CHATURVEDI</t>
  </si>
  <si>
    <t>VISHAL KHANDELWAL</t>
  </si>
  <si>
    <t>SWATI TANDON</t>
  </si>
  <si>
    <t>UMANG SETIA</t>
  </si>
  <si>
    <t>UJJWAL AGARWALA</t>
  </si>
  <si>
    <t>SONALI DUBEY</t>
  </si>
  <si>
    <t>ADITYA DUDANI</t>
  </si>
  <si>
    <t>SIDDHANT AGRAWAL</t>
  </si>
  <si>
    <t>JAHANVI MANN</t>
  </si>
  <si>
    <t>PRITISH MOGHA</t>
  </si>
  <si>
    <t>RAJ VARDHAN</t>
  </si>
  <si>
    <t>SHIVAM SINGH PANGTY</t>
  </si>
  <si>
    <t>ASHTITVA JHA</t>
  </si>
  <si>
    <t>SARTHAK CHITNIS</t>
  </si>
  <si>
    <t>SAMPURNANAND</t>
  </si>
  <si>
    <t>ANANYA SWAROOP</t>
  </si>
  <si>
    <t>ANUSHKA</t>
  </si>
  <si>
    <t>SURAJ SHARMA</t>
  </si>
  <si>
    <t>PRAKHAR TRIVEDI</t>
  </si>
  <si>
    <t>VANSHIKAA SAXENA</t>
  </si>
  <si>
    <t>JALAJ BEHL</t>
  </si>
  <si>
    <t>DIVYANSH SHARMA</t>
  </si>
  <si>
    <t>SHANTANU SINGH</t>
  </si>
  <si>
    <t>SIDDHARTH RAO</t>
  </si>
  <si>
    <t>HARSHUL BISHNOI</t>
  </si>
  <si>
    <t>YASHASAVI GOSWAMI</t>
  </si>
  <si>
    <t>HRITIK KUMAR</t>
  </si>
  <si>
    <t>AAKARSH GUPTA</t>
  </si>
  <si>
    <t>ANMOL VERMA</t>
  </si>
  <si>
    <t>SAURAV CHAUDHARY</t>
  </si>
  <si>
    <t>MEGHNA MOHAN</t>
  </si>
  <si>
    <t>SHRISTI SINGH</t>
  </si>
  <si>
    <t>ADITYA CHOUDHARY</t>
  </si>
  <si>
    <t>RANDHIR SINGH SANJIV SINGH JAGGI</t>
  </si>
  <si>
    <t>DEEPIKA SAXENA</t>
  </si>
  <si>
    <t>NUPUR HIRWANI</t>
  </si>
  <si>
    <t>ANIKET SHARMA</t>
  </si>
  <si>
    <t>AYUSH SINGH CHAUHAN</t>
  </si>
  <si>
    <t>NUPUR NANDEY</t>
  </si>
  <si>
    <t>ISHAN WADHWA</t>
  </si>
  <si>
    <t>MRIDUL TRIPATHI</t>
  </si>
  <si>
    <t>KANAK BHARDWAJ</t>
  </si>
  <si>
    <t>SHUBHAM KAMPANI</t>
  </si>
  <si>
    <t>SAURAV KUMAR</t>
  </si>
  <si>
    <t>S SATHYA PRAKASH</t>
  </si>
  <si>
    <t>ANSHIKA AGARWAL</t>
  </si>
  <si>
    <t>KHUSHI BAJPAI</t>
  </si>
  <si>
    <t>TUSHAR RAJPUT</t>
  </si>
  <si>
    <t>V NITHYA KALYANI</t>
  </si>
  <si>
    <t>TUSHAR POPLI</t>
  </si>
  <si>
    <t>SHANTANU BHAYRE</t>
  </si>
  <si>
    <t>PRANJAL SHARMA</t>
  </si>
  <si>
    <t>SALONI SHARMA</t>
  </si>
  <si>
    <t>PREMLATA KUMARI</t>
  </si>
  <si>
    <t>NISHANT RAJ</t>
  </si>
  <si>
    <t>SIDDHARTH SHASTRI</t>
  </si>
  <si>
    <t>ISHA KAPANIA</t>
  </si>
  <si>
    <t>ABHINAV R MENON</t>
  </si>
  <si>
    <t>SHREYA</t>
  </si>
  <si>
    <t>TARUN CHAUKIYAL</t>
  </si>
  <si>
    <t>BHUMIKA ARORA</t>
  </si>
  <si>
    <t>MD SAIFULLAH AYYUBI</t>
  </si>
  <si>
    <t>ASHUTOSH PRATAP SINGH</t>
  </si>
  <si>
    <t>BHAVYA BHASKAR</t>
  </si>
  <si>
    <t>ROMESH PRADEEP</t>
  </si>
  <si>
    <t>AKANSHA KARAYAT</t>
  </si>
  <si>
    <t>VIJETA SRIVASTAVA</t>
  </si>
  <si>
    <t>VIJAY MANSHANI</t>
  </si>
  <si>
    <t>TUSHAR KUMAR TYAGI</t>
  </si>
  <si>
    <t>JAYATRI PAUL</t>
  </si>
  <si>
    <t>SHUBHAM BAJAJ</t>
  </si>
  <si>
    <t>SATYAM TOMAR</t>
  </si>
  <si>
    <t>SHANTANU VISHWAS GOSEWADE</t>
  </si>
  <si>
    <t>ANMOL KHANDELWAL</t>
  </si>
  <si>
    <t>DEEPU KUMAR</t>
  </si>
  <si>
    <t>RHITAYAN ROY</t>
  </si>
  <si>
    <t>RAJ SINGH JAISWAL</t>
  </si>
  <si>
    <t>ANJALI BHARGAVA</t>
  </si>
  <si>
    <t>KUSHANG GROVER</t>
  </si>
  <si>
    <t>ADITYA SINGH THAKUR</t>
  </si>
  <si>
    <t>RITIKA SHARMA</t>
  </si>
  <si>
    <t>VANSH KHANDELWAL</t>
  </si>
  <si>
    <t>ISHAN SONI</t>
  </si>
  <si>
    <t>TULSI SHRIVASTAVA</t>
  </si>
  <si>
    <t>KAJAL CHAUHAN</t>
  </si>
  <si>
    <t>DIVYAM DAVE</t>
  </si>
  <si>
    <t>NANCY SHUKLA</t>
  </si>
  <si>
    <t>RIYA AGARWAL</t>
  </si>
  <si>
    <t>ARYAN AGARWAL</t>
  </si>
  <si>
    <t>NAMAN KHANDELWAL</t>
  </si>
  <si>
    <t>SHOBHIT SINGH RAWAT</t>
  </si>
  <si>
    <t>ISHIKA TAYAL</t>
  </si>
  <si>
    <t>SAPTARSHI HEMANT TETEY</t>
  </si>
  <si>
    <t>NIKITA CHAUHAN</t>
  </si>
  <si>
    <t>SOMYA SINHA</t>
  </si>
  <si>
    <t>SUKANYA GOYAL</t>
  </si>
  <si>
    <t>VISHNU SETHI</t>
  </si>
  <si>
    <t>SIDDHARTH AGRAWAL</t>
  </si>
  <si>
    <t>MANJOT KAUR SAINI</t>
  </si>
  <si>
    <t>PUNEET NAUTIYAL</t>
  </si>
  <si>
    <t>ANUSHKA DAS</t>
  </si>
  <si>
    <t>ADITI NAURIYAL</t>
  </si>
  <si>
    <t>HAARINI ANGAPPAN BALASUBRAMANIAM</t>
  </si>
  <si>
    <t>PRASOON RAJ</t>
  </si>
  <si>
    <t>HARSHODAY SINGH PARMAR</t>
  </si>
  <si>
    <t>SOURABH UPADHYAY</t>
  </si>
  <si>
    <t>ANSHUL VERMA</t>
  </si>
  <si>
    <t>ANJALI MEHRA</t>
  </si>
  <si>
    <t>DIVYAMAAN RAWAT</t>
  </si>
  <si>
    <t>LOVISH BANSAL</t>
  </si>
  <si>
    <t>AKASH SHARMA</t>
  </si>
  <si>
    <t>JATIN MAHLAWAT</t>
  </si>
  <si>
    <t>MUSKAN SINGLA</t>
  </si>
  <si>
    <t>AKSHAT UNIYAL</t>
  </si>
  <si>
    <t>SHUBHAM SINGH UNIYAL</t>
  </si>
  <si>
    <t>GURSHEET KAUR GANDHI</t>
  </si>
  <si>
    <t>AVLOK SHARMA</t>
  </si>
  <si>
    <t>ERIC JOSEPH</t>
  </si>
  <si>
    <t>ANURAG RAVI KUMAR</t>
  </si>
  <si>
    <t>SHRESHTH SHARMA</t>
  </si>
  <si>
    <t>KHUSHI VISHNOI</t>
  </si>
  <si>
    <t>SUSHANT SINGH</t>
  </si>
  <si>
    <t>MADHAVENDRA PRAKASH GAJENDRAGADKAR</t>
  </si>
  <si>
    <t>TULIKA BISHT</t>
  </si>
  <si>
    <t>ABHAY VERMA</t>
  </si>
  <si>
    <t>ADITYA NIGAM NIGAM</t>
  </si>
  <si>
    <t>ABHAY TIWARI</t>
  </si>
  <si>
    <t>VEDIKA SHARMA</t>
  </si>
  <si>
    <t>ADITI CHANDEL</t>
  </si>
  <si>
    <t>KRATI JAGDEO</t>
  </si>
  <si>
    <t>JYOTIRADITYA</t>
  </si>
  <si>
    <t>ABHA NAIROJEE</t>
  </si>
  <si>
    <t>VANDANA KASHYAP</t>
  </si>
  <si>
    <t>ANIK CHAKRABORTY</t>
  </si>
  <si>
    <t>NITISH KUMAR SINGH</t>
  </si>
  <si>
    <t>MOHAMMAD ARSALAN</t>
  </si>
  <si>
    <t>KRITISH KAILA</t>
  </si>
  <si>
    <t>RONAK BHATT</t>
  </si>
  <si>
    <t>AYUSH PANWAR</t>
  </si>
  <si>
    <t>PRANJJAL JAKHWAL</t>
  </si>
  <si>
    <t>UDIT KUMAR</t>
  </si>
  <si>
    <t>YATI RANA</t>
  </si>
  <si>
    <t>ABHISHEK RANA</t>
  </si>
  <si>
    <t>PRIYANSH CHAUDHARY</t>
  </si>
  <si>
    <t>SIDDHARTH SHARMA</t>
  </si>
  <si>
    <t>MANSI CHANDEL</t>
  </si>
  <si>
    <t>ATUL PRAKASH</t>
  </si>
  <si>
    <t>ANSH KUMAR SINGH</t>
  </si>
  <si>
    <t>SAHIL GARG</t>
  </si>
  <si>
    <t>HARSHUL CHAUHAN</t>
  </si>
  <si>
    <t>DHRUV KAUSHIK</t>
  </si>
  <si>
    <t>SHUBHAM GOEL</t>
  </si>
  <si>
    <t>ANANYA TRIPATHI</t>
  </si>
  <si>
    <t>PANKAJ SONI</t>
  </si>
  <si>
    <t>SIMAR DATTA</t>
  </si>
  <si>
    <t>ANURAG AVINASH NIRMALKAR</t>
  </si>
  <si>
    <t>MAHESH JAT</t>
  </si>
  <si>
    <t>TANMAY KUMAR</t>
  </si>
  <si>
    <t>ISHIKA GUPTA</t>
  </si>
  <si>
    <t>GAGAN JOSHI</t>
  </si>
  <si>
    <t>SUBODH BANGWAL</t>
  </si>
  <si>
    <t>PARAS NEGI</t>
  </si>
  <si>
    <t>AYUSH KESARWANI</t>
  </si>
  <si>
    <t>DEOBRAT  RAJ</t>
  </si>
  <si>
    <t>ANSHU KUMAR</t>
  </si>
  <si>
    <t>GAUTAM MANCHANDANI</t>
  </si>
  <si>
    <t>SRISHTI DIXIT</t>
  </si>
  <si>
    <t>GITANJALI GOYAL</t>
  </si>
  <si>
    <t>DEVANSH KIRSALI</t>
  </si>
  <si>
    <t>ATIKA BISHT</t>
  </si>
  <si>
    <t>NISHEET RANA</t>
  </si>
  <si>
    <t>FARMAN AHMAD</t>
  </si>
  <si>
    <t>ANUJ MEHRA</t>
  </si>
  <si>
    <t>AYUSHI GUPTA</t>
  </si>
  <si>
    <t>SUJITH SUNIL PANICKER</t>
  </si>
  <si>
    <t>PIYUSH NAYAK</t>
  </si>
  <si>
    <t>SHRUTI VARSHNEY</t>
  </si>
  <si>
    <t>DEEPAK JANGRA</t>
  </si>
  <si>
    <t>LAAKSHA SHARMA</t>
  </si>
  <si>
    <t>TANISHA RATHI</t>
  </si>
  <si>
    <t>VEDANG AGRAWAL</t>
  </si>
  <si>
    <t>RIYA KUMARI KUMARI</t>
  </si>
  <si>
    <t>BHAVYA SAXENA</t>
  </si>
  <si>
    <t>SRIRAM NARAYANAN</t>
  </si>
  <si>
    <t>PRAJAPATI HITESH NARANBHAI</t>
  </si>
  <si>
    <t>PARIDHI JAIN</t>
  </si>
  <si>
    <t>SIDHIMA DWIVEDIE</t>
  </si>
  <si>
    <t>PIYUSH BANSAL</t>
  </si>
  <si>
    <t>KUSHAGRA SINGH</t>
  </si>
  <si>
    <t>ADITYA VIKRAM SINGH</t>
  </si>
  <si>
    <t>LAKSHYENDRA SIKARWAR</t>
  </si>
  <si>
    <t>AISHWARYA UNIYAL</t>
  </si>
  <si>
    <t>SHRIYA RAI</t>
  </si>
  <si>
    <t>ANUM KAUR VIRK</t>
  </si>
  <si>
    <t>RIPUNJAY SOOD</t>
  </si>
  <si>
    <t>ANSH RAMAWAT</t>
  </si>
  <si>
    <t>ARSH SINGH</t>
  </si>
  <si>
    <t>RANVEER SINGH TANWAR</t>
  </si>
  <si>
    <t>TVISHA SINGH</t>
  </si>
  <si>
    <t>RICHA SHEKHAR</t>
  </si>
  <si>
    <t>KANISHKA VERMA</t>
  </si>
  <si>
    <t>VAISHNAVI VISHWANATH</t>
  </si>
  <si>
    <t>BHOOMI GOVIND GARG</t>
  </si>
  <si>
    <t>ANKITA MAHESH MENON</t>
  </si>
  <si>
    <t>TEJASWINI SINHA</t>
  </si>
  <si>
    <t>SAMRIDDHI MISHRA</t>
  </si>
  <si>
    <t>NOOKA THANMAYI CHAITRA MANASA</t>
  </si>
  <si>
    <t>SAUMYADEEP SHARMA</t>
  </si>
  <si>
    <t>KAUSHIKI GOEL</t>
  </si>
  <si>
    <t>TANYA MITTAL</t>
  </si>
  <si>
    <t>SANSKAR BHARDWAJ</t>
  </si>
  <si>
    <t>PRATIKSHA GEHLOT</t>
  </si>
  <si>
    <t>PARSHAV JAIN</t>
  </si>
  <si>
    <t>JANVI AHLUWALIA</t>
  </si>
  <si>
    <t>SRISHTI PANT</t>
  </si>
  <si>
    <t>JIVIN MEWANI</t>
  </si>
  <si>
    <t>STUTI PANDEY</t>
  </si>
  <si>
    <t>ASIM MANI</t>
  </si>
  <si>
    <t>ANNANYA PANDEY</t>
  </si>
  <si>
    <t>KRITIKA PAPNOI</t>
  </si>
  <si>
    <t>VANSHIKA CHAUHAN</t>
  </si>
  <si>
    <t>ADITIYA JOSHI</t>
  </si>
  <si>
    <t>SHAMBHAVI SINGH</t>
  </si>
  <si>
    <t>SUKHAMPREET SINGH BAGGA</t>
  </si>
  <si>
    <t>SATYARTH PRAKASH UPADHYAYA</t>
  </si>
  <si>
    <t>AADHYAN PATTANAIK</t>
  </si>
  <si>
    <t>SALONI SHREE</t>
  </si>
  <si>
    <t>SHIKHA NEGI</t>
  </si>
  <si>
    <t>PRACHI JAIN</t>
  </si>
  <si>
    <t>KOMAL SINGH</t>
  </si>
  <si>
    <t>PRIYANKA PRAKASH</t>
  </si>
  <si>
    <t>ADITI BARIYA</t>
  </si>
  <si>
    <t>MAANYA VASHISTHA</t>
  </si>
  <si>
    <t>PRAKHAR CHATURVEDI</t>
  </si>
  <si>
    <t>ABHILAKSHAY SINGH CHANDEL</t>
  </si>
  <si>
    <t>SAKSHI CHOUDHARY</t>
  </si>
  <si>
    <t>PARV DEC SHARMA</t>
  </si>
  <si>
    <t>APOORVA SINGH</t>
  </si>
  <si>
    <t>NANDINI VATS</t>
  </si>
  <si>
    <t>ANANYA SRIVASTAVA</t>
  </si>
  <si>
    <t>KANAK BAMMI</t>
  </si>
  <si>
    <t>AYUSH RANJAN</t>
  </si>
  <si>
    <t>GYANA RAJ</t>
  </si>
  <si>
    <t>SHREYA JAIN</t>
  </si>
  <si>
    <t>ADWAIT SINHA</t>
  </si>
  <si>
    <t>ABHIJEET YADAV</t>
  </si>
  <si>
    <t>HIMANSHI MUNOT</t>
  </si>
  <si>
    <t>ANSHIKA SINGHAL</t>
  </si>
  <si>
    <t>SURYAVEER KAMBOJ</t>
  </si>
  <si>
    <t>ANIKA RITESH AGARWAL</t>
  </si>
  <si>
    <t>MUSKAN RANI</t>
  </si>
  <si>
    <t>ANISHA SRIVASTAVA</t>
  </si>
  <si>
    <t>ANUSHKA GUPTA</t>
  </si>
  <si>
    <t>AISHWARJA SINGH</t>
  </si>
  <si>
    <t>USHA PADHARIA</t>
  </si>
  <si>
    <t>VAISHNAVI GUPTA</t>
  </si>
  <si>
    <t>KHUSHI RAO</t>
  </si>
  <si>
    <t>ADITI</t>
  </si>
  <si>
    <t>AVIRAL KACHHAL</t>
  </si>
  <si>
    <t>PRISHA SHARMA</t>
  </si>
  <si>
    <t>ANSHUL PATHAK</t>
  </si>
  <si>
    <t>MANOB GANGULY</t>
  </si>
  <si>
    <t>YASH NAGAR</t>
  </si>
  <si>
    <t>RISHI ROY CHOWDHURY</t>
  </si>
  <si>
    <t>RIDHIMA KARNWAL</t>
  </si>
  <si>
    <t>ANISHKA GUPTA</t>
  </si>
  <si>
    <t>KHUSHBOO DALAL</t>
  </si>
  <si>
    <t>VAIBHAV KHANDELWAL</t>
  </si>
  <si>
    <t>ADITYA SRIVASTAVA</t>
  </si>
  <si>
    <t>SOMENDRA RAWAT</t>
  </si>
  <si>
    <t>KRISHNA AWASTHI</t>
  </si>
  <si>
    <t>VEEKSHA MURTHY</t>
  </si>
  <si>
    <t>SNEHA JAT</t>
  </si>
  <si>
    <t>DISHA SRIVASTAVA</t>
  </si>
  <si>
    <t>RAGHAV MODI</t>
  </si>
  <si>
    <t>SHASHWAT SINGH</t>
  </si>
  <si>
    <t>TEJAL GOYAL</t>
  </si>
  <si>
    <t>STUTI BHATT</t>
  </si>
  <si>
    <t>SUHANI ACHARYYA</t>
  </si>
  <si>
    <t>VRISHALI VAISHNAV</t>
  </si>
  <si>
    <t>VANSH NEHRA</t>
  </si>
  <si>
    <t>SANVI JOSHI</t>
  </si>
  <si>
    <t>SHREYA GOEL</t>
  </si>
  <si>
    <t>URVASHI PRIYA</t>
  </si>
  <si>
    <t>PRASIDDHI JOSHI</t>
  </si>
  <si>
    <t>UDITYA SHARMA</t>
  </si>
  <si>
    <t>HARSH LODHA</t>
  </si>
  <si>
    <t>SHASMIKA SINGH</t>
  </si>
  <si>
    <t>ANSH PACHOURI</t>
  </si>
  <si>
    <t>NITYAM SINGH</t>
  </si>
  <si>
    <t>DRASHVI RAWAT</t>
  </si>
  <si>
    <t>SHIVIKA ARORA</t>
  </si>
  <si>
    <t>PALAK LAMBA</t>
  </si>
  <si>
    <t>ARCHITA NANDWANI</t>
  </si>
  <si>
    <t>SANDEEP SARAN</t>
  </si>
  <si>
    <t>PALAK MANCHANDA</t>
  </si>
  <si>
    <t>VATSAL MISRA</t>
  </si>
  <si>
    <t>AVNI DHIMAN DHIMAN</t>
  </si>
  <si>
    <t>AMRITA GULATI</t>
  </si>
  <si>
    <t>PAARTH BALI</t>
  </si>
  <si>
    <t>SHAURYAVARDHAN RAIKWAR</t>
  </si>
  <si>
    <t>MAHIMA SHARMA</t>
  </si>
  <si>
    <t>YASHASVI GAURI</t>
  </si>
  <si>
    <t>ADITI UPADHYAY</t>
  </si>
  <si>
    <t>SREEHARI M</t>
  </si>
  <si>
    <t>SHASHWAT SINGH CHAUHAN</t>
  </si>
  <si>
    <t>AYUSHI KATULKAR</t>
  </si>
  <si>
    <t>JAHAAN SINGH VIRDI</t>
  </si>
  <si>
    <t>ISHITA SINHA</t>
  </si>
  <si>
    <t>ANUSHREE GOYAL</t>
  </si>
  <si>
    <t>VISHNU PRATAP SINGH</t>
  </si>
  <si>
    <t>ANANYA DHAUTA</t>
  </si>
  <si>
    <t>BHUMI JAIN</t>
  </si>
  <si>
    <t>AVANI LAXMI THAPLIYAL</t>
  </si>
  <si>
    <t>SHUBHANKAR SINGH</t>
  </si>
  <si>
    <t>MANJULAM PANDEY</t>
  </si>
  <si>
    <t>VASVI CHOUDHARY</t>
  </si>
  <si>
    <t>DIVYARAJ SINGH RATHORE</t>
  </si>
  <si>
    <t>NANDINI NANDINI MAHESHWARI</t>
  </si>
  <si>
    <t>APRATIM SEN</t>
  </si>
  <si>
    <t>SATWIK NATH</t>
  </si>
  <si>
    <t>RAHUL SAINI</t>
  </si>
  <si>
    <t>ABHYUDAY KRISHNA</t>
  </si>
  <si>
    <t>PRAKRIT KUMAR SINGH</t>
  </si>
  <si>
    <t>NISHI DWIVEDI</t>
  </si>
  <si>
    <t>ANUSHKA KUMARI KHATRI</t>
  </si>
  <si>
    <t>MANAVJEET SINGH</t>
  </si>
  <si>
    <t>SHIKHA SHARMA</t>
  </si>
  <si>
    <t>SUMAER RAJ SINGH</t>
  </si>
  <si>
    <t>SAKSHAM ATTRI</t>
  </si>
  <si>
    <t>GAURISHA SAI</t>
  </si>
  <si>
    <t>KAUSTUBH SAROJ SINGH</t>
  </si>
  <si>
    <t>JANHAVI PANDEY M</t>
  </si>
  <si>
    <t>KUMARI SHREYA</t>
  </si>
  <si>
    <t>MANDVI ANAND</t>
  </si>
  <si>
    <t>GOPIKA KHATRI</t>
  </si>
  <si>
    <t>PRIYANSHU SANKHWAR</t>
  </si>
  <si>
    <t>TRISHA MUKESH SHIVHARE</t>
  </si>
  <si>
    <t>KAJAL KUMARI</t>
  </si>
  <si>
    <t>AYUSHI GARG</t>
  </si>
  <si>
    <t>AARNAV SHARMA</t>
  </si>
  <si>
    <t>SAMARTH PRINCE SHRIVASTAVA</t>
  </si>
  <si>
    <t>MEGHA SINGH</t>
  </si>
  <si>
    <t>ARPIT DIXIT</t>
  </si>
  <si>
    <t>JIYA JAISWAL</t>
  </si>
  <si>
    <t>NANDINI AGGARWAL</t>
  </si>
  <si>
    <t>NISHANT SUSHIL KUMAR</t>
  </si>
  <si>
    <t>SHUBHITA YADAV</t>
  </si>
  <si>
    <t>APOORVA VERMA</t>
  </si>
  <si>
    <t>RIYA SINGH</t>
  </si>
  <si>
    <t>PRINCE RAJPOOT</t>
  </si>
  <si>
    <t>RIYA RAI</t>
  </si>
  <si>
    <t>YUVRAJ GROVER</t>
  </si>
  <si>
    <t>LUCKY KHOKHAR</t>
  </si>
  <si>
    <t>SUHANI GOYAL</t>
  </si>
  <si>
    <t xml:space="preserve">MAYANK </t>
  </si>
  <si>
    <t>JANVI MANN</t>
  </si>
  <si>
    <t>ABHAY PRATAP SINGH JADON</t>
  </si>
  <si>
    <t>DEEPALI KUMAWAT</t>
  </si>
  <si>
    <t>AADITYA BOORA</t>
  </si>
  <si>
    <t>SAHIL KHAN</t>
  </si>
  <si>
    <t>AISHWARYA SHAH</t>
  </si>
  <si>
    <t>RISHABH KAPOOR</t>
  </si>
  <si>
    <t>SHREYA BHARDWAJ</t>
  </si>
  <si>
    <t>MAMTA CHAUDHARY</t>
  </si>
  <si>
    <t>MANISH BHASKAR</t>
  </si>
  <si>
    <t>NIKISHA HARIYANI</t>
  </si>
  <si>
    <t>ADITYA DHANGAR</t>
  </si>
  <si>
    <t>SRIYANSHU SHUKLA SHUKLA SHUKLA</t>
  </si>
  <si>
    <t>SALONI SINGH</t>
  </si>
  <si>
    <t>S SHEFALI RAO</t>
  </si>
  <si>
    <t>VRINDA ARORA</t>
  </si>
  <si>
    <t>ATHARVA DWIVEDI</t>
  </si>
  <si>
    <t>POOJAL AGRAWAL</t>
  </si>
  <si>
    <t>UTKARSH SINGH CHAUHAN</t>
  </si>
  <si>
    <t>BHAAVYA DAS</t>
  </si>
  <si>
    <t>VINAY PAL SINGH SHEKHAWAT</t>
  </si>
  <si>
    <t>SHREYANSHI YADAV</t>
  </si>
  <si>
    <t>VEDANT VASHISHT</t>
  </si>
  <si>
    <t>SAURABH SINGH NIRANJAN</t>
  </si>
  <si>
    <t>AYUSHI SINGH</t>
  </si>
  <si>
    <t>RAJVARDHAN SINGH PARMAR</t>
  </si>
  <si>
    <t>MOIN AIRUM KHAN</t>
  </si>
  <si>
    <t>KAVYANJALI PRASAD</t>
  </si>
  <si>
    <t>AARIKA RAI</t>
  </si>
  <si>
    <t>KAIREN DOLMA</t>
  </si>
  <si>
    <t>PRIYA KUMARI SINGH</t>
  </si>
  <si>
    <t>ASTHA CHAUHAN</t>
  </si>
  <si>
    <t>SOHAL KHAN</t>
  </si>
  <si>
    <t>SRISHTI SATI</t>
  </si>
  <si>
    <t>ALAKNANDA ARORA</t>
  </si>
  <si>
    <t>A MAHA LAKSHMI</t>
  </si>
  <si>
    <t>NIKITA KASHYAP</t>
  </si>
  <si>
    <t>RUCHIKA AWANA</t>
  </si>
  <si>
    <t>AWANTIKA AWASTHI</t>
  </si>
  <si>
    <t>KUSHRAJ SINGH THIND</t>
  </si>
  <si>
    <t>AYUSH ARYAN</t>
  </si>
  <si>
    <t>VEDANT TIWARI</t>
  </si>
  <si>
    <t>DAVESH CHAUHAN</t>
  </si>
  <si>
    <t>MOOKAMBIKA K S</t>
  </si>
  <si>
    <t>MANSHI KUMARI</t>
  </si>
  <si>
    <t>KRITARTH SINGH</t>
  </si>
  <si>
    <t>NIHARIKA SINGH TANWAR</t>
  </si>
  <si>
    <t>DIVYANSH RAJ</t>
  </si>
  <si>
    <t>VEDANSH GOSSAIN</t>
  </si>
  <si>
    <t>MANSA MISHRA</t>
  </si>
  <si>
    <t>YASHIKA MANOCHA</t>
  </si>
  <si>
    <t>SALONI SAHI</t>
  </si>
  <si>
    <t>ANUJ PALIWAL</t>
  </si>
  <si>
    <t>SOMEDUTTA NANDI</t>
  </si>
  <si>
    <t>RAJULA SACHDEVA</t>
  </si>
  <si>
    <t>HRIDAY SAXENA</t>
  </si>
  <si>
    <t>YAMINI KAPOOR</t>
  </si>
  <si>
    <t>AKANKSHA JACKY SAMTANI</t>
  </si>
  <si>
    <t>AADYAA AADYAA AADYAA</t>
  </si>
  <si>
    <t>VIPUL AGARWAL</t>
  </si>
  <si>
    <t>LAVANYA BISWAS</t>
  </si>
  <si>
    <t>MANSI SHARMA</t>
  </si>
  <si>
    <t>PAREENA ARORA</t>
  </si>
  <si>
    <t>SUMER SINGH</t>
  </si>
  <si>
    <t>LAKSHAY SHARMA</t>
  </si>
  <si>
    <t>PRAJIN VERMA</t>
  </si>
  <si>
    <t>SYED WARISHA JAMAL</t>
  </si>
  <si>
    <t>KASHISH HARJANI</t>
  </si>
  <si>
    <t>KSHITIZ PRATAP SINGH</t>
  </si>
  <si>
    <t>SAHEJPREET SINGH</t>
  </si>
  <si>
    <t>RISHIKA GARG</t>
  </si>
  <si>
    <t>SAKSHAM SAPRA</t>
  </si>
  <si>
    <t>TARUSHEE SHERSINGH</t>
  </si>
  <si>
    <t>GAURI GUPTA</t>
  </si>
  <si>
    <t>VINAYAK MANGLIK</t>
  </si>
  <si>
    <t>NIYATI BHATIA</t>
  </si>
  <si>
    <t>SAMBHAV SAMBHAV SHARMA</t>
  </si>
  <si>
    <t>AANANDINI SHARMA</t>
  </si>
  <si>
    <t>ARADHYA</t>
  </si>
  <si>
    <t>AADYA SACHAN</t>
  </si>
  <si>
    <t>VASU KANSAL</t>
  </si>
  <si>
    <t>ANSHU RAJ</t>
  </si>
  <si>
    <t>AMEESHA SINGH SOLANKI</t>
  </si>
  <si>
    <t>MANVI VATS</t>
  </si>
  <si>
    <t>SHIKHAR YADAV</t>
  </si>
  <si>
    <t>KANISHKA JOSHI</t>
  </si>
  <si>
    <t>ANUSHKA RAMESH MENON</t>
  </si>
  <si>
    <t>APEKSHA BAJPAI</t>
  </si>
  <si>
    <t>SAHIL MALLICK</t>
  </si>
  <si>
    <t>RISHABH LALWANI</t>
  </si>
  <si>
    <t>CHAHAT GUPTA</t>
  </si>
  <si>
    <t>MANSI CHAUDHARY</t>
  </si>
  <si>
    <t>MANAN SHARMA</t>
  </si>
  <si>
    <t>SHRIYA BHARDWAJ</t>
  </si>
  <si>
    <t>NANDINI VIJAYVARGIYA</t>
  </si>
  <si>
    <t>ADITI JAIN</t>
  </si>
  <si>
    <t>SURYANSHI DWIVEDI</t>
  </si>
  <si>
    <t>ISHIKA RAWAT</t>
  </si>
  <si>
    <t>RUCHIR ARORA</t>
  </si>
  <si>
    <t>AKASH ANAND</t>
  </si>
  <si>
    <t>UDAY SHARMA</t>
  </si>
  <si>
    <t>SONALI RAWAT</t>
  </si>
  <si>
    <t>ROHAN OSWAL</t>
  </si>
  <si>
    <t>ADITYA GARG</t>
  </si>
  <si>
    <t>HARGUN DANG</t>
  </si>
  <si>
    <t>KARTIKEY BANSAL</t>
  </si>
  <si>
    <t>VEDANGI KANDHWAY</t>
  </si>
  <si>
    <t>SUBODH KUMAR</t>
  </si>
  <si>
    <t>PULKIT GIRHOTRA</t>
  </si>
  <si>
    <t>DIYA DHAWAN</t>
  </si>
  <si>
    <t>SANIYA SULTAN</t>
  </si>
  <si>
    <t>PARITOSH CHATURVEDI</t>
  </si>
  <si>
    <t>RISHIKA KARNWAL</t>
  </si>
  <si>
    <t>MILLA THAPAR</t>
  </si>
  <si>
    <t>TANUJ GOYAL</t>
  </si>
  <si>
    <t>YASH LNU</t>
  </si>
  <si>
    <t>AMAN THAKUR</t>
  </si>
  <si>
    <t>AKSHI CHAUDHARY</t>
  </si>
  <si>
    <t>GITANSH SURI</t>
  </si>
  <si>
    <t>KHUSHAL MEHTA</t>
  </si>
  <si>
    <t>ARYANSH SINGH CHAUHAN</t>
  </si>
  <si>
    <t>YATUSHI CHAUDHARY</t>
  </si>
  <si>
    <t>ANANT DABHADKER</t>
  </si>
  <si>
    <t>RAJAT VERMA</t>
  </si>
  <si>
    <t>SHOURYA SHOURYA MALIK</t>
  </si>
  <si>
    <t>RONEN MADOC TELLY</t>
  </si>
  <si>
    <t>TITIKSHA KAPOOR</t>
  </si>
  <si>
    <t>KRRISH KUMAR SINGH</t>
  </si>
  <si>
    <t>UDDHAV SONI</t>
  </si>
  <si>
    <t>SANSKAR JOSHI</t>
  </si>
  <si>
    <t>PAL BOHRA</t>
  </si>
  <si>
    <t>LAKSHAY KASNIA</t>
  </si>
  <si>
    <t>DEVESH KUMAR SAINI</t>
  </si>
  <si>
    <t>SUSHMITA SINGH</t>
  </si>
  <si>
    <t>ANUGYA RATHORE</t>
  </si>
  <si>
    <t>AKANSHA SINGH</t>
  </si>
  <si>
    <t>YASH DADHEECH</t>
  </si>
  <si>
    <t>RUBY ROKADIYA</t>
  </si>
  <si>
    <t>KHUSHI PAGARE</t>
  </si>
  <si>
    <t>MS SNEHA</t>
  </si>
  <si>
    <t>MITANSHUL POKHRIYAL</t>
  </si>
  <si>
    <t>KASHISH PAHUJA</t>
  </si>
  <si>
    <t>SUMIT MASSON</t>
  </si>
  <si>
    <t>ADITYA SAROHA</t>
  </si>
  <si>
    <t>ANUSHKA GOYAL</t>
  </si>
  <si>
    <t>VASU SINGH</t>
  </si>
  <si>
    <t>SANYAM DOBHAL</t>
  </si>
  <si>
    <t>ADITYA AGRAWAL</t>
  </si>
  <si>
    <t>PALAK ARORA</t>
  </si>
  <si>
    <t xml:space="preserve">ISHA </t>
  </si>
  <si>
    <t>NIHARIKA KAMBOJ</t>
  </si>
  <si>
    <t>ACHINT OJHA</t>
  </si>
  <si>
    <t>GURNOOR SINGH AULAKH</t>
  </si>
  <si>
    <t>TARUN YADAV</t>
  </si>
  <si>
    <t>RASHEE SINGH</t>
  </si>
  <si>
    <t>DAKSH BHATT</t>
  </si>
  <si>
    <t>BHAGYESH DAVE</t>
  </si>
  <si>
    <t>MANDEEP GOYAT</t>
  </si>
  <si>
    <t>MANAV MANOJ</t>
  </si>
  <si>
    <t>VEDANSH BHARGAVA</t>
  </si>
  <si>
    <t>SHUBHIKA AGGARWAL</t>
  </si>
  <si>
    <t>NISHA THAPLIYAL</t>
  </si>
  <si>
    <t>ARYA SINGH KACHHAWAHA</t>
  </si>
  <si>
    <t>TANISHQ ROHRA</t>
  </si>
  <si>
    <t>LAVANYA WALIA</t>
  </si>
  <si>
    <t>DHRUVI JAIN</t>
  </si>
  <si>
    <t>HARSHIT NEGI</t>
  </si>
  <si>
    <t>DUSHYANT DUSHYANT</t>
  </si>
  <si>
    <t>YASHASVI GUPTA</t>
  </si>
  <si>
    <t>KAVYANSH JAIN</t>
  </si>
  <si>
    <t>SHIKHAR TANDON</t>
  </si>
  <si>
    <t>KOMAL KANDHOL</t>
  </si>
  <si>
    <t>SIDDHARTH SINHA</t>
  </si>
  <si>
    <t>MAHIKA ANAND</t>
  </si>
  <si>
    <t>TAMANNA GUPTA</t>
  </si>
  <si>
    <t>AGRRIM JAIN</t>
  </si>
  <si>
    <t>SOUMYA KUMARI</t>
  </si>
  <si>
    <t>DARSHAN RAJ  SINGH RANAWAT</t>
  </si>
  <si>
    <t>BHARTI RAO</t>
  </si>
  <si>
    <t>AAYUSH THAPLI</t>
  </si>
  <si>
    <t>RAKSHA RAWAT</t>
  </si>
  <si>
    <t>ARNAV CHOUDHARY</t>
  </si>
  <si>
    <t>JYOTI YADAV</t>
  </si>
  <si>
    <t>ANUSHKA PARASHAR</t>
  </si>
  <si>
    <t>SWASTIK DUTTA</t>
  </si>
  <si>
    <t>ADHIRAJ CHOWDHURY</t>
  </si>
  <si>
    <t>JUHI KUMARI</t>
  </si>
  <si>
    <t>MANISHA SHEKHAR SINGH</t>
  </si>
  <si>
    <t>SHWETA GUPTA</t>
  </si>
  <si>
    <t>ASHNA KHAN</t>
  </si>
  <si>
    <t>ANIMISHA BHANDARU</t>
  </si>
  <si>
    <t>DEEPANSHU RATHEE</t>
  </si>
  <si>
    <t>ARYAN DEV</t>
  </si>
  <si>
    <t>SANJANA AGARWAL</t>
  </si>
  <si>
    <t>SHAIK RISAR AHAMED</t>
  </si>
  <si>
    <t>ANKITA ASRANI</t>
  </si>
  <si>
    <t>PRIYANSHI GUPTA</t>
  </si>
  <si>
    <t>SIMRAN BHASKAR</t>
  </si>
  <si>
    <t>ABHISHEK MANN</t>
  </si>
  <si>
    <t>SANJANA AJAY MESHRAM</t>
  </si>
  <si>
    <t>MRITTIKA BANERJEE</t>
  </si>
  <si>
    <t>MAITREYEE SIL</t>
  </si>
  <si>
    <t>GEETANJALI NAGAR</t>
  </si>
  <si>
    <t>NIVEDITA BALI</t>
  </si>
  <si>
    <t>SHEETAL POKHRIYAL</t>
  </si>
  <si>
    <t>SHUBHAM KUMAR BISHT</t>
  </si>
  <si>
    <t>MUSKAAN YADAV</t>
  </si>
  <si>
    <t>DAMINI SINGH</t>
  </si>
  <si>
    <t>UMESH CHANDRA ARYA</t>
  </si>
  <si>
    <t>AKSHAT CHATURVEDI</t>
  </si>
  <si>
    <t>ANUSHIKA SINGH</t>
  </si>
  <si>
    <t>RIA BIMAL PARMAR</t>
  </si>
  <si>
    <t>NAMAN YADAV</t>
  </si>
  <si>
    <t>MINI AGRAWAL</t>
  </si>
  <si>
    <t>MANVI AGARWAL</t>
  </si>
  <si>
    <t>SURBHI</t>
  </si>
  <si>
    <t>ANUPRIYA RAVINDRA KUMAR PRASAD</t>
  </si>
  <si>
    <t>ANCHAL JAISWAL</t>
  </si>
  <si>
    <t>SHAGUN PADIYAR</t>
  </si>
  <si>
    <t>VARTIKA GUPTA</t>
  </si>
  <si>
    <t>SHAURYA KHANDURI</t>
  </si>
  <si>
    <t>MEENAKSHI SHARMA</t>
  </si>
  <si>
    <t>PAYAL KRISHNA PATIL</t>
  </si>
  <si>
    <t>NITESH DUBEY</t>
  </si>
  <si>
    <t>TLHOLOHELO NTSASA</t>
  </si>
  <si>
    <t>SUNEETH S S G</t>
  </si>
  <si>
    <t>MADHURI SINGH</t>
  </si>
  <si>
    <t>NUPUR ANAND</t>
  </si>
  <si>
    <t>MANPREET SINGH</t>
  </si>
  <si>
    <t>SOURAV KUMAR MAHATO</t>
  </si>
  <si>
    <t>KHUSHBOO KHARE</t>
  </si>
  <si>
    <t>AAYUSHMAN SHARMA</t>
  </si>
  <si>
    <t>ANSH GOEL</t>
  </si>
  <si>
    <t>SUVANSH CHAUDHARY</t>
  </si>
  <si>
    <t>UTKARSH UPADHYAY</t>
  </si>
  <si>
    <t>SOUVIK NATH</t>
  </si>
  <si>
    <t>ANKIT RAJ</t>
  </si>
  <si>
    <t>SARTHAK AGNIHOTRI</t>
  </si>
  <si>
    <t>TUSHAR JAMUAR</t>
  </si>
  <si>
    <t>VIJAY SAROJ</t>
  </si>
  <si>
    <t>MAYANK SAINI</t>
  </si>
  <si>
    <t>SAUMIL AGARWAL</t>
  </si>
  <si>
    <t>UMANG TYAGI</t>
  </si>
  <si>
    <t>AARTI PANWAR</t>
  </si>
  <si>
    <t>MAHI MAYURI</t>
  </si>
  <si>
    <t>PRITY KUMARI</t>
  </si>
  <si>
    <t>ABHI NANDWANI</t>
  </si>
  <si>
    <t>JYOTIKA GOCHHAYAT</t>
  </si>
  <si>
    <t>SARTHAK SINHA</t>
  </si>
  <si>
    <t>YUVRAJ KHANNA</t>
  </si>
  <si>
    <t>SIDDHANTH GAUTAM</t>
  </si>
  <si>
    <t>YASHASVI ROHILA</t>
  </si>
  <si>
    <t>SUHANI KUMARI YADAV</t>
  </si>
  <si>
    <t>SUDHANSHU SHARMA</t>
  </si>
  <si>
    <t>ALIZA KHAN</t>
  </si>
  <si>
    <t>ANANDITA RAJ</t>
  </si>
  <si>
    <t>DHARMESH RAVI PRITWANI</t>
  </si>
  <si>
    <t>HARSH DAHIYA</t>
  </si>
  <si>
    <t>MAHIMA SINGH</t>
  </si>
  <si>
    <t>PRAGYA SHASTRI</t>
  </si>
  <si>
    <t>SUDHANSHU TRIPATHI</t>
  </si>
  <si>
    <t>VAIBHAV WALIA</t>
  </si>
  <si>
    <t>PALAK PATEL</t>
  </si>
  <si>
    <t>SHIKHAR SRIVASTAV</t>
  </si>
  <si>
    <t>MIMANSA SINGHA</t>
  </si>
  <si>
    <t>ANUJ KUMAR</t>
  </si>
  <si>
    <t>SANJANA BISHT</t>
  </si>
  <si>
    <t>BHARAT SINGH</t>
  </si>
  <si>
    <t>ANSHUMAN RANA</t>
  </si>
  <si>
    <t>PRANAV SINGH RAWAT</t>
  </si>
  <si>
    <t>SHIVANGI NAURIYAL</t>
  </si>
  <si>
    <t>AKSHAT VERMA</t>
  </si>
  <si>
    <t>SHREJAL   KIRSALI</t>
  </si>
  <si>
    <t>MANVENDRA BHATI</t>
  </si>
  <si>
    <t>DEEPIKA ASWANI</t>
  </si>
  <si>
    <t>PRACHI KUMARI</t>
  </si>
  <si>
    <t>RUDRADEEP SHARMA</t>
  </si>
  <si>
    <t>VAISHNAVI DIXIT</t>
  </si>
  <si>
    <t>SUHANI BHATIA</t>
  </si>
  <si>
    <t>GAURISHA GUPTA</t>
  </si>
  <si>
    <t>KASHISH RAJPUT</t>
  </si>
  <si>
    <t>ESHA NEGI</t>
  </si>
  <si>
    <t>YUIKUI ZIMIK</t>
  </si>
  <si>
    <t>ARUSHI YADAV</t>
  </si>
  <si>
    <t>AENA SIDDHU</t>
  </si>
  <si>
    <t>ASMI GULRI</t>
  </si>
  <si>
    <t>PIYUSH SARKAR</t>
  </si>
  <si>
    <t>DEV UPADHYAYA</t>
  </si>
  <si>
    <t>MUSKAN NANDAL</t>
  </si>
  <si>
    <t>ANURAG MUKHOPADHYAY</t>
  </si>
  <si>
    <t>KAJAL MISRA</t>
  </si>
  <si>
    <t>ABDULLAH</t>
  </si>
  <si>
    <t>GAURI BHATT</t>
  </si>
  <si>
    <t>GARIMA NAYAL</t>
  </si>
  <si>
    <t>SALONI KANDARI SALONI KANDARI</t>
  </si>
  <si>
    <t>ANISH KONAR</t>
  </si>
  <si>
    <t>PRAJAKTA CHHIMWAL</t>
  </si>
  <si>
    <t>SMRITI UNIYAL</t>
  </si>
  <si>
    <t>UPASHANA BORUAH</t>
  </si>
  <si>
    <t>JAPNOOR KOUR</t>
  </si>
  <si>
    <t>ALISHA RANA</t>
  </si>
  <si>
    <t>SARANYA MONDAL</t>
  </si>
  <si>
    <t>NIHARIKA DIXIT</t>
  </si>
  <si>
    <t>ADITI RAI</t>
  </si>
  <si>
    <t>MOHINI SARASWAT</t>
  </si>
  <si>
    <t xml:space="preserve">RITIKA YADAV </t>
  </si>
  <si>
    <t>HARSH DORA</t>
  </si>
  <si>
    <t>ADITI GUPTA</t>
  </si>
  <si>
    <t>HRISABH KUMAR SINGH</t>
  </si>
  <si>
    <t>SWAYAM SAMPURNNA SWAINSAMANT</t>
  </si>
  <si>
    <t>NISHIKA THAKUR</t>
  </si>
  <si>
    <t>PRAPTI SIDANA</t>
  </si>
  <si>
    <t>NANCY SINGH</t>
  </si>
  <si>
    <t>SHAURYAN CHAUDHARY</t>
  </si>
  <si>
    <t>LALRUATPUIA HNAMTE</t>
  </si>
  <si>
    <t>ANUSHKA KUKRETI</t>
  </si>
  <si>
    <t>AARSHIA MEHTA</t>
  </si>
  <si>
    <t>HITESHI RAUTELA</t>
  </si>
  <si>
    <t>BIPIN VISHWAKARMA</t>
  </si>
  <si>
    <t>DISHITA DEBAJIT DUTTA</t>
  </si>
  <si>
    <t>IZYAN AFNAN</t>
  </si>
  <si>
    <t>ABHISHEK GUPTA</t>
  </si>
  <si>
    <t>AAKRITI GULATI</t>
  </si>
  <si>
    <t>ROHIT KUMAR</t>
  </si>
  <si>
    <t>VIRAJ MEHTA</t>
  </si>
  <si>
    <t>ASIFA  SIDDIQUI</t>
  </si>
  <si>
    <t xml:space="preserve">TANISHA  VERMA </t>
  </si>
  <si>
    <t>RASHI  VERMA</t>
  </si>
  <si>
    <t>KRISHANSH  BEAKTA</t>
  </si>
  <si>
    <t>DHRITII  DWIVEDI</t>
  </si>
  <si>
    <t>AVISHI  BHAN</t>
  </si>
  <si>
    <t>REHA AHUJA</t>
  </si>
  <si>
    <t>VIBHU DUBEY</t>
  </si>
  <si>
    <t>YUKTI RAWAT</t>
  </si>
  <si>
    <t>ARYA VIKRAM ROY CHOWDHURY</t>
  </si>
  <si>
    <t>TANUSHI BISHT</t>
  </si>
  <si>
    <t>VINAYAK SHISHODIA</t>
  </si>
  <si>
    <t>SAMYAK SHASTRI</t>
  </si>
  <si>
    <t>MANMOHAN SINGH RATHORE</t>
  </si>
  <si>
    <t>VIDUSHI SINGH</t>
  </si>
  <si>
    <t>SRIJIT SUBHOJIT MUKHERJEE</t>
  </si>
  <si>
    <t>GAYATRI SHAMSUNDER SALGAONKAR</t>
  </si>
  <si>
    <t>AMARTYA SAGAR</t>
  </si>
  <si>
    <t>KHUSHI RATHORE</t>
  </si>
  <si>
    <t>ISHANVI CHANDNA</t>
  </si>
  <si>
    <t>SHIVANSH BIST</t>
  </si>
  <si>
    <t>CHETANSH SINGH</t>
  </si>
  <si>
    <t>HARSHIT PRASHER</t>
  </si>
  <si>
    <t>AARIKA KASLIWAL</t>
  </si>
  <si>
    <t>BHAVYA SAHU</t>
  </si>
  <si>
    <t>VANYA JUWANTHA</t>
  </si>
  <si>
    <t>RIYA CHAUHAN</t>
  </si>
  <si>
    <t xml:space="preserve">KHUSHI </t>
  </si>
  <si>
    <t>AASTHA SHAW</t>
  </si>
  <si>
    <t>NISHA PATIYAL</t>
  </si>
  <si>
    <t>PRANJAL RAO</t>
  </si>
  <si>
    <t>PRACHI DABRAL</t>
  </si>
  <si>
    <t>BHASKAR KASHYAP</t>
  </si>
  <si>
    <t>DHRUV SINGH</t>
  </si>
  <si>
    <t>ABU BAKER</t>
  </si>
  <si>
    <t>SAKSHI RAJPUT</t>
  </si>
  <si>
    <t>TANISHKA PANWAR</t>
  </si>
  <si>
    <t>ANANYA RAI</t>
  </si>
  <si>
    <t>VIDISHA RAWAT</t>
  </si>
  <si>
    <t>AISHWARYA KHATRI</t>
  </si>
  <si>
    <t>AGENDRA BHATT</t>
  </si>
  <si>
    <t>MALAY RAWAT</t>
  </si>
  <si>
    <t>NIKHIL SANGWAN</t>
  </si>
  <si>
    <t>RASHI BHARDWAJ</t>
  </si>
  <si>
    <t>SHAGUN DHYANI</t>
  </si>
  <si>
    <t>SONI KRIMAL YATINKUMAR</t>
  </si>
  <si>
    <t>KANISHA ARORA</t>
  </si>
  <si>
    <t>SIZEL HADA</t>
  </si>
  <si>
    <t>ACSAHA STUTEE SAHA</t>
  </si>
  <si>
    <t>SHIVAPRAKASH V U</t>
  </si>
  <si>
    <t>ANUSHKA SANWAL</t>
  </si>
  <si>
    <t xml:space="preserve">ISHIKA </t>
  </si>
  <si>
    <t>MANU YADAV</t>
  </si>
  <si>
    <t>JANHVI SINGH</t>
  </si>
  <si>
    <t>ANIMESH PAL</t>
  </si>
  <si>
    <t>MANVI CHAUHAN</t>
  </si>
  <si>
    <t>RASHMI RAJ</t>
  </si>
  <si>
    <t>PRADEEP KUMAR PURANDER</t>
  </si>
  <si>
    <t>MANVI SHARMA</t>
  </si>
  <si>
    <t>DISHA SINGH</t>
  </si>
  <si>
    <t>SUBHADEEP BANERJEE</t>
  </si>
  <si>
    <t>ISHIKA MANN</t>
  </si>
  <si>
    <t>HIMANSHU JOSHI</t>
  </si>
  <si>
    <t>DIPAK KUMAR SAH</t>
  </si>
  <si>
    <t>ABHINAV ROHILLA</t>
  </si>
  <si>
    <t>SHAKSHI SHARMA</t>
  </si>
  <si>
    <t>RADHIKA JATTO</t>
  </si>
  <si>
    <t>HARSHIKA GARG</t>
  </si>
  <si>
    <t>KANIKA MALIK</t>
  </si>
  <si>
    <t>SEHEJ BHASIN</t>
  </si>
  <si>
    <t>VENIKA AGGARWAL</t>
  </si>
  <si>
    <t>PRIYANKA SHARMA</t>
  </si>
  <si>
    <t>GITANJALI</t>
  </si>
  <si>
    <t>RITIKA CHAUHAN</t>
  </si>
  <si>
    <t>RITIKA RAWAL</t>
  </si>
  <si>
    <t>KANAKSHREE GUPTA</t>
  </si>
  <si>
    <t>NIDHI DHIMAN</t>
  </si>
  <si>
    <t>LAKSHITA SHARMA</t>
  </si>
  <si>
    <t>ARNAV BHOLA</t>
  </si>
  <si>
    <t>SAIMA MUTREJA</t>
  </si>
  <si>
    <t>ISHITA AGGARWAL</t>
  </si>
  <si>
    <t>KHUSHI ADHIKARI</t>
  </si>
  <si>
    <t>ANANDITA SONI</t>
  </si>
  <si>
    <t>AKANKSHA CHAUHAN</t>
  </si>
  <si>
    <t>RADHIKA AGGARWAL</t>
  </si>
  <si>
    <t>RAGHAV NAGDEWANI</t>
  </si>
  <si>
    <t>DIVYA VAID</t>
  </si>
  <si>
    <t>KAUSTAV MEHTA</t>
  </si>
  <si>
    <t>TAAREESHI JOSHI</t>
  </si>
  <si>
    <t>PRAGATI SHUKLA</t>
  </si>
  <si>
    <t>KRISHNA TANEJA</t>
  </si>
  <si>
    <t>AAYUSHI GUPTA</t>
  </si>
  <si>
    <t>ARUSHI SHRIVASTAVA</t>
  </si>
  <si>
    <t>TANCHHI SINGH</t>
  </si>
  <si>
    <t>PEEHU TOMAR</t>
  </si>
  <si>
    <t>ANAND MOHAN KUMAR</t>
  </si>
  <si>
    <t>VEDIKA SHUKLA</t>
  </si>
  <si>
    <t>OM THAPLIYAL</t>
  </si>
  <si>
    <t>ANANYA MISHRA</t>
  </si>
  <si>
    <t>FEDELIA  MARBANIANG</t>
  </si>
  <si>
    <t>RASHI RAVINDRA BADIYANI</t>
  </si>
  <si>
    <t>MESBAH BAWA</t>
  </si>
  <si>
    <t>SANJHI GOEL</t>
  </si>
  <si>
    <t>DEEPA JOSHI</t>
  </si>
  <si>
    <t>ISHA SAMANT</t>
  </si>
  <si>
    <t>AROHI SINGH</t>
  </si>
  <si>
    <t>SYED ASHHAR ABIDI</t>
  </si>
  <si>
    <t>AGRIMA BANAULA</t>
  </si>
  <si>
    <t>PALAK GUPTA</t>
  </si>
  <si>
    <t>AMISHI TRIVEDI</t>
  </si>
  <si>
    <t>RISHABH RAJ</t>
  </si>
  <si>
    <t>KRISHNAV BHALLA</t>
  </si>
  <si>
    <t>DILPREET SINGH</t>
  </si>
  <si>
    <t>JAY SHARMA</t>
  </si>
  <si>
    <t>JILL  SANJAY  SHAH</t>
  </si>
  <si>
    <t>SHRESHTHA SINHA</t>
  </si>
  <si>
    <t>NAVYA RANA</t>
  </si>
  <si>
    <t>YASH  CHANDOLA</t>
  </si>
  <si>
    <t>SAKSHAM ANEJA</t>
  </si>
  <si>
    <t>SONY KUMARI SINGH</t>
  </si>
  <si>
    <t>RITU MAHAWAR</t>
  </si>
  <si>
    <t>RONALD SOREN</t>
  </si>
  <si>
    <t>SIMRAN</t>
  </si>
  <si>
    <t>DEVKOLU AKSHAJAA</t>
  </si>
  <si>
    <t>MANU BHATT</t>
  </si>
  <si>
    <t>VANSHIKA RAWAT</t>
  </si>
  <si>
    <t>NISHIKA MAMGAIN</t>
  </si>
  <si>
    <t>SRISHTI YADAV</t>
  </si>
  <si>
    <t>ADITYA SINGH KARNWAL</t>
  </si>
  <si>
    <t>DHRUV RAJPUT</t>
  </si>
  <si>
    <t>PURAB MALLICK</t>
  </si>
  <si>
    <t>ANANYA MALIK</t>
  </si>
  <si>
    <t>KARAN PAHWA</t>
  </si>
  <si>
    <t>AISHAANI BAJAJ</t>
  </si>
  <si>
    <t>MANKIRAT SINGH BAGGA</t>
  </si>
  <si>
    <t>HARLEEN KAUR</t>
  </si>
  <si>
    <t>SAKSHAM SHARMA</t>
  </si>
  <si>
    <t>KAVLEEN KAUR</t>
  </si>
  <si>
    <t>ANUSHKA SOUDA</t>
  </si>
  <si>
    <t>SKAND PRAKASH</t>
  </si>
  <si>
    <t>ADITI THAPA</t>
  </si>
  <si>
    <t xml:space="preserve">YASHVERDHAN   UNIYAL </t>
  </si>
  <si>
    <t>PRAVEEN MAHLAWAT</t>
  </si>
  <si>
    <t>ARADHYA KAINTYURA</t>
  </si>
  <si>
    <t>PRANSHI AGRAWAL</t>
  </si>
  <si>
    <t>ARUSHI RANA</t>
  </si>
  <si>
    <t>LOUIS RODET</t>
  </si>
  <si>
    <t>ANTOINE MOSIMANN</t>
  </si>
  <si>
    <t>BAPTISTE QUENTIN ENTAT</t>
  </si>
  <si>
    <t>OLYMPE CABANDÉ</t>
  </si>
  <si>
    <t>ERWEN BEAUVINON-PETITJEAN</t>
  </si>
  <si>
    <t>LOUIS PETITJEAN</t>
  </si>
  <si>
    <t>THOMAS PROUST</t>
  </si>
  <si>
    <t>MAHIRA SAYOUD</t>
  </si>
  <si>
    <t>INDRANY CLÉMENCE LAUDE BEGUE</t>
  </si>
  <si>
    <t>MAEVA M'BENGUE</t>
  </si>
  <si>
    <t>MARIA BELEN AGUILAR RIVERA</t>
  </si>
  <si>
    <t>tanishq malhotra</t>
  </si>
  <si>
    <t>TANYA TANU</t>
  </si>
  <si>
    <t>RAUSHAN KUMAR</t>
  </si>
  <si>
    <t>AYUSH  CHAUDHARY</t>
  </si>
  <si>
    <t>SHANTANU SHANTANU</t>
  </si>
  <si>
    <t>kanhaiya Kumar</t>
  </si>
  <si>
    <t>AKSHAT  SHRAWAN</t>
  </si>
  <si>
    <t>RAHUL VATTAM</t>
  </si>
  <si>
    <t>PRAGYA BHARAT</t>
  </si>
  <si>
    <t>Sudarshan Bhargav</t>
  </si>
  <si>
    <t>VIVEK KUMAR</t>
  </si>
  <si>
    <t>Amlan Dash</t>
  </si>
  <si>
    <t>Divyanshu Shekhar</t>
  </si>
  <si>
    <t>Abhinav Kumar Yadav</t>
  </si>
  <si>
    <t>Luv Kumar Thakur</t>
  </si>
  <si>
    <t>Ananya Pawar</t>
  </si>
  <si>
    <t>Yash Goswami</t>
  </si>
  <si>
    <t>Jaydeepsinh Dinpalsinh Rathod</t>
  </si>
  <si>
    <t>Vedant Dipen Shah</t>
  </si>
  <si>
    <t>Vishal Chauhan</t>
  </si>
  <si>
    <t>Abhay Badola</t>
  </si>
  <si>
    <t>Atul Tripathi</t>
  </si>
  <si>
    <t>Rudraksh Bhalla</t>
  </si>
  <si>
    <t>Som Chandra</t>
  </si>
  <si>
    <t>Archisha Shrivastava</t>
  </si>
  <si>
    <t>Ishaan Nitin Wankhede</t>
  </si>
  <si>
    <t>Ashish Pandey</t>
  </si>
  <si>
    <t>Suryanshu Raj</t>
  </si>
  <si>
    <t>Nirupama Yadav</t>
  </si>
  <si>
    <t>Narendra Singh</t>
  </si>
  <si>
    <t>Mohit Duhan</t>
  </si>
  <si>
    <t>Vilis Malhotra</t>
  </si>
  <si>
    <t>Aditya .</t>
  </si>
  <si>
    <t>Arvin Punia</t>
  </si>
  <si>
    <t>Ayush Pratap Singh</t>
  </si>
  <si>
    <t>Daksh Gupta</t>
  </si>
  <si>
    <t>Mohd. Zaid</t>
  </si>
  <si>
    <t>Diya Panwar</t>
  </si>
  <si>
    <t>Manik Kaushik</t>
  </si>
  <si>
    <t>Garima Prasanna Joshi</t>
  </si>
  <si>
    <t>Saneha Jain</t>
  </si>
  <si>
    <t>Sean Manuel Fernandes</t>
  </si>
  <si>
    <t>Amir Nazir Khan</t>
  </si>
  <si>
    <t>Tejas Santosh Vakte</t>
  </si>
  <si>
    <t>Lovish Tyagi</t>
  </si>
  <si>
    <t>Kunal Mayani</t>
  </si>
  <si>
    <t>Dolma Tamang</t>
  </si>
  <si>
    <t>Ansh Bajaj</t>
  </si>
  <si>
    <t>Azhran Shah</t>
  </si>
  <si>
    <t>Chirag Agarwal</t>
  </si>
  <si>
    <t>Vibhor Shahi</t>
  </si>
  <si>
    <t>Akshat Kakkar</t>
  </si>
  <si>
    <t>Ranvijay Pratap Shah</t>
  </si>
  <si>
    <t>Sarvesh Kapoor</t>
  </si>
  <si>
    <t>Sagar Paruthi</t>
  </si>
  <si>
    <t>Kamran Ahmed</t>
  </si>
  <si>
    <t>Sudhakar Tripathi</t>
  </si>
  <si>
    <t>Saquib Sajid Ali</t>
  </si>
  <si>
    <t>Ayush Dubey</t>
  </si>
  <si>
    <t>Abhinandan Jinendra Mehta</t>
  </si>
  <si>
    <t>Tanishk Aggarwal</t>
  </si>
  <si>
    <t>Digvijay Chahal</t>
  </si>
  <si>
    <t>Lagan Singh</t>
  </si>
  <si>
    <t>Divyansh Rawat</t>
  </si>
  <si>
    <t>Anubhav Baliyan</t>
  </si>
  <si>
    <t>Atin Dubey</t>
  </si>
  <si>
    <t>Yoshit Godara Bishnoi</t>
  </si>
  <si>
    <t>Abhishek Raj Barnwal</t>
  </si>
  <si>
    <t>Ketan Chahal</t>
  </si>
  <si>
    <t>Shivam .</t>
  </si>
  <si>
    <t>Avichal Kushagra</t>
  </si>
  <si>
    <t>Sayed Ali Abbas</t>
  </si>
  <si>
    <t>Anunay Malla</t>
  </si>
  <si>
    <t>Naman Gandhi</t>
  </si>
  <si>
    <t>Megha Chaudhary</t>
  </si>
  <si>
    <t>ARSHNOOR KAUR</t>
  </si>
  <si>
    <t>Sam Sanjay Antony Prabhu</t>
  </si>
  <si>
    <t>Dhruv Chawla</t>
  </si>
  <si>
    <t>Hrushikesh Devanand Dighole</t>
  </si>
  <si>
    <t>Jeremy Vishal Mullick</t>
  </si>
  <si>
    <t>Elanagai Arivuchelvan</t>
  </si>
  <si>
    <t>Sahajdeep Singh Narang</t>
  </si>
  <si>
    <t>Jigyasu Mittal</t>
  </si>
  <si>
    <t>Vansh Mittal</t>
  </si>
  <si>
    <t>Rahul Sagar Pabba</t>
  </si>
  <si>
    <t>Gargie Bhosale</t>
  </si>
  <si>
    <t>Pradhumn Ghildiyal</t>
  </si>
  <si>
    <t>Devvrat Mishra</t>
  </si>
  <si>
    <t>Krishna Murti Tiwari</t>
  </si>
  <si>
    <t>Simarjeet Singh Bakshi</t>
  </si>
  <si>
    <t>Adeeba Khan</t>
  </si>
  <si>
    <t>Madhav Raj Chaudhri</t>
  </si>
  <si>
    <t>Ishika Kohli</t>
  </si>
  <si>
    <t>CHINAR MILIND SWAMI</t>
  </si>
  <si>
    <t>PURVESH HATTEKAR</t>
  </si>
  <si>
    <t>EKLOVYA MAHAJAN</t>
  </si>
  <si>
    <t>Deepankar Singh Parihar Bisht</t>
  </si>
  <si>
    <t>VATSAL SINGH</t>
  </si>
  <si>
    <t>EMAAD ALAM</t>
  </si>
  <si>
    <t>Moksh Yadav</t>
  </si>
  <si>
    <t>UPASANA BHATTACHARYA</t>
  </si>
  <si>
    <t>ARJUN KANSAL</t>
  </si>
  <si>
    <t>SAKSHAM PHOR</t>
  </si>
  <si>
    <t>FARHEEN YEASMIN</t>
  </si>
  <si>
    <t>SANKALP  SINGH</t>
  </si>
  <si>
    <t>Shriyansh Verdhan Singh</t>
  </si>
  <si>
    <t>ABHINSH DUTT SHARMA</t>
  </si>
  <si>
    <t>ROHAN AGGARWAL</t>
  </si>
  <si>
    <t>Chaitanya Singh Chaudhary</t>
  </si>
  <si>
    <t>Akshay Hebbalad</t>
  </si>
  <si>
    <t>Garvita Gupta</t>
  </si>
  <si>
    <t>SANSKRITI BISHT</t>
  </si>
  <si>
    <t>Ipsha Jain</t>
  </si>
  <si>
    <t>RISHIKA WALIA</t>
  </si>
  <si>
    <t>DIVYANSHI JHARIYA</t>
  </si>
  <si>
    <t>Bhanu Krishan Pratap</t>
  </si>
  <si>
    <t>BHASKAR YADAV</t>
  </si>
  <si>
    <t>ILESH</t>
  </si>
  <si>
    <t>ABHIJEET KUMAR SARKAR</t>
  </si>
  <si>
    <t>DEVANSH PATEL</t>
  </si>
  <si>
    <t>INDT7101</t>
  </si>
  <si>
    <t>EXPLOP001</t>
  </si>
  <si>
    <t>HRES7030</t>
  </si>
  <si>
    <t>HRES7029</t>
  </si>
  <si>
    <t>CLCC2005</t>
  </si>
  <si>
    <t>CLPP5161</t>
  </si>
  <si>
    <t>SOL20B002</t>
  </si>
  <si>
    <t>CLPP5111S</t>
  </si>
  <si>
    <t>ECON1014</t>
  </si>
  <si>
    <t>BAPP2007</t>
  </si>
  <si>
    <t>ECEG3048</t>
  </si>
  <si>
    <t>SDGM2031P</t>
  </si>
  <si>
    <t>CLCC2008</t>
  </si>
  <si>
    <t>CLCC4026</t>
  </si>
  <si>
    <t>CLCC3003</t>
  </si>
  <si>
    <t>CSOS3106</t>
  </si>
  <si>
    <t>CSOS3006</t>
  </si>
  <si>
    <t>CSAI2001</t>
  </si>
  <si>
    <t>CSAI2111P</t>
  </si>
  <si>
    <t>CSAI2011P</t>
  </si>
  <si>
    <t>CSAI2101</t>
  </si>
  <si>
    <t>ECEG3073P</t>
  </si>
  <si>
    <t>CSEG2044</t>
  </si>
  <si>
    <t>ECEG1012</t>
  </si>
  <si>
    <t>CSCS7012P</t>
  </si>
  <si>
    <t>CSVT3008</t>
  </si>
  <si>
    <t>CSVT4017</t>
  </si>
  <si>
    <t>HSFT3013</t>
  </si>
  <si>
    <t>HSFT2107</t>
  </si>
  <si>
    <t>HSFT2007</t>
  </si>
  <si>
    <t>HSFT3016</t>
  </si>
  <si>
    <t>HSFT3112</t>
  </si>
  <si>
    <t>SLLS0201</t>
  </si>
  <si>
    <t>SLLS0202</t>
  </si>
  <si>
    <t>DSBA2005</t>
  </si>
  <si>
    <t>SLSG0102</t>
  </si>
  <si>
    <t>LSCM1002</t>
  </si>
  <si>
    <t>SDCS7005</t>
  </si>
  <si>
    <t>SDID3026</t>
  </si>
  <si>
    <t>SDFD2020</t>
  </si>
  <si>
    <t>SDFD3025</t>
  </si>
  <si>
    <t>SDFD7032</t>
  </si>
  <si>
    <t>SDFD3031</t>
  </si>
  <si>
    <t>HSFS4021</t>
  </si>
  <si>
    <t>SUST7012</t>
  </si>
  <si>
    <t>HSFS3110</t>
  </si>
  <si>
    <t>HSFS3010</t>
  </si>
  <si>
    <t>SUST7103</t>
  </si>
  <si>
    <t>HSFS2011</t>
  </si>
  <si>
    <t>PROJ4117</t>
  </si>
  <si>
    <t>HSFS4020</t>
  </si>
  <si>
    <t>HSFS2019</t>
  </si>
  <si>
    <t>SUEN2008</t>
  </si>
  <si>
    <t>HSFS7002</t>
  </si>
  <si>
    <t>SLSG0202</t>
  </si>
  <si>
    <t>CLCC1004</t>
  </si>
  <si>
    <t>EMPL004</t>
  </si>
  <si>
    <t>EMPL002</t>
  </si>
  <si>
    <t>PHYS4032P</t>
  </si>
  <si>
    <t>PHYS3027</t>
  </si>
  <si>
    <t>CSEG3124</t>
  </si>
  <si>
    <t>CSEG3024</t>
  </si>
  <si>
    <t>CSAI3003</t>
  </si>
  <si>
    <t>CSEG1015</t>
  </si>
  <si>
    <t>ECEG7039</t>
  </si>
  <si>
    <t>ECEG2056</t>
  </si>
  <si>
    <t>STGM8023</t>
  </si>
  <si>
    <t>CLCC4028</t>
  </si>
  <si>
    <t>CSEG1034</t>
  </si>
  <si>
    <t>CSEG1033</t>
  </si>
  <si>
    <t>PROJ4112</t>
  </si>
  <si>
    <t>CSBL3105</t>
  </si>
  <si>
    <t>CSBL3005</t>
  </si>
  <si>
    <t>CLCC2006</t>
  </si>
  <si>
    <t>CLCT3002</t>
  </si>
  <si>
    <t>SOL20I011</t>
  </si>
  <si>
    <t>ECEG4064</t>
  </si>
  <si>
    <t>PHYS1132</t>
  </si>
  <si>
    <t>CLCC4007</t>
  </si>
  <si>
    <t>MEAD4014</t>
  </si>
  <si>
    <t>INDT3105</t>
  </si>
  <si>
    <t>CLCC2012</t>
  </si>
  <si>
    <t>PROJ3121</t>
  </si>
  <si>
    <t>MEEM7009</t>
  </si>
  <si>
    <t>MEPD1003</t>
  </si>
  <si>
    <t>CHCE3047</t>
  </si>
  <si>
    <t>PEGS8034</t>
  </si>
  <si>
    <t>PEAU3004</t>
  </si>
  <si>
    <t>PEGS7032</t>
  </si>
  <si>
    <t>CSEG7105</t>
  </si>
  <si>
    <t>CSEG7005</t>
  </si>
  <si>
    <t>CSEG3043P</t>
  </si>
  <si>
    <t>SDCS1021</t>
  </si>
  <si>
    <t>SDPJ2133</t>
  </si>
  <si>
    <t>SDPJ3147</t>
  </si>
  <si>
    <t>SIIB3101</t>
  </si>
  <si>
    <t>SOE20A003</t>
  </si>
  <si>
    <t>FINC3067</t>
  </si>
  <si>
    <t>CLNL1046</t>
  </si>
  <si>
    <t>FINC1002</t>
  </si>
  <si>
    <t>FINC8011</t>
  </si>
  <si>
    <t>MECH2159</t>
  </si>
  <si>
    <t>MECH1009</t>
  </si>
  <si>
    <t>SDAV3010P</t>
  </si>
  <si>
    <t>CSSF4015P</t>
  </si>
  <si>
    <t>CSSF3010</t>
  </si>
  <si>
    <t>CSSF3110</t>
  </si>
  <si>
    <t>CSCS7003P</t>
  </si>
  <si>
    <t>CSSF3019P</t>
  </si>
  <si>
    <t>CSEG7004</t>
  </si>
  <si>
    <t>CSEG7104</t>
  </si>
  <si>
    <t>MATH1065</t>
  </si>
  <si>
    <t>MATH2150</t>
  </si>
  <si>
    <t>MATH2050</t>
  </si>
  <si>
    <t>MATH2051</t>
  </si>
  <si>
    <t>CSDV3107</t>
  </si>
  <si>
    <t>CSDV3007</t>
  </si>
  <si>
    <t>CSEG2141</t>
  </si>
  <si>
    <t>CSEG2041</t>
  </si>
  <si>
    <t>CLCC1001</t>
  </si>
  <si>
    <t>CLPP5169S</t>
  </si>
  <si>
    <t>CSGG3010</t>
  </si>
  <si>
    <t>PROJ3105</t>
  </si>
  <si>
    <t>CSAI7118P</t>
  </si>
  <si>
    <t>CSAI7018P</t>
  </si>
  <si>
    <t>CSBA3012</t>
  </si>
  <si>
    <t>CSBA3112</t>
  </si>
  <si>
    <t>CSEG1035</t>
  </si>
  <si>
    <t>CSEG1135</t>
  </si>
  <si>
    <t>HRES1014</t>
  </si>
  <si>
    <t>DIGM7004</t>
  </si>
  <si>
    <t>DSBA7011P</t>
  </si>
  <si>
    <t>DSBA8009</t>
  </si>
  <si>
    <t>DSBA2009</t>
  </si>
  <si>
    <t>CSEG2008</t>
  </si>
  <si>
    <t>CSEG2108</t>
  </si>
  <si>
    <t>CSAI7109</t>
  </si>
  <si>
    <t>CSAI7009</t>
  </si>
  <si>
    <t>HSCC3118</t>
  </si>
  <si>
    <t>HSCC3018</t>
  </si>
  <si>
    <t>HSBE1003</t>
  </si>
  <si>
    <t>SDXD7025P</t>
  </si>
  <si>
    <t>CSVT3116</t>
  </si>
  <si>
    <t>CSVT3016</t>
  </si>
  <si>
    <t>CSVT3016P</t>
  </si>
  <si>
    <t>CSVT3108</t>
  </si>
  <si>
    <t>PHYS1032</t>
  </si>
  <si>
    <t>PHYS2129</t>
  </si>
  <si>
    <t>PHYS3021</t>
  </si>
  <si>
    <t>CHEM3029</t>
  </si>
  <si>
    <t>CHEM4021</t>
  </si>
  <si>
    <t>MATH4019</t>
  </si>
  <si>
    <t>CSEG1138</t>
  </si>
  <si>
    <t>CSEG1038</t>
  </si>
  <si>
    <t>CHCE2008</t>
  </si>
  <si>
    <t>CHCE2020</t>
  </si>
  <si>
    <t>CHCE2103</t>
  </si>
  <si>
    <t>CSEG1032</t>
  </si>
  <si>
    <t>HSCC1028</t>
  </si>
  <si>
    <t>HSCR3017</t>
  </si>
  <si>
    <t>SOH20I005</t>
  </si>
  <si>
    <t>HSCR2010</t>
  </si>
  <si>
    <t>HSCR3016</t>
  </si>
  <si>
    <t>BP203T</t>
  </si>
  <si>
    <t>HSBT2008</t>
  </si>
  <si>
    <t>HRES2012</t>
  </si>
  <si>
    <t>PIPM8009</t>
  </si>
  <si>
    <t>PIPM7006</t>
  </si>
  <si>
    <t>OGET2006</t>
  </si>
  <si>
    <t>CLCC4024</t>
  </si>
  <si>
    <t>MEPD4014</t>
  </si>
  <si>
    <t>OGET1001</t>
  </si>
  <si>
    <t>MECH1001</t>
  </si>
  <si>
    <t>CSEG4014P</t>
  </si>
  <si>
    <t>DIST8110</t>
  </si>
  <si>
    <t>OGOG7013</t>
  </si>
  <si>
    <t>OGOG2007</t>
  </si>
  <si>
    <t>OGOG1003</t>
  </si>
  <si>
    <t>OGOG7012</t>
  </si>
  <si>
    <t>CSCS7111P</t>
  </si>
  <si>
    <t>CSCS7007P</t>
  </si>
  <si>
    <t>MKTG1004</t>
  </si>
  <si>
    <t>MKTG2038</t>
  </si>
  <si>
    <t>CLNL2006</t>
  </si>
  <si>
    <t>CLCC2032</t>
  </si>
  <si>
    <t>CLPP5141S</t>
  </si>
  <si>
    <t>CLPP5153S</t>
  </si>
  <si>
    <t>CLPP5155S</t>
  </si>
  <si>
    <t>CLEL7019</t>
  </si>
  <si>
    <t>CLCC7005</t>
  </si>
  <si>
    <t>SSEN0102</t>
  </si>
  <si>
    <t>HSFS4014P</t>
  </si>
  <si>
    <t>CIVL3122</t>
  </si>
  <si>
    <t>CIVL3022</t>
  </si>
  <si>
    <t>CLNL1044</t>
  </si>
  <si>
    <t>STGM2006</t>
  </si>
  <si>
    <t>CLNL1045</t>
  </si>
  <si>
    <t>CLNL1039</t>
  </si>
  <si>
    <t>FINC1015</t>
  </si>
  <si>
    <t>FINC7019</t>
  </si>
  <si>
    <t>FINC3058</t>
  </si>
  <si>
    <t>TRAV7010</t>
  </si>
  <si>
    <t>TRAV2023</t>
  </si>
  <si>
    <t>PEGS8036P</t>
  </si>
  <si>
    <t>DIST8125</t>
  </si>
  <si>
    <t>DIST8112</t>
  </si>
  <si>
    <t>PEGS7116</t>
  </si>
  <si>
    <t>PEGS7028</t>
  </si>
  <si>
    <t>PROJ8119</t>
  </si>
  <si>
    <t>SLLS0101</t>
  </si>
  <si>
    <t>FINC3017</t>
  </si>
  <si>
    <t>FINC2070P</t>
  </si>
  <si>
    <t>MATH3007</t>
  </si>
  <si>
    <t>MATH1068</t>
  </si>
  <si>
    <t>SOH20I006</t>
  </si>
  <si>
    <t>HRES3012</t>
  </si>
  <si>
    <t>HRES1005</t>
  </si>
  <si>
    <t>HRES7007</t>
  </si>
  <si>
    <t>CLCC3006</t>
  </si>
  <si>
    <t>CLCC4029</t>
  </si>
  <si>
    <t>CLCC5006</t>
  </si>
  <si>
    <t>CLPP5132S</t>
  </si>
  <si>
    <t>CLPP5133S</t>
  </si>
  <si>
    <t>STGM8036</t>
  </si>
  <si>
    <t>STGM7005</t>
  </si>
  <si>
    <t>CSEG2035</t>
  </si>
  <si>
    <t>CSDV3002P</t>
  </si>
  <si>
    <t>CSDV3013</t>
  </si>
  <si>
    <t>CSBC3019</t>
  </si>
  <si>
    <t>PROJ3134</t>
  </si>
  <si>
    <t>CSAI7006P</t>
  </si>
  <si>
    <t>SOE20A004</t>
  </si>
  <si>
    <t>CSAI3111</t>
  </si>
  <si>
    <t>CSAI3011</t>
  </si>
  <si>
    <t>CSBA3111</t>
  </si>
  <si>
    <t>CSBA3011</t>
  </si>
  <si>
    <t>ECEG7139</t>
  </si>
  <si>
    <t>CLCL3003</t>
  </si>
  <si>
    <t>CLCC4009</t>
  </si>
  <si>
    <t>PEGS2049</t>
  </si>
  <si>
    <t>PEGS3061</t>
  </si>
  <si>
    <t>ASEG2006</t>
  </si>
  <si>
    <t>ASEG3021</t>
  </si>
  <si>
    <t>ASEG3102</t>
  </si>
  <si>
    <t>MECH1002</t>
  </si>
  <si>
    <t>DIGM8003</t>
  </si>
  <si>
    <t>UCIE2003</t>
  </si>
  <si>
    <t>DSIT2004P</t>
  </si>
  <si>
    <t>DSQT2004</t>
  </si>
  <si>
    <t>DSRM7002</t>
  </si>
  <si>
    <t>DSQT1004</t>
  </si>
  <si>
    <t>MATH1063</t>
  </si>
  <si>
    <t>SOL20I008</t>
  </si>
  <si>
    <t>CLEL3003</t>
  </si>
  <si>
    <t>CLEL4008</t>
  </si>
  <si>
    <t>ECEG3039</t>
  </si>
  <si>
    <t>CLCT3004H</t>
  </si>
  <si>
    <t>LSPS1005</t>
  </si>
  <si>
    <t>PEGS7033</t>
  </si>
  <si>
    <t>PEGS3037</t>
  </si>
  <si>
    <t>PEGS2002</t>
  </si>
  <si>
    <t>OGOG2005</t>
  </si>
  <si>
    <t>OGET8013</t>
  </si>
  <si>
    <t>OGET2010P</t>
  </si>
  <si>
    <t>OGOG1001</t>
  </si>
  <si>
    <t>SDCS1023</t>
  </si>
  <si>
    <t>SDGM2010</t>
  </si>
  <si>
    <t>SDAV2008</t>
  </si>
  <si>
    <t>OGET2007P</t>
  </si>
  <si>
    <t>OGET1003</t>
  </si>
  <si>
    <t>OGET2005</t>
  </si>
  <si>
    <t>CSBL3006</t>
  </si>
  <si>
    <t>CSBL3106</t>
  </si>
  <si>
    <t>CSBL3011</t>
  </si>
  <si>
    <t>CSVT2007</t>
  </si>
  <si>
    <t>SDGM2028</t>
  </si>
  <si>
    <t>SDGM3025P</t>
  </si>
  <si>
    <t>LSDS2017</t>
  </si>
  <si>
    <t>LSAS2013</t>
  </si>
  <si>
    <t>LSAS1004</t>
  </si>
  <si>
    <t>CLPP5109S</t>
  </si>
  <si>
    <t>CLNL1014</t>
  </si>
  <si>
    <t>STGM8022</t>
  </si>
  <si>
    <t>FINC2071</t>
  </si>
  <si>
    <t>SDFD7019</t>
  </si>
  <si>
    <t>SDPJ7114</t>
  </si>
  <si>
    <t>SDFD2016</t>
  </si>
  <si>
    <t>SDFD7029</t>
  </si>
  <si>
    <t>SDPJ2124P</t>
  </si>
  <si>
    <t>SDPJ3144P</t>
  </si>
  <si>
    <t>CLCC1018</t>
  </si>
  <si>
    <t>SDPJ4115</t>
  </si>
  <si>
    <t>INDT3101</t>
  </si>
  <si>
    <t>SDPJ8130</t>
  </si>
  <si>
    <t>SDGD3011P</t>
  </si>
  <si>
    <t>SDGF7005</t>
  </si>
  <si>
    <t>CHGS3029</t>
  </si>
  <si>
    <t>MECH2158</t>
  </si>
  <si>
    <t>CHGS4003P</t>
  </si>
  <si>
    <t>TRAV2022</t>
  </si>
  <si>
    <t>TRAV8007</t>
  </si>
  <si>
    <t>TRAV8020</t>
  </si>
  <si>
    <t>CHEM7053</t>
  </si>
  <si>
    <t>CHEM7158</t>
  </si>
  <si>
    <t>CSAI3006</t>
  </si>
  <si>
    <t>CSAI3106</t>
  </si>
  <si>
    <t>DIST8116</t>
  </si>
  <si>
    <t>DIST4101</t>
  </si>
  <si>
    <t>CHEM7157</t>
  </si>
  <si>
    <t>CHEM4020P</t>
  </si>
  <si>
    <t>CSGG3012</t>
  </si>
  <si>
    <t>CSGG3112</t>
  </si>
  <si>
    <t>MATH1051</t>
  </si>
  <si>
    <t>HSFS7033</t>
  </si>
  <si>
    <t>HSFS2016</t>
  </si>
  <si>
    <t>HSFS3005</t>
  </si>
  <si>
    <t>HSFS4003</t>
  </si>
  <si>
    <t>HSFS7034</t>
  </si>
  <si>
    <t>SDAV2014</t>
  </si>
  <si>
    <t>MATH3044P</t>
  </si>
  <si>
    <t>LSSL1007</t>
  </si>
  <si>
    <t>CLCP4008</t>
  </si>
  <si>
    <t>CLIR4005</t>
  </si>
  <si>
    <t>BAPP3017P</t>
  </si>
  <si>
    <t>BAPP2006</t>
  </si>
  <si>
    <t>LSPS1003</t>
  </si>
  <si>
    <t>LSHP2014</t>
  </si>
  <si>
    <t>CSBC3018</t>
  </si>
  <si>
    <t>CSBD3110</t>
  </si>
  <si>
    <t>CSBD3010</t>
  </si>
  <si>
    <t>CSEG2105</t>
  </si>
  <si>
    <t>CSEG2005</t>
  </si>
  <si>
    <t>CSOG4005P</t>
  </si>
  <si>
    <t>SDTD7017</t>
  </si>
  <si>
    <t>SDPJ2134</t>
  </si>
  <si>
    <t>SDTD7010</t>
  </si>
  <si>
    <t>SLSG0103</t>
  </si>
  <si>
    <t>LSBA1004</t>
  </si>
  <si>
    <t>LSBA2016</t>
  </si>
  <si>
    <t>CSAI7007P</t>
  </si>
  <si>
    <t>CLPP5185S</t>
  </si>
  <si>
    <t>CLCC2034</t>
  </si>
  <si>
    <t>MATH4006P</t>
  </si>
  <si>
    <t>SDTD3043P</t>
  </si>
  <si>
    <t>SDTD2026P</t>
  </si>
  <si>
    <t>HRES3011</t>
  </si>
  <si>
    <t>CSBD2101</t>
  </si>
  <si>
    <t>CSBD2001</t>
  </si>
  <si>
    <t>MKTG2039P</t>
  </si>
  <si>
    <t>MKTG7009</t>
  </si>
  <si>
    <t>SOB20I001</t>
  </si>
  <si>
    <t>BP811ET</t>
  </si>
  <si>
    <t>BP209P</t>
  </si>
  <si>
    <t>HSFN3008</t>
  </si>
  <si>
    <t>CSDA7008P</t>
  </si>
  <si>
    <t>CSSF4004</t>
  </si>
  <si>
    <t>CSSF4104</t>
  </si>
  <si>
    <t>CLCC4030</t>
  </si>
  <si>
    <t>CSSF2102</t>
  </si>
  <si>
    <t>CSSF2002</t>
  </si>
  <si>
    <t>CSEG2038P</t>
  </si>
  <si>
    <t>ECEG1004</t>
  </si>
  <si>
    <t>EPEG3011</t>
  </si>
  <si>
    <t>EPEG3122</t>
  </si>
  <si>
    <t>EPEG3022</t>
  </si>
  <si>
    <t>MECH1003</t>
  </si>
  <si>
    <t>PHYS2012G</t>
  </si>
  <si>
    <t>MKTG2002</t>
  </si>
  <si>
    <t>MKTG3022</t>
  </si>
  <si>
    <t>MEMA2104</t>
  </si>
  <si>
    <t>HSFS7031</t>
  </si>
  <si>
    <t>MECH2018</t>
  </si>
  <si>
    <t>ASEG2114</t>
  </si>
  <si>
    <t>MECH1008</t>
  </si>
  <si>
    <t>MECH2057</t>
  </si>
  <si>
    <t>MECH1011</t>
  </si>
  <si>
    <t>PROJ4122</t>
  </si>
  <si>
    <t>CSBL3013P</t>
  </si>
  <si>
    <t>CSSF3115</t>
  </si>
  <si>
    <t>CSSF3015</t>
  </si>
  <si>
    <t>CSEG3132</t>
  </si>
  <si>
    <t>CSEG3032</t>
  </si>
  <si>
    <t>CSBC2028</t>
  </si>
  <si>
    <t>SEMI8108</t>
  </si>
  <si>
    <t>SCS20I011</t>
  </si>
  <si>
    <t>MATH2025K</t>
  </si>
  <si>
    <t>CLCB5013</t>
  </si>
  <si>
    <t>CLPP5170S</t>
  </si>
  <si>
    <t>HSBT3107</t>
  </si>
  <si>
    <t>HSBT3007</t>
  </si>
  <si>
    <t>HSBT3109</t>
  </si>
  <si>
    <t>HSBT3009</t>
  </si>
  <si>
    <t>HSBE1001</t>
  </si>
  <si>
    <t>HSBE21O3</t>
  </si>
  <si>
    <t>HSBE20O3</t>
  </si>
  <si>
    <t>HSMB3118</t>
  </si>
  <si>
    <t>HSMB3018</t>
  </si>
  <si>
    <t>MECH3133</t>
  </si>
  <si>
    <t>SIIB2101</t>
  </si>
  <si>
    <t>PROJ3126</t>
  </si>
  <si>
    <t>PROJ8115</t>
  </si>
  <si>
    <t>SEMI7106</t>
  </si>
  <si>
    <t>SIIB7101</t>
  </si>
  <si>
    <t>SMBA1016</t>
  </si>
  <si>
    <t>SLSG0201</t>
  </si>
  <si>
    <t>INDT2101</t>
  </si>
  <si>
    <t>SLLS2001</t>
  </si>
  <si>
    <t>SIIB2102</t>
  </si>
  <si>
    <t>SIIB3108</t>
  </si>
  <si>
    <t>PROJ3127</t>
  </si>
  <si>
    <t>SIIB3106</t>
  </si>
  <si>
    <t>CLPP5110S</t>
  </si>
  <si>
    <t>CLPP5168S</t>
  </si>
  <si>
    <t>CSEG1117</t>
  </si>
  <si>
    <t>SOE20A001</t>
  </si>
  <si>
    <t>DIST3102</t>
  </si>
  <si>
    <t>PROJ3109</t>
  </si>
  <si>
    <t>PROJ4125</t>
  </si>
  <si>
    <t>SDID7024P</t>
  </si>
  <si>
    <t>SDLA2005</t>
  </si>
  <si>
    <t>HSCC1026</t>
  </si>
  <si>
    <t>CLPP4115</t>
  </si>
  <si>
    <t>CLPP5175S</t>
  </si>
  <si>
    <t>HSMB3121</t>
  </si>
  <si>
    <t>HSFT2009</t>
  </si>
  <si>
    <t>HSFT2109</t>
  </si>
  <si>
    <t>EPEC7078</t>
  </si>
  <si>
    <t>SEMI2101</t>
  </si>
  <si>
    <t>CIVL2106</t>
  </si>
  <si>
    <t>MECH2010</t>
  </si>
  <si>
    <t>CIVL2024</t>
  </si>
  <si>
    <t>CIVL2124</t>
  </si>
  <si>
    <t>SUEN2005</t>
  </si>
  <si>
    <t>PROJ3111</t>
  </si>
  <si>
    <t>EMPL003</t>
  </si>
  <si>
    <t>CLPP5144S</t>
  </si>
  <si>
    <t>EPEC7075</t>
  </si>
  <si>
    <t>SOE20B003</t>
  </si>
  <si>
    <t>EPEC7081P</t>
  </si>
  <si>
    <t>CSIT4006P</t>
  </si>
  <si>
    <t>CSIS3112</t>
  </si>
  <si>
    <t>CSIS3012</t>
  </si>
  <si>
    <t>CLCY7007</t>
  </si>
  <si>
    <t>CLCC4006</t>
  </si>
  <si>
    <t>PEAU2015</t>
  </si>
  <si>
    <t>PEAU2115</t>
  </si>
  <si>
    <t>PEAU7009</t>
  </si>
  <si>
    <t>ECEG3167</t>
  </si>
  <si>
    <t>MEEM7008</t>
  </si>
  <si>
    <t>MECH2052</t>
  </si>
  <si>
    <t>MECH2152</t>
  </si>
  <si>
    <t>PEGS1019</t>
  </si>
  <si>
    <t>PEGS2040</t>
  </si>
  <si>
    <t>CSIS3008</t>
  </si>
  <si>
    <t>CSSF2113</t>
  </si>
  <si>
    <t>CSSF2013</t>
  </si>
  <si>
    <t>CSAI3015P</t>
  </si>
  <si>
    <t>CLCC3061</t>
  </si>
  <si>
    <t>CLEL7014</t>
  </si>
  <si>
    <t>SOH20I001</t>
  </si>
  <si>
    <t>HSCR1004P</t>
  </si>
  <si>
    <t>HSCR2019</t>
  </si>
  <si>
    <t>BP407P</t>
  </si>
  <si>
    <t>HSCC3011</t>
  </si>
  <si>
    <t>ECON2024</t>
  </si>
  <si>
    <t>HSCR3021P</t>
  </si>
  <si>
    <t>BP604T</t>
  </si>
  <si>
    <t>HSCR2021</t>
  </si>
  <si>
    <t>BP813PW</t>
  </si>
  <si>
    <t>SDGM2027</t>
  </si>
  <si>
    <t>SDTD7012</t>
  </si>
  <si>
    <t>SDTD2019</t>
  </si>
  <si>
    <t>SDAV3005</t>
  </si>
  <si>
    <t>SDID7004</t>
  </si>
  <si>
    <t>SDPJ2135</t>
  </si>
  <si>
    <t>MEPD4001</t>
  </si>
  <si>
    <t>MECH3052</t>
  </si>
  <si>
    <t>MECH3049</t>
  </si>
  <si>
    <t>CLCP2003H</t>
  </si>
  <si>
    <t>PEGS3133</t>
  </si>
  <si>
    <t>PEGS8033</t>
  </si>
  <si>
    <t>PEGS3033</t>
  </si>
  <si>
    <t>CHGS3002P</t>
  </si>
  <si>
    <t>PROJ8134</t>
  </si>
  <si>
    <t>SOMM7007</t>
  </si>
  <si>
    <t>PROJ7106</t>
  </si>
  <si>
    <t>EPEG3026</t>
  </si>
  <si>
    <t>ECEG1007</t>
  </si>
  <si>
    <t>MEEM7111</t>
  </si>
  <si>
    <t>MEEM7011</t>
  </si>
  <si>
    <t>EPEG3027</t>
  </si>
  <si>
    <t>ECEG3131</t>
  </si>
  <si>
    <t>ASEG4011P</t>
  </si>
  <si>
    <t>ASEG4023P</t>
  </si>
  <si>
    <t>CSAI4003P</t>
  </si>
  <si>
    <t>CSBA3010</t>
  </si>
  <si>
    <t>CSBA3110</t>
  </si>
  <si>
    <t>LSPS1001</t>
  </si>
  <si>
    <t>CLNL1047</t>
  </si>
  <si>
    <t>BP608P</t>
  </si>
  <si>
    <t>BP602T</t>
  </si>
  <si>
    <t>LSHP2013</t>
  </si>
  <si>
    <t>LSPS1002</t>
  </si>
  <si>
    <t>PEAU3034</t>
  </si>
  <si>
    <t>PEAU4027P</t>
  </si>
  <si>
    <t>PEGS7041</t>
  </si>
  <si>
    <t>PEAU3042</t>
  </si>
  <si>
    <t>CSDV3112</t>
  </si>
  <si>
    <t>CSDV3012</t>
  </si>
  <si>
    <t>CSIB1002</t>
  </si>
  <si>
    <t>DSBA2007P</t>
  </si>
  <si>
    <t>DSBA8004</t>
  </si>
  <si>
    <t>DSBA7013P</t>
  </si>
  <si>
    <t>BP206T</t>
  </si>
  <si>
    <t>BP403T</t>
  </si>
  <si>
    <t>HSCC2124P</t>
  </si>
  <si>
    <t>HSCC2024P</t>
  </si>
  <si>
    <t>CLCC2013</t>
  </si>
  <si>
    <t>PEGS7117</t>
  </si>
  <si>
    <t>PEGS2149</t>
  </si>
  <si>
    <t>PEGS2140</t>
  </si>
  <si>
    <t>FINC2078</t>
  </si>
  <si>
    <t>BAPP3018</t>
  </si>
  <si>
    <t>BAPP2008</t>
  </si>
  <si>
    <t>LSHP2012</t>
  </si>
  <si>
    <t>SDPJ3134</t>
  </si>
  <si>
    <t>SDTD3018</t>
  </si>
  <si>
    <t>LSDS2019</t>
  </si>
  <si>
    <t>SDFD2027</t>
  </si>
  <si>
    <t>SDFD7030</t>
  </si>
  <si>
    <t>SDPJ4127</t>
  </si>
  <si>
    <t>SDFD2015</t>
  </si>
  <si>
    <t>SDFD7031</t>
  </si>
  <si>
    <t>SDPJ8116</t>
  </si>
  <si>
    <t>CHEM3028</t>
  </si>
  <si>
    <t>MEMA3011</t>
  </si>
  <si>
    <t>MEMA3112</t>
  </si>
  <si>
    <t>MECH4020P</t>
  </si>
  <si>
    <t>CSIT3017P</t>
  </si>
  <si>
    <t>SEMI7107</t>
  </si>
  <si>
    <t>PEGS3157</t>
  </si>
  <si>
    <t>PEGS1119</t>
  </si>
  <si>
    <t>HSCR3106</t>
  </si>
  <si>
    <t>HSCR3006</t>
  </si>
  <si>
    <t>HSCR2111</t>
  </si>
  <si>
    <t>HSCR2120</t>
  </si>
  <si>
    <t>SOH30A002</t>
  </si>
  <si>
    <t>PHYS3135</t>
  </si>
  <si>
    <t>PHYS3035</t>
  </si>
  <si>
    <t>HSMB3120</t>
  </si>
  <si>
    <t>HSMB3009</t>
  </si>
  <si>
    <t>HSFT2110P</t>
  </si>
  <si>
    <t>HSFT2010P</t>
  </si>
  <si>
    <t>HSBT3010</t>
  </si>
  <si>
    <t>HRES2001</t>
  </si>
  <si>
    <t>CLLT7013</t>
  </si>
  <si>
    <t>CLCB5012</t>
  </si>
  <si>
    <t>CLCL4007</t>
  </si>
  <si>
    <t>CLNL2004</t>
  </si>
  <si>
    <t>CSBA3008</t>
  </si>
  <si>
    <t>BP406P</t>
  </si>
  <si>
    <t>BP601T</t>
  </si>
  <si>
    <t>BP401T</t>
  </si>
  <si>
    <t>FINC2074</t>
  </si>
  <si>
    <t>CSEG2004P</t>
  </si>
  <si>
    <t>SMJM7002</t>
  </si>
  <si>
    <t>SOMM1007</t>
  </si>
  <si>
    <t>SOMM1009</t>
  </si>
  <si>
    <t>CSSF3014</t>
  </si>
  <si>
    <t>CSSF3114</t>
  </si>
  <si>
    <t>CSSF3012</t>
  </si>
  <si>
    <t>CLNL1032</t>
  </si>
  <si>
    <t>SDGD2016P</t>
  </si>
  <si>
    <t>CSAI7005P</t>
  </si>
  <si>
    <t>CLNL2010</t>
  </si>
  <si>
    <t>SDTD3025</t>
  </si>
  <si>
    <t>SDTD2014</t>
  </si>
  <si>
    <t>SDTD7018</t>
  </si>
  <si>
    <t>SDTD7019</t>
  </si>
  <si>
    <t>SDPJ4132</t>
  </si>
  <si>
    <t>SDPJ8112</t>
  </si>
  <si>
    <t>CHCE2029</t>
  </si>
  <si>
    <t>CHGS3026</t>
  </si>
  <si>
    <t>CHCE3007</t>
  </si>
  <si>
    <t>CHGS3028</t>
  </si>
  <si>
    <t>CSEG3042P</t>
  </si>
  <si>
    <t>SUEN2006</t>
  </si>
  <si>
    <t>LSDS1002</t>
  </si>
  <si>
    <t>CHEM7059</t>
  </si>
  <si>
    <t>CHEM7159</t>
  </si>
  <si>
    <t>ASEG1002</t>
  </si>
  <si>
    <t>MKTG8005</t>
  </si>
  <si>
    <t>SDGD2008</t>
  </si>
  <si>
    <t>SDXD7030P</t>
  </si>
  <si>
    <t>CSEG4003</t>
  </si>
  <si>
    <t>ECON1006</t>
  </si>
  <si>
    <t>INTB2014P</t>
  </si>
  <si>
    <t>INTB3011</t>
  </si>
  <si>
    <t>CLIR4006</t>
  </si>
  <si>
    <t>CLIR7003</t>
  </si>
  <si>
    <t>HSCC1033</t>
  </si>
  <si>
    <t>HSBT3001</t>
  </si>
  <si>
    <t>HSMB2015</t>
  </si>
  <si>
    <t>HSMB3011O</t>
  </si>
  <si>
    <t>HSMB2115</t>
  </si>
  <si>
    <t>HSMB3017</t>
  </si>
  <si>
    <t>EPEC7076</t>
  </si>
  <si>
    <t>HSFS3034P</t>
  </si>
  <si>
    <t>CHGS3013P</t>
  </si>
  <si>
    <t>CHCE3141</t>
  </si>
  <si>
    <t>SDCS1020</t>
  </si>
  <si>
    <t>SOD20I014</t>
  </si>
  <si>
    <t>SDFD2025</t>
  </si>
  <si>
    <t>SDFD7033</t>
  </si>
  <si>
    <t>SDTD2027P</t>
  </si>
  <si>
    <t>SDCS1010</t>
  </si>
  <si>
    <t>SOD20B019</t>
  </si>
  <si>
    <t>SDTD7014O</t>
  </si>
  <si>
    <t>ECEG2150</t>
  </si>
  <si>
    <t>AVEG4007P</t>
  </si>
  <si>
    <t>AVEG3004</t>
  </si>
  <si>
    <t>MECH3043</t>
  </si>
  <si>
    <t>MECH2053</t>
  </si>
  <si>
    <t>MECH2123</t>
  </si>
  <si>
    <t>MECH2023</t>
  </si>
  <si>
    <t>SOE20B026</t>
  </si>
  <si>
    <t>ECEG4039</t>
  </si>
  <si>
    <t>CHEM1113</t>
  </si>
  <si>
    <t>CHEM1013</t>
  </si>
  <si>
    <t>SDID7029O</t>
  </si>
  <si>
    <t>SDPJ3132</t>
  </si>
  <si>
    <t>EPEG3033</t>
  </si>
  <si>
    <t>CHCE3044</t>
  </si>
  <si>
    <t>CHCE3043</t>
  </si>
  <si>
    <t>PEAU4011P</t>
  </si>
  <si>
    <t>HSFS7022</t>
  </si>
  <si>
    <t>PEGS7035</t>
  </si>
  <si>
    <t>PEGS1004</t>
  </si>
  <si>
    <t>MEEM7010</t>
  </si>
  <si>
    <t>ECEG3047</t>
  </si>
  <si>
    <t>ECEG2146</t>
  </si>
  <si>
    <t>ECEG2046</t>
  </si>
  <si>
    <t>ECEG4025P</t>
  </si>
  <si>
    <t>LSAS2017</t>
  </si>
  <si>
    <t>LSAS1005</t>
  </si>
  <si>
    <t>LSAS2014</t>
  </si>
  <si>
    <t>SEMI8110</t>
  </si>
  <si>
    <t>CLCT4003</t>
  </si>
  <si>
    <t>MATH3042</t>
  </si>
  <si>
    <t>DIGM8001</t>
  </si>
  <si>
    <t>CSBL4004P</t>
  </si>
  <si>
    <t>CSIP7003P</t>
  </si>
  <si>
    <t>CLCC4025</t>
  </si>
  <si>
    <t>ECEG2014</t>
  </si>
  <si>
    <t>MKTG2033P</t>
  </si>
  <si>
    <t>CLCC3037</t>
  </si>
  <si>
    <t>SDCS1019</t>
  </si>
  <si>
    <t>LSPB1005</t>
  </si>
  <si>
    <t>LSAS1003</t>
  </si>
  <si>
    <t>LSPB2019</t>
  </si>
  <si>
    <t>SDPJ3138</t>
  </si>
  <si>
    <t>SMJM7001</t>
  </si>
  <si>
    <t>SOMM2009</t>
  </si>
  <si>
    <t>CSDV3011</t>
  </si>
  <si>
    <t>HSFT2108</t>
  </si>
  <si>
    <t>HSFT2008</t>
  </si>
  <si>
    <t>HSFN3005P</t>
  </si>
  <si>
    <t>HSFT3115</t>
  </si>
  <si>
    <t>HSFT3015</t>
  </si>
  <si>
    <t>HSCC2107</t>
  </si>
  <si>
    <t>SOH20A003</t>
  </si>
  <si>
    <t>HSND2105</t>
  </si>
  <si>
    <t>PEAU4028P</t>
  </si>
  <si>
    <t>CLCP3002</t>
  </si>
  <si>
    <t>FINC2079</t>
  </si>
  <si>
    <t>OGET2009</t>
  </si>
  <si>
    <t>ECON3016</t>
  </si>
  <si>
    <t>PIPM8005</t>
  </si>
  <si>
    <t>PIPM7005</t>
  </si>
  <si>
    <t>LSCM7001</t>
  </si>
  <si>
    <t>LSCM3001</t>
  </si>
  <si>
    <t>LSCM3004</t>
  </si>
  <si>
    <t>CLEL7017</t>
  </si>
  <si>
    <t>UCIE7007</t>
  </si>
  <si>
    <t>TRAV2008P</t>
  </si>
  <si>
    <t>TRAV2018</t>
  </si>
  <si>
    <t>TRAV1002</t>
  </si>
  <si>
    <t>CLTX4011</t>
  </si>
  <si>
    <t>CLCC4001</t>
  </si>
  <si>
    <t>BP607P</t>
  </si>
  <si>
    <t>BP204T</t>
  </si>
  <si>
    <t>HSCR2009</t>
  </si>
  <si>
    <t>HSCC1029</t>
  </si>
  <si>
    <t>MATH1061</t>
  </si>
  <si>
    <t>ECEG2030</t>
  </si>
  <si>
    <t>ECEG2134</t>
  </si>
  <si>
    <t>EPEG3136</t>
  </si>
  <si>
    <t>SDGD2017P</t>
  </si>
  <si>
    <t>SDGF7003</t>
  </si>
  <si>
    <t>SDIN3010</t>
  </si>
  <si>
    <t>SDGD2002</t>
  </si>
  <si>
    <t>SDTD3028</t>
  </si>
  <si>
    <t>SOMM1022</t>
  </si>
  <si>
    <t>SOMM1005</t>
  </si>
  <si>
    <t>MATH2134K</t>
  </si>
  <si>
    <t>MATH2034K</t>
  </si>
  <si>
    <t>MATH3133</t>
  </si>
  <si>
    <t>MATH3033</t>
  </si>
  <si>
    <t>CSOS3005</t>
  </si>
  <si>
    <t>SMJM2004</t>
  </si>
  <si>
    <t>SMDM2004</t>
  </si>
  <si>
    <t>SCS20A001</t>
  </si>
  <si>
    <t>PEGS2033G</t>
  </si>
  <si>
    <t>EPEC7177</t>
  </si>
  <si>
    <t>CHCE2019</t>
  </si>
  <si>
    <t>CHCE3010</t>
  </si>
  <si>
    <t>HSCC2123</t>
  </si>
  <si>
    <t>HSCC2023</t>
  </si>
  <si>
    <t>SCS20I009</t>
  </si>
  <si>
    <t>SDGF7008O</t>
  </si>
  <si>
    <t>SDGF7006P</t>
  </si>
  <si>
    <t>SDPJ2136</t>
  </si>
  <si>
    <t>FINC3062</t>
  </si>
  <si>
    <t>FINC2081</t>
  </si>
  <si>
    <t>CLCL7010</t>
  </si>
  <si>
    <t>OGET3009</t>
  </si>
  <si>
    <t>OGET3003</t>
  </si>
  <si>
    <t>PIPM7003</t>
  </si>
  <si>
    <t>SDPJ4117</t>
  </si>
  <si>
    <t>SDPJ8128</t>
  </si>
  <si>
    <t>SDPJ3118</t>
  </si>
  <si>
    <t>SDXD7029</t>
  </si>
  <si>
    <t>PHYS2029</t>
  </si>
  <si>
    <t>SOB30I001</t>
  </si>
  <si>
    <t>CSEG7116</t>
  </si>
  <si>
    <t>CSEG7014</t>
  </si>
  <si>
    <t>CSOS3010</t>
  </si>
  <si>
    <t>CSEG7111</t>
  </si>
  <si>
    <t>CSEG7011</t>
  </si>
  <si>
    <t>HRES2006</t>
  </si>
  <si>
    <t>HRES3022</t>
  </si>
  <si>
    <t>HRES3003</t>
  </si>
  <si>
    <t>DSIT2013</t>
  </si>
  <si>
    <t>DIGM7002</t>
  </si>
  <si>
    <t>CLPP5173S</t>
  </si>
  <si>
    <t>CLPP5174S</t>
  </si>
  <si>
    <t>PROJ3142</t>
  </si>
  <si>
    <t>SPMC2002</t>
  </si>
  <si>
    <t>SOMM1021</t>
  </si>
  <si>
    <t>ECON2035P</t>
  </si>
  <si>
    <t>INTB2003</t>
  </si>
  <si>
    <t>SEMI3101</t>
  </si>
  <si>
    <t>HSCC2020</t>
  </si>
  <si>
    <t>HSMB7032</t>
  </si>
  <si>
    <t>BP605T</t>
  </si>
  <si>
    <t>MEAD2007</t>
  </si>
  <si>
    <t>CSER4008P</t>
  </si>
  <si>
    <t>CSBC2129</t>
  </si>
  <si>
    <t>CSBC2029</t>
  </si>
  <si>
    <t>LSCM7014</t>
  </si>
  <si>
    <t>LSCM3014</t>
  </si>
  <si>
    <t>SDID7007</t>
  </si>
  <si>
    <t>SDID2026</t>
  </si>
  <si>
    <t>SDID7025P</t>
  </si>
  <si>
    <t>INTB2015</t>
  </si>
  <si>
    <t>INTB3005</t>
  </si>
  <si>
    <t>CLNL1043</t>
  </si>
  <si>
    <t>CLNL1042</t>
  </si>
  <si>
    <t>FINC3056</t>
  </si>
  <si>
    <t>FINC2082</t>
  </si>
  <si>
    <t>SDPJ2114</t>
  </si>
  <si>
    <t>SDGM3004</t>
  </si>
  <si>
    <t>SDIN3007</t>
  </si>
  <si>
    <t>CHCE3031</t>
  </si>
  <si>
    <t>SDGD3006</t>
  </si>
  <si>
    <t>SDGD3007</t>
  </si>
  <si>
    <t>SDGD3012P</t>
  </si>
  <si>
    <t>SDID3021P</t>
  </si>
  <si>
    <t>SOD30I004</t>
  </si>
  <si>
    <t>SDIN2008</t>
  </si>
  <si>
    <t>SDAV2010P</t>
  </si>
  <si>
    <t>STGM2007</t>
  </si>
  <si>
    <t>STGM8027P</t>
  </si>
  <si>
    <t>PEGS2127</t>
  </si>
  <si>
    <t>PEGS1010</t>
  </si>
  <si>
    <t>PEGS1015</t>
  </si>
  <si>
    <t>PEGS3057</t>
  </si>
  <si>
    <t>PEGS1120</t>
  </si>
  <si>
    <t>HSBT3108</t>
  </si>
  <si>
    <t>HSBT3008</t>
  </si>
  <si>
    <t>HSMB2110</t>
  </si>
  <si>
    <t>HSMB2010</t>
  </si>
  <si>
    <t>CHCE3022P</t>
  </si>
  <si>
    <t>CHCE3139</t>
  </si>
  <si>
    <t>PROJ4123</t>
  </si>
  <si>
    <t>SOE20B023</t>
  </si>
  <si>
    <t>ECEG2114</t>
  </si>
  <si>
    <t>SDID7011O</t>
  </si>
  <si>
    <t>SDID2024</t>
  </si>
  <si>
    <t>SDID2023</t>
  </si>
  <si>
    <t>SDLA3010P</t>
  </si>
  <si>
    <t>SDLA2004</t>
  </si>
  <si>
    <t>MATH3050</t>
  </si>
  <si>
    <t>MATH3048</t>
  </si>
  <si>
    <t>SDFD3024</t>
  </si>
  <si>
    <t>ASEG3023</t>
  </si>
  <si>
    <t>MECH2013</t>
  </si>
  <si>
    <t>LSPB2017</t>
  </si>
  <si>
    <t>LSPB2018</t>
  </si>
  <si>
    <t>CSDA7107P</t>
  </si>
  <si>
    <t>CSDA7007P</t>
  </si>
  <si>
    <t>CSBA3109</t>
  </si>
  <si>
    <t>CSBA3009</t>
  </si>
  <si>
    <t>CSGG3107</t>
  </si>
  <si>
    <t>CSGG3007</t>
  </si>
  <si>
    <t>CSGG4011P</t>
  </si>
  <si>
    <t>SDAV3008</t>
  </si>
  <si>
    <t>CSGG3108</t>
  </si>
  <si>
    <t>CSGG3008</t>
  </si>
  <si>
    <t>CSGG2109</t>
  </si>
  <si>
    <t>CSGG2009</t>
  </si>
  <si>
    <t>CSSF2111P</t>
  </si>
  <si>
    <t>CSSF2011P</t>
  </si>
  <si>
    <t>SLSG0305</t>
  </si>
  <si>
    <t>LSPB1004</t>
  </si>
  <si>
    <t>LSPB1008</t>
  </si>
  <si>
    <t>PEGS2035</t>
  </si>
  <si>
    <t>PEGS2041</t>
  </si>
  <si>
    <t>PEGS7026</t>
  </si>
  <si>
    <t>PEGS1011</t>
  </si>
  <si>
    <t>PHYS3041P</t>
  </si>
  <si>
    <t>CHEM7055</t>
  </si>
  <si>
    <t>CLNL1038</t>
  </si>
  <si>
    <t>HRES2003</t>
  </si>
  <si>
    <t>MEAD3011</t>
  </si>
  <si>
    <t>MEAD3118</t>
  </si>
  <si>
    <t>MEMA3013</t>
  </si>
  <si>
    <t>ECEG1011</t>
  </si>
  <si>
    <t>PHYS2031</t>
  </si>
  <si>
    <t>HSCC1032</t>
  </si>
  <si>
    <t>HSBT2007</t>
  </si>
  <si>
    <t>HSMB3020</t>
  </si>
  <si>
    <t>HSCC1027</t>
  </si>
  <si>
    <t>HSTX2001</t>
  </si>
  <si>
    <t>CSBL3008</t>
  </si>
  <si>
    <t>CLPP3121</t>
  </si>
  <si>
    <t>CSVT3012</t>
  </si>
  <si>
    <t>SCS20I010</t>
  </si>
  <si>
    <t>SDGD2015</t>
  </si>
  <si>
    <t>SDGD2008P</t>
  </si>
  <si>
    <t>SDPJ7119</t>
  </si>
  <si>
    <t>MECH4037P</t>
  </si>
  <si>
    <t>MECH3129</t>
  </si>
  <si>
    <t>ECEG7030</t>
  </si>
  <si>
    <t>MECH2156</t>
  </si>
  <si>
    <t>MECH2056</t>
  </si>
  <si>
    <t>CSSF3009</t>
  </si>
  <si>
    <t>CSOS4003P</t>
  </si>
  <si>
    <t>CSBC2128</t>
  </si>
  <si>
    <t>CLPP4121S</t>
  </si>
  <si>
    <t>LSCM2012</t>
  </si>
  <si>
    <t>LSCM3012</t>
  </si>
  <si>
    <t>LSCM7007</t>
  </si>
  <si>
    <t>LSCM2005P</t>
  </si>
  <si>
    <t>LSCM7025</t>
  </si>
  <si>
    <t>CLCT4007</t>
  </si>
  <si>
    <t>CLPP5107S</t>
  </si>
  <si>
    <t>OGOG8003</t>
  </si>
  <si>
    <t>OGOG1004</t>
  </si>
  <si>
    <t>OGOG7011</t>
  </si>
  <si>
    <t>DSBA7005</t>
  </si>
  <si>
    <t>DSBA8003</t>
  </si>
  <si>
    <t>PHYS1034</t>
  </si>
  <si>
    <t>PHYS3034</t>
  </si>
  <si>
    <t>PHYS3037</t>
  </si>
  <si>
    <t>MECH3045</t>
  </si>
  <si>
    <t>BP801T</t>
  </si>
  <si>
    <t>MEPD4008P</t>
  </si>
  <si>
    <t>MEMA2102</t>
  </si>
  <si>
    <t>BP804ET</t>
  </si>
  <si>
    <t>SDID3024P</t>
  </si>
  <si>
    <t>SDGD2019P</t>
  </si>
  <si>
    <t>CSEG2021</t>
  </si>
  <si>
    <t>CSEG4015P</t>
  </si>
  <si>
    <t>SDCS2002</t>
  </si>
  <si>
    <t>SCS20I007</t>
  </si>
  <si>
    <t>CLPP5100S</t>
  </si>
  <si>
    <t>SOD30I003</t>
  </si>
  <si>
    <t>CSIS3011</t>
  </si>
  <si>
    <t>CSIS4004P</t>
  </si>
  <si>
    <t>CSIS3111</t>
  </si>
  <si>
    <t>SDPJ3136</t>
  </si>
  <si>
    <t>CLPJ5105S</t>
  </si>
  <si>
    <t>PROJ3143</t>
  </si>
  <si>
    <t>SOMM1020</t>
  </si>
  <si>
    <t>SOMM1011</t>
  </si>
  <si>
    <t>SMJM2010</t>
  </si>
  <si>
    <t>SMBA1020</t>
  </si>
  <si>
    <t>FINC2046P</t>
  </si>
  <si>
    <t>FINC3059</t>
  </si>
  <si>
    <t>FINC3013</t>
  </si>
  <si>
    <t>PEAU4010P</t>
  </si>
  <si>
    <t>PEAU3038</t>
  </si>
  <si>
    <t>CLCP4009</t>
  </si>
  <si>
    <t>CLPP5184S</t>
  </si>
  <si>
    <t>ECON3023</t>
  </si>
  <si>
    <t>FINC2080</t>
  </si>
  <si>
    <t>CSBI4012P</t>
  </si>
  <si>
    <t>HRES2014P</t>
  </si>
  <si>
    <t>CSEG7021</t>
  </si>
  <si>
    <t>HSFS3031</t>
  </si>
  <si>
    <t>CIVL2121</t>
  </si>
  <si>
    <t>CIVL2021</t>
  </si>
  <si>
    <t>PROJ8102</t>
  </si>
  <si>
    <t>ECEG7141</t>
  </si>
  <si>
    <t>ECEG1104</t>
  </si>
  <si>
    <t>PROJ8131</t>
  </si>
  <si>
    <t>CSEG2040</t>
  </si>
  <si>
    <t>ECEG7040</t>
  </si>
  <si>
    <t>SDPJ2137</t>
  </si>
  <si>
    <t>SDIR3014</t>
  </si>
  <si>
    <t>SDIR2005</t>
  </si>
  <si>
    <t>SOH20I004</t>
  </si>
  <si>
    <t>BP606T</t>
  </si>
  <si>
    <t>HRES8010</t>
  </si>
  <si>
    <t>HRES3001</t>
  </si>
  <si>
    <t>HRES3023</t>
  </si>
  <si>
    <t>SOL20I010</t>
  </si>
  <si>
    <t>MECH3044</t>
  </si>
  <si>
    <t>DIST8104</t>
  </si>
  <si>
    <t>STGM7008</t>
  </si>
  <si>
    <t>STGM8024</t>
  </si>
  <si>
    <t>STGM7014</t>
  </si>
  <si>
    <t>DSIT8001</t>
  </si>
  <si>
    <t>DSIT7007</t>
  </si>
  <si>
    <t>DSIT8011</t>
  </si>
  <si>
    <t>DSIT3012</t>
  </si>
  <si>
    <t>CLCC2017P</t>
  </si>
  <si>
    <t>CLPP5134S</t>
  </si>
  <si>
    <t>CLPP5135S</t>
  </si>
  <si>
    <t>CLPP5136S</t>
  </si>
  <si>
    <t>CLPP5142S</t>
  </si>
  <si>
    <t>PHYS3020</t>
  </si>
  <si>
    <t>PHYS2027</t>
  </si>
  <si>
    <t>SDIN2007</t>
  </si>
  <si>
    <t>SDXD7010O</t>
  </si>
  <si>
    <t>MKTG3021</t>
  </si>
  <si>
    <t>HSCR2003</t>
  </si>
  <si>
    <t>HSCR3019</t>
  </si>
  <si>
    <t>BP207P</t>
  </si>
  <si>
    <t>BP201T</t>
  </si>
  <si>
    <t>HSCR2007</t>
  </si>
  <si>
    <t>SDPJ7110</t>
  </si>
  <si>
    <t>SDID2022P</t>
  </si>
  <si>
    <t>MECH3029</t>
  </si>
  <si>
    <t>PHYS2018K</t>
  </si>
  <si>
    <t>MECH2138</t>
  </si>
  <si>
    <t>MECH2038</t>
  </si>
  <si>
    <t>CSBA3003</t>
  </si>
  <si>
    <t>CSBA4020P</t>
  </si>
  <si>
    <t>CSBA3103</t>
  </si>
  <si>
    <t>CSAI7116</t>
  </si>
  <si>
    <t>CSAI4001P</t>
  </si>
  <si>
    <t>CSAI7016</t>
  </si>
  <si>
    <t>MEMA3010</t>
  </si>
  <si>
    <t>PROJ4120</t>
  </si>
  <si>
    <t>HSMB7030</t>
  </si>
  <si>
    <t>HSMB2116</t>
  </si>
  <si>
    <t>HSMB2016</t>
  </si>
  <si>
    <t>HSMB7020</t>
  </si>
  <si>
    <t>HSMB7018P</t>
  </si>
  <si>
    <t>HSMB3008</t>
  </si>
  <si>
    <t>HSND2007</t>
  </si>
  <si>
    <t>HSCC2007</t>
  </si>
  <si>
    <t>HSND2005</t>
  </si>
  <si>
    <t>ASEG3029</t>
  </si>
  <si>
    <t>ASEG2007</t>
  </si>
  <si>
    <t>ASEG2115</t>
  </si>
  <si>
    <t>ECEG2042</t>
  </si>
  <si>
    <t>ECEG3147</t>
  </si>
  <si>
    <t>ECEG3050</t>
  </si>
  <si>
    <t>PHYS3125</t>
  </si>
  <si>
    <t>PHYS3025</t>
  </si>
  <si>
    <t>PHYS2028</t>
  </si>
  <si>
    <t>MATH3149</t>
  </si>
  <si>
    <t>MATH3049</t>
  </si>
  <si>
    <t>BP807ET</t>
  </si>
  <si>
    <t>BP210P</t>
  </si>
  <si>
    <t>BP205T</t>
  </si>
  <si>
    <t>CSEG7016</t>
  </si>
  <si>
    <t>CSEG2107</t>
  </si>
  <si>
    <t>CSEG2007</t>
  </si>
  <si>
    <t>MKTG2035</t>
  </si>
  <si>
    <t>SOMM2003</t>
  </si>
  <si>
    <t>HSFT4012</t>
  </si>
  <si>
    <t>HSFT2006</t>
  </si>
  <si>
    <t>HSFT4006</t>
  </si>
  <si>
    <t>HSFT3014</t>
  </si>
  <si>
    <t>HSFT3114</t>
  </si>
  <si>
    <t>HSFT4010</t>
  </si>
  <si>
    <t>HSFT2001</t>
  </si>
  <si>
    <t>MATH1066</t>
  </si>
  <si>
    <t>MATH1030</t>
  </si>
  <si>
    <t>MATH1067</t>
  </si>
  <si>
    <t>BP809ET</t>
  </si>
  <si>
    <t>HSCR3018</t>
  </si>
  <si>
    <t>BP802T</t>
  </si>
  <si>
    <t>LSBA2022</t>
  </si>
  <si>
    <t>CHEM3027</t>
  </si>
  <si>
    <t>CHEM2123</t>
  </si>
  <si>
    <t>CHEM3116</t>
  </si>
  <si>
    <t>CSBC3021P</t>
  </si>
  <si>
    <t>BP609P</t>
  </si>
  <si>
    <t>BP409P</t>
  </si>
  <si>
    <t>BP405T</t>
  </si>
  <si>
    <t>LSHP2016</t>
  </si>
  <si>
    <t>LSPS1004</t>
  </si>
  <si>
    <t>CLCC1028</t>
  </si>
  <si>
    <t>CLCL4003</t>
  </si>
  <si>
    <t>PEAU3019</t>
  </si>
  <si>
    <t>PEAU7015</t>
  </si>
  <si>
    <t>CSOS3011</t>
  </si>
  <si>
    <t>CSEG2046</t>
  </si>
  <si>
    <t>CSEG2146</t>
  </si>
  <si>
    <t>MECH3036</t>
  </si>
  <si>
    <t>PROJ8106</t>
  </si>
  <si>
    <t>CSBC2030P</t>
  </si>
  <si>
    <t>SOMM1012</t>
  </si>
  <si>
    <t>SOMM7006</t>
  </si>
  <si>
    <t>MEEM7110</t>
  </si>
  <si>
    <t>MECH4033</t>
  </si>
  <si>
    <t>ECEG3155</t>
  </si>
  <si>
    <t>ECEG3055</t>
  </si>
  <si>
    <t>ECEG2041</t>
  </si>
  <si>
    <t>CSDV2108</t>
  </si>
  <si>
    <t>CSDV2008</t>
  </si>
  <si>
    <t>CSDV3106</t>
  </si>
  <si>
    <t>CSDV3006</t>
  </si>
  <si>
    <t>PHYS3044P</t>
  </si>
  <si>
    <t>MECH2137</t>
  </si>
  <si>
    <t>MECH2037</t>
  </si>
  <si>
    <t>MECH2058</t>
  </si>
  <si>
    <t>HSCR3101</t>
  </si>
  <si>
    <t>HSCR3001</t>
  </si>
  <si>
    <t>CSBA2111</t>
  </si>
  <si>
    <t>CSBA2011</t>
  </si>
  <si>
    <t>CLCB6004</t>
  </si>
  <si>
    <t>CLCY7008</t>
  </si>
  <si>
    <t>CLCB5011</t>
  </si>
  <si>
    <t>CLPP5101S</t>
  </si>
  <si>
    <t>CLCC5001P</t>
  </si>
  <si>
    <t>CLLT7015</t>
  </si>
  <si>
    <t>CLCC2033</t>
  </si>
  <si>
    <t>LSBA2023</t>
  </si>
  <si>
    <t>UCIE8004</t>
  </si>
  <si>
    <t>UCIE2002</t>
  </si>
  <si>
    <t>CLNL2040</t>
  </si>
  <si>
    <t>CLPP5119S</t>
  </si>
  <si>
    <t>PHYS3036</t>
  </si>
  <si>
    <t>PHYS3005</t>
  </si>
  <si>
    <t>LSDS2024</t>
  </si>
  <si>
    <t>DIST7101</t>
  </si>
  <si>
    <t>CLLT7003</t>
  </si>
  <si>
    <t>MATH1069</t>
  </si>
  <si>
    <t>MATH4017P</t>
  </si>
  <si>
    <t>MATH3037P</t>
  </si>
  <si>
    <t>CSDV4002P</t>
  </si>
  <si>
    <t>BP603T</t>
  </si>
  <si>
    <t>BP806ET</t>
  </si>
  <si>
    <t>CSAI7014P</t>
  </si>
  <si>
    <t>WEBI3104</t>
  </si>
  <si>
    <t>SUEN2007</t>
  </si>
  <si>
    <t>SOE20B005</t>
  </si>
  <si>
    <t>HSFS4022</t>
  </si>
  <si>
    <t>HSFS7032</t>
  </si>
  <si>
    <t>LSCM7016P</t>
  </si>
  <si>
    <t>DSBA3011</t>
  </si>
  <si>
    <t>SOB20I019</t>
  </si>
  <si>
    <t>CHEM2024</t>
  </si>
  <si>
    <t>CSBA3016P</t>
  </si>
  <si>
    <t>CSIP7005P</t>
  </si>
  <si>
    <t>LSCM3011</t>
  </si>
  <si>
    <t>PHYS1013</t>
  </si>
  <si>
    <t>CHEM1010G</t>
  </si>
  <si>
    <t>CHCE1101</t>
  </si>
  <si>
    <t>CHCE1002</t>
  </si>
  <si>
    <t>CSEG4116</t>
  </si>
  <si>
    <t>CSEG4016</t>
  </si>
  <si>
    <t>CIVL3069</t>
  </si>
  <si>
    <t>CIVL2125</t>
  </si>
  <si>
    <t>LSHP2015</t>
  </si>
  <si>
    <t>LSHP1006</t>
  </si>
  <si>
    <t>CIVL2001</t>
  </si>
  <si>
    <t>CIVL3062</t>
  </si>
  <si>
    <t>CIVL4034P</t>
  </si>
  <si>
    <t>SEMI8101</t>
  </si>
  <si>
    <t>MECH2042</t>
  </si>
  <si>
    <t>MECH3053</t>
  </si>
  <si>
    <t>MECH3132</t>
  </si>
  <si>
    <t>CSEG2037P</t>
  </si>
  <si>
    <t>LSCM8034</t>
  </si>
  <si>
    <t>LSCM8008</t>
  </si>
  <si>
    <t>LSCM8031</t>
  </si>
  <si>
    <t>PROJ3144</t>
  </si>
  <si>
    <t>SOMM7009</t>
  </si>
  <si>
    <t>CHCE2028</t>
  </si>
  <si>
    <t>PEAU3040</t>
  </si>
  <si>
    <t>CSBA2013</t>
  </si>
  <si>
    <t>CSEG2139</t>
  </si>
  <si>
    <t>CSEG2039</t>
  </si>
  <si>
    <t>MKTG3020</t>
  </si>
  <si>
    <t>CHEM7054</t>
  </si>
  <si>
    <t>CHEM2124</t>
  </si>
  <si>
    <t>PHYS3120</t>
  </si>
  <si>
    <t>CLCB4004</t>
  </si>
  <si>
    <t>CLCC3060</t>
  </si>
  <si>
    <t>CLPP4131S</t>
  </si>
  <si>
    <t>SLSG0203</t>
  </si>
  <si>
    <t>HRES7024</t>
  </si>
  <si>
    <t>HRES3021</t>
  </si>
  <si>
    <t>CSBD3109</t>
  </si>
  <si>
    <t>CSBD3009</t>
  </si>
  <si>
    <t>CHEM3005</t>
  </si>
  <si>
    <t>CHEM3117</t>
  </si>
  <si>
    <t>CHEM2020K</t>
  </si>
  <si>
    <t>CLCB5014</t>
  </si>
  <si>
    <t>HSND7007</t>
  </si>
  <si>
    <t>HSCC2129</t>
  </si>
  <si>
    <t>HSND7005</t>
  </si>
  <si>
    <t>HSND3102P</t>
  </si>
  <si>
    <t>HSND3002P</t>
  </si>
  <si>
    <t>HUMN7005</t>
  </si>
  <si>
    <t>HSND2004</t>
  </si>
  <si>
    <t>HSND2008</t>
  </si>
  <si>
    <t>CHEM1110G</t>
  </si>
  <si>
    <t>CHEM1027</t>
  </si>
  <si>
    <t>SEMI7109</t>
  </si>
  <si>
    <t>CSVT4014P</t>
  </si>
  <si>
    <t>CHEM3127</t>
  </si>
  <si>
    <t>CHEM3017</t>
  </si>
  <si>
    <t>CHEM2225</t>
  </si>
  <si>
    <t>CLIR3001</t>
  </si>
  <si>
    <t>CLIR7001</t>
  </si>
  <si>
    <t>SDLA2008P</t>
  </si>
  <si>
    <t>ECEG3023</t>
  </si>
  <si>
    <t>LSDS2016</t>
  </si>
  <si>
    <t>TRAV7008P</t>
  </si>
  <si>
    <t>TRAV7005</t>
  </si>
  <si>
    <t>HSCR2023</t>
  </si>
  <si>
    <t>BP402T</t>
  </si>
  <si>
    <t>CLPP3120</t>
  </si>
  <si>
    <t>CLPP5171S</t>
  </si>
  <si>
    <t>SDCS2004</t>
  </si>
  <si>
    <t>CSFS2002</t>
  </si>
  <si>
    <t>DIGM8004</t>
  </si>
  <si>
    <t>SOL20I009</t>
  </si>
  <si>
    <t>CLTX4004</t>
  </si>
  <si>
    <t>CLPP5150S</t>
  </si>
  <si>
    <t>CLPP5176S</t>
  </si>
  <si>
    <t>CLPP5143S</t>
  </si>
  <si>
    <t>CLTX3003</t>
  </si>
  <si>
    <t>CLCB5010</t>
  </si>
  <si>
    <t>CLCC3059</t>
  </si>
  <si>
    <t>SCS20I008</t>
  </si>
  <si>
    <t>BP408P</t>
  </si>
  <si>
    <t>BP404T</t>
  </si>
  <si>
    <t>HSCR2118</t>
  </si>
  <si>
    <t>HSCR2018</t>
  </si>
  <si>
    <t>CLPP5117S</t>
  </si>
  <si>
    <t>PEGS2133G</t>
  </si>
  <si>
    <t>PEGS2141</t>
  </si>
  <si>
    <t>CSEG1137</t>
  </si>
  <si>
    <t>CSEG1037</t>
  </si>
  <si>
    <t>HSND3015O</t>
  </si>
  <si>
    <t>HSND7107</t>
  </si>
  <si>
    <t>HSND3012P</t>
  </si>
  <si>
    <t>HSND3010</t>
  </si>
  <si>
    <t>HSND2106</t>
  </si>
  <si>
    <t>HSND2006</t>
  </si>
  <si>
    <t>DSIT2014</t>
  </si>
  <si>
    <t>DSBA7019P</t>
  </si>
  <si>
    <t>ECEG7029</t>
  </si>
  <si>
    <t>MEPD3110</t>
  </si>
  <si>
    <t>MEPD3010</t>
  </si>
  <si>
    <t>SDID3023P</t>
  </si>
  <si>
    <t>SDID3001</t>
  </si>
  <si>
    <t>SDID2025</t>
  </si>
  <si>
    <t>SDTD7013O</t>
  </si>
  <si>
    <t>SDTD2025</t>
  </si>
  <si>
    <t>SDPJ7107</t>
  </si>
  <si>
    <t>SDTD3024</t>
  </si>
  <si>
    <t>SDIN2005</t>
  </si>
  <si>
    <t>SDIR2012P</t>
  </si>
  <si>
    <t>SDIR2008</t>
  </si>
  <si>
    <t>SDPJ4108</t>
  </si>
  <si>
    <t>SDID3017P</t>
  </si>
  <si>
    <t>SDPJ3140</t>
  </si>
  <si>
    <t>HSMB2025</t>
  </si>
  <si>
    <t>HSMB2125</t>
  </si>
  <si>
    <t>HSMB3109</t>
  </si>
  <si>
    <t>HSMB2014</t>
  </si>
  <si>
    <t>HSMB2114</t>
  </si>
  <si>
    <t>HSMB7026</t>
  </si>
  <si>
    <t>HSMB2020</t>
  </si>
  <si>
    <t>HSMB3027</t>
  </si>
  <si>
    <t>HSBT2006</t>
  </si>
  <si>
    <t>SOMM7017</t>
  </si>
  <si>
    <t>SDID2028P</t>
  </si>
  <si>
    <t>SDID7017</t>
  </si>
  <si>
    <t>SDID7018</t>
  </si>
  <si>
    <t>INTB8015</t>
  </si>
  <si>
    <t>INTB2013</t>
  </si>
  <si>
    <t>SDGD2014</t>
  </si>
  <si>
    <t>SDPJ4113</t>
  </si>
  <si>
    <t>HSND7003</t>
  </si>
  <si>
    <t>HSCC2029</t>
  </si>
  <si>
    <t>HSND7009P</t>
  </si>
  <si>
    <t>HSCC2030</t>
  </si>
  <si>
    <t>ECON3015</t>
  </si>
  <si>
    <t>INTB2001</t>
  </si>
  <si>
    <t>ECON2034</t>
  </si>
  <si>
    <t>HSND7115</t>
  </si>
  <si>
    <t>HSND7015</t>
  </si>
  <si>
    <t>HSBE1004</t>
  </si>
  <si>
    <t>PHYS2030</t>
  </si>
  <si>
    <t>MECH1013</t>
  </si>
  <si>
    <t>HSBE20O4</t>
  </si>
  <si>
    <t>HSMB7015</t>
  </si>
  <si>
    <t>HSMB7115</t>
  </si>
  <si>
    <t>HSMB7021O</t>
  </si>
  <si>
    <t>MATH2052</t>
  </si>
  <si>
    <t>CHEM2025</t>
  </si>
  <si>
    <t>CHEM7052</t>
  </si>
  <si>
    <t>SMBA1021</t>
  </si>
  <si>
    <t>PEAU3036</t>
  </si>
  <si>
    <t>PEAU3032</t>
  </si>
  <si>
    <t>LSSL1003</t>
  </si>
  <si>
    <t>HSMB2017</t>
  </si>
  <si>
    <t>HSMB2117</t>
  </si>
  <si>
    <t>HSMB3025P</t>
  </si>
  <si>
    <t>HSMB7031</t>
  </si>
  <si>
    <t>HSMB3006</t>
  </si>
  <si>
    <t>HSMB3106</t>
  </si>
  <si>
    <t>MECH3050</t>
  </si>
  <si>
    <t>MEPD4101</t>
  </si>
  <si>
    <t>MEPD3118</t>
  </si>
  <si>
    <t>MEPD3018</t>
  </si>
  <si>
    <t>SOE20A002</t>
  </si>
  <si>
    <t>MKTG3025</t>
  </si>
  <si>
    <t>SDGF7004</t>
  </si>
  <si>
    <t>SDIR3009P</t>
  </si>
  <si>
    <t>SOMM7022</t>
  </si>
  <si>
    <t>SMJM2005</t>
  </si>
  <si>
    <t>LSHP2025</t>
  </si>
  <si>
    <t>LSPB2013</t>
  </si>
  <si>
    <t>LSPB1007</t>
  </si>
  <si>
    <t>LSPB2012</t>
  </si>
  <si>
    <t>LSPB2015</t>
  </si>
  <si>
    <t>LSPB1003</t>
  </si>
  <si>
    <t>CLCP1001</t>
  </si>
  <si>
    <t>CLCL7017</t>
  </si>
  <si>
    <t>FINC3057</t>
  </si>
  <si>
    <t>ECEG2142</t>
  </si>
  <si>
    <t>MKTG2007</t>
  </si>
  <si>
    <t>MKTG3023</t>
  </si>
  <si>
    <t>MKTG3008</t>
  </si>
  <si>
    <t>CSBL3110</t>
  </si>
  <si>
    <t>CSBL3010</t>
  </si>
  <si>
    <t>CSVT3117</t>
  </si>
  <si>
    <t>CSVT3017</t>
  </si>
  <si>
    <t>PEAU7020</t>
  </si>
  <si>
    <t>PEAU1001</t>
  </si>
  <si>
    <t>PEAU7008</t>
  </si>
  <si>
    <t>ECEG1005</t>
  </si>
  <si>
    <t>EPEG3034</t>
  </si>
  <si>
    <t>EPEC7156</t>
  </si>
  <si>
    <t>EPEC7079</t>
  </si>
  <si>
    <t>CSBD3105</t>
  </si>
  <si>
    <t>CSBD3005</t>
  </si>
  <si>
    <t>CSBD3002P</t>
  </si>
  <si>
    <t>CSBD3108</t>
  </si>
  <si>
    <t>CSBD3008</t>
  </si>
  <si>
    <t>CSBD4007P</t>
  </si>
  <si>
    <t>PROJ3112</t>
  </si>
  <si>
    <t>HSFS3036</t>
  </si>
  <si>
    <t>HSFS2009</t>
  </si>
  <si>
    <t>HSFS2118</t>
  </si>
  <si>
    <t>HSFS3004</t>
  </si>
  <si>
    <t>HSFS2020</t>
  </si>
  <si>
    <t>HSFS2117</t>
  </si>
  <si>
    <t>LSDS2021</t>
  </si>
  <si>
    <t>CHEM2004</t>
  </si>
  <si>
    <t>CHEM3016</t>
  </si>
  <si>
    <t>MATH2017G</t>
  </si>
  <si>
    <t>EPEG3050</t>
  </si>
  <si>
    <t>HSFT2111</t>
  </si>
  <si>
    <t>HSFT2011</t>
  </si>
  <si>
    <t>SLSG0301</t>
  </si>
  <si>
    <t>INTB2017</t>
  </si>
  <si>
    <t>STGM2008</t>
  </si>
  <si>
    <t>STGM3016</t>
  </si>
  <si>
    <t>SDID2015</t>
  </si>
  <si>
    <t>SDXD7021</t>
  </si>
  <si>
    <t>SDIN2006</t>
  </si>
  <si>
    <t>SDXD7028</t>
  </si>
  <si>
    <t>HSFS3008</t>
  </si>
  <si>
    <t>HSFS7011</t>
  </si>
  <si>
    <t>CSMC4007P</t>
  </si>
  <si>
    <t>CSMT4008P</t>
  </si>
  <si>
    <t>FINC3048</t>
  </si>
  <si>
    <t>MATH3053P</t>
  </si>
  <si>
    <t>CHEM3126</t>
  </si>
  <si>
    <t>CHEM3026</t>
  </si>
  <si>
    <t>CLCC1026</t>
  </si>
  <si>
    <t>ECEG4061P</t>
  </si>
  <si>
    <t>CHCE3015P</t>
  </si>
  <si>
    <t>PEAU7023</t>
  </si>
  <si>
    <t>CHCE3025P</t>
  </si>
  <si>
    <t>CSIP7004P</t>
  </si>
  <si>
    <t>CHEM3035</t>
  </si>
  <si>
    <t>CHEM3145</t>
  </si>
  <si>
    <t>CHEM3021</t>
  </si>
  <si>
    <t>CLCL7016</t>
  </si>
  <si>
    <t>CLPP5108S</t>
  </si>
  <si>
    <t>SOL20I007</t>
  </si>
  <si>
    <t>PEAU3020</t>
  </si>
  <si>
    <t>LSAS2018</t>
  </si>
  <si>
    <t>LSAS2016</t>
  </si>
  <si>
    <t>LSAS2015</t>
  </si>
  <si>
    <t>CLCC1029</t>
  </si>
  <si>
    <t>HSMB2108</t>
  </si>
  <si>
    <t>HSMB2024</t>
  </si>
  <si>
    <t>HSCC3019</t>
  </si>
  <si>
    <t>BP208P</t>
  </si>
  <si>
    <t>BP202T</t>
  </si>
  <si>
    <t>SDLA3004</t>
  </si>
  <si>
    <t>SDPJ2143</t>
  </si>
  <si>
    <t>PEAU4015P</t>
  </si>
  <si>
    <t>PEAU2013</t>
  </si>
  <si>
    <t>ECEG3150</t>
  </si>
  <si>
    <t>ECEG7129</t>
  </si>
  <si>
    <t>ASEG4008P</t>
  </si>
  <si>
    <t>SDPJ7118</t>
  </si>
  <si>
    <t>SDIN3009P</t>
  </si>
  <si>
    <t>SDID3020P</t>
  </si>
  <si>
    <t>SDGM2029</t>
  </si>
  <si>
    <t>FINC3040</t>
  </si>
  <si>
    <t>FINC3068</t>
  </si>
  <si>
    <t>HSCR2122</t>
  </si>
  <si>
    <t>HSCR2022</t>
  </si>
  <si>
    <t>HSCC2022</t>
  </si>
  <si>
    <t>LSCM7009P</t>
  </si>
  <si>
    <t>LSCM2008</t>
  </si>
  <si>
    <t>FINC3060</t>
  </si>
  <si>
    <t>LSCM2018</t>
  </si>
  <si>
    <t>LSCM8001</t>
  </si>
  <si>
    <t>LSCM3019</t>
  </si>
  <si>
    <t>ECEG2147</t>
  </si>
  <si>
    <t>ECEG2047</t>
  </si>
  <si>
    <t>SDGM3023</t>
  </si>
  <si>
    <t>SDXD7023P</t>
  </si>
  <si>
    <t>ECEA8002</t>
  </si>
  <si>
    <t>SDID3022P</t>
  </si>
  <si>
    <t>SDIR3006</t>
  </si>
  <si>
    <t>SDPJ4119</t>
  </si>
  <si>
    <t>SDLA2003</t>
  </si>
  <si>
    <t>SDIR2014P</t>
  </si>
  <si>
    <t>SDIR2006</t>
  </si>
  <si>
    <t>SDPJ4122</t>
  </si>
  <si>
    <t>SDGM3007</t>
  </si>
  <si>
    <t>SDPJ3142</t>
  </si>
  <si>
    <t>SDPJ2138</t>
  </si>
  <si>
    <t>SLSG0401P</t>
  </si>
  <si>
    <t>CSEG1039</t>
  </si>
  <si>
    <t>CSCS7005P</t>
  </si>
  <si>
    <t>PHYS1033</t>
  </si>
  <si>
    <t>BAPP3016P</t>
  </si>
  <si>
    <t>BAPP2011</t>
  </si>
  <si>
    <t>SDAV2015</t>
  </si>
  <si>
    <t>HUMN2019</t>
  </si>
  <si>
    <t>INTB2018</t>
  </si>
  <si>
    <t>LSPB1002</t>
  </si>
  <si>
    <t>LSPB1006</t>
  </si>
  <si>
    <t>CLCC1031</t>
  </si>
  <si>
    <t>CLEL4005</t>
  </si>
  <si>
    <t>CLEL7018</t>
  </si>
  <si>
    <t>CLPP5100</t>
  </si>
  <si>
    <t>SOB20B006</t>
  </si>
  <si>
    <t>MKTG3024</t>
  </si>
  <si>
    <t>DIGB2002P</t>
  </si>
  <si>
    <t>EPEG3035</t>
  </si>
  <si>
    <t>EPEC7077</t>
  </si>
  <si>
    <t>CourseCode</t>
  </si>
  <si>
    <t>CourseName</t>
  </si>
  <si>
    <t>Industrial Visits</t>
  </si>
  <si>
    <t>Capstone Project</t>
  </si>
  <si>
    <t>Business Analysis and Communication II</t>
  </si>
  <si>
    <t>Business Ethics and CSR</t>
  </si>
  <si>
    <t>Constitutional Law II CLCC2005_4</t>
  </si>
  <si>
    <t>Internship Clinical 8</t>
  </si>
  <si>
    <t>Legal Method  Reasoning</t>
  </si>
  <si>
    <t>Seminar on Women and Criminal Law</t>
  </si>
  <si>
    <t>Macro Economics</t>
  </si>
  <si>
    <t>Quantitative TechnResearch Methodology</t>
  </si>
  <si>
    <t>Control system Engineering</t>
  </si>
  <si>
    <t>Indian Game Studies</t>
  </si>
  <si>
    <t>Law of Evidence</t>
  </si>
  <si>
    <t>Mediation with Conciliation CLCC4026_3</t>
  </si>
  <si>
    <t>Administrative Law</t>
  </si>
  <si>
    <t>Advanced Linux and Kernel Prg Lab</t>
  </si>
  <si>
    <t>Advanced Linux and Kernel Programming</t>
  </si>
  <si>
    <t>Machine Learning CSAI2001_3</t>
  </si>
  <si>
    <t>Machine Learning for Business Lab</t>
  </si>
  <si>
    <t>Machine Learning for Business</t>
  </si>
  <si>
    <t>Machine Learning Lab</t>
  </si>
  <si>
    <t>AI and Machine Learning</t>
  </si>
  <si>
    <t>Computer Organisational  Architecture</t>
  </si>
  <si>
    <t>Digital Electronics ECEG1012_3</t>
  </si>
  <si>
    <t>Cloud Computing  Virtualization</t>
  </si>
  <si>
    <t>Cloud Security  Management</t>
  </si>
  <si>
    <t>Utilization of Cloud Platform for Domain</t>
  </si>
  <si>
    <t>Emerging Technologies in Food Processing</t>
  </si>
  <si>
    <t>Fruit and Vegetable Technology Lab</t>
  </si>
  <si>
    <t>Fruit and Vegetable Technology</t>
  </si>
  <si>
    <t>Instrumental Methods of Food Analysis</t>
  </si>
  <si>
    <t>Instrumental Methods of Food Anlys Lab</t>
  </si>
  <si>
    <t>Design Thinking</t>
  </si>
  <si>
    <t>Working with Data</t>
  </si>
  <si>
    <t>Business Analytics</t>
  </si>
  <si>
    <t>Critical Thinking and Writing SLSG0102_2</t>
  </si>
  <si>
    <t>Operations Management LSCM1002_3</t>
  </si>
  <si>
    <t>Design Research Methodology SDCS7005_2</t>
  </si>
  <si>
    <t>Design Research Methodology SDID3026_2</t>
  </si>
  <si>
    <t>Fashion Design Process  Representation</t>
  </si>
  <si>
    <t>Fashion Marketing Retail Visual Merchandising</t>
  </si>
  <si>
    <t>Garment Construction 2</t>
  </si>
  <si>
    <t>Technology interface in Garment Construction  Production</t>
  </si>
  <si>
    <t>Advances in Sustainable development</t>
  </si>
  <si>
    <t>Advances in Sustainable Development</t>
  </si>
  <si>
    <t>Environmental Engg  Management Lab</t>
  </si>
  <si>
    <t>Environmental Engineering  Management</t>
  </si>
  <si>
    <t>Environmental Engineering Laboratory</t>
  </si>
  <si>
    <t>First Aid and Emergency Procedure</t>
  </si>
  <si>
    <t>Major Project</t>
  </si>
  <si>
    <t>Legal Aspects of Safety Health  Environment</t>
  </si>
  <si>
    <t>Occupational Health  Safety Engg</t>
  </si>
  <si>
    <t>Regulatory framework  legal Aspects in Sustainability</t>
  </si>
  <si>
    <t>Statutory Rules  Regulation</t>
  </si>
  <si>
    <t>Enviornment  SDG Himalaya Fellowship</t>
  </si>
  <si>
    <t>Law of Contracts II</t>
  </si>
  <si>
    <t>EDGE - Advance Communication II</t>
  </si>
  <si>
    <t>EDGE-SoftSkills</t>
  </si>
  <si>
    <t>Computational Tools Atomistic Simulations Techniques PHYS4032P_4</t>
  </si>
  <si>
    <t>Fundamentals of Computational Material Science</t>
  </si>
  <si>
    <t>Computational Linguistics  NLP Lab</t>
  </si>
  <si>
    <t>Computational Linguistics  NLP</t>
  </si>
  <si>
    <t>Dynamic Paradigm in AIML 4</t>
  </si>
  <si>
    <t>Digital Logic and Computer Organization</t>
  </si>
  <si>
    <t>Digital Signal and Image Processing</t>
  </si>
  <si>
    <t>Microprocessor based control system</t>
  </si>
  <si>
    <t>Strategies for Sustainability</t>
  </si>
  <si>
    <t>Data Structures and algorithms Lab</t>
  </si>
  <si>
    <t>Data Structures and algorithms</t>
  </si>
  <si>
    <t>Major Project II PROJ4112_4</t>
  </si>
  <si>
    <t>Public Blockchain- Ethereum Lab</t>
  </si>
  <si>
    <t>Public Blockchain- Ethereum</t>
  </si>
  <si>
    <t>Interpretation of Statutes CLCC2006_4</t>
  </si>
  <si>
    <t>Making of Indian Constitution Hons 1</t>
  </si>
  <si>
    <t>Right to Information  Public Utilities</t>
  </si>
  <si>
    <t>Basic Electronics</t>
  </si>
  <si>
    <t>Physics Lab for Computer Engineers</t>
  </si>
  <si>
    <t>Intellectual Property Law</t>
  </si>
  <si>
    <t>Auto Certification and Homologation</t>
  </si>
  <si>
    <t>Industrial Visit INDT3105_0</t>
  </si>
  <si>
    <t>Law of Crimes II  CrPC</t>
  </si>
  <si>
    <t>Project II PROJ3121_2</t>
  </si>
  <si>
    <t>Testing  Certification</t>
  </si>
  <si>
    <t>Workshop Practices</t>
  </si>
  <si>
    <t>Natural Gas Conditioning and Processing</t>
  </si>
  <si>
    <t>Oil Field Development</t>
  </si>
  <si>
    <t>Production Engineering II</t>
  </si>
  <si>
    <t>Unconventional Resources</t>
  </si>
  <si>
    <t>Modelling  Simulation of Digit Sys Lab</t>
  </si>
  <si>
    <t>Modelling  Simulation of Digital System</t>
  </si>
  <si>
    <t>Natural Language Processing CSEG3043P_3</t>
  </si>
  <si>
    <t>Design Process</t>
  </si>
  <si>
    <t>Project 2 Lifestyle Product design</t>
  </si>
  <si>
    <t>Project 4 Craft Design  Social Impact</t>
  </si>
  <si>
    <t>Summer Internship SIIB3101_2</t>
  </si>
  <si>
    <t>Integrated Circuit Design and Fabrication</t>
  </si>
  <si>
    <t>Financial Analytics</t>
  </si>
  <si>
    <t>Financial Management CLNL1046_3</t>
  </si>
  <si>
    <t>Financial Management FINC1002_3</t>
  </si>
  <si>
    <t>International Finance  Risk Management</t>
  </si>
  <si>
    <t>CADD application in Assembly Drawing LAB</t>
  </si>
  <si>
    <t>Introduction to Automotive Engineering</t>
  </si>
  <si>
    <t>Compositing</t>
  </si>
  <si>
    <t>Digital Forensics</t>
  </si>
  <si>
    <t>Ethical Hacking  Penetration Testing</t>
  </si>
  <si>
    <t>Ethical Hacking Penetration Testing Lab</t>
  </si>
  <si>
    <t>Forensic Computing</t>
  </si>
  <si>
    <t>IT Systems  Network Security</t>
  </si>
  <si>
    <t>Data Communication and Computer Networks</t>
  </si>
  <si>
    <t>Data Communication and Computer NW Lab</t>
  </si>
  <si>
    <t>Advanced Engineering Mathematics - 2</t>
  </si>
  <si>
    <t>Function of several variable  PDE Lab</t>
  </si>
  <si>
    <t>Function of several variable  PDE</t>
  </si>
  <si>
    <t>Real analysis II</t>
  </si>
  <si>
    <t>Test Automation Lab</t>
  </si>
  <si>
    <t>Test Automation</t>
  </si>
  <si>
    <t>Web Technologies Lab  CSEG2141_1</t>
  </si>
  <si>
    <t>Web Technologies</t>
  </si>
  <si>
    <t>Legal Method  Legal Reasoning</t>
  </si>
  <si>
    <t>Seminar on Parliamentary Privilege</t>
  </si>
  <si>
    <t>Dynamic Paradigm in Graphics  Gaming 4</t>
  </si>
  <si>
    <t>Minor Project II</t>
  </si>
  <si>
    <t>Machine Learning - Using Data for Artificial Intelligence Lab</t>
  </si>
  <si>
    <t>Machine Learning - Using Data for Artificial Intelligence</t>
  </si>
  <si>
    <t>Big Data Analytics CSBA3012_2</t>
  </si>
  <si>
    <t>Big Data Analytics Lab CSBA3112_1</t>
  </si>
  <si>
    <t>Python programming CSEG1035_2</t>
  </si>
  <si>
    <t>Python programming Lab</t>
  </si>
  <si>
    <t>Fostering Social Responsibility Community Engagement and Social Internship</t>
  </si>
  <si>
    <t>Managing Digital Transformation</t>
  </si>
  <si>
    <t>Overview of Data Mining</t>
  </si>
  <si>
    <t>Social  Web Analytics DSBA8009_2</t>
  </si>
  <si>
    <t>Web Analytics</t>
  </si>
  <si>
    <t>Software Engineering  Project Mgmt</t>
  </si>
  <si>
    <t>SW Engg and Project Management Lab</t>
  </si>
  <si>
    <t>AIML in Healthcare Lab</t>
  </si>
  <si>
    <t>AIML in Healthcare</t>
  </si>
  <si>
    <t>Artificial Intelligence and Machine Learning in Healthcare Lab</t>
  </si>
  <si>
    <t>Artificial Intelligence and Machine Learning in Healthcare</t>
  </si>
  <si>
    <t>Data Structures in Biomedical Eng</t>
  </si>
  <si>
    <t>Service Design</t>
  </si>
  <si>
    <t>Cloud Application Development Lab</t>
  </si>
  <si>
    <t>Cloud Application Development</t>
  </si>
  <si>
    <t>Cloud Computing Archt  Deployment Model</t>
  </si>
  <si>
    <t>Cloud Security  Management -Lab</t>
  </si>
  <si>
    <t>Physics for Computer Engineers</t>
  </si>
  <si>
    <t>Digital System and Application Lab</t>
  </si>
  <si>
    <t>Solid State Physics</t>
  </si>
  <si>
    <t>Green  Sustainable Chemistry</t>
  </si>
  <si>
    <t>Green Chemistry  Sustainability</t>
  </si>
  <si>
    <t>Integral Eq  Calculus of variations</t>
  </si>
  <si>
    <t>OOPs using C Lab</t>
  </si>
  <si>
    <t>OOPs using C</t>
  </si>
  <si>
    <t>Chemical Engineering Thermodynamics II</t>
  </si>
  <si>
    <t>Mass Transfer I</t>
  </si>
  <si>
    <t>Momentum Transfer Lab</t>
  </si>
  <si>
    <t>Computer organization and Architecture</t>
  </si>
  <si>
    <t>Computer Application  Bioinformatics HSCC1028_4P5</t>
  </si>
  <si>
    <t>Health Economic and Outcome Research HEOR</t>
  </si>
  <si>
    <t>Instrumental Methods of Analysis</t>
  </si>
  <si>
    <t>Pharmacotherapeutics II HSCR2010_3</t>
  </si>
  <si>
    <t>Pharmacotherapeutics II HSCR3016_3</t>
  </si>
  <si>
    <t>Biochemistry BP203T_4</t>
  </si>
  <si>
    <t>Cheminformatics  Medicinal Chemistry</t>
  </si>
  <si>
    <t>Counselling Skills</t>
  </si>
  <si>
    <t>Global Power Business</t>
  </si>
  <si>
    <t>Regulatory Framework in Power Sector</t>
  </si>
  <si>
    <t>Water Resource and Hydro Power Mangement</t>
  </si>
  <si>
    <t>Interpretation of Statutes CLCC4024_4</t>
  </si>
  <si>
    <t>Automation in Manufacturing</t>
  </si>
  <si>
    <t>Energy Sector Structure  Functioning</t>
  </si>
  <si>
    <t>Engineering Graphics</t>
  </si>
  <si>
    <t>Software Reliability  Testing</t>
  </si>
  <si>
    <t>Dissertation-II</t>
  </si>
  <si>
    <t>Fundamental of Refining  Petrochemical Business</t>
  </si>
  <si>
    <t>Lubricant Marketing</t>
  </si>
  <si>
    <t>OilGas Sales  Distribution</t>
  </si>
  <si>
    <t>Pol Retailing</t>
  </si>
  <si>
    <t>IT security Lab</t>
  </si>
  <si>
    <t>IT security</t>
  </si>
  <si>
    <t>Marketing Management</t>
  </si>
  <si>
    <t>Rural Marketing</t>
  </si>
  <si>
    <t>French</t>
  </si>
  <si>
    <t>Mediation with Conciliation CLCC2032_3</t>
  </si>
  <si>
    <t>Seminar on Double Taxation Hons 9 50064421</t>
  </si>
  <si>
    <t>Seminar on Transfer Pricing Hons 10</t>
  </si>
  <si>
    <t>Seminar on IP Valuation</t>
  </si>
  <si>
    <t>Climate Change and Energy Transition The National and International Framework</t>
  </si>
  <si>
    <t>International Commercial Arbitration</t>
  </si>
  <si>
    <t>Environment Sustainibility  Climate Change Living Lab</t>
  </si>
  <si>
    <t>Global Disaster Scenerion</t>
  </si>
  <si>
    <t>Transportation Engineering Lab</t>
  </si>
  <si>
    <t>Transportation Engineering</t>
  </si>
  <si>
    <t>Consumer Behaviour and Market Research</t>
  </si>
  <si>
    <t>Essentials of Strategic Management</t>
  </si>
  <si>
    <t>Human Resource Management CLNL1045_3</t>
  </si>
  <si>
    <t>International Finance</t>
  </si>
  <si>
    <t>Corporate Accounting</t>
  </si>
  <si>
    <t>Financial Management FINC7019_3</t>
  </si>
  <si>
    <t>Wealth Management</t>
  </si>
  <si>
    <t>Airport Operation Management</t>
  </si>
  <si>
    <t>Aviation Marketing</t>
  </si>
  <si>
    <t>Coal bed methane  Shale gas exploration</t>
  </si>
  <si>
    <t>Dissertation DIST8125_8</t>
  </si>
  <si>
    <t>Dissertation II DIST8112_16</t>
  </si>
  <si>
    <t>Geol Field Trng Petrol Basins India-1</t>
  </si>
  <si>
    <t>Petroleum Exploration</t>
  </si>
  <si>
    <t>Research Project II PROJ8119_16</t>
  </si>
  <si>
    <t>Living Conversations</t>
  </si>
  <si>
    <t>Introduction to Derivatives</t>
  </si>
  <si>
    <t>Valuation of Firms</t>
  </si>
  <si>
    <t>Dissertation MATH3007_6</t>
  </si>
  <si>
    <t>Real Analysis I MATH1068_4</t>
  </si>
  <si>
    <t>Food Safety Laws and regulations</t>
  </si>
  <si>
    <t>Compensation Management</t>
  </si>
  <si>
    <t>Human Resource Management HRES1005_3</t>
  </si>
  <si>
    <t>Human Resource Management HRES7007_3</t>
  </si>
  <si>
    <t>Company Law II CLCC3006_4</t>
  </si>
  <si>
    <t>Company Law II CLCC4029_4</t>
  </si>
  <si>
    <t>Profess Ethics  Professional Acount Sys</t>
  </si>
  <si>
    <t>Seminar on International Sale of Goods</t>
  </si>
  <si>
    <t>Seminar on Technology Transfer and Law</t>
  </si>
  <si>
    <t>Consulting skills 101</t>
  </si>
  <si>
    <t>Strategic Analytics</t>
  </si>
  <si>
    <t>Formal Language and Automata Theory</t>
  </si>
  <si>
    <t>Agile Practices</t>
  </si>
  <si>
    <t>System Monitoring CSDV3013_2</t>
  </si>
  <si>
    <t>Industry Connect 3</t>
  </si>
  <si>
    <t>Major Project II PROJ3134_6</t>
  </si>
  <si>
    <t>Natural Language Processing CSAI7006P_3</t>
  </si>
  <si>
    <t>Multiprocessor System on ChipSOE20A004_3</t>
  </si>
  <si>
    <t>Pattern Recognition  Anomaly Detec Lab</t>
  </si>
  <si>
    <t>Pattern Recognition  Anomaly Detection</t>
  </si>
  <si>
    <t>Social Web and Mobile Analytics Lab</t>
  </si>
  <si>
    <t>Social Web and Mobile Analytics</t>
  </si>
  <si>
    <t>Digital Signal and Image Processing lab</t>
  </si>
  <si>
    <t>Criminology Hons 1</t>
  </si>
  <si>
    <t>Drafting Pleading  Conveyance</t>
  </si>
  <si>
    <t>Remote Sensing and GIS</t>
  </si>
  <si>
    <t>RS and GIS applications in Geosciences</t>
  </si>
  <si>
    <t>Aerodynamics I</t>
  </si>
  <si>
    <t>Aircraft Structure II</t>
  </si>
  <si>
    <t>Aircraft Structure lab</t>
  </si>
  <si>
    <t>Engineering Mechanics</t>
  </si>
  <si>
    <t>Digi Business Model  Design Principles</t>
  </si>
  <si>
    <t>Innovation  Entrepreneurship</t>
  </si>
  <si>
    <t>Technology of E-Business</t>
  </si>
  <si>
    <t>Advanced Statistics</t>
  </si>
  <si>
    <t>Business Research Methods</t>
  </si>
  <si>
    <t>Business Statistics</t>
  </si>
  <si>
    <t>Linear Algebra II</t>
  </si>
  <si>
    <t>Energy Law and Policy</t>
  </si>
  <si>
    <t>Law relating to Power Sector Hons 1</t>
  </si>
  <si>
    <t>Mid and Downstream Oil and Gas Law</t>
  </si>
  <si>
    <t>EMBEDDED SYSTEMS</t>
  </si>
  <si>
    <t>Election Law</t>
  </si>
  <si>
    <t>Introduction to International Relations</t>
  </si>
  <si>
    <t>Basin Analysis</t>
  </si>
  <si>
    <t>Dissertation PEGS3037_6</t>
  </si>
  <si>
    <t>Sedimentary  Petroleum Geology</t>
  </si>
  <si>
    <t>GasFundamentalsMarketing</t>
  </si>
  <si>
    <t>Oil Equity Acquisition Asset Allocation</t>
  </si>
  <si>
    <t>Petroeconomics</t>
  </si>
  <si>
    <t>Understanding Oil  Gas Business</t>
  </si>
  <si>
    <t>Computer Applications</t>
  </si>
  <si>
    <t>Game Design Process</t>
  </si>
  <si>
    <t>VFX Concepts  animation Applications</t>
  </si>
  <si>
    <t>Green Transition  Smart Infrastructure</t>
  </si>
  <si>
    <t>Understanding New  Green Energy Sector</t>
  </si>
  <si>
    <t>Wind Energy Resource Management</t>
  </si>
  <si>
    <t>Blockchain Applications for Cognitive</t>
  </si>
  <si>
    <t>Blockchain Appls for Cognitive Lab</t>
  </si>
  <si>
    <t>Emerging areas in Blockchain</t>
  </si>
  <si>
    <t>Cloud Computing Architecture</t>
  </si>
  <si>
    <t>Game Asset Creation 2D to 3D</t>
  </si>
  <si>
    <t>Game Assets II  Low Poly Modeling</t>
  </si>
  <si>
    <t>Introduction to Programming Python Programming</t>
  </si>
  <si>
    <t>Operations Research</t>
  </si>
  <si>
    <t>Real Analysis I</t>
  </si>
  <si>
    <t>Seminar on Social Security Law</t>
  </si>
  <si>
    <t>Business Economics I Micro</t>
  </si>
  <si>
    <t>Business Laws</t>
  </si>
  <si>
    <t>Merger Acquisition Corp Restructuring</t>
  </si>
  <si>
    <t>CAD Design - Fashion Graphics</t>
  </si>
  <si>
    <t>Design Project 2 Indianwear Design</t>
  </si>
  <si>
    <t>Fashion Ideation  Visual Representation SDFD2016_2</t>
  </si>
  <si>
    <t>Fashion Ideation  Visual representation SDFD7029_3</t>
  </si>
  <si>
    <t>Project 2  Indian Wear</t>
  </si>
  <si>
    <t>Womens Evening Wear</t>
  </si>
  <si>
    <t>Family Law I</t>
  </si>
  <si>
    <t>Graduation Project Graphic Design</t>
  </si>
  <si>
    <t>Industrial Visit INDT3101_1</t>
  </si>
  <si>
    <t>PG Thesis Project - Graphic Design</t>
  </si>
  <si>
    <t>Publication Design SDGD3011P_3</t>
  </si>
  <si>
    <t>Publication Design SDGF7005_3</t>
  </si>
  <si>
    <t>Design of CGD Network</t>
  </si>
  <si>
    <t>Heat Transfer Lab</t>
  </si>
  <si>
    <t>Understanding of Natural Gas Business</t>
  </si>
  <si>
    <t>Airport Customer Services</t>
  </si>
  <si>
    <t>Aviation Regulatory Management</t>
  </si>
  <si>
    <t>Aviation Security  safety Management</t>
  </si>
  <si>
    <t>Electrochemical Thermodynamics</t>
  </si>
  <si>
    <t>Physical Chemistry Lab-II</t>
  </si>
  <si>
    <t>Application of ML in Industries</t>
  </si>
  <si>
    <t>Application ofML in Industries Lab</t>
  </si>
  <si>
    <t>Dissertation DIST8116_10</t>
  </si>
  <si>
    <t>Dissertation</t>
  </si>
  <si>
    <t>Organic Chemistry Lab-II</t>
  </si>
  <si>
    <t>Polymerization Techniques  Processing</t>
  </si>
  <si>
    <t>Web Prg for Grap  Gam HTML 5  web GL</t>
  </si>
  <si>
    <t>Web Prg Grap  Gam HTML 5  web GL Lab</t>
  </si>
  <si>
    <t>Engineering Mathematics II</t>
  </si>
  <si>
    <t>Construction Safety and Management</t>
  </si>
  <si>
    <t>Fire Engineering II Planning  Design</t>
  </si>
  <si>
    <t>Safety in Construction</t>
  </si>
  <si>
    <t>Safety in Rail and Road Transport</t>
  </si>
  <si>
    <t>Structural Fire Protection System</t>
  </si>
  <si>
    <t>Character design  Sculpting</t>
  </si>
  <si>
    <t>Riemann Integration  Series of Functions</t>
  </si>
  <si>
    <t>Power Hegemony and Social movements</t>
  </si>
  <si>
    <t>International Trade and Investment Law CLCP4008_4</t>
  </si>
  <si>
    <t>Trade Secrets and Sui Generis IPR</t>
  </si>
  <si>
    <t>Education and Human Development</t>
  </si>
  <si>
    <t>Indian Administration I</t>
  </si>
  <si>
    <t>Introduction to Comparative Politics</t>
  </si>
  <si>
    <t>Western Political Thought Classical Political Philosophy</t>
  </si>
  <si>
    <t>Safety practices in application Development</t>
  </si>
  <si>
    <t>Stream Processing Lab</t>
  </si>
  <si>
    <t>Stream Processing</t>
  </si>
  <si>
    <t>Advanced Database Management Systems Lab</t>
  </si>
  <si>
    <t>Advanced Database Management Systems</t>
  </si>
  <si>
    <t>Health Safety Security and Environmental Implications in Oil and Gas Industry</t>
  </si>
  <si>
    <t>Digital Representation Skills</t>
  </si>
  <si>
    <t>Project 2TDP2 Vehicle Design 2-W</t>
  </si>
  <si>
    <t>Vehicle Styling</t>
  </si>
  <si>
    <t>Technologies of the Future</t>
  </si>
  <si>
    <t>Classical Literature</t>
  </si>
  <si>
    <t>Graphic Narrative as World Literature</t>
  </si>
  <si>
    <t>Machine Learning CSAI7007P_3</t>
  </si>
  <si>
    <t>Seminar on Benami Transactions</t>
  </si>
  <si>
    <t>Transfer of Property and Easement Law</t>
  </si>
  <si>
    <t>Number Theory</t>
  </si>
  <si>
    <t>Service Design in Transportation</t>
  </si>
  <si>
    <t>Trends in Automotive Technology</t>
  </si>
  <si>
    <t>Corporate Social Responsibility</t>
  </si>
  <si>
    <t>Big Data Storage Lab</t>
  </si>
  <si>
    <t>Big Data Storage</t>
  </si>
  <si>
    <t>Digital Marketing MKTG2039P_3</t>
  </si>
  <si>
    <t>Digital Marketing MKTG7009_3</t>
  </si>
  <si>
    <t>MERGERACQUISITIONCORPORATE REGULATION</t>
  </si>
  <si>
    <t>Advanced Instrumentation Techniques</t>
  </si>
  <si>
    <t>Biochemistry Lab</t>
  </si>
  <si>
    <t>Pharmacology</t>
  </si>
  <si>
    <t>Exploratory Data Analysis</t>
  </si>
  <si>
    <t>Digital Forensics II CSSF4004_2</t>
  </si>
  <si>
    <t>Digital Forensics II Lab CSSF4104_1</t>
  </si>
  <si>
    <t>Information Security Governance Management Practices Information Security Audit  Monitoring</t>
  </si>
  <si>
    <t>IT data Security Lab</t>
  </si>
  <si>
    <t>IT Data Security</t>
  </si>
  <si>
    <t>Human Computer Interface</t>
  </si>
  <si>
    <t>Basic Electrical and Electronics Engineering</t>
  </si>
  <si>
    <t>Power System II</t>
  </si>
  <si>
    <t>Switchgear  Protection lab</t>
  </si>
  <si>
    <t>Switchgear  Protection</t>
  </si>
  <si>
    <t>Foundational Mechanics</t>
  </si>
  <si>
    <t>Nuclear and Particle Physics</t>
  </si>
  <si>
    <t>Consumer Behavior  Market Research</t>
  </si>
  <si>
    <t>Consumer Buying Behavior</t>
  </si>
  <si>
    <t>Material Testing Lab</t>
  </si>
  <si>
    <t>Plant Layout and Material Handling</t>
  </si>
  <si>
    <t>Strength of Materials</t>
  </si>
  <si>
    <t>Aerodynamics Lab</t>
  </si>
  <si>
    <t>Basic of Mechanical Engineering</t>
  </si>
  <si>
    <t>Fluid Machinery</t>
  </si>
  <si>
    <t>Introduction to Mechancial Engineering</t>
  </si>
  <si>
    <t>Project 3</t>
  </si>
  <si>
    <t>Crypto Currency</t>
  </si>
  <si>
    <t>Information Security Governance Lab</t>
  </si>
  <si>
    <t>Information Security Governance</t>
  </si>
  <si>
    <t>Service Oriented Architecture and Microservices Lab</t>
  </si>
  <si>
    <t>Service Oriented Architecture and Microservices</t>
  </si>
  <si>
    <t>Web Technologies HTML Django CSS</t>
  </si>
  <si>
    <t>Research Seminar</t>
  </si>
  <si>
    <t>Internet of Everything</t>
  </si>
  <si>
    <t>Graph Theory</t>
  </si>
  <si>
    <t>Data Protection Law Hons 8</t>
  </si>
  <si>
    <t>Seminar on Protective Discrimination</t>
  </si>
  <si>
    <t>Animal and Plant Biotechnology Lab</t>
  </si>
  <si>
    <t>Animal and Plant Biotechnology</t>
  </si>
  <si>
    <t>Bioseparation and Biochemical Analysis Lab</t>
  </si>
  <si>
    <t>Bioseparation and Biochemical Analysis</t>
  </si>
  <si>
    <t>Introduction to Biomedical Engneering</t>
  </si>
  <si>
    <t>Materials for Biomedical Devices Lab</t>
  </si>
  <si>
    <t>Materials for Biomedical Devices</t>
  </si>
  <si>
    <t>Synthetic Biology Lab</t>
  </si>
  <si>
    <t>Synthetic Biology</t>
  </si>
  <si>
    <t>Software Lab</t>
  </si>
  <si>
    <t>GovernmentNGOStartup Internship</t>
  </si>
  <si>
    <t>Research Project II Interdisciplinary</t>
  </si>
  <si>
    <t>Research Project</t>
  </si>
  <si>
    <t>Seminar II SEMI7106_1</t>
  </si>
  <si>
    <t>Summer Internship SIIB7101_0</t>
  </si>
  <si>
    <t>Why Media Matters Introduction to Media and Entertainment Industry  50072351</t>
  </si>
  <si>
    <t>Ethical Leadership in the 21st Century</t>
  </si>
  <si>
    <t>Industrial Visit INDT2101_1</t>
  </si>
  <si>
    <t>Social Internship</t>
  </si>
  <si>
    <t>HospitalIndustrial Internship SIIB2102_0</t>
  </si>
  <si>
    <t>HospitalIndustrial Internship SIIB3108_0</t>
  </si>
  <si>
    <t>Research Project II PROJ3127_4</t>
  </si>
  <si>
    <t>Summer Industrial Internship</t>
  </si>
  <si>
    <t>Seminar on Prison Administration</t>
  </si>
  <si>
    <t>Seminar on Protection of Women and Children at Workplace</t>
  </si>
  <si>
    <t>Comp lab Intro to Basic Comp App 50072356</t>
  </si>
  <si>
    <t>Introduction to Robotic Systems</t>
  </si>
  <si>
    <t>Dissertation II DIST3102_4</t>
  </si>
  <si>
    <t>Project II PROJ3109_3</t>
  </si>
  <si>
    <t>Project IV PROJ4125_3</t>
  </si>
  <si>
    <t>Displays and controls</t>
  </si>
  <si>
    <t>Human factors and Ergonomics in Design</t>
  </si>
  <si>
    <t>Ability EnhancementCo-curricular</t>
  </si>
  <si>
    <t>Dissertation I</t>
  </si>
  <si>
    <t>Seminar on Partnership</t>
  </si>
  <si>
    <t>Current research in Microbiology Literature Review</t>
  </si>
  <si>
    <t>Bioprocess Engineering HSFT2009_2</t>
  </si>
  <si>
    <t>Bioprocess Engineering Lab</t>
  </si>
  <si>
    <t>Energy Policy Audit and Business Challenges</t>
  </si>
  <si>
    <t>Seminar Sustainability</t>
  </si>
  <si>
    <t>Fluid Mechanics Lab- 1</t>
  </si>
  <si>
    <t>Fundamental Fluid Mechanics</t>
  </si>
  <si>
    <t>Geomatics Engg</t>
  </si>
  <si>
    <t>Geomatics Lab</t>
  </si>
  <si>
    <t>Machine learning and Artificial Intelligence in Sustainability</t>
  </si>
  <si>
    <t>Project I</t>
  </si>
  <si>
    <t>EDGE - Advance Communication</t>
  </si>
  <si>
    <t>Seminar on Cross-border Insorvency</t>
  </si>
  <si>
    <t>Hydrogen and Fuel Cell Technology</t>
  </si>
  <si>
    <t>Introduction to Petroleum Engineering</t>
  </si>
  <si>
    <t>Life Cycle Assesment of  Renewable energy</t>
  </si>
  <si>
    <t>IT Service Delivery  Management Operation</t>
  </si>
  <si>
    <t>Smart City Lab</t>
  </si>
  <si>
    <t>Smart City</t>
  </si>
  <si>
    <t>Cyber Crimes and Digital Laws</t>
  </si>
  <si>
    <t>Information Technology Law CLCC4006_4</t>
  </si>
  <si>
    <t>Advanced Drilling Engineering</t>
  </si>
  <si>
    <t>Drilling Fluid and Cementation Lab</t>
  </si>
  <si>
    <t>Enhanced Oil Recovery Techniques</t>
  </si>
  <si>
    <t>IoT Lab</t>
  </si>
  <si>
    <t>Intelligent Transportation Systems</t>
  </si>
  <si>
    <t>Kinematic s and Dynamics of machines</t>
  </si>
  <si>
    <t>Kinematics and Dynamics  of machines LAB</t>
  </si>
  <si>
    <t>Stratigraphic Principles and Indian Stratigraphy</t>
  </si>
  <si>
    <t>Dynamic Paradigm in Internet of Things 4</t>
  </si>
  <si>
    <t>IT Application Security Lab</t>
  </si>
  <si>
    <t>IT Application Security</t>
  </si>
  <si>
    <t>Deep Learning Neural Networks</t>
  </si>
  <si>
    <t>Alternate Dispute Resolution</t>
  </si>
  <si>
    <t>International Environmental Law CLEL7014_2</t>
  </si>
  <si>
    <t>Chromatographic Techniques</t>
  </si>
  <si>
    <t>Community Health</t>
  </si>
  <si>
    <t>Perspectives in Clinical Evaluation</t>
  </si>
  <si>
    <t>Physical Pharmaceutics II Lab</t>
  </si>
  <si>
    <t>Regulatory Affairs</t>
  </si>
  <si>
    <t>Business Economics I</t>
  </si>
  <si>
    <t>Applied Pharmacokinetics and Principles of Drug Dosing</t>
  </si>
  <si>
    <t>Biopharmaceutics and Pharmacokinetics</t>
  </si>
  <si>
    <t>Global Regulations of Clinical Trials</t>
  </si>
  <si>
    <t>Project Work</t>
  </si>
  <si>
    <t>3D Intermediate</t>
  </si>
  <si>
    <t>Clay Modeling</t>
  </si>
  <si>
    <t>Clay Modelling</t>
  </si>
  <si>
    <t>Intro to 3D animation</t>
  </si>
  <si>
    <t>Model Making</t>
  </si>
  <si>
    <t>Project 2 Stop Motion animation</t>
  </si>
  <si>
    <t>CADCAM</t>
  </si>
  <si>
    <t>Introduction to Smart Materials</t>
  </si>
  <si>
    <t>Rapid Prototyping and Tooling</t>
  </si>
  <si>
    <t>International Trade and Investment Law CLCP2003H_4</t>
  </si>
  <si>
    <t>Engineering Geology Lab</t>
  </si>
  <si>
    <t>Engineering Geology PEGS8033_3</t>
  </si>
  <si>
    <t>Engineering Geology</t>
  </si>
  <si>
    <t>Unconventional Gas Resources</t>
  </si>
  <si>
    <t>MAJMC Capstone Project</t>
  </si>
  <si>
    <t>Social Media Insights Tools  Analytics</t>
  </si>
  <si>
    <t>Capstone-II</t>
  </si>
  <si>
    <t>Electrical Drives</t>
  </si>
  <si>
    <t>Electronics Workshop</t>
  </si>
  <si>
    <t>Modelling and Simulation Lab</t>
  </si>
  <si>
    <t>Modelling and Simulation</t>
  </si>
  <si>
    <t>Power Electronic Converters for E-Vehicles</t>
  </si>
  <si>
    <t>Power Electronics Lab</t>
  </si>
  <si>
    <t>Rocket propulsion</t>
  </si>
  <si>
    <t>Spacecraft Dynamics and Attitude Control</t>
  </si>
  <si>
    <t>Application of Machine Learning in Industries</t>
  </si>
  <si>
    <t>Big Data Analytics CSBA3010_3</t>
  </si>
  <si>
    <t>Big Data Analytics Lab CSBA3110_1</t>
  </si>
  <si>
    <t>Constitution and Indian Polity</t>
  </si>
  <si>
    <t>Introduction to Psychology  Sociology</t>
  </si>
  <si>
    <t>Pharmacology III Lab</t>
  </si>
  <si>
    <t>Pharmacology III</t>
  </si>
  <si>
    <t>Governance Development and Politics of Welfare</t>
  </si>
  <si>
    <t>Introduction to Political Economy</t>
  </si>
  <si>
    <t>Artificial Lift Technology</t>
  </si>
  <si>
    <t>Petroleum Data Analytics and Management</t>
  </si>
  <si>
    <t>Unconventional Hydrocarbon Resources</t>
  </si>
  <si>
    <t>WITSML PRODML and RESQML</t>
  </si>
  <si>
    <t>System Provisioning and Cnfg Mgmt Lab</t>
  </si>
  <si>
    <t>System Provisioning and Cnfg Mgmt</t>
  </si>
  <si>
    <t>PYTHON PROGRAMMINGCSIB1002_3</t>
  </si>
  <si>
    <t>Big Data Analytics DSBA2007P_3</t>
  </si>
  <si>
    <t>Programming for Analytics</t>
  </si>
  <si>
    <t>Social  Web Analytics DSBA7013P_3</t>
  </si>
  <si>
    <t>Environmental sciences</t>
  </si>
  <si>
    <t>Physical Pharmaceutics II</t>
  </si>
  <si>
    <t>Trial Management Lab</t>
  </si>
  <si>
    <t>Trial Management</t>
  </si>
  <si>
    <t>Family Law II</t>
  </si>
  <si>
    <t>Geophysics Lab</t>
  </si>
  <si>
    <t>Remote Sensing and GIS Lab</t>
  </si>
  <si>
    <t>Stratigraphic Principles and Indian Stratigraphy Lab</t>
  </si>
  <si>
    <t>Management Accounting</t>
  </si>
  <si>
    <t>Indian Foreign Policy</t>
  </si>
  <si>
    <t>Indian Legal System</t>
  </si>
  <si>
    <t>International Organizations and Development</t>
  </si>
  <si>
    <t>Project 4  Public Tpt  Commercial Tpt</t>
  </si>
  <si>
    <t>Visual Communication Portfolio Creation</t>
  </si>
  <si>
    <t>Financial Economics I</t>
  </si>
  <si>
    <t>Fabric Study  Fashion Material 2 SDFD2027_2</t>
  </si>
  <si>
    <t>Fabric Study  Fashion Material 2 SDFD7030_2</t>
  </si>
  <si>
    <t>Final Design Project</t>
  </si>
  <si>
    <t>Pattern Making Garment Const Draping02</t>
  </si>
  <si>
    <t>PMfor Indianwearknitwear  Bifurcates</t>
  </si>
  <si>
    <t>Post Graduation Project - Fashion Design</t>
  </si>
  <si>
    <t>Chemistry of new and advanced materials</t>
  </si>
  <si>
    <t>Materials Characterization II</t>
  </si>
  <si>
    <t>Materials Characterization Lab</t>
  </si>
  <si>
    <t>Product Design Development</t>
  </si>
  <si>
    <t>IT Infra Library ITIL</t>
  </si>
  <si>
    <t>Technical Seminar</t>
  </si>
  <si>
    <t>Metamorphic Petrology Lab</t>
  </si>
  <si>
    <t>Clinical Monitoring Lab</t>
  </si>
  <si>
    <t>Clinical Monitoring</t>
  </si>
  <si>
    <t>Clinical Research II Lab</t>
  </si>
  <si>
    <t>Clinical Research II Workshop</t>
  </si>
  <si>
    <t>Pharmacovigilance or Health Economics and Outcome Research HEOR</t>
  </si>
  <si>
    <t>Nuclear  Particle Physics Lab</t>
  </si>
  <si>
    <t>Nuclear  Particle Physics</t>
  </si>
  <si>
    <t>Enzymology Lab</t>
  </si>
  <si>
    <t>Fermentation  Industrial Microbiology</t>
  </si>
  <si>
    <t>Genetically Modified Foods Lab</t>
  </si>
  <si>
    <t>Genetically Modified Foods</t>
  </si>
  <si>
    <t>Genome Editing</t>
  </si>
  <si>
    <t>Organizational Behavior</t>
  </si>
  <si>
    <t>Electronic Evidence and Digital Forensic</t>
  </si>
  <si>
    <t>Electronic Evidence Hons 8</t>
  </si>
  <si>
    <t>Socio -Economic Offences</t>
  </si>
  <si>
    <t>Psychology</t>
  </si>
  <si>
    <t>Dynamic Paradigm in BAO 4</t>
  </si>
  <si>
    <t>Medicinal Chemistry I Lab</t>
  </si>
  <si>
    <t>Medicinal Chemistry III</t>
  </si>
  <si>
    <t>Pharmaceutical Organic Chemistry III</t>
  </si>
  <si>
    <t>Investment Banking</t>
  </si>
  <si>
    <t>Computer System Architecture</t>
  </si>
  <si>
    <t>Indian Politics Economy and Society</t>
  </si>
  <si>
    <t>Media laws Regulation governance and Ethics</t>
  </si>
  <si>
    <t>The Indian Eco Key Principles  Intro</t>
  </si>
  <si>
    <t>Digital Forensics II CSSF3014_2</t>
  </si>
  <si>
    <t>Digital Forensics II Lab CSSF3114_1</t>
  </si>
  <si>
    <t>Dynamic Paradigm in CS  DF 4</t>
  </si>
  <si>
    <t>Legal History</t>
  </si>
  <si>
    <t>Semiotics SDGD2016P_3</t>
  </si>
  <si>
    <t>ANN  Its Applications</t>
  </si>
  <si>
    <t>German</t>
  </si>
  <si>
    <t>Advanced Digital Sculpting 2  ALIAS</t>
  </si>
  <si>
    <t>Digital Sculpting -1</t>
  </si>
  <si>
    <t>Digital Sculpting 2</t>
  </si>
  <si>
    <t>Ergonomics and Vehicle Packaging</t>
  </si>
  <si>
    <t>Graduation Project Transportation  Mobility Design Project with Industry</t>
  </si>
  <si>
    <t>PG Proj - Industrial and Product Design</t>
  </si>
  <si>
    <t>Materials and Energy Balance Calculations</t>
  </si>
  <si>
    <t>Process Design</t>
  </si>
  <si>
    <t>Process Dynamics Instrument  Control</t>
  </si>
  <si>
    <t>Process Dynamics Instrumentation and Control</t>
  </si>
  <si>
    <t>Digital Signal Processing</t>
  </si>
  <si>
    <t>Economics for Engineers</t>
  </si>
  <si>
    <t>Macroeconomics I</t>
  </si>
  <si>
    <t>Fundamentals of Analytical Chemistry CHEM7059_3</t>
  </si>
  <si>
    <t>Fundamentals of Analytical Chemistry Lab</t>
  </si>
  <si>
    <t>Introduction to Aerospace Engineering</t>
  </si>
  <si>
    <t>Services Marketing</t>
  </si>
  <si>
    <t>Illustration SDGD2008_3</t>
  </si>
  <si>
    <t>Illustration SDXD7030P_3</t>
  </si>
  <si>
    <t>JAVA PROGRAMMINGCSEG4003_3</t>
  </si>
  <si>
    <t>Business Economics II</t>
  </si>
  <si>
    <t>Intro to International Trade Nego I</t>
  </si>
  <si>
    <t>WTO Agreements</t>
  </si>
  <si>
    <t>Industrial Design Law</t>
  </si>
  <si>
    <t>Law of Industrial Designs and ICL</t>
  </si>
  <si>
    <t>Biostatistics HSCC1033_2</t>
  </si>
  <si>
    <t>Biotechnology</t>
  </si>
  <si>
    <t>Instrumentation in Microbiology HSMB2015_2</t>
  </si>
  <si>
    <t>Instrumentation in Microbiology HSMB3011O_3</t>
  </si>
  <si>
    <t>Instrumentation in Microbiology Lab HSMB2115_1</t>
  </si>
  <si>
    <t>Microbial Genetics</t>
  </si>
  <si>
    <t>Energy systems safety and applications</t>
  </si>
  <si>
    <t>Health Safety and Environment in Petroleum Industry</t>
  </si>
  <si>
    <t>Petroleum Refining  Petrochemical Technology</t>
  </si>
  <si>
    <t>Reservoir  Petroleum Prod Testing Lab</t>
  </si>
  <si>
    <t>Principles of Design</t>
  </si>
  <si>
    <t>Traditional Textiles and Surface Techniques</t>
  </si>
  <si>
    <t>Visual Culture  Craft Documentation</t>
  </si>
  <si>
    <t>Visual Culture</t>
  </si>
  <si>
    <t>Automotive Engineering</t>
  </si>
  <si>
    <t>Material exploration II</t>
  </si>
  <si>
    <t>Vehicle Exterior</t>
  </si>
  <si>
    <t>Vehicle Graphics</t>
  </si>
  <si>
    <t>Analog  Digital Electronics lab</t>
  </si>
  <si>
    <t>Avionics System Design</t>
  </si>
  <si>
    <t>Introduction to Avionics</t>
  </si>
  <si>
    <t>Machine Vision Application in Vehicle</t>
  </si>
  <si>
    <t>Machine Vision applications for vehicle</t>
  </si>
  <si>
    <t>Fluid Mechanics Lab</t>
  </si>
  <si>
    <t>Fluid Mechanics</t>
  </si>
  <si>
    <t>Planning  Design of Fire Protection Systems</t>
  </si>
  <si>
    <t>Process Instrumentation  Control Engineering</t>
  </si>
  <si>
    <t>Chemistry Lab</t>
  </si>
  <si>
    <t>Chemistry</t>
  </si>
  <si>
    <t>Design for 2050</t>
  </si>
  <si>
    <t>Project 4 Technically Complex Product</t>
  </si>
  <si>
    <t>Hydrogen Energy  Fuel Cell</t>
  </si>
  <si>
    <t>Petrochemical Processing Technology</t>
  </si>
  <si>
    <t>Process Equipment Design and Economics</t>
  </si>
  <si>
    <t>Transport  Mktg of Pet  its Products</t>
  </si>
  <si>
    <t>HSE Challenges in Petroleum Operations</t>
  </si>
  <si>
    <t>Petroleum Economics and Risk Management</t>
  </si>
  <si>
    <t>Rock and Minerals</t>
  </si>
  <si>
    <t>Automotive Embedded system</t>
  </si>
  <si>
    <t>Data Communication</t>
  </si>
  <si>
    <t>Microprocessor  Microcontroller lab</t>
  </si>
  <si>
    <t>Microprocessor and Microcontroller</t>
  </si>
  <si>
    <t>Satellite Communication</t>
  </si>
  <si>
    <t>Numerical Analysis</t>
  </si>
  <si>
    <t>Probability and Statistics I</t>
  </si>
  <si>
    <t>Statistical Inference</t>
  </si>
  <si>
    <t>Full time Industry Project and Seminar</t>
  </si>
  <si>
    <t>Comparative Federalism Hons 4</t>
  </si>
  <si>
    <t>Optimization Techniques</t>
  </si>
  <si>
    <t>Digital Brand Management</t>
  </si>
  <si>
    <t>Industry Use Cases using Blockchain</t>
  </si>
  <si>
    <t>Computer Vision</t>
  </si>
  <si>
    <t>Public International Law CLCC4025_4</t>
  </si>
  <si>
    <t>Analog Electronics II</t>
  </si>
  <si>
    <t>New Products  Services Development</t>
  </si>
  <si>
    <t>Labour Law II</t>
  </si>
  <si>
    <t>Sketching Drawing 2</t>
  </si>
  <si>
    <t>Brain and Behaviour</t>
  </si>
  <si>
    <t>Calculus I</t>
  </si>
  <si>
    <t>Nutrition Psychology</t>
  </si>
  <si>
    <t>Project 4 Website App Game Design</t>
  </si>
  <si>
    <t>Data and Visual Storytelling</t>
  </si>
  <si>
    <t>Metaverse and Social Media</t>
  </si>
  <si>
    <t>Applied Devops</t>
  </si>
  <si>
    <t>Cereal Pulse and Oil Seed Technology Lab</t>
  </si>
  <si>
    <t>Cereal Pulse and Oil Seed Technology</t>
  </si>
  <si>
    <t>Food Handling and Packaging</t>
  </si>
  <si>
    <t>Food Packaging Technology Lab</t>
  </si>
  <si>
    <t>Food Packaging Technology</t>
  </si>
  <si>
    <t>Food Science in Nutrition Lab</t>
  </si>
  <si>
    <t>FRUIT  VEGETABLE PROCESSING TECHNOLOGY</t>
  </si>
  <si>
    <t>Fundamental of Food Science Lab</t>
  </si>
  <si>
    <t>Artificial Intelligence in Petroleum Industry</t>
  </si>
  <si>
    <t>Corporate Governance Hons 1</t>
  </si>
  <si>
    <t>Climate Change  Business</t>
  </si>
  <si>
    <t>Climate Change  sustainable Environment</t>
  </si>
  <si>
    <t>Time Series Econometrics</t>
  </si>
  <si>
    <t>Int Power Reso Mgmt Power Sec Plng</t>
  </si>
  <si>
    <t>Solar Power Development  Management</t>
  </si>
  <si>
    <t>Operations Management LSCM7001_3</t>
  </si>
  <si>
    <t>Project Management LSCM3001_3</t>
  </si>
  <si>
    <t>Total Quality Management LSCM3004_3</t>
  </si>
  <si>
    <t>Nuclear Energy and Sustainable Development</t>
  </si>
  <si>
    <t>Venture Ideation and Enterprenureship</t>
  </si>
  <si>
    <t>Airport Capacity Management</t>
  </si>
  <si>
    <t>Aviation Safety and Security</t>
  </si>
  <si>
    <t>IATA Travel  TourismFoundation</t>
  </si>
  <si>
    <t>Customs and Latest Developments</t>
  </si>
  <si>
    <t>Taxation Law</t>
  </si>
  <si>
    <t>Medicinal chemistry III Lab</t>
  </si>
  <si>
    <t>Pathophysiology</t>
  </si>
  <si>
    <t>Pharmacovigilance - I</t>
  </si>
  <si>
    <t>Fundamentals of Biostatistics HSCC1029_4P5</t>
  </si>
  <si>
    <t>Mathematics II</t>
  </si>
  <si>
    <t>Analog  Digital Electronics</t>
  </si>
  <si>
    <t>Microprocessor Lab</t>
  </si>
  <si>
    <t>Power System Simulation Lab</t>
  </si>
  <si>
    <t>Creative Writing SDGD2017P_3</t>
  </si>
  <si>
    <t>Creative Writing SDGF7003_3</t>
  </si>
  <si>
    <t>Portfolio Creation  Presen Skills I</t>
  </si>
  <si>
    <t>Typography</t>
  </si>
  <si>
    <t>Automotive Ergonomics and styling</t>
  </si>
  <si>
    <t>Development Communication</t>
  </si>
  <si>
    <t>Writing and Reporting for Digital media</t>
  </si>
  <si>
    <t>Introduction to MATLAB Programming Lab</t>
  </si>
  <si>
    <t>Introduction to MATLAB Programming</t>
  </si>
  <si>
    <t>Mathematical Methods Lab</t>
  </si>
  <si>
    <t>Mathematical Methods</t>
  </si>
  <si>
    <t>Dynamic Paradigm in OSOS 4</t>
  </si>
  <si>
    <t>Blogging and Web publishing</t>
  </si>
  <si>
    <t>Search Engine Opt  Platform Analytics</t>
  </si>
  <si>
    <t>Data VisualizationSCS20A001_3</t>
  </si>
  <si>
    <t>Fossils and their applications</t>
  </si>
  <si>
    <t>Energy Storage Lab</t>
  </si>
  <si>
    <t>Numerical Methods in ChE</t>
  </si>
  <si>
    <t>Petroleum Refining Technology</t>
  </si>
  <si>
    <t>Unit Operations Lab</t>
  </si>
  <si>
    <t>Unit Operations</t>
  </si>
  <si>
    <t>AI for Everyone</t>
  </si>
  <si>
    <t>Graphic Design Trends</t>
  </si>
  <si>
    <t>Infographics</t>
  </si>
  <si>
    <t>Project 2 Branding  Identity Design</t>
  </si>
  <si>
    <t>Corporate Insurance Management</t>
  </si>
  <si>
    <t>Financial Statement Analysis  Reporting</t>
  </si>
  <si>
    <t>Insolvency and Bankruptcy Law</t>
  </si>
  <si>
    <t>Green Energy Pricing  Emission Trading</t>
  </si>
  <si>
    <t>Energy Trade  Risk Management</t>
  </si>
  <si>
    <t>Power Transmission  Distribution</t>
  </si>
  <si>
    <t>Graduation Project Interaction Design</t>
  </si>
  <si>
    <t>Post-Graduation Thesis Project</t>
  </si>
  <si>
    <t>Project 4 Immerssive Interface Design</t>
  </si>
  <si>
    <t>User Experience Design</t>
  </si>
  <si>
    <t>Digital System and Application</t>
  </si>
  <si>
    <t>Foreign Exchange Management and Trade Finance</t>
  </si>
  <si>
    <t>Java Programming Lab</t>
  </si>
  <si>
    <t>Java Programming</t>
  </si>
  <si>
    <t>OSS for industries Healthcare eCommerce retail Manufacturing</t>
  </si>
  <si>
    <t>Data Base Management Systems Lab</t>
  </si>
  <si>
    <t>Data Base Management Systems</t>
  </si>
  <si>
    <t>Cross Cultural Management</t>
  </si>
  <si>
    <t>Industrial Relations</t>
  </si>
  <si>
    <t>Labour Legislations</t>
  </si>
  <si>
    <t>Business Computing</t>
  </si>
  <si>
    <t>Database System  Database Management</t>
  </si>
  <si>
    <t>Seminar on Banking Frauds</t>
  </si>
  <si>
    <t>Seminar on Cyber Crimes Hons 11</t>
  </si>
  <si>
    <t>EPRCC Capstone project</t>
  </si>
  <si>
    <t>Event Management</t>
  </si>
  <si>
    <t>The law and the Journalist</t>
  </si>
  <si>
    <t>Regional Economic Integration I</t>
  </si>
  <si>
    <t>Trade Documentation</t>
  </si>
  <si>
    <t>Seminar SEMI3101_4</t>
  </si>
  <si>
    <t>Blog writing and Panel Discussion</t>
  </si>
  <si>
    <t>Diagnostic Microbiology HSMB7032_2</t>
  </si>
  <si>
    <t>Pharmaceutical Biotechnology</t>
  </si>
  <si>
    <t>Internal Combustion engines</t>
  </si>
  <si>
    <t>Digital Marketing CSER4008P_3</t>
  </si>
  <si>
    <t>Digital Marketing Lab</t>
  </si>
  <si>
    <t>Digital Marketing</t>
  </si>
  <si>
    <t>Introduction to Supply Chain Management</t>
  </si>
  <si>
    <t>Supply chain management</t>
  </si>
  <si>
    <t>Sketching  Rendering - II</t>
  </si>
  <si>
    <t>Visual Communication</t>
  </si>
  <si>
    <t>Visual Communications</t>
  </si>
  <si>
    <t>Business Law INTB2015_3</t>
  </si>
  <si>
    <t>Business Law INTB3005_3</t>
  </si>
  <si>
    <t>Innovation  Marketing in Banking</t>
  </si>
  <si>
    <t>Investment in Stock Markets</t>
  </si>
  <si>
    <t>Rural Finance</t>
  </si>
  <si>
    <t>Securities Laws and Compliances</t>
  </si>
  <si>
    <t>Proj 2 Multimodal SysInterface Design</t>
  </si>
  <si>
    <t>Serious Game Design</t>
  </si>
  <si>
    <t>Usability Engineering and User Testing</t>
  </si>
  <si>
    <t>Chemical Reaction Engineering II</t>
  </si>
  <si>
    <t>Advertising  Marketing</t>
  </si>
  <si>
    <t>Broadcast Packaging</t>
  </si>
  <si>
    <t>Design for 3D Spaces</t>
  </si>
  <si>
    <t>Digital Marketing SDID3021P_4</t>
  </si>
  <si>
    <t>Poster Design</t>
  </si>
  <si>
    <t>Prototyping of User Interfaces</t>
  </si>
  <si>
    <t>Story boarding and animatic</t>
  </si>
  <si>
    <t>Strategic Innovation Management</t>
  </si>
  <si>
    <t>Strategic Leadership</t>
  </si>
  <si>
    <t>Geology field work-1</t>
  </si>
  <si>
    <t>Igneous Petrology</t>
  </si>
  <si>
    <t>Introduction to Geology</t>
  </si>
  <si>
    <t>Metamorphic Petrology</t>
  </si>
  <si>
    <t>Petrology Lab I</t>
  </si>
  <si>
    <t>Bioinformatics and Computational Biology Lab</t>
  </si>
  <si>
    <t>Bioinformatics and Computational Biology</t>
  </si>
  <si>
    <t>Computional Biology  Bioinformatics Lab</t>
  </si>
  <si>
    <t>Computional Biology and Bioinformatics</t>
  </si>
  <si>
    <t>Alternative Energy Sources</t>
  </si>
  <si>
    <t>Chemical Reaction Engineering Lab</t>
  </si>
  <si>
    <t>Project 3 PROJ4123_6</t>
  </si>
  <si>
    <t>Renewable Energy TechnologiesSOE20B023_3</t>
  </si>
  <si>
    <t>Analog Electronics II Lab</t>
  </si>
  <si>
    <t>Biomimicry in Design</t>
  </si>
  <si>
    <t>Form Studies SDID2024_3</t>
  </si>
  <si>
    <t>Product Sketching and Rendering 2</t>
  </si>
  <si>
    <t>Thematic Styling</t>
  </si>
  <si>
    <t>Trends and Influences</t>
  </si>
  <si>
    <t>Theory of Partial differential equations</t>
  </si>
  <si>
    <t>Topology</t>
  </si>
  <si>
    <t>Pattern Making Garment Construction  Draping 04</t>
  </si>
  <si>
    <t>Flight stability and Control</t>
  </si>
  <si>
    <t>Theory of Machine</t>
  </si>
  <si>
    <t>Psychological Assessment</t>
  </si>
  <si>
    <t>Sports Psychology</t>
  </si>
  <si>
    <t>Data Analysis and Visualization  Lab</t>
  </si>
  <si>
    <t>Data Analysis and Visualization</t>
  </si>
  <si>
    <t>Cognitive Analytics Lab</t>
  </si>
  <si>
    <t>Cognitive Analytics</t>
  </si>
  <si>
    <t>3D Complex Tech for Graphics M S  A Lab</t>
  </si>
  <si>
    <t>3D Complex Tech for Graphics M S  A</t>
  </si>
  <si>
    <t>3D Complexity Techniques for Graphics Modeling Simulation  Animation</t>
  </si>
  <si>
    <t>Animation and AR VR</t>
  </si>
  <si>
    <t>AR  VR Development Lab</t>
  </si>
  <si>
    <t>Augmented  Virtual Reality Development</t>
  </si>
  <si>
    <t>Game Programming Lab</t>
  </si>
  <si>
    <t>Game Programming</t>
  </si>
  <si>
    <t>Data and Network Security Lab</t>
  </si>
  <si>
    <t>Data and Network Security</t>
  </si>
  <si>
    <t>Managing Relationships and Being Happy</t>
  </si>
  <si>
    <t>Systems in Psychology</t>
  </si>
  <si>
    <t>The Psychology of Technology</t>
  </si>
  <si>
    <t>Geol  Geophy methods of Exploration</t>
  </si>
  <si>
    <t>Hydrogeology</t>
  </si>
  <si>
    <t>Sedimentary Petrology</t>
  </si>
  <si>
    <t>Material Synthesis  Characterization</t>
  </si>
  <si>
    <t>Medicinal Chemistry</t>
  </si>
  <si>
    <t>Political Science-II</t>
  </si>
  <si>
    <t>Performance Management</t>
  </si>
  <si>
    <t>Automotive Sub-System Design</t>
  </si>
  <si>
    <t>CAD Application in Automotive systems lab</t>
  </si>
  <si>
    <t>Polymers Ceramics and Composites</t>
  </si>
  <si>
    <t>Analog Electronics I</t>
  </si>
  <si>
    <t>Eng Electromagnetics</t>
  </si>
  <si>
    <t>Biochemistry HSCC1032_4</t>
  </si>
  <si>
    <t>Bioenergetics and Enzyme Technology</t>
  </si>
  <si>
    <t>Enzymology</t>
  </si>
  <si>
    <t>Principles of Biochemistry HSCC1027_4P5</t>
  </si>
  <si>
    <t>Toxicology and Nanobiotechnology</t>
  </si>
  <si>
    <t>Dynamic Paradigm-Blockchain Technology 4</t>
  </si>
  <si>
    <t>Seminar II or Project Based Learning Part II</t>
  </si>
  <si>
    <t>Dynamic Paradigm in Cloud Computing 4</t>
  </si>
  <si>
    <t>UIUX Design</t>
  </si>
  <si>
    <t>Elements of Animation</t>
  </si>
  <si>
    <t>Illustration SDGD2008P_3</t>
  </si>
  <si>
    <t>Proj2PublicationPackagingInfographics</t>
  </si>
  <si>
    <t>Automotive Mechatronics</t>
  </si>
  <si>
    <t>Hydraulics and Pneumatics Lab</t>
  </si>
  <si>
    <t>Industrial Service and Medical Robots</t>
  </si>
  <si>
    <t>Introduction to Robotics lab</t>
  </si>
  <si>
    <t>Introduction to Robotics</t>
  </si>
  <si>
    <t>IT Business C  D  Recovery planning</t>
  </si>
  <si>
    <t>OSS for industries</t>
  </si>
  <si>
    <t>Web Technologies Lab  CSBC2128_1</t>
  </si>
  <si>
    <t>Seminar on Internet Security Law</t>
  </si>
  <si>
    <t>International Logistics</t>
  </si>
  <si>
    <t>Retail Logistics</t>
  </si>
  <si>
    <t>Retail Supply Chain Management</t>
  </si>
  <si>
    <t>Warehouse Management LSCM2005P_3</t>
  </si>
  <si>
    <t>Warehouse Management LSCM7025_3</t>
  </si>
  <si>
    <t>Comparative Legislative Relations</t>
  </si>
  <si>
    <t>Seminar on Sentencing Guidelines</t>
  </si>
  <si>
    <t>Data Analytics  Applications in O  Gas</t>
  </si>
  <si>
    <t>Oil  Gas Storage  Transportation</t>
  </si>
  <si>
    <t>Understanding of Natural Gas Business OGOG7011_3</t>
  </si>
  <si>
    <t>Business Analytics 50036386</t>
  </si>
  <si>
    <t>Predictive Modeling</t>
  </si>
  <si>
    <t>Mathematical Physics II</t>
  </si>
  <si>
    <t>Quantum Mechanics II</t>
  </si>
  <si>
    <t>Relativity and Cosmology</t>
  </si>
  <si>
    <t>Automotive Electrical and electronics systems</t>
  </si>
  <si>
    <t>Biostatistics and Research Methodology</t>
  </si>
  <si>
    <t>Design for Manufacturing  Assembly</t>
  </si>
  <si>
    <t>Material science  Material Testing lab</t>
  </si>
  <si>
    <t>Pharmaceutical Regulatory Science</t>
  </si>
  <si>
    <t>Photography and Videography SDID3024P_3</t>
  </si>
  <si>
    <t>Printing Technology</t>
  </si>
  <si>
    <t>Design  Analysis of Algorithm</t>
  </si>
  <si>
    <t>Software Quality Assurance</t>
  </si>
  <si>
    <t>Creativity innovation and foresight</t>
  </si>
  <si>
    <t>Algorithm Design and Analysis</t>
  </si>
  <si>
    <t>Seminar on Global IPR Issues  CLPP5100S_2</t>
  </si>
  <si>
    <t>Immersive Interface Design</t>
  </si>
  <si>
    <t>IoT for Industries CSIS3011_3</t>
  </si>
  <si>
    <t>IOT for Industries CSIS4004P_3</t>
  </si>
  <si>
    <t>IoT for Industries Lab</t>
  </si>
  <si>
    <t>Project 4 Motion info graphics film</t>
  </si>
  <si>
    <t>Seminar on Downstream Products</t>
  </si>
  <si>
    <t>BAJMC Capstone project</t>
  </si>
  <si>
    <t>Digital Photography</t>
  </si>
  <si>
    <t>Fundamentals of Social Media 50073452</t>
  </si>
  <si>
    <t>Media and Culture Studies</t>
  </si>
  <si>
    <t>Writing for social media Introduction 50072355</t>
  </si>
  <si>
    <t>International Banking FINC2046P_3</t>
  </si>
  <si>
    <t>International Banking FINC3059_3</t>
  </si>
  <si>
    <t>Strategic Financial Management</t>
  </si>
  <si>
    <t>Enhanced Oil Recovery</t>
  </si>
  <si>
    <t>Reservoir Engineering II</t>
  </si>
  <si>
    <t>Competition Law</t>
  </si>
  <si>
    <t>Semi on Preven of Money Laund Hons 10</t>
  </si>
  <si>
    <t>Introduction to International Economics</t>
  </si>
  <si>
    <t>Tax Planning</t>
  </si>
  <si>
    <t>Wealth Management  Investment Banking - Domain  Technology Landscape</t>
  </si>
  <si>
    <t>Digital HR</t>
  </si>
  <si>
    <t>Computer Networks</t>
  </si>
  <si>
    <t>Disaster Management</t>
  </si>
  <si>
    <t>Environmental Engineering Lab</t>
  </si>
  <si>
    <t>Environmental Engineering</t>
  </si>
  <si>
    <t>Project II PROJ8102_16</t>
  </si>
  <si>
    <t>Advanced Robot Operating System lab</t>
  </si>
  <si>
    <t>Basic Electrical and Electronics Engineering Lab</t>
  </si>
  <si>
    <t>Design  Build Project II</t>
  </si>
  <si>
    <t>Python Programming</t>
  </si>
  <si>
    <t>Robot Motion Planning and Navigation</t>
  </si>
  <si>
    <t>Project 2Structures  Outdoor Furniture</t>
  </si>
  <si>
    <t>Stacking  Folding furniture</t>
  </si>
  <si>
    <t>Visualisation  Rendering</t>
  </si>
  <si>
    <t>Industrial Pharmacy</t>
  </si>
  <si>
    <t>Quality Assurance</t>
  </si>
  <si>
    <t>Cross Cultural and Global HRM</t>
  </si>
  <si>
    <t>Human Resource Management HRES3001_3</t>
  </si>
  <si>
    <t>Managing Change and Transformation</t>
  </si>
  <si>
    <t>Cyber Law</t>
  </si>
  <si>
    <t>Introduction to automotive technology</t>
  </si>
  <si>
    <t>Dissertation II DIST8104_3</t>
  </si>
  <si>
    <t>International Strategic Management</t>
  </si>
  <si>
    <t>International Strategy</t>
  </si>
  <si>
    <t>Strategic Management I</t>
  </si>
  <si>
    <t>E- Business  E Commerce</t>
  </si>
  <si>
    <t>IT Application in aviation sector</t>
  </si>
  <si>
    <t>IT Security Management</t>
  </si>
  <si>
    <t>Management Information System</t>
  </si>
  <si>
    <t>Humanitarian  Refugee Law</t>
  </si>
  <si>
    <t>Seminar on Commodity Exchange</t>
  </si>
  <si>
    <t>Seminar on Futures and Options</t>
  </si>
  <si>
    <t>Seminar on Hedging and Law</t>
  </si>
  <si>
    <t>Seminar on White Collar Crimes Hons 11</t>
  </si>
  <si>
    <t>Electromagnetic Theory</t>
  </si>
  <si>
    <t>Mathematical Physics III</t>
  </si>
  <si>
    <t>Task Analysis  System Modelling</t>
  </si>
  <si>
    <t>Understanding Digital Media</t>
  </si>
  <si>
    <t>Strategic Marketing Management</t>
  </si>
  <si>
    <t>Animal Studies and Toxicity Assessment</t>
  </si>
  <si>
    <t>Emerging Technologies in Clinical Trials</t>
  </si>
  <si>
    <t>Human Anatomy and Physiology II Lab</t>
  </si>
  <si>
    <t>Human Anatomy and Physiology II</t>
  </si>
  <si>
    <t>Pharmacology - II</t>
  </si>
  <si>
    <t>Design Project 2 Complex Product Design</t>
  </si>
  <si>
    <t>Product Presentation</t>
  </si>
  <si>
    <t>Hydraulics and Pneumatics</t>
  </si>
  <si>
    <t>Mechanical Drawing</t>
  </si>
  <si>
    <t>Refrigeration and Cold Chain Lab</t>
  </si>
  <si>
    <t>Refrigeration and Cold Chain</t>
  </si>
  <si>
    <t>Business Intelligence CSBA3003_3</t>
  </si>
  <si>
    <t>Business Intelligence CSBA4020P_3</t>
  </si>
  <si>
    <t>Business Intelligence Lab</t>
  </si>
  <si>
    <t>AIML Lab</t>
  </si>
  <si>
    <t>Artificial Intelligence and Machine learning</t>
  </si>
  <si>
    <t>Environmental Degradation of Materials</t>
  </si>
  <si>
    <t>Project IV PROJ4120_4</t>
  </si>
  <si>
    <t>Eukaryotic Microbiology</t>
  </si>
  <si>
    <t>Immunology and Immunotechnology Lab</t>
  </si>
  <si>
    <t>Immunology and Immunotechnology</t>
  </si>
  <si>
    <t>Pathogenesis of Infectious Diseases</t>
  </si>
  <si>
    <t>Probiotics and Prebiotics</t>
  </si>
  <si>
    <t>Probiotics</t>
  </si>
  <si>
    <t>Food Quality Control and Analysis</t>
  </si>
  <si>
    <t>Food Science in Nutrition</t>
  </si>
  <si>
    <t>Fundamental of Food Science</t>
  </si>
  <si>
    <t>Machine Design for Aerospace</t>
  </si>
  <si>
    <t>Propulsion I</t>
  </si>
  <si>
    <t>Propulsion Lab</t>
  </si>
  <si>
    <t>Communication system</t>
  </si>
  <si>
    <t>Data Communication lab</t>
  </si>
  <si>
    <t>Microwave Engineering</t>
  </si>
  <si>
    <t>Solar Physics Lab</t>
  </si>
  <si>
    <t>Solar Physics</t>
  </si>
  <si>
    <t>Statistical Mechanics</t>
  </si>
  <si>
    <t>Computational Mathematics Lab</t>
  </si>
  <si>
    <t>Computational Mathematics</t>
  </si>
  <si>
    <t>Computer Aided Drug Design</t>
  </si>
  <si>
    <t>Computer Applications in Pharmacy Lab</t>
  </si>
  <si>
    <t>Computer Applications in Pharmacy</t>
  </si>
  <si>
    <t>Operating Systems CSEG7016_3</t>
  </si>
  <si>
    <t>Operating Systems Lab</t>
  </si>
  <si>
    <t>Operating Systems</t>
  </si>
  <si>
    <t>Customer Relationship Management</t>
  </si>
  <si>
    <t>Strategic Communications</t>
  </si>
  <si>
    <t>Food Additives and Ingredients</t>
  </si>
  <si>
    <t>Food Hygiene</t>
  </si>
  <si>
    <t>Food Plant Sanitation</t>
  </si>
  <si>
    <t>Food Processing and Preservation Technology</t>
  </si>
  <si>
    <t>Food Processing and PreservationTechnology Lab</t>
  </si>
  <si>
    <t>Nutraceuticals and Functional Foods</t>
  </si>
  <si>
    <t>Post-Harvest Engineering</t>
  </si>
  <si>
    <t>Basic Mathematics II</t>
  </si>
  <si>
    <t>Calculus</t>
  </si>
  <si>
    <t>Mathematical Science - 2</t>
  </si>
  <si>
    <t>Cosmetic Science</t>
  </si>
  <si>
    <t>Epidemiologic and Clinical Research Methods</t>
  </si>
  <si>
    <t>Social and Preventive Pharmacy</t>
  </si>
  <si>
    <t>Murder and Mayhem Crime Fiction in India</t>
  </si>
  <si>
    <t>Advanced Inorganic Chemistry</t>
  </si>
  <si>
    <t>Inorganic Chemistry III Lab</t>
  </si>
  <si>
    <t>Inorganic Chemistry IV Lab</t>
  </si>
  <si>
    <t>Infrastructure Automation</t>
  </si>
  <si>
    <t>Herbal Drug Technology Lab</t>
  </si>
  <si>
    <t>Pharmacognosy and Phytochemistry I Lab</t>
  </si>
  <si>
    <t>Pharmacognosy and Phytochemistry I</t>
  </si>
  <si>
    <t>From Rebellion to the Struggle for Freedom 1857 - 1947</t>
  </si>
  <si>
    <t>Gandhian approaches to Peace and Conflict Studies</t>
  </si>
  <si>
    <t>Constitutional Law II CLCC1028_4</t>
  </si>
  <si>
    <t>International Criminal Law Hons 4</t>
  </si>
  <si>
    <t>Advanced Production Engineering</t>
  </si>
  <si>
    <t>Production Engineering</t>
  </si>
  <si>
    <t>Marketing Services  Licensing in OSS</t>
  </si>
  <si>
    <t>Database Management System</t>
  </si>
  <si>
    <t>Database Management Systems Lab</t>
  </si>
  <si>
    <t>Design and analysis of algorithm</t>
  </si>
  <si>
    <t>Project II PROJ8106_18</t>
  </si>
  <si>
    <t>Design and Anlaysis of Algorithm</t>
  </si>
  <si>
    <t>Political Communication</t>
  </si>
  <si>
    <t>Writing and Publishing for Digital</t>
  </si>
  <si>
    <t>Automotive Embedded Lab</t>
  </si>
  <si>
    <t>Mechatronics System Design</t>
  </si>
  <si>
    <t>Programmable Logic Controller  HMI Lab</t>
  </si>
  <si>
    <t>Programmable Logic Controller  HMI</t>
  </si>
  <si>
    <t>Instrumentation  Control</t>
  </si>
  <si>
    <t>DevOps Automation Lab</t>
  </si>
  <si>
    <t>DevOps Automation</t>
  </si>
  <si>
    <t>DevOps Lab</t>
  </si>
  <si>
    <t>DevOps</t>
  </si>
  <si>
    <t>Nanomagnetic Materials and Applications</t>
  </si>
  <si>
    <t>Heat and Mass Transfer Lab</t>
  </si>
  <si>
    <t>Heat and Mass Transfer</t>
  </si>
  <si>
    <t>Heat Transfer</t>
  </si>
  <si>
    <t>Clinical Data Management Lab</t>
  </si>
  <si>
    <t>Clinical Data Management</t>
  </si>
  <si>
    <t>Data WH  Multidimensional Modeling Lab</t>
  </si>
  <si>
    <t>Data WH  Multidimensional Modeling</t>
  </si>
  <si>
    <t>Artificial Intelligence and Machine Learning Law</t>
  </si>
  <si>
    <t>Cyber Space and IPR Issues</t>
  </si>
  <si>
    <t>Law of Telecommunication Hons 6</t>
  </si>
  <si>
    <t>Seminar on Global Cyber Laws</t>
  </si>
  <si>
    <t>Competition Law CLCC5001P_3</t>
  </si>
  <si>
    <t>Information Technology Laws</t>
  </si>
  <si>
    <t>Public International Law CLCC2033_4</t>
  </si>
  <si>
    <t>Bollywood Studies</t>
  </si>
  <si>
    <t>Entreprenership</t>
  </si>
  <si>
    <t>Entrepreneurship Theory  Practice</t>
  </si>
  <si>
    <t>Public Policy</t>
  </si>
  <si>
    <t>Seminar on Energy Production and Sustainable development</t>
  </si>
  <si>
    <t>Condensed Matter Physics II</t>
  </si>
  <si>
    <t>Dissertation PHYS3005_6</t>
  </si>
  <si>
    <t>Development Economics I</t>
  </si>
  <si>
    <t>Dissertation DIST7101_4</t>
  </si>
  <si>
    <t>Law of Patents CLLT7003_2</t>
  </si>
  <si>
    <t>Analytical Geometry</t>
  </si>
  <si>
    <t>Financial Data Analysis</t>
  </si>
  <si>
    <t>Time Series and Forecasting Methods</t>
  </si>
  <si>
    <t>System Monitoring CSDV4002P_3</t>
  </si>
  <si>
    <t>Herbal Drug Technology</t>
  </si>
  <si>
    <t>Quality Control and Standardization of Herbals</t>
  </si>
  <si>
    <t>Knowledge Engineering and Expert Systems</t>
  </si>
  <si>
    <t>Webinar IV</t>
  </si>
  <si>
    <t>Citizenship Science - ESG Environmental Social and Governance</t>
  </si>
  <si>
    <t>Introduction to Disaster Management</t>
  </si>
  <si>
    <t>Leadership in Safety</t>
  </si>
  <si>
    <t>Business Process Disruptions</t>
  </si>
  <si>
    <t>Supplychain Analytics</t>
  </si>
  <si>
    <t>Competitive intelligence</t>
  </si>
  <si>
    <t>Organic Chemistry III</t>
  </si>
  <si>
    <t>Applied statistical Analysis</t>
  </si>
  <si>
    <t>Document Image Processing and Compression</t>
  </si>
  <si>
    <t>Logistics Planning  Strategy</t>
  </si>
  <si>
    <t>Electricity and Magnetism</t>
  </si>
  <si>
    <t>Chemistry of s- and p-block elements States of Matter and Chemical Kinetics</t>
  </si>
  <si>
    <t>Process chemistry Lab</t>
  </si>
  <si>
    <t>Process Chemistry</t>
  </si>
  <si>
    <t>Artifical Intelligence  Machine Learning in Science- Lab</t>
  </si>
  <si>
    <t>Artifical Intelligence  Machine Learning in Science</t>
  </si>
  <si>
    <t>Advanced Foundation Design</t>
  </si>
  <si>
    <t>Solid Mechanics Lab</t>
  </si>
  <si>
    <t>Colonialism and Capitalism in India 1505 - 1950</t>
  </si>
  <si>
    <t>Histories of Environment</t>
  </si>
  <si>
    <t>Building materials  construction</t>
  </si>
  <si>
    <t>Design of Concrete Structures</t>
  </si>
  <si>
    <t>Design of Steel Structures</t>
  </si>
  <si>
    <t>Seminar II SEMI8101_1</t>
  </si>
  <si>
    <t>Mechanics of Materials</t>
  </si>
  <si>
    <t>Structure Dynamics</t>
  </si>
  <si>
    <t>TOM  Vibration Lab</t>
  </si>
  <si>
    <t>Modeling and Simulation</t>
  </si>
  <si>
    <t>Business  Supply Chain Risk Management</t>
  </si>
  <si>
    <t>Procurement Supplier Relationship Mgmt</t>
  </si>
  <si>
    <t>Sustainable SCM</t>
  </si>
  <si>
    <t>BADMM Capstone project</t>
  </si>
  <si>
    <t>Introduction to Filmmaking</t>
  </si>
  <si>
    <t>Chemical Technology</t>
  </si>
  <si>
    <t>Computational Methods in Petroleum Engineering</t>
  </si>
  <si>
    <t>Data Analytics and Machine Learning</t>
  </si>
  <si>
    <t>Python Lab</t>
  </si>
  <si>
    <t>Marketing Research</t>
  </si>
  <si>
    <t>Chemistry of Advanced Organic Compounds</t>
  </si>
  <si>
    <t>Organic Chemistry III Lab</t>
  </si>
  <si>
    <t>Electromagnetic Theory Lab</t>
  </si>
  <si>
    <t>E-Commerce and Fintech Law Hons 3</t>
  </si>
  <si>
    <t>Information Technology Law CLCC3060_4</t>
  </si>
  <si>
    <t>Seminar on International e-Commerce</t>
  </si>
  <si>
    <t>Critical Thinking and Writing SLSG0203_3</t>
  </si>
  <si>
    <t>Global Human Resources Management</t>
  </si>
  <si>
    <t>Motivation  Incentives</t>
  </si>
  <si>
    <t>Big Data Analysis Lab</t>
  </si>
  <si>
    <t>Big Data Analysis</t>
  </si>
  <si>
    <t>Dissertation CHEM3005_6</t>
  </si>
  <si>
    <t>Organic Chemistry V Lab</t>
  </si>
  <si>
    <t>Pharmaceutical Chemistry</t>
  </si>
  <si>
    <t>Int Regulation and Jurisdiction Hon 9</t>
  </si>
  <si>
    <t>Diet in Disease HSND7007_3</t>
  </si>
  <si>
    <t>Nutrition Therapy in Disease Lab</t>
  </si>
  <si>
    <t>Paediatric and Geriatic Nutrition HSND7005_3</t>
  </si>
  <si>
    <t>Pediatric and Geriatric Nutrition Lab</t>
  </si>
  <si>
    <t>Pediatric and Geriatric Nutrition</t>
  </si>
  <si>
    <t>Psychological Counselling skills</t>
  </si>
  <si>
    <t>Public Health and Nutrition</t>
  </si>
  <si>
    <t>Sports Nutrition</t>
  </si>
  <si>
    <t>Chemistry of s- and p-block elements States of Matter and Chemical Kinetics Lab</t>
  </si>
  <si>
    <t>Organic Chemistry</t>
  </si>
  <si>
    <t>Seminar Term Paper</t>
  </si>
  <si>
    <t>Cloud Computing Security  Management</t>
  </si>
  <si>
    <t>Advanced Inorganic Chemistry Lab</t>
  </si>
  <si>
    <t>Organic Chemistry V</t>
  </si>
  <si>
    <t>Physical Chemistry IV Lab</t>
  </si>
  <si>
    <t>Copyright Law and Practice Hons 1</t>
  </si>
  <si>
    <t>law of Copyrights and related rights</t>
  </si>
  <si>
    <t>Working with Ceramics</t>
  </si>
  <si>
    <t>Data Science</t>
  </si>
  <si>
    <t>Econometrics II</t>
  </si>
  <si>
    <t>Airline Service Operations</t>
  </si>
  <si>
    <t>Airport Economics</t>
  </si>
  <si>
    <t>Good Clinical Practices</t>
  </si>
  <si>
    <t>Medicinal Chemistry I</t>
  </si>
  <si>
    <t>Moot Court II and Internship</t>
  </si>
  <si>
    <t>Seminar on Constitutional and International Law</t>
  </si>
  <si>
    <t>Elements of Design</t>
  </si>
  <si>
    <t>Demystifying AI</t>
  </si>
  <si>
    <t>Business  Digital Laws</t>
  </si>
  <si>
    <t>Dispute Resolution</t>
  </si>
  <si>
    <t>Corporate Tax and Planning</t>
  </si>
  <si>
    <t>Seminar CLPP5150S_2</t>
  </si>
  <si>
    <t>Seminar on Corporate Taxation</t>
  </si>
  <si>
    <t>Seminar on Goods and Services Tax</t>
  </si>
  <si>
    <t>Taxation Law and Policy Hons 1</t>
  </si>
  <si>
    <t>Digital Law and Cyber Crimes Hons 7</t>
  </si>
  <si>
    <t>Professional Ethics and Professional Accounting System</t>
  </si>
  <si>
    <t>Ethical Hacking</t>
  </si>
  <si>
    <t>Pharmacology I Lab</t>
  </si>
  <si>
    <t>Pharmacology I</t>
  </si>
  <si>
    <t>Pharmacology II Lab</t>
  </si>
  <si>
    <t>Pharmacology II</t>
  </si>
  <si>
    <t>Seminar on LNG Terminals and Law</t>
  </si>
  <si>
    <t>Fossils and their applications Lab</t>
  </si>
  <si>
    <t>Hydrogeology Lab</t>
  </si>
  <si>
    <t>Databases Lab</t>
  </si>
  <si>
    <t>Databases</t>
  </si>
  <si>
    <t>Diet in Disease HSND3015O_3</t>
  </si>
  <si>
    <t>Diet in Disease Lab</t>
  </si>
  <si>
    <t>Dietary Management in Advance Disease</t>
  </si>
  <si>
    <t>Paediatric and Geriatic Nutrition HSND3010_3</t>
  </si>
  <si>
    <t>Principle of Dietetics Lab</t>
  </si>
  <si>
    <t>Principle of Dietetics</t>
  </si>
  <si>
    <t>Data Preparation DSIT2014_3</t>
  </si>
  <si>
    <t>Natural Language Processing DSBA7019P_3</t>
  </si>
  <si>
    <t>Design for Manufacturing</t>
  </si>
  <si>
    <t>Manufacturing Technology lab</t>
  </si>
  <si>
    <t>Manufacturing Technology</t>
  </si>
  <si>
    <t>Furniture Design</t>
  </si>
  <si>
    <t>Joining and Fastening Devices</t>
  </si>
  <si>
    <t>Material  Processes</t>
  </si>
  <si>
    <t>Advanced Digital Rendering</t>
  </si>
  <si>
    <t>Automotive Sketching and Illustration -2</t>
  </si>
  <si>
    <t>Design Project 2 2 Wheel Vehicle Design</t>
  </si>
  <si>
    <t>Digital Representation Techniques</t>
  </si>
  <si>
    <t>VID  Aesthetics Principles in UI Design</t>
  </si>
  <si>
    <t>Digital Modelling - 2D</t>
  </si>
  <si>
    <t>Estimation  Working Drawings</t>
  </si>
  <si>
    <t>Graduation Project Industrial Design</t>
  </si>
  <si>
    <t>Packaging Design SDID3017P_3</t>
  </si>
  <si>
    <t>Project 4Design for Special Interiors</t>
  </si>
  <si>
    <t>Diagnostic Microbiology HSMB2025_2</t>
  </si>
  <si>
    <t>Diagnostic Microbiology Lab</t>
  </si>
  <si>
    <t>Ferment  Industrial Microbiology Lab</t>
  </si>
  <si>
    <t>Medical Microbiology  Disease Mgmt</t>
  </si>
  <si>
    <t>Medical Microbiology Lab</t>
  </si>
  <si>
    <t>Molecular Biology and Genetics</t>
  </si>
  <si>
    <t>Pathogenesis of Human Microbial Diseases</t>
  </si>
  <si>
    <t>Genetic Engineering and Omics</t>
  </si>
  <si>
    <t>Genetics</t>
  </si>
  <si>
    <t>The Other India Perscpe on Rptng  Comm</t>
  </si>
  <si>
    <t>Computer Application SDID2028P_2</t>
  </si>
  <si>
    <t>Computer Application SDID7017_3</t>
  </si>
  <si>
    <t>Form Studies SDID7018_4</t>
  </si>
  <si>
    <t>International Business Negotiations</t>
  </si>
  <si>
    <t>International Business</t>
  </si>
  <si>
    <t>Elements of Video</t>
  </si>
  <si>
    <t>Graduation Project Animation  VFX</t>
  </si>
  <si>
    <t>Human Nutrition</t>
  </si>
  <si>
    <t>Nutrition Therapy in Disease</t>
  </si>
  <si>
    <t>Nutrition Through the Lifecycle</t>
  </si>
  <si>
    <t>Nutritional Education</t>
  </si>
  <si>
    <t>Development Economics II</t>
  </si>
  <si>
    <t>Global Business Environment</t>
  </si>
  <si>
    <t>Global Economics and its impact</t>
  </si>
  <si>
    <t>Advanced Instrumentation Techniques Lab</t>
  </si>
  <si>
    <t>Biomechanics</t>
  </si>
  <si>
    <t>Biophysics</t>
  </si>
  <si>
    <t>Engineering Thermodynamics</t>
  </si>
  <si>
    <t>GE Module on Medical Devices and UltraSound</t>
  </si>
  <si>
    <t>Instrumentation in Microbiology HSMB7015_2</t>
  </si>
  <si>
    <t>Instrumentation in Microbiology Lab HSMB7115_1</t>
  </si>
  <si>
    <t>Intrumentation in Microbiology</t>
  </si>
  <si>
    <t>Probability and Statistics</t>
  </si>
  <si>
    <t>Physical Chemistry IV</t>
  </si>
  <si>
    <t>Polymer Chemistry CHEM7052_3</t>
  </si>
  <si>
    <t>Video Editing</t>
  </si>
  <si>
    <t>Formation Evaluation  Well Testing</t>
  </si>
  <si>
    <t>Well Testing and Well Stimulation</t>
  </si>
  <si>
    <t>Introduction to Social Science Rsearch</t>
  </si>
  <si>
    <t>Agricultural Microbiology  Plant Path</t>
  </si>
  <si>
    <t>Agricultural Microbiology and Plant Pathology Lab</t>
  </si>
  <si>
    <t>Antimicrobial Drug resistance and Drug Development</t>
  </si>
  <si>
    <t>Environmental  Agricultural Microbiolog</t>
  </si>
  <si>
    <t>Microbial Food Spoilage  Food Borne Dis</t>
  </si>
  <si>
    <t>Microbil Food Spolge  Food Born Dis Lab</t>
  </si>
  <si>
    <t>CAD and Digital Manufacturing</t>
  </si>
  <si>
    <t>CADCAM lab</t>
  </si>
  <si>
    <t>CADCAM Lab</t>
  </si>
  <si>
    <t>COMPUTER AIDED MANUFACTURING</t>
  </si>
  <si>
    <t>Digital Branding Branded Content and Content Marketing Strategies</t>
  </si>
  <si>
    <t>Package Design</t>
  </si>
  <si>
    <t>Typography  Panel graphics</t>
  </si>
  <si>
    <t>Advanced MOJO Mobile Journalism</t>
  </si>
  <si>
    <t>Multicam TV production Floor management</t>
  </si>
  <si>
    <t>Partition of India Histories and Narratives</t>
  </si>
  <si>
    <t>Counselling Psychology</t>
  </si>
  <si>
    <t>Theories of Personality</t>
  </si>
  <si>
    <t>Life Span Development</t>
  </si>
  <si>
    <t>Psychology And Education</t>
  </si>
  <si>
    <t>Statistical Methods in Psychology-I</t>
  </si>
  <si>
    <t>Corporate Governance</t>
  </si>
  <si>
    <t>Law on Corporate Governance</t>
  </si>
  <si>
    <t>Alternative Investment Management</t>
  </si>
  <si>
    <t>Communication system lab</t>
  </si>
  <si>
    <t>Advertising  Sales Promotion</t>
  </si>
  <si>
    <t>Advertising and Sales Promotion</t>
  </si>
  <si>
    <t>Integrated Marketing Communication</t>
  </si>
  <si>
    <t>Blockchain for Public Sector - Lab</t>
  </si>
  <si>
    <t>Blockchain for Public Sector</t>
  </si>
  <si>
    <t>Cloud Architecture and Deployment Models Lab</t>
  </si>
  <si>
    <t>Cloud Architecture and Deployment Models</t>
  </si>
  <si>
    <t>Data Analytics in Upstream</t>
  </si>
  <si>
    <t>Introduction to Petroleum Operations</t>
  </si>
  <si>
    <t>Well Intervention and Stimulation Tech</t>
  </si>
  <si>
    <t>Basic Electrical  Electronics Engg</t>
  </si>
  <si>
    <t>Green Building Technologies</t>
  </si>
  <si>
    <t>Renewable Energy Simulation Lab</t>
  </si>
  <si>
    <t>Smart Grid and Hybrid power generation system</t>
  </si>
  <si>
    <t>Advanced Functional Thinking Lab</t>
  </si>
  <si>
    <t>Advanced Functional Thinking</t>
  </si>
  <si>
    <t>Big Data Search Lab</t>
  </si>
  <si>
    <t>Big Data Search</t>
  </si>
  <si>
    <t>In Memory Processing</t>
  </si>
  <si>
    <t>Minor Project PROJ3112_4</t>
  </si>
  <si>
    <t>Advanced Safety and Risk Engineering</t>
  </si>
  <si>
    <t>BBS and Human factor engineering</t>
  </si>
  <si>
    <t>Industrial Hygiene Lab</t>
  </si>
  <si>
    <t>Occupational Health  Hygine Management</t>
  </si>
  <si>
    <t>Occupational Safety and Industrial Hygiene</t>
  </si>
  <si>
    <t>Safety Engineering Lab</t>
  </si>
  <si>
    <t>Industrial Organisation</t>
  </si>
  <si>
    <t>Inorganic Chemistry III</t>
  </si>
  <si>
    <t>Inorganic Chemistry IV</t>
  </si>
  <si>
    <t>Numerical Methods</t>
  </si>
  <si>
    <t>Climate Change  Sustainability</t>
  </si>
  <si>
    <t>Food Microbiology Lab</t>
  </si>
  <si>
    <t>Food Microbiology</t>
  </si>
  <si>
    <t>Start your Start-up</t>
  </si>
  <si>
    <t>Comparative Country Studies</t>
  </si>
  <si>
    <t>Competitive Dynamics and Strategy</t>
  </si>
  <si>
    <t>Technology Strategy- Firm  Market Level Perspective</t>
  </si>
  <si>
    <t>Applied Ergonomics</t>
  </si>
  <si>
    <t>Applied Human Factors</t>
  </si>
  <si>
    <t>Cognitve Ergonomic-IITools  Techniques</t>
  </si>
  <si>
    <t>User Data Analytics  Technical Writing</t>
  </si>
  <si>
    <t>Chemical Process Safety</t>
  </si>
  <si>
    <t>Hazard Identific Risk Analysis  Mgmt</t>
  </si>
  <si>
    <t>Enterprise Mobile Development</t>
  </si>
  <si>
    <t>Mainframe Transaction Management CICS</t>
  </si>
  <si>
    <t>Cost Accounting</t>
  </si>
  <si>
    <t>Measure and Integration</t>
  </si>
  <si>
    <t>Advanced Physical Chemistry Lab</t>
  </si>
  <si>
    <t>Advanced Physical Chemistry</t>
  </si>
  <si>
    <t>Law of Crimes I  IPC</t>
  </si>
  <si>
    <t>5G System and Technologies</t>
  </si>
  <si>
    <t>Chemical Process and Plant Safety</t>
  </si>
  <si>
    <t>Computational Fluid Dynamics</t>
  </si>
  <si>
    <t>Corrosion Engineering</t>
  </si>
  <si>
    <t>Digital Image Processing</t>
  </si>
  <si>
    <t>Advance Instrumental Analysis I</t>
  </si>
  <si>
    <t>Characterization Technique Lab-II</t>
  </si>
  <si>
    <t>Green Chemistry</t>
  </si>
  <si>
    <t>Capital Markets and Securities Laws</t>
  </si>
  <si>
    <t>Seminar on International and Regional Labour and Human Rights Law</t>
  </si>
  <si>
    <t>Law for Start ups</t>
  </si>
  <si>
    <t>Formation Evaluation  Well Logging</t>
  </si>
  <si>
    <t>Algebra II</t>
  </si>
  <si>
    <t>Real Analysis III</t>
  </si>
  <si>
    <t>Labour Law I</t>
  </si>
  <si>
    <t>Industrial Microbiology Lab</t>
  </si>
  <si>
    <t>Industrial Microbiology</t>
  </si>
  <si>
    <t>Synopsis</t>
  </si>
  <si>
    <t>Pharmaceutical Organic Chemistry I Lab</t>
  </si>
  <si>
    <t>Pharmaceutical Organic Chemistry I</t>
  </si>
  <si>
    <t>Mass Customization</t>
  </si>
  <si>
    <t>Project 2  Design Thinking</t>
  </si>
  <si>
    <t>Offshore Drilling  Production Practices</t>
  </si>
  <si>
    <t>Reservoir Engineering</t>
  </si>
  <si>
    <t>Microwave Engineering lab</t>
  </si>
  <si>
    <t>Manufacturing Lab</t>
  </si>
  <si>
    <t>Space Science  Space Environment</t>
  </si>
  <si>
    <t>Design Project 2 Mobile or Multimodal Systems</t>
  </si>
  <si>
    <t>Design Semantics</t>
  </si>
  <si>
    <t>Digital Interface and Experience Design</t>
  </si>
  <si>
    <t>UI  UX Design for games</t>
  </si>
  <si>
    <t>Behavioral Finance</t>
  </si>
  <si>
    <t>Investment Analysis and Portfolio Management</t>
  </si>
  <si>
    <t>Biostat Methods in Clinical Research Lab</t>
  </si>
  <si>
    <t>Biostat Methods in Clinical Research</t>
  </si>
  <si>
    <t>Biostatistics HSCC2022_2</t>
  </si>
  <si>
    <t>Demand Planning and Forecasting</t>
  </si>
  <si>
    <t>DemandPlanningForecasting</t>
  </si>
  <si>
    <t>Basel Accords</t>
  </si>
  <si>
    <t>Project Management LSCM2018_3</t>
  </si>
  <si>
    <t>Project Mgmt  Contract Administration</t>
  </si>
  <si>
    <t>Service Operations LSCM3019_3</t>
  </si>
  <si>
    <t>Bionics and Microprocessor Lab</t>
  </si>
  <si>
    <t>Bionics and Microprocessor</t>
  </si>
  <si>
    <t>Game Tech 1 Programming for Games</t>
  </si>
  <si>
    <t>Physical Computing</t>
  </si>
  <si>
    <t>Regulation and Standards</t>
  </si>
  <si>
    <t>Tangible Interface Design</t>
  </si>
  <si>
    <t>Building Technology II</t>
  </si>
  <si>
    <t>Grad ProjInterior  Retail Space Design</t>
  </si>
  <si>
    <t>History  Philosophy of Design</t>
  </si>
  <si>
    <t>Interior Landscaping</t>
  </si>
  <si>
    <t>Materials Technology II</t>
  </si>
  <si>
    <t>Degree Project - Game Design</t>
  </si>
  <si>
    <t>Immersive Game Design</t>
  </si>
  <si>
    <t>Proj 4  Seq Art - Graph Novel Cine</t>
  </si>
  <si>
    <t>Project 2  Concept Art for Games</t>
  </si>
  <si>
    <t>India and Its Place in the Contemporary World</t>
  </si>
  <si>
    <t>Computing for Sciences</t>
  </si>
  <si>
    <t>Cryptography and Cryptanalysis</t>
  </si>
  <si>
    <t>Thermal Physics</t>
  </si>
  <si>
    <t>Health and Human Development</t>
  </si>
  <si>
    <t>Political Economy of Development</t>
  </si>
  <si>
    <t>Concept art  matte painting</t>
  </si>
  <si>
    <t>Foreign Language HUMN2019_2</t>
  </si>
  <si>
    <t>Foreign Language INTB2018_2</t>
  </si>
  <si>
    <t>Introduction to Psychology-II</t>
  </si>
  <si>
    <t>Mindfulness Based Practices for Well-being</t>
  </si>
  <si>
    <t>Company Law I</t>
  </si>
  <si>
    <t>Energy Sector  Enviornement Hons5</t>
  </si>
  <si>
    <t>Legal Framework of Indian Oil and Gas Sector</t>
  </si>
  <si>
    <t>Seminar on Global IPR Issues  CLPP5100_2</t>
  </si>
  <si>
    <t>Introduction to Digital MarketingSOB20B006_3</t>
  </si>
  <si>
    <t>Product Lifecycle Management</t>
  </si>
  <si>
    <t>Understanding Digital Marketing</t>
  </si>
  <si>
    <t>Digitization in Renewable Energy</t>
  </si>
  <si>
    <t>Energy Storage Systems</t>
  </si>
  <si>
    <t>Enrollment Number</t>
  </si>
  <si>
    <t>R120218002</t>
  </si>
  <si>
    <t>R120218004</t>
  </si>
  <si>
    <t>R120218007</t>
  </si>
  <si>
    <t>R120218009</t>
  </si>
  <si>
    <t>R120218011</t>
  </si>
  <si>
    <t>R120218012</t>
  </si>
  <si>
    <t>R120218014</t>
  </si>
  <si>
    <t>R120218015</t>
  </si>
  <si>
    <t>R120218017</t>
  </si>
  <si>
    <t>R120218018</t>
  </si>
  <si>
    <t>R120218019</t>
  </si>
  <si>
    <t>R120218020</t>
  </si>
  <si>
    <t>R120218022</t>
  </si>
  <si>
    <t>R120218023</t>
  </si>
  <si>
    <t>R120218027</t>
  </si>
  <si>
    <t>R450219001</t>
  </si>
  <si>
    <t>R450219002</t>
  </si>
  <si>
    <t>R450219003</t>
  </si>
  <si>
    <t>R450219004</t>
  </si>
  <si>
    <t>R450219006</t>
  </si>
  <si>
    <t>R450219007</t>
  </si>
  <si>
    <t>R450219008</t>
  </si>
  <si>
    <t>R450219009</t>
  </si>
  <si>
    <t>R450219011</t>
  </si>
  <si>
    <t>R450219012</t>
  </si>
  <si>
    <t>R450219013</t>
  </si>
  <si>
    <t>R450219015</t>
  </si>
  <si>
    <t>R450219016</t>
  </si>
  <si>
    <t>R450219018</t>
  </si>
  <si>
    <t>R450219019</t>
  </si>
  <si>
    <t>R450219020</t>
  </si>
  <si>
    <t>R450219022</t>
  </si>
  <si>
    <t>R450219023</t>
  </si>
  <si>
    <t>R450219024</t>
  </si>
  <si>
    <t>R450219025</t>
  </si>
  <si>
    <t>R450219026</t>
  </si>
  <si>
    <t>R450219028</t>
  </si>
  <si>
    <t>R450219030</t>
  </si>
  <si>
    <t>R450219031</t>
  </si>
  <si>
    <t>R450219032</t>
  </si>
  <si>
    <t>R450219033</t>
  </si>
  <si>
    <t>R450219034</t>
  </si>
  <si>
    <t>R450219036</t>
  </si>
  <si>
    <t>R450219038</t>
  </si>
  <si>
    <t>R450219039</t>
  </si>
  <si>
    <t>R450219040</t>
  </si>
  <si>
    <t>R450219041</t>
  </si>
  <si>
    <t>R450219042</t>
  </si>
  <si>
    <t>R450219045</t>
  </si>
  <si>
    <t>R450219046</t>
  </si>
  <si>
    <t>R450219047</t>
  </si>
  <si>
    <t>R450219048</t>
  </si>
  <si>
    <t>R450219049</t>
  </si>
  <si>
    <t>R450219052</t>
  </si>
  <si>
    <t>R450219055</t>
  </si>
  <si>
    <t>R450219056</t>
  </si>
  <si>
    <t>R450219058</t>
  </si>
  <si>
    <t>R450219060</t>
  </si>
  <si>
    <t>R450219062</t>
  </si>
  <si>
    <t>R450219063</t>
  </si>
  <si>
    <t>R450219064</t>
  </si>
  <si>
    <t>R450219066</t>
  </si>
  <si>
    <t>R450219067</t>
  </si>
  <si>
    <t>R450219068</t>
  </si>
  <si>
    <t>R450219069</t>
  </si>
  <si>
    <t>R450219071</t>
  </si>
  <si>
    <t>R450219072</t>
  </si>
  <si>
    <t>R450219073</t>
  </si>
  <si>
    <t>R450219074</t>
  </si>
  <si>
    <t>R450219076</t>
  </si>
  <si>
    <t>R450219077</t>
  </si>
  <si>
    <t>R450219079</t>
  </si>
  <si>
    <t>R450219080</t>
  </si>
  <si>
    <t>R450219081</t>
  </si>
  <si>
    <t>R450219083</t>
  </si>
  <si>
    <t>R450219084</t>
  </si>
  <si>
    <t>R450219085</t>
  </si>
  <si>
    <t>R450219086</t>
  </si>
  <si>
    <t>R450219088</t>
  </si>
  <si>
    <t>R450219090</t>
  </si>
  <si>
    <t>R450219091</t>
  </si>
  <si>
    <t>R450219092</t>
  </si>
  <si>
    <t>R450219093</t>
  </si>
  <si>
    <t>R450219094</t>
  </si>
  <si>
    <t>R450219095</t>
  </si>
  <si>
    <t>R450219096</t>
  </si>
  <si>
    <t>R450219097</t>
  </si>
  <si>
    <t>R450219098</t>
  </si>
  <si>
    <t>R450219099</t>
  </si>
  <si>
    <t>R450219100</t>
  </si>
  <si>
    <t>R450219101</t>
  </si>
  <si>
    <t>R450219102</t>
  </si>
  <si>
    <t>R450219104</t>
  </si>
  <si>
    <t>R450219105</t>
  </si>
  <si>
    <t>R450219106</t>
  </si>
  <si>
    <t>R450219108</t>
  </si>
  <si>
    <t>R450219109</t>
  </si>
  <si>
    <t>R450219113</t>
  </si>
  <si>
    <t>R450219114</t>
  </si>
  <si>
    <t>R450219116</t>
  </si>
  <si>
    <t>R450219117</t>
  </si>
  <si>
    <t>R450219118</t>
  </si>
  <si>
    <t>R450219120</t>
  </si>
  <si>
    <t>R450219121</t>
  </si>
  <si>
    <t>R450219122</t>
  </si>
  <si>
    <t>R450219123</t>
  </si>
  <si>
    <t>R450219124</t>
  </si>
  <si>
    <t>R450219125</t>
  </si>
  <si>
    <t>R450219126</t>
  </si>
  <si>
    <t>R450219127</t>
  </si>
  <si>
    <t>R450219130</t>
  </si>
  <si>
    <t>R450219131</t>
  </si>
  <si>
    <t>R450219132</t>
  </si>
  <si>
    <t>R450219134</t>
  </si>
  <si>
    <t>R450219135</t>
  </si>
  <si>
    <t>R450219136</t>
  </si>
  <si>
    <t>R450219138</t>
  </si>
  <si>
    <t>R450219139</t>
  </si>
  <si>
    <t>R450219142</t>
  </si>
  <si>
    <t>R450219143</t>
  </si>
  <si>
    <t>R450219145</t>
  </si>
  <si>
    <t>R450219146</t>
  </si>
  <si>
    <t>R450219147</t>
  </si>
  <si>
    <t>R450219149</t>
  </si>
  <si>
    <t>R450219152</t>
  </si>
  <si>
    <t>R450219153</t>
  </si>
  <si>
    <t>R450219154</t>
  </si>
  <si>
    <t>R450219155</t>
  </si>
  <si>
    <t>R450219156</t>
  </si>
  <si>
    <t>R450219157</t>
  </si>
  <si>
    <t>R450219158</t>
  </si>
  <si>
    <t>R450219159</t>
  </si>
  <si>
    <t>R450219161</t>
  </si>
  <si>
    <t>R450219163</t>
  </si>
  <si>
    <t>R450219164</t>
  </si>
  <si>
    <t>R450219165</t>
  </si>
  <si>
    <t>R450219166</t>
  </si>
  <si>
    <t>R450219168</t>
  </si>
  <si>
    <t>R450219169</t>
  </si>
  <si>
    <t>R450219170</t>
  </si>
  <si>
    <t>R450219172</t>
  </si>
  <si>
    <t>R450219173</t>
  </si>
  <si>
    <t>R450219174</t>
  </si>
  <si>
    <t>R450219175</t>
  </si>
  <si>
    <t>R450219176</t>
  </si>
  <si>
    <t>R450219177</t>
  </si>
  <si>
    <t>R450219178</t>
  </si>
  <si>
    <t>R450219179</t>
  </si>
  <si>
    <t>R450219182</t>
  </si>
  <si>
    <t>R450219183</t>
  </si>
  <si>
    <t>R450219184</t>
  </si>
  <si>
    <t>R450219185</t>
  </si>
  <si>
    <t>R450219186</t>
  </si>
  <si>
    <t>R450219187</t>
  </si>
  <si>
    <t>R450219190</t>
  </si>
  <si>
    <t>R450219191</t>
  </si>
  <si>
    <t>R450219192</t>
  </si>
  <si>
    <t>R450219193</t>
  </si>
  <si>
    <t>R450219194</t>
  </si>
  <si>
    <t>R450219195</t>
  </si>
  <si>
    <t>R450219196</t>
  </si>
  <si>
    <t>R450219197</t>
  </si>
  <si>
    <t>R450219198</t>
  </si>
  <si>
    <t>R450219199</t>
  </si>
  <si>
    <t>R450219200</t>
  </si>
  <si>
    <t>R450219201</t>
  </si>
  <si>
    <t>R450219202</t>
  </si>
  <si>
    <t>R450219203</t>
  </si>
  <si>
    <t>R450219204</t>
  </si>
  <si>
    <t>R450219205</t>
  </si>
  <si>
    <t>R450219206</t>
  </si>
  <si>
    <t>R450219207</t>
  </si>
  <si>
    <t>R450219208</t>
  </si>
  <si>
    <t>R450219209</t>
  </si>
  <si>
    <t>R450219211</t>
  </si>
  <si>
    <t>R450219212</t>
  </si>
  <si>
    <t>R450219213</t>
  </si>
  <si>
    <t>R450219214</t>
  </si>
  <si>
    <t>R450219215</t>
  </si>
  <si>
    <t>R450219216</t>
  </si>
  <si>
    <t>R450219218</t>
  </si>
  <si>
    <t>R450219221</t>
  </si>
  <si>
    <t>R450219223</t>
  </si>
  <si>
    <t>R450219225</t>
  </si>
  <si>
    <t>R450219226</t>
  </si>
  <si>
    <t>R450219227</t>
  </si>
  <si>
    <t>R450219228</t>
  </si>
  <si>
    <t>R450219230</t>
  </si>
  <si>
    <t>R450219231</t>
  </si>
  <si>
    <t>R450219233</t>
  </si>
  <si>
    <t>R450219234</t>
  </si>
  <si>
    <t>R450219235</t>
  </si>
  <si>
    <t>R450219236</t>
  </si>
  <si>
    <t>R450219239</t>
  </si>
  <si>
    <t>R450219240</t>
  </si>
  <si>
    <t>R450219241</t>
  </si>
  <si>
    <t>R450219242</t>
  </si>
  <si>
    <t>R450219244</t>
  </si>
  <si>
    <t>R450219245</t>
  </si>
  <si>
    <t>R450219246</t>
  </si>
  <si>
    <t>R450219247</t>
  </si>
  <si>
    <t>R450219248</t>
  </si>
  <si>
    <t>R450219249</t>
  </si>
  <si>
    <t>R450219250</t>
  </si>
  <si>
    <t>R450219251</t>
  </si>
  <si>
    <t>R450219252</t>
  </si>
  <si>
    <t>R450219253</t>
  </si>
  <si>
    <t>R450219254</t>
  </si>
  <si>
    <t>R450219255</t>
  </si>
  <si>
    <t>R450219256</t>
  </si>
  <si>
    <t>R450219257</t>
  </si>
  <si>
    <t>R450219258</t>
  </si>
  <si>
    <t>R154218023</t>
  </si>
  <si>
    <t>R129219001</t>
  </si>
  <si>
    <t>R129219002</t>
  </si>
  <si>
    <t>R129219003</t>
  </si>
  <si>
    <t>R129219005</t>
  </si>
  <si>
    <t>R129219007</t>
  </si>
  <si>
    <t>R129219008</t>
  </si>
  <si>
    <t>R129219009</t>
  </si>
  <si>
    <t>R129219010</t>
  </si>
  <si>
    <t>R129219012</t>
  </si>
  <si>
    <t>R129219013</t>
  </si>
  <si>
    <t>R129219014</t>
  </si>
  <si>
    <t>R129219015</t>
  </si>
  <si>
    <t>R129219016</t>
  </si>
  <si>
    <t>R129219017</t>
  </si>
  <si>
    <t>R129219018</t>
  </si>
  <si>
    <t>R129219019</t>
  </si>
  <si>
    <t>R129219020</t>
  </si>
  <si>
    <t>R129219022</t>
  </si>
  <si>
    <t>R129219024</t>
  </si>
  <si>
    <t>R129219025</t>
  </si>
  <si>
    <t>R129219026</t>
  </si>
  <si>
    <t>R129219027</t>
  </si>
  <si>
    <t>R129219028</t>
  </si>
  <si>
    <t>R129219029</t>
  </si>
  <si>
    <t>R129219030</t>
  </si>
  <si>
    <t>R129219031</t>
  </si>
  <si>
    <t>R129219032</t>
  </si>
  <si>
    <t>R129219033</t>
  </si>
  <si>
    <t>R129219034</t>
  </si>
  <si>
    <t>R129219035</t>
  </si>
  <si>
    <t>R129219037</t>
  </si>
  <si>
    <t>R129219038</t>
  </si>
  <si>
    <t>R129219039</t>
  </si>
  <si>
    <t>R129219041</t>
  </si>
  <si>
    <t>R129219042</t>
  </si>
  <si>
    <t>R129219043</t>
  </si>
  <si>
    <t>R129218027</t>
  </si>
  <si>
    <t>R129218014</t>
  </si>
  <si>
    <t>R129218016</t>
  </si>
  <si>
    <t>R760219001</t>
  </si>
  <si>
    <t>R760219002</t>
  </si>
  <si>
    <t>R760219003</t>
  </si>
  <si>
    <t>R760219004</t>
  </si>
  <si>
    <t>R760219005</t>
  </si>
  <si>
    <t>R760219006</t>
  </si>
  <si>
    <t>R760219008</t>
  </si>
  <si>
    <t>R760219009</t>
  </si>
  <si>
    <t>R760219010</t>
  </si>
  <si>
    <t>R760219011</t>
  </si>
  <si>
    <t>R760219013</t>
  </si>
  <si>
    <t>R760219014</t>
  </si>
  <si>
    <t>R760219015</t>
  </si>
  <si>
    <t>R760219016</t>
  </si>
  <si>
    <t>R760219017</t>
  </si>
  <si>
    <t>R760219018</t>
  </si>
  <si>
    <t>R760219020</t>
  </si>
  <si>
    <t>R760219021</t>
  </si>
  <si>
    <t>R760219022</t>
  </si>
  <si>
    <t>R760219023</t>
  </si>
  <si>
    <t>R760219024</t>
  </si>
  <si>
    <t>R760219025</t>
  </si>
  <si>
    <t>R760219026</t>
  </si>
  <si>
    <t>R760219027</t>
  </si>
  <si>
    <t>R760219029</t>
  </si>
  <si>
    <t>R760219030</t>
  </si>
  <si>
    <t>R760219031</t>
  </si>
  <si>
    <t>R760219034</t>
  </si>
  <si>
    <t>R760219035</t>
  </si>
  <si>
    <t>R760219037</t>
  </si>
  <si>
    <t>R760219038</t>
  </si>
  <si>
    <t>R760219039</t>
  </si>
  <si>
    <t>R760219041</t>
  </si>
  <si>
    <t>R760219043</t>
  </si>
  <si>
    <t>R760219044</t>
  </si>
  <si>
    <t>R760219045</t>
  </si>
  <si>
    <t>R760219046</t>
  </si>
  <si>
    <t>R760219047</t>
  </si>
  <si>
    <t>R760219048</t>
  </si>
  <si>
    <t>R760219049</t>
  </si>
  <si>
    <t>R760219051</t>
  </si>
  <si>
    <t>R760219052</t>
  </si>
  <si>
    <t>R760219053</t>
  </si>
  <si>
    <t>R760219054</t>
  </si>
  <si>
    <t>R760219055</t>
  </si>
  <si>
    <t>R760219056</t>
  </si>
  <si>
    <t>R760219057</t>
  </si>
  <si>
    <t>R760219058</t>
  </si>
  <si>
    <t>R760219059</t>
  </si>
  <si>
    <t>R760219060</t>
  </si>
  <si>
    <t>R760219061</t>
  </si>
  <si>
    <t>R760219062</t>
  </si>
  <si>
    <t>R760219063</t>
  </si>
  <si>
    <t>R760219065</t>
  </si>
  <si>
    <t>R760219066</t>
  </si>
  <si>
    <t>R760219067</t>
  </si>
  <si>
    <t>R760219068</t>
  </si>
  <si>
    <t>R760219069</t>
  </si>
  <si>
    <t>R760219070</t>
  </si>
  <si>
    <t>R760219072</t>
  </si>
  <si>
    <t>R760219074</t>
  </si>
  <si>
    <t>R760219076</t>
  </si>
  <si>
    <t>R760219077</t>
  </si>
  <si>
    <t>R760219078</t>
  </si>
  <si>
    <t>R760219079</t>
  </si>
  <si>
    <t>R760219080</t>
  </si>
  <si>
    <t>R760219082</t>
  </si>
  <si>
    <t>R760219084</t>
  </si>
  <si>
    <t>R760219085</t>
  </si>
  <si>
    <t>R760219086</t>
  </si>
  <si>
    <t>R760219087</t>
  </si>
  <si>
    <t>R760219088</t>
  </si>
  <si>
    <t>R760219089</t>
  </si>
  <si>
    <t>R760219092</t>
  </si>
  <si>
    <t>R760219093</t>
  </si>
  <si>
    <t>R760219096</t>
  </si>
  <si>
    <t>R760219097</t>
  </si>
  <si>
    <t>R760219098</t>
  </si>
  <si>
    <t>R760219099</t>
  </si>
  <si>
    <t>R760219100</t>
  </si>
  <si>
    <t>R760219101</t>
  </si>
  <si>
    <t>R760219102</t>
  </si>
  <si>
    <t>R760219103</t>
  </si>
  <si>
    <t>R760219104</t>
  </si>
  <si>
    <t>R760219106</t>
  </si>
  <si>
    <t>R760219107</t>
  </si>
  <si>
    <t>R760219108</t>
  </si>
  <si>
    <t>R760219109</t>
  </si>
  <si>
    <t>R760219110</t>
  </si>
  <si>
    <t>R760219111</t>
  </si>
  <si>
    <t>R760219112</t>
  </si>
  <si>
    <t>R760219113</t>
  </si>
  <si>
    <t>R760219114</t>
  </si>
  <si>
    <t>R760219115</t>
  </si>
  <si>
    <t>R760219116</t>
  </si>
  <si>
    <t>R760219117</t>
  </si>
  <si>
    <t>R760219119</t>
  </si>
  <si>
    <t>R760219120</t>
  </si>
  <si>
    <t>R760219121</t>
  </si>
  <si>
    <t>R760219122</t>
  </si>
  <si>
    <t>R760219123</t>
  </si>
  <si>
    <t>R760219124</t>
  </si>
  <si>
    <t>R760219125</t>
  </si>
  <si>
    <t>R760219126</t>
  </si>
  <si>
    <t>R760219127</t>
  </si>
  <si>
    <t>R760219128</t>
  </si>
  <si>
    <t>R760219129</t>
  </si>
  <si>
    <t>R760219130</t>
  </si>
  <si>
    <t>R760219131</t>
  </si>
  <si>
    <t>R760219134</t>
  </si>
  <si>
    <t>R760219135</t>
  </si>
  <si>
    <t>R760219137</t>
  </si>
  <si>
    <t>R760219138</t>
  </si>
  <si>
    <t>R760219139</t>
  </si>
  <si>
    <t>R760219140</t>
  </si>
  <si>
    <t>R760219141</t>
  </si>
  <si>
    <t>R760219142</t>
  </si>
  <si>
    <t>R760219144</t>
  </si>
  <si>
    <t>R760219146</t>
  </si>
  <si>
    <t>R760219147</t>
  </si>
  <si>
    <t>R760219149</t>
  </si>
  <si>
    <t>R760219150</t>
  </si>
  <si>
    <t>R760219151</t>
  </si>
  <si>
    <t>R760219153</t>
  </si>
  <si>
    <t>R760219154</t>
  </si>
  <si>
    <t>R760219155</t>
  </si>
  <si>
    <t>R760219156</t>
  </si>
  <si>
    <t>R760219157</t>
  </si>
  <si>
    <t>R760219158</t>
  </si>
  <si>
    <t>R760219159</t>
  </si>
  <si>
    <t>R760219160</t>
  </si>
  <si>
    <t>R760219161</t>
  </si>
  <si>
    <t>R760219162</t>
  </si>
  <si>
    <t>R760219163</t>
  </si>
  <si>
    <t>R760219164</t>
  </si>
  <si>
    <t>R760219165</t>
  </si>
  <si>
    <t>R760219166</t>
  </si>
  <si>
    <t>R760219167</t>
  </si>
  <si>
    <t>R760219168</t>
  </si>
  <si>
    <t>R760219169</t>
  </si>
  <si>
    <t>R760219170</t>
  </si>
  <si>
    <t>R760219171</t>
  </si>
  <si>
    <t>R760219173</t>
  </si>
  <si>
    <t>R760219174</t>
  </si>
  <si>
    <t>R760219176</t>
  </si>
  <si>
    <t>R760219177</t>
  </si>
  <si>
    <t>R760219178</t>
  </si>
  <si>
    <t>R760219179</t>
  </si>
  <si>
    <t>R760219181</t>
  </si>
  <si>
    <t>R760219184</t>
  </si>
  <si>
    <t>R760219186</t>
  </si>
  <si>
    <t>R760219187</t>
  </si>
  <si>
    <t>R760219188</t>
  </si>
  <si>
    <t>R760219189</t>
  </si>
  <si>
    <t>R760219190</t>
  </si>
  <si>
    <t>R760219191</t>
  </si>
  <si>
    <t>R760218128</t>
  </si>
  <si>
    <t>R760218113</t>
  </si>
  <si>
    <t>R760218004</t>
  </si>
  <si>
    <t>R180219004</t>
  </si>
  <si>
    <t>R120219001</t>
  </si>
  <si>
    <t>R120219002</t>
  </si>
  <si>
    <t>R120219003</t>
  </si>
  <si>
    <t>R120219005</t>
  </si>
  <si>
    <t>R120219006</t>
  </si>
  <si>
    <t>R120219007</t>
  </si>
  <si>
    <t>R120219010</t>
  </si>
  <si>
    <t>R120219011</t>
  </si>
  <si>
    <t>R120219012</t>
  </si>
  <si>
    <t>R120219013</t>
  </si>
  <si>
    <t>R120219014</t>
  </si>
  <si>
    <t>R120219016</t>
  </si>
  <si>
    <t>R120219017</t>
  </si>
  <si>
    <t>R120219018</t>
  </si>
  <si>
    <t>R120218006</t>
  </si>
  <si>
    <t>R187220020</t>
  </si>
  <si>
    <t>R189220002</t>
  </si>
  <si>
    <t>R188220001</t>
  </si>
  <si>
    <t>R188220003</t>
  </si>
  <si>
    <t>R188220007</t>
  </si>
  <si>
    <t>R290220001</t>
  </si>
  <si>
    <t>R290220004</t>
  </si>
  <si>
    <t>R290220005</t>
  </si>
  <si>
    <t>R290220006</t>
  </si>
  <si>
    <t>R290220009</t>
  </si>
  <si>
    <t>R290220010</t>
  </si>
  <si>
    <t>R290220011</t>
  </si>
  <si>
    <t>R290220016</t>
  </si>
  <si>
    <t>R290220017</t>
  </si>
  <si>
    <t>R290220018</t>
  </si>
  <si>
    <t>R290220019</t>
  </si>
  <si>
    <t>R290220022</t>
  </si>
  <si>
    <t>R290220023</t>
  </si>
  <si>
    <t>R290220024</t>
  </si>
  <si>
    <t>R290220025</t>
  </si>
  <si>
    <t>R290220027</t>
  </si>
  <si>
    <t>R290220028</t>
  </si>
  <si>
    <t>R290220029</t>
  </si>
  <si>
    <t>R290220030</t>
  </si>
  <si>
    <t>R290220034</t>
  </si>
  <si>
    <t>R290220035</t>
  </si>
  <si>
    <t>R290220041</t>
  </si>
  <si>
    <t>R290220044</t>
  </si>
  <si>
    <t>R290220045</t>
  </si>
  <si>
    <t>R290220047</t>
  </si>
  <si>
    <t>R290220049</t>
  </si>
  <si>
    <t>R290220053</t>
  </si>
  <si>
    <t>R290220055</t>
  </si>
  <si>
    <t>R290220056</t>
  </si>
  <si>
    <t>R290220057</t>
  </si>
  <si>
    <t>R290220060</t>
  </si>
  <si>
    <t>R290220061</t>
  </si>
  <si>
    <t>R290220063</t>
  </si>
  <si>
    <t>R290220064</t>
  </si>
  <si>
    <t>R290220065</t>
  </si>
  <si>
    <t>R290220066</t>
  </si>
  <si>
    <t>R290220068</t>
  </si>
  <si>
    <t>R290220069</t>
  </si>
  <si>
    <t>R290220070</t>
  </si>
  <si>
    <t>R290220071</t>
  </si>
  <si>
    <t>R290220072</t>
  </si>
  <si>
    <t>R290220073</t>
  </si>
  <si>
    <t>R290220075</t>
  </si>
  <si>
    <t>R290220076</t>
  </si>
  <si>
    <t>R290220078</t>
  </si>
  <si>
    <t>R290220080</t>
  </si>
  <si>
    <t>R290220083</t>
  </si>
  <si>
    <t>R290220084</t>
  </si>
  <si>
    <t>R290220085</t>
  </si>
  <si>
    <t>R290220086</t>
  </si>
  <si>
    <t>R290220087</t>
  </si>
  <si>
    <t>R290220088</t>
  </si>
  <si>
    <t>R290220089</t>
  </si>
  <si>
    <t>R290220090</t>
  </si>
  <si>
    <t>R290220092</t>
  </si>
  <si>
    <t>R680220025</t>
  </si>
  <si>
    <t>R890220001</t>
  </si>
  <si>
    <t>R890220004</t>
  </si>
  <si>
    <t>R890220005</t>
  </si>
  <si>
    <t>R890220007</t>
  </si>
  <si>
    <t>R890220009</t>
  </si>
  <si>
    <t>R890220010</t>
  </si>
  <si>
    <t>R890220014</t>
  </si>
  <si>
    <t>R890220017</t>
  </si>
  <si>
    <t>R890220018</t>
  </si>
  <si>
    <t>R890220021</t>
  </si>
  <si>
    <t>R890220022</t>
  </si>
  <si>
    <t>R890220023</t>
  </si>
  <si>
    <t>R890220024</t>
  </si>
  <si>
    <t>R890220026</t>
  </si>
  <si>
    <t>R890220027</t>
  </si>
  <si>
    <t>R890220028</t>
  </si>
  <si>
    <t>R890220029</t>
  </si>
  <si>
    <t>R890220031</t>
  </si>
  <si>
    <t>R890220033</t>
  </si>
  <si>
    <t>R890220034</t>
  </si>
  <si>
    <t>R890220035</t>
  </si>
  <si>
    <t>R890220036</t>
  </si>
  <si>
    <t>R870220002</t>
  </si>
  <si>
    <t>R870220003</t>
  </si>
  <si>
    <t>R870220004</t>
  </si>
  <si>
    <t>R870220005</t>
  </si>
  <si>
    <t>R870220006</t>
  </si>
  <si>
    <t>R870220007</t>
  </si>
  <si>
    <t>R870220009</t>
  </si>
  <si>
    <t>R870220010</t>
  </si>
  <si>
    <t>R870220011</t>
  </si>
  <si>
    <t>R870220013</t>
  </si>
  <si>
    <t>R870220016</t>
  </si>
  <si>
    <t>R870220019</t>
  </si>
  <si>
    <t>R870220020</t>
  </si>
  <si>
    <t>R870220024</t>
  </si>
  <si>
    <t>R870220025</t>
  </si>
  <si>
    <t>R870220026</t>
  </si>
  <si>
    <t>R870220027</t>
  </si>
  <si>
    <t>R870220030</t>
  </si>
  <si>
    <t>R870220031</t>
  </si>
  <si>
    <t>R870220032</t>
  </si>
  <si>
    <t>R870220033</t>
  </si>
  <si>
    <t>R870220034</t>
  </si>
  <si>
    <t>R870220035</t>
  </si>
  <si>
    <t>R870220037</t>
  </si>
  <si>
    <t>R870220038</t>
  </si>
  <si>
    <t>R870220040</t>
  </si>
  <si>
    <t>R870220042</t>
  </si>
  <si>
    <t>R870220045</t>
  </si>
  <si>
    <t>R870220046</t>
  </si>
  <si>
    <t>R870220048</t>
  </si>
  <si>
    <t>R870220050</t>
  </si>
  <si>
    <t>R870220053</t>
  </si>
  <si>
    <t>R870220054</t>
  </si>
  <si>
    <t>R870220056</t>
  </si>
  <si>
    <t>R870220057</t>
  </si>
  <si>
    <t>R870220059</t>
  </si>
  <si>
    <t>R870220062</t>
  </si>
  <si>
    <t>R870220063</t>
  </si>
  <si>
    <t>R870220066</t>
  </si>
  <si>
    <t>R870220068</t>
  </si>
  <si>
    <t>R870220069</t>
  </si>
  <si>
    <t>R870220070</t>
  </si>
  <si>
    <t>R870220072</t>
  </si>
  <si>
    <t>R870220073</t>
  </si>
  <si>
    <t>R870220076</t>
  </si>
  <si>
    <t>R870220082</t>
  </si>
  <si>
    <t>R870220084</t>
  </si>
  <si>
    <t>R870220085</t>
  </si>
  <si>
    <t>R870220086</t>
  </si>
  <si>
    <t>R870220087</t>
  </si>
  <si>
    <t>R870220088</t>
  </si>
  <si>
    <t>R870220089</t>
  </si>
  <si>
    <t>R870220090</t>
  </si>
  <si>
    <t>R870220091</t>
  </si>
  <si>
    <t>R870220094</t>
  </si>
  <si>
    <t>R870220098</t>
  </si>
  <si>
    <t>R870220101</t>
  </si>
  <si>
    <t>R870220102</t>
  </si>
  <si>
    <t>R870220106</t>
  </si>
  <si>
    <t>R870220108</t>
  </si>
  <si>
    <t>R870220109</t>
  </si>
  <si>
    <t>R870220110</t>
  </si>
  <si>
    <t>R870220111</t>
  </si>
  <si>
    <t>R870220112</t>
  </si>
  <si>
    <t>R870220114</t>
  </si>
  <si>
    <t>R870220116</t>
  </si>
  <si>
    <t>R870220117</t>
  </si>
  <si>
    <t>R870220119</t>
  </si>
  <si>
    <t>R870220120</t>
  </si>
  <si>
    <t>R870220121</t>
  </si>
  <si>
    <t>R870220124</t>
  </si>
  <si>
    <t>R870220125</t>
  </si>
  <si>
    <t>R870220128</t>
  </si>
  <si>
    <t>R870220129</t>
  </si>
  <si>
    <t>R870220130</t>
  </si>
  <si>
    <t>R870220131</t>
  </si>
  <si>
    <t>R870220132</t>
  </si>
  <si>
    <t>R870220135</t>
  </si>
  <si>
    <t>R870220136</t>
  </si>
  <si>
    <t>R870220137</t>
  </si>
  <si>
    <t>R870220138</t>
  </si>
  <si>
    <t>R870220141</t>
  </si>
  <si>
    <t>R870220143</t>
  </si>
  <si>
    <t>R870220145</t>
  </si>
  <si>
    <t>R870220146</t>
  </si>
  <si>
    <t>R870220147</t>
  </si>
  <si>
    <t>R870220149</t>
  </si>
  <si>
    <t>R870220150</t>
  </si>
  <si>
    <t>R870220153</t>
  </si>
  <si>
    <t>R870220154</t>
  </si>
  <si>
    <t>R870220155</t>
  </si>
  <si>
    <t>R870220156</t>
  </si>
  <si>
    <t>R870220158</t>
  </si>
  <si>
    <t>R870220159</t>
  </si>
  <si>
    <t>R870220161</t>
  </si>
  <si>
    <t>R870220163</t>
  </si>
  <si>
    <t>R870220166</t>
  </si>
  <si>
    <t>R870220167</t>
  </si>
  <si>
    <t>R870220168</t>
  </si>
  <si>
    <t>R870220170</t>
  </si>
  <si>
    <t>R870220171</t>
  </si>
  <si>
    <t>R870220172</t>
  </si>
  <si>
    <t>R870220173</t>
  </si>
  <si>
    <t>R870220174</t>
  </si>
  <si>
    <t>R870220175</t>
  </si>
  <si>
    <t>R870220176</t>
  </si>
  <si>
    <t>R870220177</t>
  </si>
  <si>
    <t>R870220179</t>
  </si>
  <si>
    <t>R870220181</t>
  </si>
  <si>
    <t>R870220182</t>
  </si>
  <si>
    <t>R870220184</t>
  </si>
  <si>
    <t>R870220185</t>
  </si>
  <si>
    <t>R870220186</t>
  </si>
  <si>
    <t>R870220188</t>
  </si>
  <si>
    <t>R870220189</t>
  </si>
  <si>
    <t>R870220190</t>
  </si>
  <si>
    <t>R870220192</t>
  </si>
  <si>
    <t>R870220193</t>
  </si>
  <si>
    <t>R870220195</t>
  </si>
  <si>
    <t>R870220196</t>
  </si>
  <si>
    <t>R870220200</t>
  </si>
  <si>
    <t>R870220201</t>
  </si>
  <si>
    <t>R870220202</t>
  </si>
  <si>
    <t>R870220204</t>
  </si>
  <si>
    <t>R870220205</t>
  </si>
  <si>
    <t>R870220206</t>
  </si>
  <si>
    <t>R870220208</t>
  </si>
  <si>
    <t>R870220210</t>
  </si>
  <si>
    <t>R870220211</t>
  </si>
  <si>
    <t>R870220212</t>
  </si>
  <si>
    <t>R870220214</t>
  </si>
  <si>
    <t>R870220215</t>
  </si>
  <si>
    <t>R870220216</t>
  </si>
  <si>
    <t>R870220218</t>
  </si>
  <si>
    <t>R870220219</t>
  </si>
  <si>
    <t>R870220220</t>
  </si>
  <si>
    <t>R870220222</t>
  </si>
  <si>
    <t>R870220223</t>
  </si>
  <si>
    <t>R870220225</t>
  </si>
  <si>
    <t>R870220226</t>
  </si>
  <si>
    <t>R870220228</t>
  </si>
  <si>
    <t>R870220229</t>
  </si>
  <si>
    <t>R870220230</t>
  </si>
  <si>
    <t>R870220232</t>
  </si>
  <si>
    <t>R870220233</t>
  </si>
  <si>
    <t>R870220234</t>
  </si>
  <si>
    <t>R870220235</t>
  </si>
  <si>
    <t>R870220236</t>
  </si>
  <si>
    <t>R870220239</t>
  </si>
  <si>
    <t>R870220240</t>
  </si>
  <si>
    <t>R870220241</t>
  </si>
  <si>
    <t>R820220001</t>
  </si>
  <si>
    <t>R820220003</t>
  </si>
  <si>
    <t>R820220004</t>
  </si>
  <si>
    <t>R820220010</t>
  </si>
  <si>
    <t>R820220013</t>
  </si>
  <si>
    <t>R820220016</t>
  </si>
  <si>
    <t>R820220019</t>
  </si>
  <si>
    <t>R820220021</t>
  </si>
  <si>
    <t>R820220024</t>
  </si>
  <si>
    <t>R820220026</t>
  </si>
  <si>
    <t>R820220027</t>
  </si>
  <si>
    <t>R820220032</t>
  </si>
  <si>
    <t>R820220033</t>
  </si>
  <si>
    <t>R820220034</t>
  </si>
  <si>
    <t>R820220036</t>
  </si>
  <si>
    <t>R820220037</t>
  </si>
  <si>
    <t>R820220039</t>
  </si>
  <si>
    <t>R820220041</t>
  </si>
  <si>
    <t>R820220043</t>
  </si>
  <si>
    <t>R820220045</t>
  </si>
  <si>
    <t>R820220047</t>
  </si>
  <si>
    <t>R820220049</t>
  </si>
  <si>
    <t>R820220050</t>
  </si>
  <si>
    <t>R820220051</t>
  </si>
  <si>
    <t>R820220052</t>
  </si>
  <si>
    <t>R820220053</t>
  </si>
  <si>
    <t>R820220056</t>
  </si>
  <si>
    <t>R820220057</t>
  </si>
  <si>
    <t>R160220001</t>
  </si>
  <si>
    <t>R160220002</t>
  </si>
  <si>
    <t>R160220005</t>
  </si>
  <si>
    <t>R160220006</t>
  </si>
  <si>
    <t>R160220007</t>
  </si>
  <si>
    <t>R160220017</t>
  </si>
  <si>
    <t>R113220018</t>
  </si>
  <si>
    <t>R900220001</t>
  </si>
  <si>
    <t>R900220002</t>
  </si>
  <si>
    <t>R900220003</t>
  </si>
  <si>
    <t>R900220006</t>
  </si>
  <si>
    <t>R900220007</t>
  </si>
  <si>
    <t>R900220009</t>
  </si>
  <si>
    <t>R900220011</t>
  </si>
  <si>
    <t>R900220015</t>
  </si>
  <si>
    <t>R900220016</t>
  </si>
  <si>
    <t>R900220019</t>
  </si>
  <si>
    <t>R900220022</t>
  </si>
  <si>
    <t>R900220025</t>
  </si>
  <si>
    <t>R900220026</t>
  </si>
  <si>
    <t>R900220027</t>
  </si>
  <si>
    <t>R900220029</t>
  </si>
  <si>
    <t>R900220033</t>
  </si>
  <si>
    <t>R900220034</t>
  </si>
  <si>
    <t>R900220035</t>
  </si>
  <si>
    <t>R900220036</t>
  </si>
  <si>
    <t>R900220037</t>
  </si>
  <si>
    <t>R900220038</t>
  </si>
  <si>
    <t>R900220039</t>
  </si>
  <si>
    <t>R900220041</t>
  </si>
  <si>
    <t>R900220043</t>
  </si>
  <si>
    <t>R900220047</t>
  </si>
  <si>
    <t>R900220048</t>
  </si>
  <si>
    <t>R900220049</t>
  </si>
  <si>
    <t>R900220050</t>
  </si>
  <si>
    <t>R900220051</t>
  </si>
  <si>
    <t>R900220052</t>
  </si>
  <si>
    <t>R900220053</t>
  </si>
  <si>
    <t>R900220055</t>
  </si>
  <si>
    <t>R900220057</t>
  </si>
  <si>
    <t>R900220060</t>
  </si>
  <si>
    <t>R900220061</t>
  </si>
  <si>
    <t>R450220001</t>
  </si>
  <si>
    <t>R450220003</t>
  </si>
  <si>
    <t>R450220008</t>
  </si>
  <si>
    <t>R450220009</t>
  </si>
  <si>
    <t>R450220010</t>
  </si>
  <si>
    <t>R450220011</t>
  </si>
  <si>
    <t>R450220015</t>
  </si>
  <si>
    <t>R450220018</t>
  </si>
  <si>
    <t>R450220019</t>
  </si>
  <si>
    <t>R450220021</t>
  </si>
  <si>
    <t>R450220023</t>
  </si>
  <si>
    <t>R450220025</t>
  </si>
  <si>
    <t>R450220028</t>
  </si>
  <si>
    <t>R450220029</t>
  </si>
  <si>
    <t>R450220030</t>
  </si>
  <si>
    <t>R450220031</t>
  </si>
  <si>
    <t>R450220033</t>
  </si>
  <si>
    <t>R450220035</t>
  </si>
  <si>
    <t>R450220036</t>
  </si>
  <si>
    <t>R450220038</t>
  </si>
  <si>
    <t>R450220039</t>
  </si>
  <si>
    <t>R450220040</t>
  </si>
  <si>
    <t>R450220042</t>
  </si>
  <si>
    <t>R450220044</t>
  </si>
  <si>
    <t>R450220050</t>
  </si>
  <si>
    <t>R450220051</t>
  </si>
  <si>
    <t>R450220052</t>
  </si>
  <si>
    <t>R450220053</t>
  </si>
  <si>
    <t>R450220056</t>
  </si>
  <si>
    <t>R450220057</t>
  </si>
  <si>
    <t>R450220058</t>
  </si>
  <si>
    <t>R450220060</t>
  </si>
  <si>
    <t>R450220061</t>
  </si>
  <si>
    <t>R450220063</t>
  </si>
  <si>
    <t>R450220066</t>
  </si>
  <si>
    <t>R450220067</t>
  </si>
  <si>
    <t>R450220068</t>
  </si>
  <si>
    <t>R450220069</t>
  </si>
  <si>
    <t>R450220071</t>
  </si>
  <si>
    <t>R450220072</t>
  </si>
  <si>
    <t>R450220077</t>
  </si>
  <si>
    <t>R450220078</t>
  </si>
  <si>
    <t>R450220079</t>
  </si>
  <si>
    <t>R450220081</t>
  </si>
  <si>
    <t>R450220083</t>
  </si>
  <si>
    <t>R450220084</t>
  </si>
  <si>
    <t>R450220085</t>
  </si>
  <si>
    <t>R450220086</t>
  </si>
  <si>
    <t>R450220087</t>
  </si>
  <si>
    <t>R450220088</t>
  </si>
  <si>
    <t>R450220092</t>
  </si>
  <si>
    <t>R450220093</t>
  </si>
  <si>
    <t>R450220094</t>
  </si>
  <si>
    <t>R450220095</t>
  </si>
  <si>
    <t>R450220096</t>
  </si>
  <si>
    <t>R450220097</t>
  </si>
  <si>
    <t>R450220099</t>
  </si>
  <si>
    <t>R450220100</t>
  </si>
  <si>
    <t>R450220101</t>
  </si>
  <si>
    <t>R450220102</t>
  </si>
  <si>
    <t>R450220107</t>
  </si>
  <si>
    <t>R450220108</t>
  </si>
  <si>
    <t>R450220109</t>
  </si>
  <si>
    <t>R450220111</t>
  </si>
  <si>
    <t>R450220115</t>
  </si>
  <si>
    <t>R450220116</t>
  </si>
  <si>
    <t>R450220117</t>
  </si>
  <si>
    <t>R450220120</t>
  </si>
  <si>
    <t>R450220124</t>
  </si>
  <si>
    <t>R450220126</t>
  </si>
  <si>
    <t>R450220127</t>
  </si>
  <si>
    <t>R450220129</t>
  </si>
  <si>
    <t>R450220132</t>
  </si>
  <si>
    <t>R450220137</t>
  </si>
  <si>
    <t>R450220138</t>
  </si>
  <si>
    <t>R450220142</t>
  </si>
  <si>
    <t>R450220144</t>
  </si>
  <si>
    <t>R450220147</t>
  </si>
  <si>
    <t>R450220148</t>
  </si>
  <si>
    <t>R450220151</t>
  </si>
  <si>
    <t>R450220152</t>
  </si>
  <si>
    <t>R450220153</t>
  </si>
  <si>
    <t>R450220155</t>
  </si>
  <si>
    <t>R450220156</t>
  </si>
  <si>
    <t>R450220162</t>
  </si>
  <si>
    <t>R450220163</t>
  </si>
  <si>
    <t>R450220164</t>
  </si>
  <si>
    <t>R450220169</t>
  </si>
  <si>
    <t>R450220172</t>
  </si>
  <si>
    <t>R450220174</t>
  </si>
  <si>
    <t>R450220176</t>
  </si>
  <si>
    <t>R450220180</t>
  </si>
  <si>
    <t>R450220181</t>
  </si>
  <si>
    <t>R450220182</t>
  </si>
  <si>
    <t>R450220183</t>
  </si>
  <si>
    <t>R450220185</t>
  </si>
  <si>
    <t>R450220187</t>
  </si>
  <si>
    <t>R450220188</t>
  </si>
  <si>
    <t>R450220189</t>
  </si>
  <si>
    <t>R450220194</t>
  </si>
  <si>
    <t>R450220196</t>
  </si>
  <si>
    <t>R450220198</t>
  </si>
  <si>
    <t>R450220199</t>
  </si>
  <si>
    <t>R450220200</t>
  </si>
  <si>
    <t>R450220201</t>
  </si>
  <si>
    <t>R450220202</t>
  </si>
  <si>
    <t>R450220203</t>
  </si>
  <si>
    <t>R450220206</t>
  </si>
  <si>
    <t>R450220209</t>
  </si>
  <si>
    <t>R450220210</t>
  </si>
  <si>
    <t>R450220214</t>
  </si>
  <si>
    <t>R450220217</t>
  </si>
  <si>
    <t>R450220218</t>
  </si>
  <si>
    <t>R450220220</t>
  </si>
  <si>
    <t>R450220222</t>
  </si>
  <si>
    <t>R450220227</t>
  </si>
  <si>
    <t>R450220229</t>
  </si>
  <si>
    <t>R450220230</t>
  </si>
  <si>
    <t>R450220233</t>
  </si>
  <si>
    <t>R450220235</t>
  </si>
  <si>
    <t>R450220236</t>
  </si>
  <si>
    <t>R450220239</t>
  </si>
  <si>
    <t>R450220240</t>
  </si>
  <si>
    <t>R450220243</t>
  </si>
  <si>
    <t>R450220245</t>
  </si>
  <si>
    <t>R450220248</t>
  </si>
  <si>
    <t>R450220249</t>
  </si>
  <si>
    <t>R450220250</t>
  </si>
  <si>
    <t>R450220252</t>
  </si>
  <si>
    <t>R450220253</t>
  </si>
  <si>
    <t>R450220254</t>
  </si>
  <si>
    <t>R450220255</t>
  </si>
  <si>
    <t>R450220256</t>
  </si>
  <si>
    <t>R450220257</t>
  </si>
  <si>
    <t>R450220266</t>
  </si>
  <si>
    <t>R450220267</t>
  </si>
  <si>
    <t>R450220268</t>
  </si>
  <si>
    <t>R450220269</t>
  </si>
  <si>
    <t>R450220270</t>
  </si>
  <si>
    <t>R450220271</t>
  </si>
  <si>
    <t>R450220273</t>
  </si>
  <si>
    <t>R450220276</t>
  </si>
  <si>
    <t>R450220278</t>
  </si>
  <si>
    <t>R450220279</t>
  </si>
  <si>
    <t>R450220280</t>
  </si>
  <si>
    <t>R450220282</t>
  </si>
  <si>
    <t>R450220284</t>
  </si>
  <si>
    <t>R450220286</t>
  </si>
  <si>
    <t>R450220287</t>
  </si>
  <si>
    <t>R450220288</t>
  </si>
  <si>
    <t>R450220291</t>
  </si>
  <si>
    <t>R450220292</t>
  </si>
  <si>
    <t>R450220295</t>
  </si>
  <si>
    <t>R450220296</t>
  </si>
  <si>
    <t>R450220297</t>
  </si>
  <si>
    <t>R450220299</t>
  </si>
  <si>
    <t>R450220300</t>
  </si>
  <si>
    <t>R450220303</t>
  </si>
  <si>
    <t>R450220304</t>
  </si>
  <si>
    <t>R450220305</t>
  </si>
  <si>
    <t>R450220307</t>
  </si>
  <si>
    <t>R450220309</t>
  </si>
  <si>
    <t>R450220311</t>
  </si>
  <si>
    <t>R450220313</t>
  </si>
  <si>
    <t>R450220314</t>
  </si>
  <si>
    <t>R450220315</t>
  </si>
  <si>
    <t>R450220316</t>
  </si>
  <si>
    <t>R450220318</t>
  </si>
  <si>
    <t>R450220319</t>
  </si>
  <si>
    <t>R450220320</t>
  </si>
  <si>
    <t>R450220322</t>
  </si>
  <si>
    <t>R450220325</t>
  </si>
  <si>
    <t>R450220327</t>
  </si>
  <si>
    <t>R450220328</t>
  </si>
  <si>
    <t>R450220330</t>
  </si>
  <si>
    <t>R450220331</t>
  </si>
  <si>
    <t>R450220332</t>
  </si>
  <si>
    <t>R450220333</t>
  </si>
  <si>
    <t>R450220334</t>
  </si>
  <si>
    <t>R450220335</t>
  </si>
  <si>
    <t>R450220336</t>
  </si>
  <si>
    <t>R450220338</t>
  </si>
  <si>
    <t>R450220339</t>
  </si>
  <si>
    <t>R450220342</t>
  </si>
  <si>
    <t>R450220343</t>
  </si>
  <si>
    <t>R450220344</t>
  </si>
  <si>
    <t>R450220345</t>
  </si>
  <si>
    <t>R450220346</t>
  </si>
  <si>
    <t>R450220347</t>
  </si>
  <si>
    <t>R450220348</t>
  </si>
  <si>
    <t>R450220349</t>
  </si>
  <si>
    <t>R450220351</t>
  </si>
  <si>
    <t>R450220352</t>
  </si>
  <si>
    <t>R450220354</t>
  </si>
  <si>
    <t>R450220355</t>
  </si>
  <si>
    <t>R450220356</t>
  </si>
  <si>
    <t>R450220358</t>
  </si>
  <si>
    <t>R450220359</t>
  </si>
  <si>
    <t>R450220360</t>
  </si>
  <si>
    <t>R450220361</t>
  </si>
  <si>
    <t>R450220363</t>
  </si>
  <si>
    <t>R129220005</t>
  </si>
  <si>
    <t>R129220006</t>
  </si>
  <si>
    <t>R129220009</t>
  </si>
  <si>
    <t>R129220011</t>
  </si>
  <si>
    <t>R129220012</t>
  </si>
  <si>
    <t>R129220013</t>
  </si>
  <si>
    <t>R129220014</t>
  </si>
  <si>
    <t>R129220021</t>
  </si>
  <si>
    <t>R129220026</t>
  </si>
  <si>
    <t>R129220031</t>
  </si>
  <si>
    <t>R129220032</t>
  </si>
  <si>
    <t>R129220036</t>
  </si>
  <si>
    <t>R129220037</t>
  </si>
  <si>
    <t>R129220039</t>
  </si>
  <si>
    <t>R129220042</t>
  </si>
  <si>
    <t>R129220043</t>
  </si>
  <si>
    <t>R129220049</t>
  </si>
  <si>
    <t>R129220050</t>
  </si>
  <si>
    <t>R129220051</t>
  </si>
  <si>
    <t>R129220052</t>
  </si>
  <si>
    <t>R129220054</t>
  </si>
  <si>
    <t>R129220055</t>
  </si>
  <si>
    <t>R129220058</t>
  </si>
  <si>
    <t>R129220059</t>
  </si>
  <si>
    <t>R129220060</t>
  </si>
  <si>
    <t>R129220061</t>
  </si>
  <si>
    <t>R129220064</t>
  </si>
  <si>
    <t>R129220066</t>
  </si>
  <si>
    <t>R129220068</t>
  </si>
  <si>
    <t>R129220070</t>
  </si>
  <si>
    <t>R129220073</t>
  </si>
  <si>
    <t>R129220075</t>
  </si>
  <si>
    <t>R129220078</t>
  </si>
  <si>
    <t>R129220079</t>
  </si>
  <si>
    <t>R129220081</t>
  </si>
  <si>
    <t>R129220082</t>
  </si>
  <si>
    <t>R129220085</t>
  </si>
  <si>
    <t>R129220086</t>
  </si>
  <si>
    <t>R129220087</t>
  </si>
  <si>
    <t>R129220092</t>
  </si>
  <si>
    <t>R129220099</t>
  </si>
  <si>
    <t>R129220100</t>
  </si>
  <si>
    <t>R129220101</t>
  </si>
  <si>
    <t>R129220103</t>
  </si>
  <si>
    <t>R129220107</t>
  </si>
  <si>
    <t>R129220108</t>
  </si>
  <si>
    <t>R129220111</t>
  </si>
  <si>
    <t>R129220112</t>
  </si>
  <si>
    <t>R129220116</t>
  </si>
  <si>
    <t>R129220117</t>
  </si>
  <si>
    <t>R129220118</t>
  </si>
  <si>
    <t>R129220122</t>
  </si>
  <si>
    <t>R129220127</t>
  </si>
  <si>
    <t>R129220129</t>
  </si>
  <si>
    <t>R129220134</t>
  </si>
  <si>
    <t>R129220138</t>
  </si>
  <si>
    <t>R129220139</t>
  </si>
  <si>
    <t>R129220140</t>
  </si>
  <si>
    <t>R129220142</t>
  </si>
  <si>
    <t>R129220146</t>
  </si>
  <si>
    <t>R129220147</t>
  </si>
  <si>
    <t>R129220148</t>
  </si>
  <si>
    <t>R129220149</t>
  </si>
  <si>
    <t>R129220151</t>
  </si>
  <si>
    <t>R129220153</t>
  </si>
  <si>
    <t>R129220155</t>
  </si>
  <si>
    <t>R129220156</t>
  </si>
  <si>
    <t>R129220157</t>
  </si>
  <si>
    <t>R129220158</t>
  </si>
  <si>
    <t>R129220162</t>
  </si>
  <si>
    <t>R129220163</t>
  </si>
  <si>
    <t>R760220002</t>
  </si>
  <si>
    <t>R760220003</t>
  </si>
  <si>
    <t>R760220005</t>
  </si>
  <si>
    <t>R760220008</t>
  </si>
  <si>
    <t>R760220010</t>
  </si>
  <si>
    <t>R760220011</t>
  </si>
  <si>
    <t>R760220012</t>
  </si>
  <si>
    <t>R760220013</t>
  </si>
  <si>
    <t>R760220014</t>
  </si>
  <si>
    <t>R760220015</t>
  </si>
  <si>
    <t>R760220016</t>
  </si>
  <si>
    <t>R760220017</t>
  </si>
  <si>
    <t>R760220020</t>
  </si>
  <si>
    <t>R760220021</t>
  </si>
  <si>
    <t>R760220022</t>
  </si>
  <si>
    <t>R760220023</t>
  </si>
  <si>
    <t>R760220024</t>
  </si>
  <si>
    <t>R760220025</t>
  </si>
  <si>
    <t>R760220026</t>
  </si>
  <si>
    <t>R760220027</t>
  </si>
  <si>
    <t>R760220028</t>
  </si>
  <si>
    <t>R760220031</t>
  </si>
  <si>
    <t>R760220032</t>
  </si>
  <si>
    <t>R760220033</t>
  </si>
  <si>
    <t>R760220034</t>
  </si>
  <si>
    <t>R760220035</t>
  </si>
  <si>
    <t>R760220036</t>
  </si>
  <si>
    <t>R760220037</t>
  </si>
  <si>
    <t>R760220038</t>
  </si>
  <si>
    <t>R760220039</t>
  </si>
  <si>
    <t>R760220042</t>
  </si>
  <si>
    <t>R760220043</t>
  </si>
  <si>
    <t>R760220046</t>
  </si>
  <si>
    <t>R760220047</t>
  </si>
  <si>
    <t>R760220048</t>
  </si>
  <si>
    <t>R760220049</t>
  </si>
  <si>
    <t>R760220051</t>
  </si>
  <si>
    <t>R760220053</t>
  </si>
  <si>
    <t>R760220054</t>
  </si>
  <si>
    <t>R760220055</t>
  </si>
  <si>
    <t>R760220056</t>
  </si>
  <si>
    <t>R760220057</t>
  </si>
  <si>
    <t>R760220058</t>
  </si>
  <si>
    <t>R760220059</t>
  </si>
  <si>
    <t>R760220062</t>
  </si>
  <si>
    <t>R760220063</t>
  </si>
  <si>
    <t>R760220066</t>
  </si>
  <si>
    <t>R760220067</t>
  </si>
  <si>
    <t>R760220069</t>
  </si>
  <si>
    <t>R760220070</t>
  </si>
  <si>
    <t>R760220071</t>
  </si>
  <si>
    <t>R760220072</t>
  </si>
  <si>
    <t>R760220073</t>
  </si>
  <si>
    <t>R760220076</t>
  </si>
  <si>
    <t>R760220077</t>
  </si>
  <si>
    <t>R760220078</t>
  </si>
  <si>
    <t>R760220080</t>
  </si>
  <si>
    <t>R760220082</t>
  </si>
  <si>
    <t>R760220083</t>
  </si>
  <si>
    <t>R760220084</t>
  </si>
  <si>
    <t>R760220085</t>
  </si>
  <si>
    <t>R760220086</t>
  </si>
  <si>
    <t>R760220088</t>
  </si>
  <si>
    <t>R760220089</t>
  </si>
  <si>
    <t>R760220091</t>
  </si>
  <si>
    <t>R760220093</t>
  </si>
  <si>
    <t>R760220095</t>
  </si>
  <si>
    <t>R760220098</t>
  </si>
  <si>
    <t>R760220099</t>
  </si>
  <si>
    <t>R760220100</t>
  </si>
  <si>
    <t>R760220101</t>
  </si>
  <si>
    <t>R760220104</t>
  </si>
  <si>
    <t>R760220105</t>
  </si>
  <si>
    <t>R760220106</t>
  </si>
  <si>
    <t>R760220107</t>
  </si>
  <si>
    <t>R760220108</t>
  </si>
  <si>
    <t>R760220109</t>
  </si>
  <si>
    <t>R760220113</t>
  </si>
  <si>
    <t>R760220114</t>
  </si>
  <si>
    <t>R760220115</t>
  </si>
  <si>
    <t>R760220117</t>
  </si>
  <si>
    <t>R760220119</t>
  </si>
  <si>
    <t>R760220120</t>
  </si>
  <si>
    <t>R760220121</t>
  </si>
  <si>
    <t>R760220122</t>
  </si>
  <si>
    <t>R760220125</t>
  </si>
  <si>
    <t>R760220126</t>
  </si>
  <si>
    <t>R760220127</t>
  </si>
  <si>
    <t>R760220129</t>
  </si>
  <si>
    <t>R760220130</t>
  </si>
  <si>
    <t>R760220131</t>
  </si>
  <si>
    <t>R760220133</t>
  </si>
  <si>
    <t>R760220136</t>
  </si>
  <si>
    <t>R760220138</t>
  </si>
  <si>
    <t>R760220139</t>
  </si>
  <si>
    <t>R760220147</t>
  </si>
  <si>
    <t>R760220148</t>
  </si>
  <si>
    <t>R760220151</t>
  </si>
  <si>
    <t>R760220152</t>
  </si>
  <si>
    <t>R760220155</t>
  </si>
  <si>
    <t>R760220156</t>
  </si>
  <si>
    <t>R760220157</t>
  </si>
  <si>
    <t>R760220158</t>
  </si>
  <si>
    <t>R760220159</t>
  </si>
  <si>
    <t>R760220160</t>
  </si>
  <si>
    <t>R760220163</t>
  </si>
  <si>
    <t>R760220169</t>
  </si>
  <si>
    <t>R760220171</t>
  </si>
  <si>
    <t>R760220172</t>
  </si>
  <si>
    <t>R760220176</t>
  </si>
  <si>
    <t>R760220178</t>
  </si>
  <si>
    <t>R760220179</t>
  </si>
  <si>
    <t>R760220180</t>
  </si>
  <si>
    <t>R760220182</t>
  </si>
  <si>
    <t>R760220188</t>
  </si>
  <si>
    <t>R760220191</t>
  </si>
  <si>
    <t>R760220196</t>
  </si>
  <si>
    <t>R760220197</t>
  </si>
  <si>
    <t>R760220199</t>
  </si>
  <si>
    <t>R760220201</t>
  </si>
  <si>
    <t>R760220202</t>
  </si>
  <si>
    <t>R760220204</t>
  </si>
  <si>
    <t>R760220206</t>
  </si>
  <si>
    <t>R760220207</t>
  </si>
  <si>
    <t>R760220209</t>
  </si>
  <si>
    <t>R760220212</t>
  </si>
  <si>
    <t>R760220214</t>
  </si>
  <si>
    <t>R760220215</t>
  </si>
  <si>
    <t>R760220217</t>
  </si>
  <si>
    <t>R760220218</t>
  </si>
  <si>
    <t>R760220220</t>
  </si>
  <si>
    <t>R760220221</t>
  </si>
  <si>
    <t>R760220222</t>
  </si>
  <si>
    <t>R760220224</t>
  </si>
  <si>
    <t>R760220225</t>
  </si>
  <si>
    <t>R760220226</t>
  </si>
  <si>
    <t>R760220227</t>
  </si>
  <si>
    <t>R760220228</t>
  </si>
  <si>
    <t>R760220229</t>
  </si>
  <si>
    <t>R760220230</t>
  </si>
  <si>
    <t>R760220233</t>
  </si>
  <si>
    <t>R760220234</t>
  </si>
  <si>
    <t>R760220235</t>
  </si>
  <si>
    <t>R760220236</t>
  </si>
  <si>
    <t>R760220237</t>
  </si>
  <si>
    <t>R760220240</t>
  </si>
  <si>
    <t>R760220241</t>
  </si>
  <si>
    <t>R760220242</t>
  </si>
  <si>
    <t>R760220243</t>
  </si>
  <si>
    <t>R760220244</t>
  </si>
  <si>
    <t>R760220245</t>
  </si>
  <si>
    <t>R760220246</t>
  </si>
  <si>
    <t>R760220247</t>
  </si>
  <si>
    <t>R760220248</t>
  </si>
  <si>
    <t>R760220249</t>
  </si>
  <si>
    <t>R760220250</t>
  </si>
  <si>
    <t>R760220251</t>
  </si>
  <si>
    <t>R760219012</t>
  </si>
  <si>
    <t>R680220001</t>
  </si>
  <si>
    <t>R680220002</t>
  </si>
  <si>
    <t>R680220003</t>
  </si>
  <si>
    <t>R680220005</t>
  </si>
  <si>
    <t>R680220006</t>
  </si>
  <si>
    <t>R680220009</t>
  </si>
  <si>
    <t>R680220010</t>
  </si>
  <si>
    <t>R680220014</t>
  </si>
  <si>
    <t>R680220015</t>
  </si>
  <si>
    <t>R680220017</t>
  </si>
  <si>
    <t>R680220024</t>
  </si>
  <si>
    <t>R680220027</t>
  </si>
  <si>
    <t>R680220028</t>
  </si>
  <si>
    <t>R880220002</t>
  </si>
  <si>
    <t>R880220004</t>
  </si>
  <si>
    <t>R880220006</t>
  </si>
  <si>
    <t>R880220012</t>
  </si>
  <si>
    <t>R880220013</t>
  </si>
  <si>
    <t>R880220019</t>
  </si>
  <si>
    <t>R880220020</t>
  </si>
  <si>
    <t>R880220021</t>
  </si>
  <si>
    <t>R880220022</t>
  </si>
  <si>
    <t>R880220024</t>
  </si>
  <si>
    <t>R880220025</t>
  </si>
  <si>
    <t>R880220026</t>
  </si>
  <si>
    <t>R880220027</t>
  </si>
  <si>
    <t>R113220034</t>
  </si>
  <si>
    <t>R113220013</t>
  </si>
  <si>
    <t>R260220001</t>
  </si>
  <si>
    <t>R260220002</t>
  </si>
  <si>
    <t>R260220003</t>
  </si>
  <si>
    <t>R260220004</t>
  </si>
  <si>
    <t>R260220005</t>
  </si>
  <si>
    <t>R260220006</t>
  </si>
  <si>
    <t>R260220008</t>
  </si>
  <si>
    <t>R260220009</t>
  </si>
  <si>
    <t>R260220011</t>
  </si>
  <si>
    <t>R260220012</t>
  </si>
  <si>
    <t>R260220013</t>
  </si>
  <si>
    <t>R260220014</t>
  </si>
  <si>
    <t>R260220015</t>
  </si>
  <si>
    <t>R260220016</t>
  </si>
  <si>
    <t>R260220017</t>
  </si>
  <si>
    <t>R260220018</t>
  </si>
  <si>
    <t>R260220019</t>
  </si>
  <si>
    <t>R260220022</t>
  </si>
  <si>
    <t>R260220023</t>
  </si>
  <si>
    <t>R260220025</t>
  </si>
  <si>
    <t>R260220026</t>
  </si>
  <si>
    <t>R260220027</t>
  </si>
  <si>
    <t>R260220028</t>
  </si>
  <si>
    <t>R260220029</t>
  </si>
  <si>
    <t>R260220030</t>
  </si>
  <si>
    <t>R260220031</t>
  </si>
  <si>
    <t>R113220002</t>
  </si>
  <si>
    <t>R113220003</t>
  </si>
  <si>
    <t>R113220004</t>
  </si>
  <si>
    <t>R113220006</t>
  </si>
  <si>
    <t>R113220011</t>
  </si>
  <si>
    <t>R113220012</t>
  </si>
  <si>
    <t>R113220017</t>
  </si>
  <si>
    <t>R113220023</t>
  </si>
  <si>
    <t>R113220024</t>
  </si>
  <si>
    <t>R113220033</t>
  </si>
  <si>
    <t>R113220038</t>
  </si>
  <si>
    <t>R113220039</t>
  </si>
  <si>
    <t>R113220040</t>
  </si>
  <si>
    <t>R113220041</t>
  </si>
  <si>
    <t>R113220042</t>
  </si>
  <si>
    <t>R113220043</t>
  </si>
  <si>
    <t>R214220006</t>
  </si>
  <si>
    <t>R214220010</t>
  </si>
  <si>
    <t>R214220011</t>
  </si>
  <si>
    <t>R214220012</t>
  </si>
  <si>
    <t>R214220013</t>
  </si>
  <si>
    <t>R214220015</t>
  </si>
  <si>
    <t>R214220023</t>
  </si>
  <si>
    <t>R214220024</t>
  </si>
  <si>
    <t>R214220026</t>
  </si>
  <si>
    <t>R214220045</t>
  </si>
  <si>
    <t>R214220052</t>
  </si>
  <si>
    <t>R214220061</t>
  </si>
  <si>
    <t>R214220064</t>
  </si>
  <si>
    <t>R214220065</t>
  </si>
  <si>
    <t>R214220069</t>
  </si>
  <si>
    <t>R214220071</t>
  </si>
  <si>
    <t>R214220082</t>
  </si>
  <si>
    <t>R214220085</t>
  </si>
  <si>
    <t>R214220088</t>
  </si>
  <si>
    <t>R214220092</t>
  </si>
  <si>
    <t>R214220095</t>
  </si>
  <si>
    <t>R214220097</t>
  </si>
  <si>
    <t>R214220100</t>
  </si>
  <si>
    <t>R214220101</t>
  </si>
  <si>
    <t>R214220103</t>
  </si>
  <si>
    <t>R214220108</t>
  </si>
  <si>
    <t>R214220114</t>
  </si>
  <si>
    <t>R214220116</t>
  </si>
  <si>
    <t>R214220120</t>
  </si>
  <si>
    <t>R214220127</t>
  </si>
  <si>
    <t>R214220128</t>
  </si>
  <si>
    <t>R214220134</t>
  </si>
  <si>
    <t>R214220146</t>
  </si>
  <si>
    <t>R214220154</t>
  </si>
  <si>
    <t>R214220155</t>
  </si>
  <si>
    <t>R214220169</t>
  </si>
  <si>
    <t>R214220173</t>
  </si>
  <si>
    <t>R214220177</t>
  </si>
  <si>
    <t>R214220186</t>
  </si>
  <si>
    <t>R214220187</t>
  </si>
  <si>
    <t>R214220189</t>
  </si>
  <si>
    <t>R214220198</t>
  </si>
  <si>
    <t>R214220201</t>
  </si>
  <si>
    <t>R214220205</t>
  </si>
  <si>
    <t>R214220214</t>
  </si>
  <si>
    <t>R214220218</t>
  </si>
  <si>
    <t>R214220220</t>
  </si>
  <si>
    <t>R214220227</t>
  </si>
  <si>
    <t>R214220242</t>
  </si>
  <si>
    <t>R214220255</t>
  </si>
  <si>
    <t>R214220259</t>
  </si>
  <si>
    <t>R214220261</t>
  </si>
  <si>
    <t>R214220263</t>
  </si>
  <si>
    <t>R214220279</t>
  </si>
  <si>
    <t>R214220280</t>
  </si>
  <si>
    <t>R214220281</t>
  </si>
  <si>
    <t>R214220289</t>
  </si>
  <si>
    <t>R214220291</t>
  </si>
  <si>
    <t>R214220293</t>
  </si>
  <si>
    <t>R214220297</t>
  </si>
  <si>
    <t>R214220300</t>
  </si>
  <si>
    <t>R214220312</t>
  </si>
  <si>
    <t>R214220313</t>
  </si>
  <si>
    <t>R214220319</t>
  </si>
  <si>
    <t>R214220320</t>
  </si>
  <si>
    <t>R214220321</t>
  </si>
  <si>
    <t>R214220338</t>
  </si>
  <si>
    <t>R214220342</t>
  </si>
  <si>
    <t>R214220354</t>
  </si>
  <si>
    <t>R214220360</t>
  </si>
  <si>
    <t>R214220362</t>
  </si>
  <si>
    <t>R214220368</t>
  </si>
  <si>
    <t>R214220370</t>
  </si>
  <si>
    <t>R214220386</t>
  </si>
  <si>
    <t>R214220399</t>
  </si>
  <si>
    <t>R214220410</t>
  </si>
  <si>
    <t>R214220414</t>
  </si>
  <si>
    <t>R214220420</t>
  </si>
  <si>
    <t>R2142201453</t>
  </si>
  <si>
    <t>R214220454</t>
  </si>
  <si>
    <t>R214220457</t>
  </si>
  <si>
    <t>R214220482</t>
  </si>
  <si>
    <t>R214220484</t>
  </si>
  <si>
    <t>R214220491</t>
  </si>
  <si>
    <t>R214220494</t>
  </si>
  <si>
    <t>R214220496</t>
  </si>
  <si>
    <t>R214220497</t>
  </si>
  <si>
    <t>R214220499</t>
  </si>
  <si>
    <t>R214220502</t>
  </si>
  <si>
    <t>R214220511</t>
  </si>
  <si>
    <t>R214220522</t>
  </si>
  <si>
    <t>R214220523</t>
  </si>
  <si>
    <t>R214220539</t>
  </si>
  <si>
    <t>R214220541</t>
  </si>
  <si>
    <t>R214220559</t>
  </si>
  <si>
    <t>R214220562</t>
  </si>
  <si>
    <t>R214220587</t>
  </si>
  <si>
    <t>R214220602</t>
  </si>
  <si>
    <t>R214220603</t>
  </si>
  <si>
    <t>R214220605</t>
  </si>
  <si>
    <t>R214220607</t>
  </si>
  <si>
    <t>R214220609</t>
  </si>
  <si>
    <t>R214220615</t>
  </si>
  <si>
    <t>R214220619</t>
  </si>
  <si>
    <t>R214220630</t>
  </si>
  <si>
    <t>R214220632</t>
  </si>
  <si>
    <t>R214220634</t>
  </si>
  <si>
    <t>R214220646</t>
  </si>
  <si>
    <t>R214220653</t>
  </si>
  <si>
    <t>R214220655</t>
  </si>
  <si>
    <t>R214220659</t>
  </si>
  <si>
    <t>R214220661</t>
  </si>
  <si>
    <t>R214220664</t>
  </si>
  <si>
    <t>R214220667</t>
  </si>
  <si>
    <t>R214220673</t>
  </si>
  <si>
    <t>R214220675</t>
  </si>
  <si>
    <t>R214220693</t>
  </si>
  <si>
    <t>R214220699</t>
  </si>
  <si>
    <t>R214220700</t>
  </si>
  <si>
    <t>R214220701</t>
  </si>
  <si>
    <t>R214220705</t>
  </si>
  <si>
    <t>R214220715</t>
  </si>
  <si>
    <t>R214220716</t>
  </si>
  <si>
    <t>R214220728</t>
  </si>
  <si>
    <t>R214220734</t>
  </si>
  <si>
    <t>R214220750</t>
  </si>
  <si>
    <t>R214220755</t>
  </si>
  <si>
    <t>R214220764</t>
  </si>
  <si>
    <t>R214220765</t>
  </si>
  <si>
    <t>R214220767</t>
  </si>
  <si>
    <t>R214220769</t>
  </si>
  <si>
    <t>R214220770</t>
  </si>
  <si>
    <t>R214220779</t>
  </si>
  <si>
    <t>R214220792</t>
  </si>
  <si>
    <t>R214220794</t>
  </si>
  <si>
    <t>R214220798</t>
  </si>
  <si>
    <t>R214220801</t>
  </si>
  <si>
    <t>R214220802</t>
  </si>
  <si>
    <t>R214220803</t>
  </si>
  <si>
    <t>R214220807</t>
  </si>
  <si>
    <t>R214220818</t>
  </si>
  <si>
    <t>R214220822</t>
  </si>
  <si>
    <t>R214220823</t>
  </si>
  <si>
    <t>R214220832</t>
  </si>
  <si>
    <t>R214220833</t>
  </si>
  <si>
    <t>R214220840</t>
  </si>
  <si>
    <t>R214220846</t>
  </si>
  <si>
    <t>R214220851</t>
  </si>
  <si>
    <t>R214220853</t>
  </si>
  <si>
    <t>R214220859</t>
  </si>
  <si>
    <t>R214220865</t>
  </si>
  <si>
    <t>R214220868</t>
  </si>
  <si>
    <t>R214220871</t>
  </si>
  <si>
    <t>R214220873</t>
  </si>
  <si>
    <t>R214220878</t>
  </si>
  <si>
    <t>R214220881</t>
  </si>
  <si>
    <t>R214220889</t>
  </si>
  <si>
    <t>R214220890</t>
  </si>
  <si>
    <t>R214220893</t>
  </si>
  <si>
    <t>R214220899</t>
  </si>
  <si>
    <t>R214220902</t>
  </si>
  <si>
    <t>R214220920</t>
  </si>
  <si>
    <t>R214220928</t>
  </si>
  <si>
    <t>R214220931</t>
  </si>
  <si>
    <t>R214220936</t>
  </si>
  <si>
    <t>R214220941</t>
  </si>
  <si>
    <t>R214220943</t>
  </si>
  <si>
    <t>R214220975</t>
  </si>
  <si>
    <t>R214220978</t>
  </si>
  <si>
    <t>R214220984</t>
  </si>
  <si>
    <t>R214220987</t>
  </si>
  <si>
    <t>R214220990</t>
  </si>
  <si>
    <t>R214220993</t>
  </si>
  <si>
    <t>R214220997</t>
  </si>
  <si>
    <t>R2142201000</t>
  </si>
  <si>
    <t>R2142201003</t>
  </si>
  <si>
    <t>R2142201017</t>
  </si>
  <si>
    <t>R2142201031</t>
  </si>
  <si>
    <t>R2142201032</t>
  </si>
  <si>
    <t>R2142201038</t>
  </si>
  <si>
    <t>R2142201041</t>
  </si>
  <si>
    <t>R2142201042</t>
  </si>
  <si>
    <t>R2142201043</t>
  </si>
  <si>
    <t>R2142201047</t>
  </si>
  <si>
    <t>R2142201051</t>
  </si>
  <si>
    <t>R2142201059</t>
  </si>
  <si>
    <t>R2142201086</t>
  </si>
  <si>
    <t>R2142201093</t>
  </si>
  <si>
    <t>R2142201096</t>
  </si>
  <si>
    <t>R2142201100</t>
  </si>
  <si>
    <t>R2142201101</t>
  </si>
  <si>
    <t>R2142201107</t>
  </si>
  <si>
    <t>R2142201113</t>
  </si>
  <si>
    <t>R2142201119</t>
  </si>
  <si>
    <t>R2142201126</t>
  </si>
  <si>
    <t>R2142201127</t>
  </si>
  <si>
    <t>R2142201129</t>
  </si>
  <si>
    <t>R2142201130</t>
  </si>
  <si>
    <t>R2142201137</t>
  </si>
  <si>
    <t>R2142201141</t>
  </si>
  <si>
    <t>R2142201144</t>
  </si>
  <si>
    <t>R2142201151</t>
  </si>
  <si>
    <t>R2142201152</t>
  </si>
  <si>
    <t>R2142201157</t>
  </si>
  <si>
    <t>R2142201159</t>
  </si>
  <si>
    <t>R2142201168</t>
  </si>
  <si>
    <t>R2142201169</t>
  </si>
  <si>
    <t>R2142201180</t>
  </si>
  <si>
    <t>R2142201181</t>
  </si>
  <si>
    <t>R2142201185</t>
  </si>
  <si>
    <t>R2142201188</t>
  </si>
  <si>
    <t>R2142201190</t>
  </si>
  <si>
    <t>R2142201212</t>
  </si>
  <si>
    <t>R2142201218</t>
  </si>
  <si>
    <t>R2142201220</t>
  </si>
  <si>
    <t>R2142201228</t>
  </si>
  <si>
    <t>R2142201237</t>
  </si>
  <si>
    <t>R2142201239</t>
  </si>
  <si>
    <t>R2142201240</t>
  </si>
  <si>
    <t>R2142201250</t>
  </si>
  <si>
    <t>R2142201273</t>
  </si>
  <si>
    <t>R2142201276</t>
  </si>
  <si>
    <t>R2142201278</t>
  </si>
  <si>
    <t>R2142201282</t>
  </si>
  <si>
    <t>R2142201288</t>
  </si>
  <si>
    <t>R2142201304</t>
  </si>
  <si>
    <t>R2142201316</t>
  </si>
  <si>
    <t>R2142201319</t>
  </si>
  <si>
    <t>R2142201351</t>
  </si>
  <si>
    <t>R2142201367</t>
  </si>
  <si>
    <t>R2142201368</t>
  </si>
  <si>
    <t>R2142201374</t>
  </si>
  <si>
    <t>R2142201375</t>
  </si>
  <si>
    <t>R2142201380</t>
  </si>
  <si>
    <t>R2142201381</t>
  </si>
  <si>
    <t>R2142201382</t>
  </si>
  <si>
    <t>R2142201386</t>
  </si>
  <si>
    <t>R2142201390</t>
  </si>
  <si>
    <t>R2142201393</t>
  </si>
  <si>
    <t>R2142201394</t>
  </si>
  <si>
    <t>R2142201398</t>
  </si>
  <si>
    <t>R2142201412</t>
  </si>
  <si>
    <t>R2142201416</t>
  </si>
  <si>
    <t>R2142201419</t>
  </si>
  <si>
    <t>R2142201423</t>
  </si>
  <si>
    <t>R2142201428</t>
  </si>
  <si>
    <t>R2142201440</t>
  </si>
  <si>
    <t>R2142201441</t>
  </si>
  <si>
    <t>R2142201442</t>
  </si>
  <si>
    <t>R2142201444</t>
  </si>
  <si>
    <t>R2142201448</t>
  </si>
  <si>
    <t>R2142201451</t>
  </si>
  <si>
    <t>R2142201454</t>
  </si>
  <si>
    <t>R2142201455</t>
  </si>
  <si>
    <t>R2142201457</t>
  </si>
  <si>
    <t>R2142201463</t>
  </si>
  <si>
    <t>R2142201478</t>
  </si>
  <si>
    <t>R2142201479</t>
  </si>
  <si>
    <t>R2142201489</t>
  </si>
  <si>
    <t>R2142201491</t>
  </si>
  <si>
    <t>R2142201497</t>
  </si>
  <si>
    <t>R2142201505</t>
  </si>
  <si>
    <t>R2142201509</t>
  </si>
  <si>
    <t>R2142201510</t>
  </si>
  <si>
    <t>R2142201511</t>
  </si>
  <si>
    <t>R2142201518</t>
  </si>
  <si>
    <t>R2142201525</t>
  </si>
  <si>
    <t>R2142201528</t>
  </si>
  <si>
    <t>R2142201529</t>
  </si>
  <si>
    <t>R2142201530</t>
  </si>
  <si>
    <t>R2142201531</t>
  </si>
  <si>
    <t>R2142201542</t>
  </si>
  <si>
    <t>R2142201545</t>
  </si>
  <si>
    <t>R2142201546</t>
  </si>
  <si>
    <t>R2142201549</t>
  </si>
  <si>
    <t>R2142201556</t>
  </si>
  <si>
    <t>R2142201558</t>
  </si>
  <si>
    <t>R2142201560</t>
  </si>
  <si>
    <t>R2142201564</t>
  </si>
  <si>
    <t>R2142201565</t>
  </si>
  <si>
    <t>R2142201567</t>
  </si>
  <si>
    <t>R2142201571</t>
  </si>
  <si>
    <t>R2142201573</t>
  </si>
  <si>
    <t>R2142201576</t>
  </si>
  <si>
    <t>R2142201580</t>
  </si>
  <si>
    <t>R2142201592</t>
  </si>
  <si>
    <t>R2142201601</t>
  </si>
  <si>
    <t>R2142201606</t>
  </si>
  <si>
    <t>R2142201608</t>
  </si>
  <si>
    <t>R2142201609</t>
  </si>
  <si>
    <t>R2142201610</t>
  </si>
  <si>
    <t>R2142201612</t>
  </si>
  <si>
    <t>R2142201617</t>
  </si>
  <si>
    <t>R2142201623</t>
  </si>
  <si>
    <t>R2142201626</t>
  </si>
  <si>
    <t>R2142201627</t>
  </si>
  <si>
    <t>R2142201635</t>
  </si>
  <si>
    <t>R2142201637</t>
  </si>
  <si>
    <t>R2142201639</t>
  </si>
  <si>
    <t>R2142201640</t>
  </si>
  <si>
    <t>R2142201644</t>
  </si>
  <si>
    <t>R2142201649</t>
  </si>
  <si>
    <t>R2142201650</t>
  </si>
  <si>
    <t>R2142201652</t>
  </si>
  <si>
    <t>R2142201656</t>
  </si>
  <si>
    <t>R2142201657</t>
  </si>
  <si>
    <t>R2142201658</t>
  </si>
  <si>
    <t>R2142201662</t>
  </si>
  <si>
    <t>R2142201665</t>
  </si>
  <si>
    <t>R2142201666</t>
  </si>
  <si>
    <t>R2142201667</t>
  </si>
  <si>
    <t>R2142201669</t>
  </si>
  <si>
    <t>R2142201670</t>
  </si>
  <si>
    <t>R2142201671</t>
  </si>
  <si>
    <t>R2142201672</t>
  </si>
  <si>
    <t>R2142201673</t>
  </si>
  <si>
    <t>R2142201674</t>
  </si>
  <si>
    <t>R2142201675</t>
  </si>
  <si>
    <t>R2142201678</t>
  </si>
  <si>
    <t>R2142201679</t>
  </si>
  <si>
    <t>R2142201683</t>
  </si>
  <si>
    <t>R2142201690</t>
  </si>
  <si>
    <t>R2142201693</t>
  </si>
  <si>
    <t>R2142201695</t>
  </si>
  <si>
    <t>R2142201697</t>
  </si>
  <si>
    <t>R2142201703</t>
  </si>
  <si>
    <t>R2142201704</t>
  </si>
  <si>
    <t>R2142201712</t>
  </si>
  <si>
    <t>R2142201715</t>
  </si>
  <si>
    <t>R2142201716</t>
  </si>
  <si>
    <t>R2142201718</t>
  </si>
  <si>
    <t>R2142201720</t>
  </si>
  <si>
    <t>R2142201722</t>
  </si>
  <si>
    <t>R2142201723</t>
  </si>
  <si>
    <t>R2142201724</t>
  </si>
  <si>
    <t>R2142201726</t>
  </si>
  <si>
    <t>R2142201729</t>
  </si>
  <si>
    <t>R2142201730</t>
  </si>
  <si>
    <t>R2142201734</t>
  </si>
  <si>
    <t>R2142201744</t>
  </si>
  <si>
    <t>R2142201745</t>
  </si>
  <si>
    <t>R2142201747</t>
  </si>
  <si>
    <t>R2142201748</t>
  </si>
  <si>
    <t>R2142201752</t>
  </si>
  <si>
    <t>R2142201758</t>
  </si>
  <si>
    <t>R2142201759</t>
  </si>
  <si>
    <t>R2142201762</t>
  </si>
  <si>
    <t>R2142201763</t>
  </si>
  <si>
    <t>R2142201768</t>
  </si>
  <si>
    <t>R2142201773</t>
  </si>
  <si>
    <t>R2142201777</t>
  </si>
  <si>
    <t>R2142201782</t>
  </si>
  <si>
    <t>R2142201783</t>
  </si>
  <si>
    <t>R2142201787</t>
  </si>
  <si>
    <t>R2142201799</t>
  </si>
  <si>
    <t>R2142201800</t>
  </si>
  <si>
    <t>R2142201801</t>
  </si>
  <si>
    <t>R2142201803</t>
  </si>
  <si>
    <t>R2142201804</t>
  </si>
  <si>
    <t>R2142201805</t>
  </si>
  <si>
    <t>R2142201807</t>
  </si>
  <si>
    <t>R2142201809</t>
  </si>
  <si>
    <t>R2142201811</t>
  </si>
  <si>
    <t>R2142201813</t>
  </si>
  <si>
    <t>R2142201819</t>
  </si>
  <si>
    <t>R2142201825</t>
  </si>
  <si>
    <t>R2142201829</t>
  </si>
  <si>
    <t>R2142201831</t>
  </si>
  <si>
    <t>R2142201832</t>
  </si>
  <si>
    <t>R2142201833</t>
  </si>
  <si>
    <t>R2142201836</t>
  </si>
  <si>
    <t>R2142201838</t>
  </si>
  <si>
    <t>R2142201850</t>
  </si>
  <si>
    <t>R2142201851</t>
  </si>
  <si>
    <t>R2142201856</t>
  </si>
  <si>
    <t>R2142201868</t>
  </si>
  <si>
    <t>R2142201873</t>
  </si>
  <si>
    <t>R2142201875</t>
  </si>
  <si>
    <t>R2142201879</t>
  </si>
  <si>
    <t>R2142201889</t>
  </si>
  <si>
    <t>R2142201891</t>
  </si>
  <si>
    <t>R2142201892</t>
  </si>
  <si>
    <t>R2142201896</t>
  </si>
  <si>
    <t>R2142201899</t>
  </si>
  <si>
    <t>R2142201904</t>
  </si>
  <si>
    <t>R2142201910</t>
  </si>
  <si>
    <t>R2142201917</t>
  </si>
  <si>
    <t>R2142201918</t>
  </si>
  <si>
    <t>R2142201919</t>
  </si>
  <si>
    <t>R2142201924</t>
  </si>
  <si>
    <t>R2142201925</t>
  </si>
  <si>
    <t>R2142201927</t>
  </si>
  <si>
    <t>R2142201929</t>
  </si>
  <si>
    <t>R2142201930</t>
  </si>
  <si>
    <t>R2142201932</t>
  </si>
  <si>
    <t>R2142201934</t>
  </si>
  <si>
    <t>R2142201936</t>
  </si>
  <si>
    <t>R2142201940</t>
  </si>
  <si>
    <t>R2142201941</t>
  </si>
  <si>
    <t>R2142201942</t>
  </si>
  <si>
    <t>R2142201944</t>
  </si>
  <si>
    <t>R2142201950</t>
  </si>
  <si>
    <t>R2142201953</t>
  </si>
  <si>
    <t>R2142201956</t>
  </si>
  <si>
    <t>R2142201957</t>
  </si>
  <si>
    <t>R214220007</t>
  </si>
  <si>
    <t>R214220008</t>
  </si>
  <si>
    <t>R214220014</t>
  </si>
  <si>
    <t>R214220018</t>
  </si>
  <si>
    <t>R214220029</t>
  </si>
  <si>
    <t>R214220039</t>
  </si>
  <si>
    <t>R214220047</t>
  </si>
  <si>
    <t>R214220050</t>
  </si>
  <si>
    <t>R214220054</t>
  </si>
  <si>
    <t>R214220089</t>
  </si>
  <si>
    <t>R214220091</t>
  </si>
  <si>
    <t>R214220110</t>
  </si>
  <si>
    <t>R214220115</t>
  </si>
  <si>
    <t>R214220121</t>
  </si>
  <si>
    <t>R214220126</t>
  </si>
  <si>
    <t>R214220131</t>
  </si>
  <si>
    <t>R214220133</t>
  </si>
  <si>
    <t>R214220147</t>
  </si>
  <si>
    <t>R214220156</t>
  </si>
  <si>
    <t>R214220179</t>
  </si>
  <si>
    <t>R214220185</t>
  </si>
  <si>
    <t>R214220206</t>
  </si>
  <si>
    <t>R214220215</t>
  </si>
  <si>
    <t>R214220238</t>
  </si>
  <si>
    <t>R214220275</t>
  </si>
  <si>
    <t>R214220316</t>
  </si>
  <si>
    <t>R214220330</t>
  </si>
  <si>
    <t>R214220349</t>
  </si>
  <si>
    <t>R214220352</t>
  </si>
  <si>
    <t>R214220353</t>
  </si>
  <si>
    <t>R214220361</t>
  </si>
  <si>
    <t>R214220387</t>
  </si>
  <si>
    <t>R214220423</t>
  </si>
  <si>
    <t>R214220437</t>
  </si>
  <si>
    <t>R214220443</t>
  </si>
  <si>
    <t>R214220447</t>
  </si>
  <si>
    <t>R214220462</t>
  </si>
  <si>
    <t>R214220466</t>
  </si>
  <si>
    <t>R214220473</t>
  </si>
  <si>
    <t>R214220486</t>
  </si>
  <si>
    <t>R214220488</t>
  </si>
  <si>
    <t>R214220517</t>
  </si>
  <si>
    <t>R214220521</t>
  </si>
  <si>
    <t>R214220528</t>
  </si>
  <si>
    <t>R214220530</t>
  </si>
  <si>
    <t>R214220531</t>
  </si>
  <si>
    <t>R214220536</t>
  </si>
  <si>
    <t>R214220551</t>
  </si>
  <si>
    <t>R214220554</t>
  </si>
  <si>
    <t>R214220557</t>
  </si>
  <si>
    <t>R214220566</t>
  </si>
  <si>
    <t>R214220589</t>
  </si>
  <si>
    <t>R214220601</t>
  </si>
  <si>
    <t>R214220608</t>
  </si>
  <si>
    <t>R214220611</t>
  </si>
  <si>
    <t>R214220616</t>
  </si>
  <si>
    <t>R214220620</t>
  </si>
  <si>
    <t>R214220637</t>
  </si>
  <si>
    <t>R214220641</t>
  </si>
  <si>
    <t>R214220649</t>
  </si>
  <si>
    <t>R214220665</t>
  </si>
  <si>
    <t>R214220666</t>
  </si>
  <si>
    <t>R214220670</t>
  </si>
  <si>
    <t>R214220674</t>
  </si>
  <si>
    <t>R214220681</t>
  </si>
  <si>
    <t>R214220687</t>
  </si>
  <si>
    <t>R214220689</t>
  </si>
  <si>
    <t>R214220702</t>
  </si>
  <si>
    <t>R214220711</t>
  </si>
  <si>
    <t>R214220736</t>
  </si>
  <si>
    <t>R214220746</t>
  </si>
  <si>
    <t>R214220772</t>
  </si>
  <si>
    <t>R214220780</t>
  </si>
  <si>
    <t>R214220783</t>
  </si>
  <si>
    <t>R214220784</t>
  </si>
  <si>
    <t>R214220804</t>
  </si>
  <si>
    <t>R214220842</t>
  </si>
  <si>
    <t>R214220843</t>
  </si>
  <si>
    <t>R214220855</t>
  </si>
  <si>
    <t>R214220866</t>
  </si>
  <si>
    <t>R214220885</t>
  </si>
  <si>
    <t>R214220901</t>
  </si>
  <si>
    <t>R214220912</t>
  </si>
  <si>
    <t>R214220917</t>
  </si>
  <si>
    <t>R214220919</t>
  </si>
  <si>
    <t>R214220934</t>
  </si>
  <si>
    <t>R214220945</t>
  </si>
  <si>
    <t>R214220948</t>
  </si>
  <si>
    <t>R214220950</t>
  </si>
  <si>
    <t>R214220954</t>
  </si>
  <si>
    <t>R214220957</t>
  </si>
  <si>
    <t>R214220985</t>
  </si>
  <si>
    <t>R214220989</t>
  </si>
  <si>
    <t>R214220991</t>
  </si>
  <si>
    <t>R214220995</t>
  </si>
  <si>
    <t>R214220999</t>
  </si>
  <si>
    <t>R2142201011</t>
  </si>
  <si>
    <t>R2142201014</t>
  </si>
  <si>
    <t>R2142201020</t>
  </si>
  <si>
    <t>R2142201040</t>
  </si>
  <si>
    <t>R2142201044</t>
  </si>
  <si>
    <t>R2142201052</t>
  </si>
  <si>
    <t>R2142201078</t>
  </si>
  <si>
    <t>R2142201085</t>
  </si>
  <si>
    <t>R2142201098</t>
  </si>
  <si>
    <t>R2142201099</t>
  </si>
  <si>
    <t>R2142201110</t>
  </si>
  <si>
    <t>R2142201112</t>
  </si>
  <si>
    <t>R2142201116</t>
  </si>
  <si>
    <t>R2142201118</t>
  </si>
  <si>
    <t>R2142201120</t>
  </si>
  <si>
    <t>R2142201146</t>
  </si>
  <si>
    <t>R2142201163</t>
  </si>
  <si>
    <t>R2142201186</t>
  </si>
  <si>
    <t>R2142201187</t>
  </si>
  <si>
    <t>R2142201204</t>
  </si>
  <si>
    <t>R2142201214</t>
  </si>
  <si>
    <t>R2142201217</t>
  </si>
  <si>
    <t>R2142201226</t>
  </si>
  <si>
    <t>R2142201268</t>
  </si>
  <si>
    <t>R2142201285</t>
  </si>
  <si>
    <t>R2142201292</t>
  </si>
  <si>
    <t>R2142201294</t>
  </si>
  <si>
    <t>R2142201299</t>
  </si>
  <si>
    <t>R2142201300</t>
  </si>
  <si>
    <t>R2142201314</t>
  </si>
  <si>
    <t>R2142201332</t>
  </si>
  <si>
    <t>R2142201335</t>
  </si>
  <si>
    <t>R2142201338</t>
  </si>
  <si>
    <t>R2142201344</t>
  </si>
  <si>
    <t>R2142201350</t>
  </si>
  <si>
    <t>R2142201353</t>
  </si>
  <si>
    <t>R2142201364</t>
  </si>
  <si>
    <t>R2142201370</t>
  </si>
  <si>
    <t>R2142201373</t>
  </si>
  <si>
    <t>R2142201378</t>
  </si>
  <si>
    <t>R2142201385</t>
  </si>
  <si>
    <t>R2142201387</t>
  </si>
  <si>
    <t>R2142201403</t>
  </si>
  <si>
    <t>R2142201405</t>
  </si>
  <si>
    <t>R2142201408</t>
  </si>
  <si>
    <t>R2142201411</t>
  </si>
  <si>
    <t>R2142201415</t>
  </si>
  <si>
    <t>R2142201421</t>
  </si>
  <si>
    <t>R2142201426</t>
  </si>
  <si>
    <t>R2142201430</t>
  </si>
  <si>
    <t>R2142201438</t>
  </si>
  <si>
    <t>R2142201459</t>
  </si>
  <si>
    <t>R2142201465</t>
  </si>
  <si>
    <t>R2142201466</t>
  </si>
  <si>
    <t>R2142201468</t>
  </si>
  <si>
    <t>R2142201470</t>
  </si>
  <si>
    <t>R2142201472</t>
  </si>
  <si>
    <t>R2142201476</t>
  </si>
  <si>
    <t>R2142201480</t>
  </si>
  <si>
    <t>R2142201487</t>
  </si>
  <si>
    <t>R2142201488</t>
  </si>
  <si>
    <t>R2142201496</t>
  </si>
  <si>
    <t>R2142201504</t>
  </si>
  <si>
    <t>R2142201507</t>
  </si>
  <si>
    <t>R2142201516</t>
  </si>
  <si>
    <t>R2142201521</t>
  </si>
  <si>
    <t>R2142201522</t>
  </si>
  <si>
    <t>R2142201524</t>
  </si>
  <si>
    <t>R2142201534</t>
  </si>
  <si>
    <t>R2142201535</t>
  </si>
  <si>
    <t>R2142201538</t>
  </si>
  <si>
    <t>R2142201539</t>
  </si>
  <si>
    <t>R2142201540</t>
  </si>
  <si>
    <t>R2142201541</t>
  </si>
  <si>
    <t>R2142201548</t>
  </si>
  <si>
    <t>R2142201551</t>
  </si>
  <si>
    <t>R2142201553</t>
  </si>
  <si>
    <t>R2142201562</t>
  </si>
  <si>
    <t>R2142201574</t>
  </si>
  <si>
    <t>R2142201581</t>
  </si>
  <si>
    <t>R2142201582</t>
  </si>
  <si>
    <t>R2142201583</t>
  </si>
  <si>
    <t>R2142201593</t>
  </si>
  <si>
    <t>R2142201594</t>
  </si>
  <si>
    <t>R2142201603</t>
  </si>
  <si>
    <t>R2142201604</t>
  </si>
  <si>
    <t>R2142201607</t>
  </si>
  <si>
    <t>R2142201611</t>
  </si>
  <si>
    <t>R2142201614</t>
  </si>
  <si>
    <t>R2142201615</t>
  </si>
  <si>
    <t>R2142201616</t>
  </si>
  <si>
    <t>R2142201619</t>
  </si>
  <si>
    <t>R2142201631</t>
  </si>
  <si>
    <t>R2142201632</t>
  </si>
  <si>
    <t>R2142201638</t>
  </si>
  <si>
    <t>R2142201641</t>
  </si>
  <si>
    <t>R2142201643</t>
  </si>
  <si>
    <t>R2142201646</t>
  </si>
  <si>
    <t>R2142201653</t>
  </si>
  <si>
    <t>R2142201655</t>
  </si>
  <si>
    <t>R2142201664</t>
  </si>
  <si>
    <t>R2142201668</t>
  </si>
  <si>
    <t>R2142201676</t>
  </si>
  <si>
    <t>R2142201677</t>
  </si>
  <si>
    <t>R2142201680</t>
  </si>
  <si>
    <t>R2142201681</t>
  </si>
  <si>
    <t>R2142201688</t>
  </si>
  <si>
    <t>R2142201691</t>
  </si>
  <si>
    <t>R2142201694</t>
  </si>
  <si>
    <t>R2142201696</t>
  </si>
  <si>
    <t>R2142201700</t>
  </si>
  <si>
    <t>R2142201701</t>
  </si>
  <si>
    <t>R2142201702</t>
  </si>
  <si>
    <t>R2142201705</t>
  </si>
  <si>
    <t>R2142201707</t>
  </si>
  <si>
    <t>R2142201709</t>
  </si>
  <si>
    <t>R2142201713</t>
  </si>
  <si>
    <t>R2142201732</t>
  </si>
  <si>
    <t>R2142201733</t>
  </si>
  <si>
    <t>R2142201739</t>
  </si>
  <si>
    <t>R2142201743</t>
  </si>
  <si>
    <t>R2142201746</t>
  </si>
  <si>
    <t>R2142201750</t>
  </si>
  <si>
    <t>R2142201760</t>
  </si>
  <si>
    <t>R2142201761</t>
  </si>
  <si>
    <t>R2142201771</t>
  </si>
  <si>
    <t>R2142201776</t>
  </si>
  <si>
    <t>R2142201779</t>
  </si>
  <si>
    <t>R2142201785</t>
  </si>
  <si>
    <t>R2142201792</t>
  </si>
  <si>
    <t>R2142201797</t>
  </si>
  <si>
    <t>R2142201806</t>
  </si>
  <si>
    <t>R2142201808</t>
  </si>
  <si>
    <t>R2142201812</t>
  </si>
  <si>
    <t>R2142201814</t>
  </si>
  <si>
    <t>R2142201817</t>
  </si>
  <si>
    <t>R2142201826</t>
  </si>
  <si>
    <t>R2142201827</t>
  </si>
  <si>
    <t>R2142201830</t>
  </si>
  <si>
    <t>R2142201834</t>
  </si>
  <si>
    <t>R2142201837</t>
  </si>
  <si>
    <t>R2142201842</t>
  </si>
  <si>
    <t>R2142201845</t>
  </si>
  <si>
    <t>R2142201848</t>
  </si>
  <si>
    <t>R2142201849</t>
  </si>
  <si>
    <t>R2142201858</t>
  </si>
  <si>
    <t>R2142201862</t>
  </si>
  <si>
    <t>R2142201872</t>
  </si>
  <si>
    <t>R2142201874</t>
  </si>
  <si>
    <t>R2142201876</t>
  </si>
  <si>
    <t>R2142201878</t>
  </si>
  <si>
    <t>R2142201890</t>
  </si>
  <si>
    <t>R2142201893</t>
  </si>
  <si>
    <t>R2142201898</t>
  </si>
  <si>
    <t>R2142201905</t>
  </si>
  <si>
    <t>R2142201906</t>
  </si>
  <si>
    <t>R2142201911</t>
  </si>
  <si>
    <t>R2142201915</t>
  </si>
  <si>
    <t>R2142201916</t>
  </si>
  <si>
    <t>R2142201921</t>
  </si>
  <si>
    <t>R2142201931</t>
  </si>
  <si>
    <t>R2142201937</t>
  </si>
  <si>
    <t>R2142201939</t>
  </si>
  <si>
    <t>R2142201949</t>
  </si>
  <si>
    <t>R2142201951</t>
  </si>
  <si>
    <t>R2142201954</t>
  </si>
  <si>
    <t>R2142201955</t>
  </si>
  <si>
    <t>R120220001</t>
  </si>
  <si>
    <t>R120220005</t>
  </si>
  <si>
    <t>R214220216</t>
  </si>
  <si>
    <t>R214220278</t>
  </si>
  <si>
    <t>R214220371</t>
  </si>
  <si>
    <t>R214220483</t>
  </si>
  <si>
    <t>R214220519</t>
  </si>
  <si>
    <t>R214220706</t>
  </si>
  <si>
    <t>R214220707</t>
  </si>
  <si>
    <t>R214220771</t>
  </si>
  <si>
    <t>R214220806</t>
  </si>
  <si>
    <t>R2142201069</t>
  </si>
  <si>
    <t>R2142201080</t>
  </si>
  <si>
    <t>R214220336</t>
  </si>
  <si>
    <t>R2142201102</t>
  </si>
  <si>
    <t>R2142201223</t>
  </si>
  <si>
    <t>R2142201281</t>
  </si>
  <si>
    <t>R2142201462</t>
  </si>
  <si>
    <t>R2142201552</t>
  </si>
  <si>
    <t>R2142201684</t>
  </si>
  <si>
    <t>R2142201757</t>
  </si>
  <si>
    <t>R2142201764</t>
  </si>
  <si>
    <t>R2142201823</t>
  </si>
  <si>
    <t>R2142201853</t>
  </si>
  <si>
    <t>R2142201855</t>
  </si>
  <si>
    <t>R2142201948</t>
  </si>
  <si>
    <t>R214220005</t>
  </si>
  <si>
    <t>R214220009</t>
  </si>
  <si>
    <t>R214220028</t>
  </si>
  <si>
    <t>R214220048</t>
  </si>
  <si>
    <t>R214220053</t>
  </si>
  <si>
    <t>R214220056</t>
  </si>
  <si>
    <t>R214220067</t>
  </si>
  <si>
    <t>R214220078</t>
  </si>
  <si>
    <t>R214220081</t>
  </si>
  <si>
    <t>R214220096</t>
  </si>
  <si>
    <t>R214220098</t>
  </si>
  <si>
    <t>R214220117</t>
  </si>
  <si>
    <t>R214220124</t>
  </si>
  <si>
    <t>R214220129</t>
  </si>
  <si>
    <t>R214220141</t>
  </si>
  <si>
    <t>R214220180</t>
  </si>
  <si>
    <t>R214220232</t>
  </si>
  <si>
    <t>R214220247</t>
  </si>
  <si>
    <t>R214220248</t>
  </si>
  <si>
    <t>R214220268</t>
  </si>
  <si>
    <t>R214220287</t>
  </si>
  <si>
    <t>R214220290</t>
  </si>
  <si>
    <t>R214220299</t>
  </si>
  <si>
    <t>R214220314</t>
  </si>
  <si>
    <t>R214220317</t>
  </si>
  <si>
    <t>R214220318</t>
  </si>
  <si>
    <t>R214220323</t>
  </si>
  <si>
    <t>R214220325</t>
  </si>
  <si>
    <t>R214220334</t>
  </si>
  <si>
    <t>R214220335</t>
  </si>
  <si>
    <t>R214220337</t>
  </si>
  <si>
    <t>R214220348</t>
  </si>
  <si>
    <t>R214220350</t>
  </si>
  <si>
    <t>R214220369</t>
  </si>
  <si>
    <t>R214220388</t>
  </si>
  <si>
    <t>R214220397</t>
  </si>
  <si>
    <t>R214220401</t>
  </si>
  <si>
    <t>R214220405</t>
  </si>
  <si>
    <t>R214220409</t>
  </si>
  <si>
    <t>R214220426</t>
  </si>
  <si>
    <t>R214220429</t>
  </si>
  <si>
    <t>R214220430</t>
  </si>
  <si>
    <t>R214220434</t>
  </si>
  <si>
    <t>R214220450</t>
  </si>
  <si>
    <t>R214220459</t>
  </si>
  <si>
    <t>R214220476</t>
  </si>
  <si>
    <t>R214220487</t>
  </si>
  <si>
    <t>R214220507</t>
  </si>
  <si>
    <t>R214220547</t>
  </si>
  <si>
    <t>R214220548</t>
  </si>
  <si>
    <t>R214220569</t>
  </si>
  <si>
    <t>R214220574</t>
  </si>
  <si>
    <t>R214220577</t>
  </si>
  <si>
    <t>R214220579</t>
  </si>
  <si>
    <t>R214220582</t>
  </si>
  <si>
    <t>R214220584</t>
  </si>
  <si>
    <t>R214220590</t>
  </si>
  <si>
    <t>R214220592</t>
  </si>
  <si>
    <t>R214220604</t>
  </si>
  <si>
    <t>R214220610</t>
  </si>
  <si>
    <t>R214220650</t>
  </si>
  <si>
    <t>R214220658</t>
  </si>
  <si>
    <t>R214220663</t>
  </si>
  <si>
    <t>R214220669</t>
  </si>
  <si>
    <t>R214220671</t>
  </si>
  <si>
    <t>R214220682</t>
  </si>
  <si>
    <t>R214220684</t>
  </si>
  <si>
    <t>R214220704</t>
  </si>
  <si>
    <t>R214220708</t>
  </si>
  <si>
    <t>R214220729</t>
  </si>
  <si>
    <t>R214220730</t>
  </si>
  <si>
    <t>R214220751</t>
  </si>
  <si>
    <t>R214220776</t>
  </si>
  <si>
    <t>R214220793</t>
  </si>
  <si>
    <t>R214220826</t>
  </si>
  <si>
    <t>R214220852</t>
  </si>
  <si>
    <t>R214220854</t>
  </si>
  <si>
    <t>R214220870</t>
  </si>
  <si>
    <t>R214220886</t>
  </si>
  <si>
    <t>R214220897</t>
  </si>
  <si>
    <t>R214220903</t>
  </si>
  <si>
    <t>R214220909</t>
  </si>
  <si>
    <t>R214220913</t>
  </si>
  <si>
    <t>R214220994</t>
  </si>
  <si>
    <t>R2142201004</t>
  </si>
  <si>
    <t>R2142201027</t>
  </si>
  <si>
    <t>R2142201056</t>
  </si>
  <si>
    <t>R2142201071</t>
  </si>
  <si>
    <t>R2142201089</t>
  </si>
  <si>
    <t>R2142201097</t>
  </si>
  <si>
    <t>R2142201114</t>
  </si>
  <si>
    <t>R2142201158</t>
  </si>
  <si>
    <t>R2142201182</t>
  </si>
  <si>
    <t>R2142201198</t>
  </si>
  <si>
    <t>R2142201199</t>
  </si>
  <si>
    <t>R2142201216</t>
  </si>
  <si>
    <t>R2142201221</t>
  </si>
  <si>
    <t>R2142201254</t>
  </si>
  <si>
    <t>R2142201257</t>
  </si>
  <si>
    <t>R2142201261</t>
  </si>
  <si>
    <t>R2142201267</t>
  </si>
  <si>
    <t>R2142201270</t>
  </si>
  <si>
    <t>R2142201279</t>
  </si>
  <si>
    <t>R2142201295</t>
  </si>
  <si>
    <t>R2142201296</t>
  </si>
  <si>
    <t>R2142201298</t>
  </si>
  <si>
    <t>R2142201302</t>
  </si>
  <si>
    <t>R2142201306</t>
  </si>
  <si>
    <t>R2142201308</t>
  </si>
  <si>
    <t>R2142201326</t>
  </si>
  <si>
    <t>R2142201337</t>
  </si>
  <si>
    <t>R2142201347</t>
  </si>
  <si>
    <t>R2142201348</t>
  </si>
  <si>
    <t>R2142201371</t>
  </si>
  <si>
    <t>R2142201372</t>
  </si>
  <si>
    <t>R2142201376</t>
  </si>
  <si>
    <t>R2142201383</t>
  </si>
  <si>
    <t>R2142201388</t>
  </si>
  <si>
    <t>R2142201389</t>
  </si>
  <si>
    <t>R2142201391</t>
  </si>
  <si>
    <t>R2142201396</t>
  </si>
  <si>
    <t>R2142201399</t>
  </si>
  <si>
    <t>R2142201400</t>
  </si>
  <si>
    <t>R2142201401</t>
  </si>
  <si>
    <t>R2142201406</t>
  </si>
  <si>
    <t>R2142201409</t>
  </si>
  <si>
    <t>R2142201410</t>
  </si>
  <si>
    <t>R2142201436</t>
  </si>
  <si>
    <t>R2142201437</t>
  </si>
  <si>
    <t>R2142201439</t>
  </si>
  <si>
    <t>R2142201445</t>
  </si>
  <si>
    <t>R2142201446</t>
  </si>
  <si>
    <t>R2142201481</t>
  </si>
  <si>
    <t>R2142201493</t>
  </si>
  <si>
    <t>R2142201502</t>
  </si>
  <si>
    <t>R2142201503</t>
  </si>
  <si>
    <t>R2142201523</t>
  </si>
  <si>
    <t>R2142201527</t>
  </si>
  <si>
    <t>R2142201555</t>
  </si>
  <si>
    <t>R2142201561</t>
  </si>
  <si>
    <t>R2142201563</t>
  </si>
  <si>
    <t>R2142201568</t>
  </si>
  <si>
    <t>R2142201569</t>
  </si>
  <si>
    <t>R2142201578</t>
  </si>
  <si>
    <t>R2142201579</t>
  </si>
  <si>
    <t>R2142201585</t>
  </si>
  <si>
    <t>R2142201586</t>
  </si>
  <si>
    <t>R2142201590</t>
  </si>
  <si>
    <t>R2142201596</t>
  </si>
  <si>
    <t>R2142201599</t>
  </si>
  <si>
    <t>R2142201600</t>
  </si>
  <si>
    <t>R2142201621</t>
  </si>
  <si>
    <t>R2142201624</t>
  </si>
  <si>
    <t>R2142201686</t>
  </si>
  <si>
    <t>R2142201687</t>
  </si>
  <si>
    <t>R2142201689</t>
  </si>
  <si>
    <t>R2142201698</t>
  </si>
  <si>
    <t>R2142201714</t>
  </si>
  <si>
    <t>R2142201719</t>
  </si>
  <si>
    <t>R2142201737</t>
  </si>
  <si>
    <t>R2142201751</t>
  </si>
  <si>
    <t>R2142201772</t>
  </si>
  <si>
    <t>R2142201774</t>
  </si>
  <si>
    <t>R2142201780</t>
  </si>
  <si>
    <t>R2142201835</t>
  </si>
  <si>
    <t>R2142201839</t>
  </si>
  <si>
    <t>R2142201852</t>
  </si>
  <si>
    <t>R2142201861</t>
  </si>
  <si>
    <t>R2142201877</t>
  </si>
  <si>
    <t>R2142201885</t>
  </si>
  <si>
    <t>R2142201895</t>
  </si>
  <si>
    <t>R2142201897</t>
  </si>
  <si>
    <t>R2142201909</t>
  </si>
  <si>
    <t>R2142201912</t>
  </si>
  <si>
    <t>R2142201920</t>
  </si>
  <si>
    <t>R2142201922</t>
  </si>
  <si>
    <t>R2142201923</t>
  </si>
  <si>
    <t>R2142201926</t>
  </si>
  <si>
    <t>R2142201928</t>
  </si>
  <si>
    <t>R2142201943</t>
  </si>
  <si>
    <t>R2142201946</t>
  </si>
  <si>
    <t>R2142201952</t>
  </si>
  <si>
    <t>R214220034</t>
  </si>
  <si>
    <t>R214220084</t>
  </si>
  <si>
    <t>R214220086</t>
  </si>
  <si>
    <t>R214220148</t>
  </si>
  <si>
    <t>R214220267</t>
  </si>
  <si>
    <t>R214220269</t>
  </si>
  <si>
    <t>R214220270</t>
  </si>
  <si>
    <t>R214220274</t>
  </si>
  <si>
    <t>R214220276</t>
  </si>
  <si>
    <t>R214220305</t>
  </si>
  <si>
    <t>R214220340</t>
  </si>
  <si>
    <t>R214220478</t>
  </si>
  <si>
    <t>R214220504</t>
  </si>
  <si>
    <t>R214220520</t>
  </si>
  <si>
    <t>R214220688</t>
  </si>
  <si>
    <t>R214220691</t>
  </si>
  <si>
    <t>R214220724</t>
  </si>
  <si>
    <t>R214220735</t>
  </si>
  <si>
    <t>R214220763</t>
  </si>
  <si>
    <t>R214220828</t>
  </si>
  <si>
    <t>R214220837</t>
  </si>
  <si>
    <t>R214220872</t>
  </si>
  <si>
    <t>R214220960</t>
  </si>
  <si>
    <t>R214220969</t>
  </si>
  <si>
    <t>R2142201018</t>
  </si>
  <si>
    <t>R2142201063</t>
  </si>
  <si>
    <t>R2142201072</t>
  </si>
  <si>
    <t>R2142201305</t>
  </si>
  <si>
    <t>R2142201343</t>
  </si>
  <si>
    <t>R2142201357</t>
  </si>
  <si>
    <t>R2142201384</t>
  </si>
  <si>
    <t>R2142201424</t>
  </si>
  <si>
    <t>R2142201467</t>
  </si>
  <si>
    <t>R2142201533</t>
  </si>
  <si>
    <t>R2142201570</t>
  </si>
  <si>
    <t>R2142201591</t>
  </si>
  <si>
    <t>R2142201634</t>
  </si>
  <si>
    <t>R2142201682</t>
  </si>
  <si>
    <t>R2142201775</t>
  </si>
  <si>
    <t>R2142201786</t>
  </si>
  <si>
    <t>R2142201846</t>
  </si>
  <si>
    <t>R2142201863</t>
  </si>
  <si>
    <t>R2142201881</t>
  </si>
  <si>
    <t>R2142201938</t>
  </si>
  <si>
    <t>R214220041</t>
  </si>
  <si>
    <t>R214220118</t>
  </si>
  <si>
    <t>R214220145</t>
  </si>
  <si>
    <t>R214220178</t>
  </si>
  <si>
    <t>R214220212</t>
  </si>
  <si>
    <t>R214220403</t>
  </si>
  <si>
    <t>R214220864</t>
  </si>
  <si>
    <t>R214220900</t>
  </si>
  <si>
    <t>R214220968</t>
  </si>
  <si>
    <t>R2142201066</t>
  </si>
  <si>
    <t>R2142201145</t>
  </si>
  <si>
    <t>R2142201251</t>
  </si>
  <si>
    <t>R2142201315</t>
  </si>
  <si>
    <t>R2142201328</t>
  </si>
  <si>
    <t>R2142201498</t>
  </si>
  <si>
    <t>R2142201559</t>
  </si>
  <si>
    <t>R2142201629</t>
  </si>
  <si>
    <t>R2142201717</t>
  </si>
  <si>
    <t>R2142201778</t>
  </si>
  <si>
    <t>R2142201821</t>
  </si>
  <si>
    <t>R2142201888</t>
  </si>
  <si>
    <t>R2142201894</t>
  </si>
  <si>
    <t>R2142201900</t>
  </si>
  <si>
    <t>R214220030</t>
  </si>
  <si>
    <t>R214220080</t>
  </si>
  <si>
    <t>R214220208</t>
  </si>
  <si>
    <t>R214220217</t>
  </si>
  <si>
    <t>R214220221</t>
  </si>
  <si>
    <t>R214220294</t>
  </si>
  <si>
    <t>R214220322</t>
  </si>
  <si>
    <t>R214220324</t>
  </si>
  <si>
    <t>R214220406</t>
  </si>
  <si>
    <t>R214220407</t>
  </si>
  <si>
    <t>R214220513</t>
  </si>
  <si>
    <t>R214220621</t>
  </si>
  <si>
    <t>R214220624</t>
  </si>
  <si>
    <t>R214220829</t>
  </si>
  <si>
    <t>R214220894</t>
  </si>
  <si>
    <t>R214220937</t>
  </si>
  <si>
    <t>R214220983</t>
  </si>
  <si>
    <t>R214220986</t>
  </si>
  <si>
    <t>R2142201028</t>
  </si>
  <si>
    <t>R2142201092</t>
  </si>
  <si>
    <t>R2142201125</t>
  </si>
  <si>
    <t>R2142201195</t>
  </si>
  <si>
    <t>R2142201245</t>
  </si>
  <si>
    <t>R2142201324</t>
  </si>
  <si>
    <t>R2142201365</t>
  </si>
  <si>
    <t>R2142201433</t>
  </si>
  <si>
    <t>R2142201474</t>
  </si>
  <si>
    <t>R2142201543</t>
  </si>
  <si>
    <t>R2142201554</t>
  </si>
  <si>
    <t>R2142201575</t>
  </si>
  <si>
    <t>R2142201588</t>
  </si>
  <si>
    <t>R2142201589</t>
  </si>
  <si>
    <t>R2142201628</t>
  </si>
  <si>
    <t>R2142201647</t>
  </si>
  <si>
    <t>R2142201659</t>
  </si>
  <si>
    <t>R2142201727</t>
  </si>
  <si>
    <t>R2142201742</t>
  </si>
  <si>
    <t>R2142201766</t>
  </si>
  <si>
    <t>R2142201815</t>
  </si>
  <si>
    <t>R2142201857</t>
  </si>
  <si>
    <t>R2142201860</t>
  </si>
  <si>
    <t>R2142201864</t>
  </si>
  <si>
    <t>R2142201871</t>
  </si>
  <si>
    <t>R2142201886</t>
  </si>
  <si>
    <t>R2142201887</t>
  </si>
  <si>
    <t>R2142201903</t>
  </si>
  <si>
    <t>R173220002</t>
  </si>
  <si>
    <t>R173220007</t>
  </si>
  <si>
    <t>R173220014</t>
  </si>
  <si>
    <t>R173220018</t>
  </si>
  <si>
    <t>R173220021</t>
  </si>
  <si>
    <t>R173220024</t>
  </si>
  <si>
    <t>R173220027</t>
  </si>
  <si>
    <t>R173220029</t>
  </si>
  <si>
    <t>R173220040</t>
  </si>
  <si>
    <t>R173220041</t>
  </si>
  <si>
    <t>R173220042</t>
  </si>
  <si>
    <t>R173220044</t>
  </si>
  <si>
    <t>R173220047</t>
  </si>
  <si>
    <t>R173220049</t>
  </si>
  <si>
    <t>R173220050</t>
  </si>
  <si>
    <t>R173220051</t>
  </si>
  <si>
    <t>R132220009</t>
  </si>
  <si>
    <t>R113220037</t>
  </si>
  <si>
    <t>R186220001</t>
  </si>
  <si>
    <t>R186220002</t>
  </si>
  <si>
    <t>R186220004</t>
  </si>
  <si>
    <t>R186220005</t>
  </si>
  <si>
    <t>R186220006</t>
  </si>
  <si>
    <t>R186220007</t>
  </si>
  <si>
    <t>R186220008</t>
  </si>
  <si>
    <t>R186220010</t>
  </si>
  <si>
    <t>R186220011</t>
  </si>
  <si>
    <t>R186220013</t>
  </si>
  <si>
    <t>R186220014</t>
  </si>
  <si>
    <t>R186220019</t>
  </si>
  <si>
    <t>R186220021</t>
  </si>
  <si>
    <t>R186220022</t>
  </si>
  <si>
    <t>R186220027</t>
  </si>
  <si>
    <t>R186220028</t>
  </si>
  <si>
    <t>R186220029</t>
  </si>
  <si>
    <t>R186220030</t>
  </si>
  <si>
    <t>R186220031</t>
  </si>
  <si>
    <t>R186220032</t>
  </si>
  <si>
    <t>R186220034</t>
  </si>
  <si>
    <t>R186220035</t>
  </si>
  <si>
    <t>R186220036</t>
  </si>
  <si>
    <t>R186220039</t>
  </si>
  <si>
    <t>R186220040</t>
  </si>
  <si>
    <t>R186220042</t>
  </si>
  <si>
    <t>R186220044</t>
  </si>
  <si>
    <t>R186220045</t>
  </si>
  <si>
    <t>R186220047</t>
  </si>
  <si>
    <t>R186220048</t>
  </si>
  <si>
    <t>R186220049</t>
  </si>
  <si>
    <t>R186220050</t>
  </si>
  <si>
    <t>R186220051</t>
  </si>
  <si>
    <t>R186220052</t>
  </si>
  <si>
    <t>R186220055</t>
  </si>
  <si>
    <t>R186220056</t>
  </si>
  <si>
    <t>R186220061</t>
  </si>
  <si>
    <t>R186220062</t>
  </si>
  <si>
    <t>R186220064</t>
  </si>
  <si>
    <t>R186220065</t>
  </si>
  <si>
    <t>R186220066</t>
  </si>
  <si>
    <t>R181220020</t>
  </si>
  <si>
    <t>R181220023</t>
  </si>
  <si>
    <t>R181220024</t>
  </si>
  <si>
    <t>R182220012</t>
  </si>
  <si>
    <t>R215220007</t>
  </si>
  <si>
    <t>R217220006</t>
  </si>
  <si>
    <t>R216220005</t>
  </si>
  <si>
    <t>R181220001</t>
  </si>
  <si>
    <t>R181220004</t>
  </si>
  <si>
    <t>R181220006</t>
  </si>
  <si>
    <t>R181220007</t>
  </si>
  <si>
    <t>R181220009</t>
  </si>
  <si>
    <t>R181220010</t>
  </si>
  <si>
    <t>R181220011</t>
  </si>
  <si>
    <t>R181220012</t>
  </si>
  <si>
    <t>R181220016</t>
  </si>
  <si>
    <t>R181220021</t>
  </si>
  <si>
    <t>R181220022</t>
  </si>
  <si>
    <t>R181220025</t>
  </si>
  <si>
    <t>R181220026</t>
  </si>
  <si>
    <t>R181220027</t>
  </si>
  <si>
    <t>R181220028</t>
  </si>
  <si>
    <t>R181220030</t>
  </si>
  <si>
    <t>R181220033</t>
  </si>
  <si>
    <t>R182220001</t>
  </si>
  <si>
    <t>R182220004</t>
  </si>
  <si>
    <t>R182220007</t>
  </si>
  <si>
    <t>R182220008</t>
  </si>
  <si>
    <t>R182220009</t>
  </si>
  <si>
    <t>R182220014</t>
  </si>
  <si>
    <t>R182220017</t>
  </si>
  <si>
    <t>R182220019</t>
  </si>
  <si>
    <t>R182220021</t>
  </si>
  <si>
    <t>R182220022</t>
  </si>
  <si>
    <t>R182220023</t>
  </si>
  <si>
    <t>R182220026</t>
  </si>
  <si>
    <t>R217220073</t>
  </si>
  <si>
    <t>R215220002</t>
  </si>
  <si>
    <t>R215220003</t>
  </si>
  <si>
    <t>R215220005</t>
  </si>
  <si>
    <t>R215220006</t>
  </si>
  <si>
    <t>R215220008</t>
  </si>
  <si>
    <t>R215220010</t>
  </si>
  <si>
    <t>R215220014</t>
  </si>
  <si>
    <t>R215220015</t>
  </si>
  <si>
    <t>R215220017</t>
  </si>
  <si>
    <t>R215220018</t>
  </si>
  <si>
    <t>R215220021</t>
  </si>
  <si>
    <t>R215220023</t>
  </si>
  <si>
    <t>R215220025</t>
  </si>
  <si>
    <t>R215220027</t>
  </si>
  <si>
    <t>R181220002</t>
  </si>
  <si>
    <t>R217220014</t>
  </si>
  <si>
    <t>R217220049</t>
  </si>
  <si>
    <t>R216220002</t>
  </si>
  <si>
    <t>R216220004</t>
  </si>
  <si>
    <t>R216220006</t>
  </si>
  <si>
    <t>R216220008</t>
  </si>
  <si>
    <t>R216220009</t>
  </si>
  <si>
    <t>R215220001</t>
  </si>
  <si>
    <t>R217220023</t>
  </si>
  <si>
    <t>R217220061</t>
  </si>
  <si>
    <t>R217220002</t>
  </si>
  <si>
    <t>R217220003</t>
  </si>
  <si>
    <t>R217220004</t>
  </si>
  <si>
    <t>R217220005</t>
  </si>
  <si>
    <t>R217220007</t>
  </si>
  <si>
    <t>R217220008</t>
  </si>
  <si>
    <t>R217220010</t>
  </si>
  <si>
    <t>R217220012</t>
  </si>
  <si>
    <t>R217220013</t>
  </si>
  <si>
    <t>R217220017</t>
  </si>
  <si>
    <t>R217220021</t>
  </si>
  <si>
    <t>R217220022</t>
  </si>
  <si>
    <t>R217220025</t>
  </si>
  <si>
    <t>R217220026</t>
  </si>
  <si>
    <t>R217220030</t>
  </si>
  <si>
    <t>R217220031</t>
  </si>
  <si>
    <t>R217220034</t>
  </si>
  <si>
    <t>R217220035</t>
  </si>
  <si>
    <t>R217220037</t>
  </si>
  <si>
    <t>R217220046</t>
  </si>
  <si>
    <t>R217220051</t>
  </si>
  <si>
    <t>R217220052</t>
  </si>
  <si>
    <t>R217220054</t>
  </si>
  <si>
    <t>R217220056</t>
  </si>
  <si>
    <t>R217220057</t>
  </si>
  <si>
    <t>R217220060</t>
  </si>
  <si>
    <t>R217220065</t>
  </si>
  <si>
    <t>R217220066</t>
  </si>
  <si>
    <t>R217220067</t>
  </si>
  <si>
    <t>R217220068</t>
  </si>
  <si>
    <t>R217220069</t>
  </si>
  <si>
    <t>R217220070</t>
  </si>
  <si>
    <t>R217220071</t>
  </si>
  <si>
    <t>R217220072</t>
  </si>
  <si>
    <t>R217220074</t>
  </si>
  <si>
    <t>R217220075</t>
  </si>
  <si>
    <t>R181220013</t>
  </si>
  <si>
    <t>R182220015</t>
  </si>
  <si>
    <t>R186220023</t>
  </si>
  <si>
    <t>R215220012</t>
  </si>
  <si>
    <t>R215220026</t>
  </si>
  <si>
    <t>R182220005</t>
  </si>
  <si>
    <t>R196220004</t>
  </si>
  <si>
    <t>R196220008</t>
  </si>
  <si>
    <t>R196220012</t>
  </si>
  <si>
    <t>R196220014</t>
  </si>
  <si>
    <t>R196220016</t>
  </si>
  <si>
    <t>R196220017</t>
  </si>
  <si>
    <t>R196220021</t>
  </si>
  <si>
    <t>R196220023</t>
  </si>
  <si>
    <t>R218220002</t>
  </si>
  <si>
    <t>R218220006</t>
  </si>
  <si>
    <t>R218220007</t>
  </si>
  <si>
    <t>R218220008</t>
  </si>
  <si>
    <t>R218220010</t>
  </si>
  <si>
    <t>R218220011</t>
  </si>
  <si>
    <t>R218220012</t>
  </si>
  <si>
    <t>R218220016</t>
  </si>
  <si>
    <t>R218220017</t>
  </si>
  <si>
    <t>R218220018</t>
  </si>
  <si>
    <t>R218220019</t>
  </si>
  <si>
    <t>R218220021</t>
  </si>
  <si>
    <t>R218220022</t>
  </si>
  <si>
    <t>R218220025</t>
  </si>
  <si>
    <t>R218220026</t>
  </si>
  <si>
    <t>R218220028</t>
  </si>
  <si>
    <t>R218220029</t>
  </si>
  <si>
    <t>R181220008</t>
  </si>
  <si>
    <t>R181220017</t>
  </si>
  <si>
    <t>R182220011</t>
  </si>
  <si>
    <t>R186220016</t>
  </si>
  <si>
    <t>R196220022</t>
  </si>
  <si>
    <t>R216220001</t>
  </si>
  <si>
    <t>R217220011</t>
  </si>
  <si>
    <t>R217220019</t>
  </si>
  <si>
    <t>R217220038</t>
  </si>
  <si>
    <t>R217220041</t>
  </si>
  <si>
    <t>R217220042</t>
  </si>
  <si>
    <t>R217220043</t>
  </si>
  <si>
    <t>R217220047</t>
  </si>
  <si>
    <t>R217220050</t>
  </si>
  <si>
    <t>R217220053</t>
  </si>
  <si>
    <t>R217220058</t>
  </si>
  <si>
    <t>R217220059</t>
  </si>
  <si>
    <t>R217220062</t>
  </si>
  <si>
    <t>R217220076</t>
  </si>
  <si>
    <t>R186220009</t>
  </si>
  <si>
    <t>R202220001</t>
  </si>
  <si>
    <t>R202220002</t>
  </si>
  <si>
    <t>R202220010</t>
  </si>
  <si>
    <t>R202220011</t>
  </si>
  <si>
    <t>R202220012</t>
  </si>
  <si>
    <t>R202220015</t>
  </si>
  <si>
    <t>R202220016</t>
  </si>
  <si>
    <t>R202220017</t>
  </si>
  <si>
    <t>R202220018</t>
  </si>
  <si>
    <t>R202220019</t>
  </si>
  <si>
    <t>R202220021</t>
  </si>
  <si>
    <t>R202220023</t>
  </si>
  <si>
    <t>R202220025</t>
  </si>
  <si>
    <t>R202220029</t>
  </si>
  <si>
    <t>R202220030</t>
  </si>
  <si>
    <t>R202220031</t>
  </si>
  <si>
    <t>R202220033</t>
  </si>
  <si>
    <t>R202220035</t>
  </si>
  <si>
    <t>R202220036</t>
  </si>
  <si>
    <t>R202220037</t>
  </si>
  <si>
    <t>R202220039</t>
  </si>
  <si>
    <t>R202220040</t>
  </si>
  <si>
    <t>R202220042</t>
  </si>
  <si>
    <t>R202220043</t>
  </si>
  <si>
    <t>R202220044</t>
  </si>
  <si>
    <t>R202220045</t>
  </si>
  <si>
    <t>R202220046</t>
  </si>
  <si>
    <t>R202220048</t>
  </si>
  <si>
    <t>R202220049</t>
  </si>
  <si>
    <t>R202220052</t>
  </si>
  <si>
    <t>R202220053</t>
  </si>
  <si>
    <t>R202220054</t>
  </si>
  <si>
    <t>R202220055</t>
  </si>
  <si>
    <t>R202220056</t>
  </si>
  <si>
    <t>R202220057</t>
  </si>
  <si>
    <t>R202220059</t>
  </si>
  <si>
    <t>R202220060</t>
  </si>
  <si>
    <t>R202220061</t>
  </si>
  <si>
    <t>R202220063</t>
  </si>
  <si>
    <t>R202220064</t>
  </si>
  <si>
    <t>R202220067</t>
  </si>
  <si>
    <t>R202220068</t>
  </si>
  <si>
    <t>R202220070</t>
  </si>
  <si>
    <t>R202220071</t>
  </si>
  <si>
    <t>R223220002</t>
  </si>
  <si>
    <t>R223220003</t>
  </si>
  <si>
    <t>R223220004</t>
  </si>
  <si>
    <t>R223220005</t>
  </si>
  <si>
    <t>R223220009</t>
  </si>
  <si>
    <t>R223220010</t>
  </si>
  <si>
    <t>R223220011</t>
  </si>
  <si>
    <t>R223220012</t>
  </si>
  <si>
    <t>R223220013</t>
  </si>
  <si>
    <t>R223220014</t>
  </si>
  <si>
    <t>R223220016</t>
  </si>
  <si>
    <t>R223220017</t>
  </si>
  <si>
    <t>R223220018</t>
  </si>
  <si>
    <t>R223220019</t>
  </si>
  <si>
    <t>R223220021</t>
  </si>
  <si>
    <t>R290221001</t>
  </si>
  <si>
    <t>R290221002</t>
  </si>
  <si>
    <t>R290221003</t>
  </si>
  <si>
    <t>R290221005</t>
  </si>
  <si>
    <t>R290221006</t>
  </si>
  <si>
    <t>R290221007</t>
  </si>
  <si>
    <t>R290221008</t>
  </si>
  <si>
    <t>R290221009</t>
  </si>
  <si>
    <t>R290221010</t>
  </si>
  <si>
    <t>R290221011</t>
  </si>
  <si>
    <t>R290221013</t>
  </si>
  <si>
    <t>R290221015</t>
  </si>
  <si>
    <t>R290221016</t>
  </si>
  <si>
    <t>R290221017</t>
  </si>
  <si>
    <t>R290221018</t>
  </si>
  <si>
    <t>R290221019</t>
  </si>
  <si>
    <t>R290221020</t>
  </si>
  <si>
    <t>R290221021</t>
  </si>
  <si>
    <t>R290221022</t>
  </si>
  <si>
    <t>R290221023</t>
  </si>
  <si>
    <t>R290221024</t>
  </si>
  <si>
    <t>R290221025</t>
  </si>
  <si>
    <t>R290221026</t>
  </si>
  <si>
    <t>R290221028</t>
  </si>
  <si>
    <t>R290221030</t>
  </si>
  <si>
    <t>R290221031</t>
  </si>
  <si>
    <t>R290221032</t>
  </si>
  <si>
    <t>R290221033</t>
  </si>
  <si>
    <t>R290221034</t>
  </si>
  <si>
    <t>R290221035</t>
  </si>
  <si>
    <t>R290221037</t>
  </si>
  <si>
    <t>R290221038</t>
  </si>
  <si>
    <t>R290221040</t>
  </si>
  <si>
    <t>R290221042</t>
  </si>
  <si>
    <t>R290221043</t>
  </si>
  <si>
    <t>R290221045</t>
  </si>
  <si>
    <t>R290221046</t>
  </si>
  <si>
    <t>R290221047</t>
  </si>
  <si>
    <t>R290221048</t>
  </si>
  <si>
    <t>R290221049</t>
  </si>
  <si>
    <t>R290221050</t>
  </si>
  <si>
    <t>R290221053</t>
  </si>
  <si>
    <t>R290221055</t>
  </si>
  <si>
    <t>R290221056</t>
  </si>
  <si>
    <t>R290221057</t>
  </si>
  <si>
    <t>R290221061</t>
  </si>
  <si>
    <t>R290221062</t>
  </si>
  <si>
    <t>R290221064</t>
  </si>
  <si>
    <t>R290221065</t>
  </si>
  <si>
    <t>R290221066</t>
  </si>
  <si>
    <t>R290221067</t>
  </si>
  <si>
    <t>R290221068</t>
  </si>
  <si>
    <t>R290221069</t>
  </si>
  <si>
    <t>R290221070</t>
  </si>
  <si>
    <t>R290221071</t>
  </si>
  <si>
    <t>R290221072</t>
  </si>
  <si>
    <t>R290221073</t>
  </si>
  <si>
    <t>R290221075</t>
  </si>
  <si>
    <t>R290221077</t>
  </si>
  <si>
    <t>R290221078</t>
  </si>
  <si>
    <t>R290221081</t>
  </si>
  <si>
    <t>R290221082</t>
  </si>
  <si>
    <t>R290221083</t>
  </si>
  <si>
    <t>R290221085</t>
  </si>
  <si>
    <t>R290221086</t>
  </si>
  <si>
    <t>R290221089</t>
  </si>
  <si>
    <t>R290221090</t>
  </si>
  <si>
    <t>R290221091</t>
  </si>
  <si>
    <t>R290221094</t>
  </si>
  <si>
    <t>R290221096</t>
  </si>
  <si>
    <t>R290221097</t>
  </si>
  <si>
    <t>R290221098</t>
  </si>
  <si>
    <t>R870221001</t>
  </si>
  <si>
    <t>R870221002</t>
  </si>
  <si>
    <t>R870221003</t>
  </si>
  <si>
    <t>R870221005</t>
  </si>
  <si>
    <t>R870221006</t>
  </si>
  <si>
    <t>R870221007</t>
  </si>
  <si>
    <t>R870221008</t>
  </si>
  <si>
    <t>R870221011</t>
  </si>
  <si>
    <t>R870221014</t>
  </si>
  <si>
    <t>R870221015</t>
  </si>
  <si>
    <t>R870221016</t>
  </si>
  <si>
    <t>R870221017</t>
  </si>
  <si>
    <t>R870221019</t>
  </si>
  <si>
    <t>R870221020</t>
  </si>
  <si>
    <t>R870221021</t>
  </si>
  <si>
    <t>R870221022</t>
  </si>
  <si>
    <t>R870221023</t>
  </si>
  <si>
    <t>R870221024</t>
  </si>
  <si>
    <t>R870221025</t>
  </si>
  <si>
    <t>R870221026</t>
  </si>
  <si>
    <t>R870221027</t>
  </si>
  <si>
    <t>R870221028</t>
  </si>
  <si>
    <t>R870221029</t>
  </si>
  <si>
    <t>R870221032</t>
  </si>
  <si>
    <t>R870221033</t>
  </si>
  <si>
    <t>R870221034</t>
  </si>
  <si>
    <t>R870221035</t>
  </si>
  <si>
    <t>R870221036</t>
  </si>
  <si>
    <t>R870221038</t>
  </si>
  <si>
    <t>R870221040</t>
  </si>
  <si>
    <t>R870221042</t>
  </si>
  <si>
    <t>R870221044</t>
  </si>
  <si>
    <t>R870221045</t>
  </si>
  <si>
    <t>R870221046</t>
  </si>
  <si>
    <t>R870221047</t>
  </si>
  <si>
    <t>R870221049</t>
  </si>
  <si>
    <t>R870221051</t>
  </si>
  <si>
    <t>R870221052</t>
  </si>
  <si>
    <t>R870221053</t>
  </si>
  <si>
    <t>R870221054</t>
  </si>
  <si>
    <t>R870221055</t>
  </si>
  <si>
    <t>R870221056</t>
  </si>
  <si>
    <t>R870221057</t>
  </si>
  <si>
    <t>R870221058</t>
  </si>
  <si>
    <t>R870221059</t>
  </si>
  <si>
    <t>R870221063</t>
  </si>
  <si>
    <t>R870221065</t>
  </si>
  <si>
    <t>R870221066</t>
  </si>
  <si>
    <t>R870221067</t>
  </si>
  <si>
    <t>R870221068</t>
  </si>
  <si>
    <t>R870221070</t>
  </si>
  <si>
    <t>R870221071</t>
  </si>
  <si>
    <t>R870221072</t>
  </si>
  <si>
    <t>R870221073</t>
  </si>
  <si>
    <t>R870221075</t>
  </si>
  <si>
    <t>R870221077</t>
  </si>
  <si>
    <t>R870221078</t>
  </si>
  <si>
    <t>R870221079</t>
  </si>
  <si>
    <t>R870221082</t>
  </si>
  <si>
    <t>R870221084</t>
  </si>
  <si>
    <t>R870221086</t>
  </si>
  <si>
    <t>R870221087</t>
  </si>
  <si>
    <t>R870221089</t>
  </si>
  <si>
    <t>R870221090</t>
  </si>
  <si>
    <t>R870221091</t>
  </si>
  <si>
    <t>R870221092</t>
  </si>
  <si>
    <t>R870221093</t>
  </si>
  <si>
    <t>R870221094</t>
  </si>
  <si>
    <t>R870221095</t>
  </si>
  <si>
    <t>R870221096</t>
  </si>
  <si>
    <t>R870221098</t>
  </si>
  <si>
    <t>R870221100</t>
  </si>
  <si>
    <t>R870221101</t>
  </si>
  <si>
    <t>R870221102</t>
  </si>
  <si>
    <t>R870221103</t>
  </si>
  <si>
    <t>R870221105</t>
  </si>
  <si>
    <t>R870221107</t>
  </si>
  <si>
    <t>R870221108</t>
  </si>
  <si>
    <t>R870221109</t>
  </si>
  <si>
    <t>R870221112</t>
  </si>
  <si>
    <t>R870221113</t>
  </si>
  <si>
    <t>R870221117</t>
  </si>
  <si>
    <t>R870221118</t>
  </si>
  <si>
    <t>R870221120</t>
  </si>
  <si>
    <t>R820221001</t>
  </si>
  <si>
    <t>R820221003</t>
  </si>
  <si>
    <t>R820221008</t>
  </si>
  <si>
    <t>R820221009</t>
  </si>
  <si>
    <t>R820221010</t>
  </si>
  <si>
    <t>R820221016</t>
  </si>
  <si>
    <t>R820221017</t>
  </si>
  <si>
    <t>R820221019</t>
  </si>
  <si>
    <t>R820221021</t>
  </si>
  <si>
    <t>R160221001</t>
  </si>
  <si>
    <t>R160221002</t>
  </si>
  <si>
    <t>R160221003</t>
  </si>
  <si>
    <t>R160221004</t>
  </si>
  <si>
    <t>R160221005</t>
  </si>
  <si>
    <t>R160221006</t>
  </si>
  <si>
    <t>R160221007</t>
  </si>
  <si>
    <t>R160221009</t>
  </si>
  <si>
    <t>R160221010</t>
  </si>
  <si>
    <t>R160221011</t>
  </si>
  <si>
    <t>R160221012</t>
  </si>
  <si>
    <t>R160221013</t>
  </si>
  <si>
    <t>R900221001</t>
  </si>
  <si>
    <t>R900221002</t>
  </si>
  <si>
    <t>R900221004</t>
  </si>
  <si>
    <t>R900221006</t>
  </si>
  <si>
    <t>R900221007</t>
  </si>
  <si>
    <t>R900221009</t>
  </si>
  <si>
    <t>R900221010</t>
  </si>
  <si>
    <t>R900221012</t>
  </si>
  <si>
    <t>R900221014</t>
  </si>
  <si>
    <t>R900221015</t>
  </si>
  <si>
    <t>R900221016</t>
  </si>
  <si>
    <t>R900221019</t>
  </si>
  <si>
    <t>R900221022</t>
  </si>
  <si>
    <t>R900221025</t>
  </si>
  <si>
    <t>R900221027</t>
  </si>
  <si>
    <t>R900221028</t>
  </si>
  <si>
    <t>R900221029</t>
  </si>
  <si>
    <t>R900221030</t>
  </si>
  <si>
    <t>R900221031</t>
  </si>
  <si>
    <t>R900221032</t>
  </si>
  <si>
    <t>R900221033</t>
  </si>
  <si>
    <t>R900221034</t>
  </si>
  <si>
    <t>R900221035</t>
  </si>
  <si>
    <t>R900220020</t>
  </si>
  <si>
    <t>R247221002</t>
  </si>
  <si>
    <t>R247221003</t>
  </si>
  <si>
    <t>R247221004</t>
  </si>
  <si>
    <t>R237221001</t>
  </si>
  <si>
    <t>R237221002</t>
  </si>
  <si>
    <t>R450221003</t>
  </si>
  <si>
    <t>R450221004</t>
  </si>
  <si>
    <t>R450221005</t>
  </si>
  <si>
    <t>R450221007</t>
  </si>
  <si>
    <t>R450221008</t>
  </si>
  <si>
    <t>R450221009</t>
  </si>
  <si>
    <t>R450221011</t>
  </si>
  <si>
    <t>R450221012</t>
  </si>
  <si>
    <t>R450221013</t>
  </si>
  <si>
    <t>R450221014</t>
  </si>
  <si>
    <t>R450221015</t>
  </si>
  <si>
    <t>R450221017</t>
  </si>
  <si>
    <t>R450221019</t>
  </si>
  <si>
    <t>R450221021</t>
  </si>
  <si>
    <t>R450221022</t>
  </si>
  <si>
    <t>R450221023</t>
  </si>
  <si>
    <t>R450221024</t>
  </si>
  <si>
    <t>R450221025</t>
  </si>
  <si>
    <t>R450221026</t>
  </si>
  <si>
    <t>R450221027</t>
  </si>
  <si>
    <t>R450221028</t>
  </si>
  <si>
    <t>R450221029</t>
  </si>
  <si>
    <t>R450221030</t>
  </si>
  <si>
    <t>R450221032</t>
  </si>
  <si>
    <t>R450221033</t>
  </si>
  <si>
    <t>R450221034</t>
  </si>
  <si>
    <t>R450221035</t>
  </si>
  <si>
    <t>R450221036</t>
  </si>
  <si>
    <t>R450221037</t>
  </si>
  <si>
    <t>R450221040</t>
  </si>
  <si>
    <t>R450221042</t>
  </si>
  <si>
    <t>R450221043</t>
  </si>
  <si>
    <t>R450221044</t>
  </si>
  <si>
    <t>R450221045</t>
  </si>
  <si>
    <t>R450221046</t>
  </si>
  <si>
    <t>R450221047</t>
  </si>
  <si>
    <t>R450221049</t>
  </si>
  <si>
    <t>R450221050</t>
  </si>
  <si>
    <t>R450221053</t>
  </si>
  <si>
    <t>R450221054</t>
  </si>
  <si>
    <t>R450221056</t>
  </si>
  <si>
    <t>R450221057</t>
  </si>
  <si>
    <t>R450221058</t>
  </si>
  <si>
    <t>R450221059</t>
  </si>
  <si>
    <t>R450221060</t>
  </si>
  <si>
    <t>R450221061</t>
  </si>
  <si>
    <t>R450221062</t>
  </si>
  <si>
    <t>R450221066</t>
  </si>
  <si>
    <t>R450221070</t>
  </si>
  <si>
    <t>R450221071</t>
  </si>
  <si>
    <t>R450221072</t>
  </si>
  <si>
    <t>R450221073</t>
  </si>
  <si>
    <t>R450221076</t>
  </si>
  <si>
    <t>R450221079</t>
  </si>
  <si>
    <t>R450221080</t>
  </si>
  <si>
    <t>R450221081</t>
  </si>
  <si>
    <t>R450221083</t>
  </si>
  <si>
    <t>R450221084</t>
  </si>
  <si>
    <t>R450221086</t>
  </si>
  <si>
    <t>R450221087</t>
  </si>
  <si>
    <t>R450221088</t>
  </si>
  <si>
    <t>R450221089</t>
  </si>
  <si>
    <t>R450221090</t>
  </si>
  <si>
    <t>R450221093</t>
  </si>
  <si>
    <t>R450221094</t>
  </si>
  <si>
    <t>R450221099</t>
  </si>
  <si>
    <t>R450221100</t>
  </si>
  <si>
    <t>R450221102</t>
  </si>
  <si>
    <t>R450221103</t>
  </si>
  <si>
    <t>R450221107</t>
  </si>
  <si>
    <t>R450221109</t>
  </si>
  <si>
    <t>R450221110</t>
  </si>
  <si>
    <t>R450221111</t>
  </si>
  <si>
    <t>R450221112</t>
  </si>
  <si>
    <t>R450221113</t>
  </si>
  <si>
    <t>R450221114</t>
  </si>
  <si>
    <t>R450221115</t>
  </si>
  <si>
    <t>R450221117</t>
  </si>
  <si>
    <t>R450221124</t>
  </si>
  <si>
    <t>R450221125</t>
  </si>
  <si>
    <t>R450221126</t>
  </si>
  <si>
    <t>R450221127</t>
  </si>
  <si>
    <t>R450221128</t>
  </si>
  <si>
    <t>R450221129</t>
  </si>
  <si>
    <t>R450221130</t>
  </si>
  <si>
    <t>R450221131</t>
  </si>
  <si>
    <t>R450221132</t>
  </si>
  <si>
    <t>R450221134</t>
  </si>
  <si>
    <t>R450221135</t>
  </si>
  <si>
    <t>R450221136</t>
  </si>
  <si>
    <t>R450221137</t>
  </si>
  <si>
    <t>R450221138</t>
  </si>
  <si>
    <t>R450221139</t>
  </si>
  <si>
    <t>R450221141</t>
  </si>
  <si>
    <t>R450221142</t>
  </si>
  <si>
    <t>R450221143</t>
  </si>
  <si>
    <t>R450221144</t>
  </si>
  <si>
    <t>R450221145</t>
  </si>
  <si>
    <t>R450221146</t>
  </si>
  <si>
    <t>R450221147</t>
  </si>
  <si>
    <t>R450221148</t>
  </si>
  <si>
    <t>R450221149</t>
  </si>
  <si>
    <t>R450221153</t>
  </si>
  <si>
    <t>R450221154</t>
  </si>
  <si>
    <t>R450221155</t>
  </si>
  <si>
    <t>R450221156</t>
  </si>
  <si>
    <t>R450221157</t>
  </si>
  <si>
    <t>R450221158</t>
  </si>
  <si>
    <t>R450221160</t>
  </si>
  <si>
    <t>R450221163</t>
  </si>
  <si>
    <t>R450221165</t>
  </si>
  <si>
    <t>R450221166</t>
  </si>
  <si>
    <t>R450221167</t>
  </si>
  <si>
    <t>R450221168</t>
  </si>
  <si>
    <t>R450221169</t>
  </si>
  <si>
    <t>R450221172</t>
  </si>
  <si>
    <t>R450221174</t>
  </si>
  <si>
    <t>R450221176</t>
  </si>
  <si>
    <t>R450221177</t>
  </si>
  <si>
    <t>R450221178</t>
  </si>
  <si>
    <t>R450221180</t>
  </si>
  <si>
    <t>R450221181</t>
  </si>
  <si>
    <t>R450221183</t>
  </si>
  <si>
    <t>R450221188</t>
  </si>
  <si>
    <t>R450221190</t>
  </si>
  <si>
    <t>R450221191</t>
  </si>
  <si>
    <t>R450221196</t>
  </si>
  <si>
    <t>R450221197</t>
  </si>
  <si>
    <t>R450221198</t>
  </si>
  <si>
    <t>R450221201</t>
  </si>
  <si>
    <t>R450221203</t>
  </si>
  <si>
    <t>R450221206</t>
  </si>
  <si>
    <t>R450221207</t>
  </si>
  <si>
    <t>R450221208</t>
  </si>
  <si>
    <t>R450221209</t>
  </si>
  <si>
    <t>R450221210</t>
  </si>
  <si>
    <t>R450221211</t>
  </si>
  <si>
    <t>R450221213</t>
  </si>
  <si>
    <t>R450221216</t>
  </si>
  <si>
    <t>R450221218</t>
  </si>
  <si>
    <t>R450221219</t>
  </si>
  <si>
    <t>R450221220</t>
  </si>
  <si>
    <t>R450221223</t>
  </si>
  <si>
    <t>R450221225</t>
  </si>
  <si>
    <t>R450221226</t>
  </si>
  <si>
    <t>R450221227</t>
  </si>
  <si>
    <t>R450221228</t>
  </si>
  <si>
    <t>R450221230</t>
  </si>
  <si>
    <t>R450221231</t>
  </si>
  <si>
    <t>R450221233</t>
  </si>
  <si>
    <t>R450221235</t>
  </si>
  <si>
    <t>R450221236</t>
  </si>
  <si>
    <t>R450221238</t>
  </si>
  <si>
    <t>R450221239</t>
  </si>
  <si>
    <t>R450221241</t>
  </si>
  <si>
    <t>R450221242</t>
  </si>
  <si>
    <t>R450221243</t>
  </si>
  <si>
    <t>R450221244</t>
  </si>
  <si>
    <t>R450221245</t>
  </si>
  <si>
    <t>R450221246</t>
  </si>
  <si>
    <t>R450221247</t>
  </si>
  <si>
    <t>R450221248</t>
  </si>
  <si>
    <t>R450221249</t>
  </si>
  <si>
    <t>R450221250</t>
  </si>
  <si>
    <t>R450221251</t>
  </si>
  <si>
    <t>R450221252</t>
  </si>
  <si>
    <t>R450221255</t>
  </si>
  <si>
    <t>R450221256</t>
  </si>
  <si>
    <t>R450221257</t>
  </si>
  <si>
    <t>R450221258</t>
  </si>
  <si>
    <t>R450221259</t>
  </si>
  <si>
    <t>R450221260</t>
  </si>
  <si>
    <t>R450221261</t>
  </si>
  <si>
    <t>R450221262</t>
  </si>
  <si>
    <t>R450221264</t>
  </si>
  <si>
    <t>R450221265</t>
  </si>
  <si>
    <t>R450221266</t>
  </si>
  <si>
    <t>R450221267</t>
  </si>
  <si>
    <t>R450221268</t>
  </si>
  <si>
    <t>R450221269</t>
  </si>
  <si>
    <t>R450221270</t>
  </si>
  <si>
    <t>R450221271</t>
  </si>
  <si>
    <t>R450221273</t>
  </si>
  <si>
    <t>R450221274</t>
  </si>
  <si>
    <t>R450221276</t>
  </si>
  <si>
    <t>R450221277</t>
  </si>
  <si>
    <t>R450221278</t>
  </si>
  <si>
    <t>R450221281</t>
  </si>
  <si>
    <t>R450221282</t>
  </si>
  <si>
    <t>R450221283</t>
  </si>
  <si>
    <t>R450221284</t>
  </si>
  <si>
    <t>R450221285</t>
  </si>
  <si>
    <t>R450221286</t>
  </si>
  <si>
    <t>R450221287</t>
  </si>
  <si>
    <t>R450221288</t>
  </si>
  <si>
    <t>R450221289</t>
  </si>
  <si>
    <t>R450221290</t>
  </si>
  <si>
    <t>R450221291</t>
  </si>
  <si>
    <t>R450221293</t>
  </si>
  <si>
    <t>R450221295</t>
  </si>
  <si>
    <t>R450221296</t>
  </si>
  <si>
    <t>R450221298</t>
  </si>
  <si>
    <t>R450221299</t>
  </si>
  <si>
    <t>R450221301</t>
  </si>
  <si>
    <t>R450221306</t>
  </si>
  <si>
    <t>R450221309</t>
  </si>
  <si>
    <t>R450221310</t>
  </si>
  <si>
    <t>R450221311</t>
  </si>
  <si>
    <t>R450221312</t>
  </si>
  <si>
    <t>R450221313</t>
  </si>
  <si>
    <t>R450221314</t>
  </si>
  <si>
    <t>R450221315</t>
  </si>
  <si>
    <t>R450221316</t>
  </si>
  <si>
    <t>R450221317</t>
  </si>
  <si>
    <t>R450221320</t>
  </si>
  <si>
    <t>R450221321</t>
  </si>
  <si>
    <t>R450221323</t>
  </si>
  <si>
    <t>R450221324</t>
  </si>
  <si>
    <t>R450221325</t>
  </si>
  <si>
    <t>R450221326</t>
  </si>
  <si>
    <t>R450221327</t>
  </si>
  <si>
    <t>R450221328</t>
  </si>
  <si>
    <t>R450221329</t>
  </si>
  <si>
    <t>R450221330</t>
  </si>
  <si>
    <t>R450221331</t>
  </si>
  <si>
    <t>R450221332</t>
  </si>
  <si>
    <t>R450221333</t>
  </si>
  <si>
    <t>R450221335</t>
  </si>
  <si>
    <t>R450221337</t>
  </si>
  <si>
    <t>R450221339</t>
  </si>
  <si>
    <t>R450221341</t>
  </si>
  <si>
    <t>R450221343</t>
  </si>
  <si>
    <t>R450221344</t>
  </si>
  <si>
    <t>R450221347</t>
  </si>
  <si>
    <t>R450221348</t>
  </si>
  <si>
    <t>R450221349</t>
  </si>
  <si>
    <t>R450221350</t>
  </si>
  <si>
    <t>R450221354</t>
  </si>
  <si>
    <t>R450221356</t>
  </si>
  <si>
    <t>R450221357</t>
  </si>
  <si>
    <t>R450221358</t>
  </si>
  <si>
    <t>R450221359</t>
  </si>
  <si>
    <t>R450221360</t>
  </si>
  <si>
    <t>R450221361</t>
  </si>
  <si>
    <t>R450221362</t>
  </si>
  <si>
    <t>R450221364</t>
  </si>
  <si>
    <t>R450221365</t>
  </si>
  <si>
    <t>R450221367</t>
  </si>
  <si>
    <t>R450221368</t>
  </si>
  <si>
    <t>R450221369</t>
  </si>
  <si>
    <t>R450221371</t>
  </si>
  <si>
    <t>R450221373</t>
  </si>
  <si>
    <t>R450221374</t>
  </si>
  <si>
    <t>R450221376</t>
  </si>
  <si>
    <t>R450221377</t>
  </si>
  <si>
    <t>R450221379</t>
  </si>
  <si>
    <t>R450221381</t>
  </si>
  <si>
    <t>R450221383</t>
  </si>
  <si>
    <t>R450221387</t>
  </si>
  <si>
    <t>R450221389</t>
  </si>
  <si>
    <t>R450221392</t>
  </si>
  <si>
    <t>R450221393</t>
  </si>
  <si>
    <t>R450221394</t>
  </si>
  <si>
    <t>R450221397</t>
  </si>
  <si>
    <t>R450221401</t>
  </si>
  <si>
    <t>R129221005</t>
  </si>
  <si>
    <t>R129221007</t>
  </si>
  <si>
    <t>R129221008</t>
  </si>
  <si>
    <t>R129221011</t>
  </si>
  <si>
    <t>R129221012</t>
  </si>
  <si>
    <t>R129221013</t>
  </si>
  <si>
    <t>R129221014</t>
  </si>
  <si>
    <t>R129221017</t>
  </si>
  <si>
    <t>R129221018</t>
  </si>
  <si>
    <t>R129221021</t>
  </si>
  <si>
    <t>R129221022</t>
  </si>
  <si>
    <t>R129221023</t>
  </si>
  <si>
    <t>R129221024</t>
  </si>
  <si>
    <t>R129221026</t>
  </si>
  <si>
    <t>R129221028</t>
  </si>
  <si>
    <t>R129221030</t>
  </si>
  <si>
    <t>R129221032</t>
  </si>
  <si>
    <t>R129221033</t>
  </si>
  <si>
    <t>R129221034</t>
  </si>
  <si>
    <t>R129221035</t>
  </si>
  <si>
    <t>R760221001</t>
  </si>
  <si>
    <t>R760221002</t>
  </si>
  <si>
    <t>R760221004</t>
  </si>
  <si>
    <t>R760221007</t>
  </si>
  <si>
    <t>R760221008</t>
  </si>
  <si>
    <t>R760221011</t>
  </si>
  <si>
    <t>R760221013</t>
  </si>
  <si>
    <t>R760221014</t>
  </si>
  <si>
    <t>R760221015</t>
  </si>
  <si>
    <t>R760221016</t>
  </si>
  <si>
    <t>R760221017</t>
  </si>
  <si>
    <t>R760221019</t>
  </si>
  <si>
    <t>R760221023</t>
  </si>
  <si>
    <t>R760221024</t>
  </si>
  <si>
    <t>R760221026</t>
  </si>
  <si>
    <t>R760221028</t>
  </si>
  <si>
    <t>R760221031</t>
  </si>
  <si>
    <t>R760221032</t>
  </si>
  <si>
    <t>R760221034</t>
  </si>
  <si>
    <t>R760221035</t>
  </si>
  <si>
    <t>R760221036</t>
  </si>
  <si>
    <t>R760221037</t>
  </si>
  <si>
    <t>R760221038</t>
  </si>
  <si>
    <t>R760221039</t>
  </si>
  <si>
    <t>R760221040</t>
  </si>
  <si>
    <t>R760221041</t>
  </si>
  <si>
    <t>R760221043</t>
  </si>
  <si>
    <t>R760221044</t>
  </si>
  <si>
    <t>R760221045</t>
  </si>
  <si>
    <t>R760221046</t>
  </si>
  <si>
    <t>R760221047</t>
  </si>
  <si>
    <t>R760221049</t>
  </si>
  <si>
    <t>R760221050</t>
  </si>
  <si>
    <t>R760221055</t>
  </si>
  <si>
    <t>R760221056</t>
  </si>
  <si>
    <t>R760221057</t>
  </si>
  <si>
    <t>R760221059</t>
  </si>
  <si>
    <t>R760221060</t>
  </si>
  <si>
    <t>R760221061</t>
  </si>
  <si>
    <t>R760221063</t>
  </si>
  <si>
    <t>R760221064</t>
  </si>
  <si>
    <t>R760221066</t>
  </si>
  <si>
    <t>R760221068</t>
  </si>
  <si>
    <t>R760221069</t>
  </si>
  <si>
    <t>R760221070</t>
  </si>
  <si>
    <t>R760221071</t>
  </si>
  <si>
    <t>R760221072</t>
  </si>
  <si>
    <t>R760221073</t>
  </si>
  <si>
    <t>R760221074</t>
  </si>
  <si>
    <t>R760221077</t>
  </si>
  <si>
    <t>R760221079</t>
  </si>
  <si>
    <t>R760221080</t>
  </si>
  <si>
    <t>R760221081</t>
  </si>
  <si>
    <t>R760221082</t>
  </si>
  <si>
    <t>R760221083</t>
  </si>
  <si>
    <t>R760221084</t>
  </si>
  <si>
    <t>R760221087</t>
  </si>
  <si>
    <t>R760221089</t>
  </si>
  <si>
    <t>R760221091</t>
  </si>
  <si>
    <t>R760221093</t>
  </si>
  <si>
    <t>R760221095</t>
  </si>
  <si>
    <t>R760221096</t>
  </si>
  <si>
    <t>R760221098</t>
  </si>
  <si>
    <t>R760221099</t>
  </si>
  <si>
    <t>R760221102</t>
  </si>
  <si>
    <t>R760221105</t>
  </si>
  <si>
    <t>R760221110</t>
  </si>
  <si>
    <t>R760221111</t>
  </si>
  <si>
    <t>R760221112</t>
  </si>
  <si>
    <t>R760221113</t>
  </si>
  <si>
    <t>R760221114</t>
  </si>
  <si>
    <t>R760221115</t>
  </si>
  <si>
    <t>R760221116</t>
  </si>
  <si>
    <t>R760221117</t>
  </si>
  <si>
    <t>R760221119</t>
  </si>
  <si>
    <t>R760221120</t>
  </si>
  <si>
    <t>R760221121</t>
  </si>
  <si>
    <t>R760221122</t>
  </si>
  <si>
    <t>R760221123</t>
  </si>
  <si>
    <t>R760221124</t>
  </si>
  <si>
    <t>R760221126</t>
  </si>
  <si>
    <t>R760221127</t>
  </si>
  <si>
    <t>R760221129</t>
  </si>
  <si>
    <t>R760221130</t>
  </si>
  <si>
    <t>R760221132</t>
  </si>
  <si>
    <t>R760221133</t>
  </si>
  <si>
    <t>R760221134</t>
  </si>
  <si>
    <t>R760221136</t>
  </si>
  <si>
    <t>R760221137</t>
  </si>
  <si>
    <t>R760221138</t>
  </si>
  <si>
    <t>R760221139</t>
  </si>
  <si>
    <t>R760221140</t>
  </si>
  <si>
    <t>R760221141</t>
  </si>
  <si>
    <t>R760221142</t>
  </si>
  <si>
    <t>R760221144</t>
  </si>
  <si>
    <t>R760221148</t>
  </si>
  <si>
    <t>R760221149</t>
  </si>
  <si>
    <t>R760221151</t>
  </si>
  <si>
    <t>R760221154</t>
  </si>
  <si>
    <t>R760221156</t>
  </si>
  <si>
    <t>R760221157</t>
  </si>
  <si>
    <t>R760221158</t>
  </si>
  <si>
    <t>R760221159</t>
  </si>
  <si>
    <t>R760221160</t>
  </si>
  <si>
    <t>R760221161</t>
  </si>
  <si>
    <t>R760221162</t>
  </si>
  <si>
    <t>R760221164</t>
  </si>
  <si>
    <t>R760221165</t>
  </si>
  <si>
    <t>R760221169</t>
  </si>
  <si>
    <t>R760221170</t>
  </si>
  <si>
    <t>R760221171</t>
  </si>
  <si>
    <t>R760221172</t>
  </si>
  <si>
    <t>R760221174</t>
  </si>
  <si>
    <t>R760221175</t>
  </si>
  <si>
    <t>R760221176</t>
  </si>
  <si>
    <t>R760221177</t>
  </si>
  <si>
    <t>R760221178</t>
  </si>
  <si>
    <t>R760221180</t>
  </si>
  <si>
    <t>R760221181</t>
  </si>
  <si>
    <t>R760221182</t>
  </si>
  <si>
    <t>R760221184</t>
  </si>
  <si>
    <t>R760221185</t>
  </si>
  <si>
    <t>R760221186</t>
  </si>
  <si>
    <t>R760221187</t>
  </si>
  <si>
    <t>R760221188</t>
  </si>
  <si>
    <t>R760221189</t>
  </si>
  <si>
    <t>R760221190</t>
  </si>
  <si>
    <t>R760221191</t>
  </si>
  <si>
    <t>R760221192</t>
  </si>
  <si>
    <t>R760221193</t>
  </si>
  <si>
    <t>R760221196</t>
  </si>
  <si>
    <t>R760221197</t>
  </si>
  <si>
    <t>R760221198</t>
  </si>
  <si>
    <t>R760221199</t>
  </si>
  <si>
    <t>R760221200</t>
  </si>
  <si>
    <t>R760221201</t>
  </si>
  <si>
    <t>R760221202</t>
  </si>
  <si>
    <t>R760221203</t>
  </si>
  <si>
    <t>R760221205</t>
  </si>
  <si>
    <t>R760221206</t>
  </si>
  <si>
    <t>R760221207</t>
  </si>
  <si>
    <t>R760221208</t>
  </si>
  <si>
    <t>R760221210</t>
  </si>
  <si>
    <t>R760221213</t>
  </si>
  <si>
    <t>R760221214</t>
  </si>
  <si>
    <t>R760221215</t>
  </si>
  <si>
    <t>R760221216</t>
  </si>
  <si>
    <t>R760221217</t>
  </si>
  <si>
    <t>R760221218</t>
  </si>
  <si>
    <t>R760221220</t>
  </si>
  <si>
    <t>R760221221</t>
  </si>
  <si>
    <t>R760221223</t>
  </si>
  <si>
    <t>R760221228</t>
  </si>
  <si>
    <t>R760221229</t>
  </si>
  <si>
    <t>R760221230</t>
  </si>
  <si>
    <t>R760221231</t>
  </si>
  <si>
    <t>R760221233</t>
  </si>
  <si>
    <t>R760221234</t>
  </si>
  <si>
    <t>R760221235</t>
  </si>
  <si>
    <t>R760221236</t>
  </si>
  <si>
    <t>R760221237</t>
  </si>
  <si>
    <t>R760221238</t>
  </si>
  <si>
    <t>R760221239</t>
  </si>
  <si>
    <t>R760221240</t>
  </si>
  <si>
    <t>R380221001</t>
  </si>
  <si>
    <t>R380221002</t>
  </si>
  <si>
    <t>R380221004</t>
  </si>
  <si>
    <t>R380221006</t>
  </si>
  <si>
    <t>R380221008</t>
  </si>
  <si>
    <t>R380221009</t>
  </si>
  <si>
    <t>R380221010</t>
  </si>
  <si>
    <t>R380221011</t>
  </si>
  <si>
    <t>R380221012</t>
  </si>
  <si>
    <t>R380221014</t>
  </si>
  <si>
    <t>R380221015</t>
  </si>
  <si>
    <t>R380221016</t>
  </si>
  <si>
    <t>R380221017</t>
  </si>
  <si>
    <t>R380221018</t>
  </si>
  <si>
    <t>R380221019</t>
  </si>
  <si>
    <t>R380221020</t>
  </si>
  <si>
    <t>R380221021</t>
  </si>
  <si>
    <t>R380221022</t>
  </si>
  <si>
    <t>R254221002</t>
  </si>
  <si>
    <t>R254221003</t>
  </si>
  <si>
    <t>R254221004</t>
  </si>
  <si>
    <t>R254221005</t>
  </si>
  <si>
    <t>R254221006</t>
  </si>
  <si>
    <t>R254221007</t>
  </si>
  <si>
    <t>R254221008</t>
  </si>
  <si>
    <t>R254221009</t>
  </si>
  <si>
    <t>R254221010</t>
  </si>
  <si>
    <t>R170221001</t>
  </si>
  <si>
    <t>R170221004</t>
  </si>
  <si>
    <t>R170221005</t>
  </si>
  <si>
    <t>R170221006</t>
  </si>
  <si>
    <t>R170221007</t>
  </si>
  <si>
    <t>R170221008</t>
  </si>
  <si>
    <t>R170221009</t>
  </si>
  <si>
    <t>R170221010</t>
  </si>
  <si>
    <t>R170221012</t>
  </si>
  <si>
    <t>R170221013</t>
  </si>
  <si>
    <t>R170221014</t>
  </si>
  <si>
    <t>R170221017</t>
  </si>
  <si>
    <t>R170221019</t>
  </si>
  <si>
    <t>R170221020</t>
  </si>
  <si>
    <t>R170221021</t>
  </si>
  <si>
    <t>R170221022</t>
  </si>
  <si>
    <t>R170221023</t>
  </si>
  <si>
    <t>R170221025</t>
  </si>
  <si>
    <t>R170221026</t>
  </si>
  <si>
    <t>R460221001</t>
  </si>
  <si>
    <t>R460221002</t>
  </si>
  <si>
    <t>R460221003</t>
  </si>
  <si>
    <t>R460221004</t>
  </si>
  <si>
    <t>R460221005</t>
  </si>
  <si>
    <t>R460221006</t>
  </si>
  <si>
    <t>R460221008</t>
  </si>
  <si>
    <t>R460221009</t>
  </si>
  <si>
    <t>R460221010</t>
  </si>
  <si>
    <t>R460221011</t>
  </si>
  <si>
    <t>R460221012</t>
  </si>
  <si>
    <t>R460221014</t>
  </si>
  <si>
    <t>R460221015</t>
  </si>
  <si>
    <t>R460221016</t>
  </si>
  <si>
    <t>R460221017</t>
  </si>
  <si>
    <t>R460221018</t>
  </si>
  <si>
    <t>R460221019</t>
  </si>
  <si>
    <t>R460221020</t>
  </si>
  <si>
    <t>R460221021</t>
  </si>
  <si>
    <t>R460221022</t>
  </si>
  <si>
    <t>R460221024</t>
  </si>
  <si>
    <t>R460221025</t>
  </si>
  <si>
    <t>R460221026</t>
  </si>
  <si>
    <t>R460221030</t>
  </si>
  <si>
    <t>R460221031</t>
  </si>
  <si>
    <t>R460221032</t>
  </si>
  <si>
    <t>R460221033</t>
  </si>
  <si>
    <t>R460221036</t>
  </si>
  <si>
    <t>R460221037</t>
  </si>
  <si>
    <t>R460221038</t>
  </si>
  <si>
    <t>R460221039</t>
  </si>
  <si>
    <t>R460221041</t>
  </si>
  <si>
    <t>R460221042</t>
  </si>
  <si>
    <t>R460221043</t>
  </si>
  <si>
    <t>R460221045</t>
  </si>
  <si>
    <t>R460221046</t>
  </si>
  <si>
    <t>R460221047</t>
  </si>
  <si>
    <t>R460221048</t>
  </si>
  <si>
    <t>R460221049</t>
  </si>
  <si>
    <t>R460221050</t>
  </si>
  <si>
    <t>R122221002</t>
  </si>
  <si>
    <t>R122221003</t>
  </si>
  <si>
    <t>R122221004</t>
  </si>
  <si>
    <t>R122221006</t>
  </si>
  <si>
    <t>R122221007</t>
  </si>
  <si>
    <t>R122221011</t>
  </si>
  <si>
    <t>R122221015</t>
  </si>
  <si>
    <t>R122221017</t>
  </si>
  <si>
    <t>R122221018</t>
  </si>
  <si>
    <t>R122221020</t>
  </si>
  <si>
    <t>R122221021</t>
  </si>
  <si>
    <t>R122221022</t>
  </si>
  <si>
    <t>R122221023</t>
  </si>
  <si>
    <t>R122221025</t>
  </si>
  <si>
    <t>R122221027</t>
  </si>
  <si>
    <t>R122221028</t>
  </si>
  <si>
    <t>R122221029</t>
  </si>
  <si>
    <t>R122221030</t>
  </si>
  <si>
    <t>R122221031</t>
  </si>
  <si>
    <t>R122221032</t>
  </si>
  <si>
    <t>R122221033</t>
  </si>
  <si>
    <t>R122221034</t>
  </si>
  <si>
    <t>R122221036</t>
  </si>
  <si>
    <t>R122221039</t>
  </si>
  <si>
    <t>R122221040</t>
  </si>
  <si>
    <t>R122221041</t>
  </si>
  <si>
    <t>R122221042</t>
  </si>
  <si>
    <t>R122221043</t>
  </si>
  <si>
    <t>R122221044</t>
  </si>
  <si>
    <t>R122221045</t>
  </si>
  <si>
    <t>R122221047</t>
  </si>
  <si>
    <t>R122221048</t>
  </si>
  <si>
    <t>R122221051</t>
  </si>
  <si>
    <t>R122221052</t>
  </si>
  <si>
    <t>R122221055</t>
  </si>
  <si>
    <t>R253221001</t>
  </si>
  <si>
    <t>R253221005</t>
  </si>
  <si>
    <t>R253221006</t>
  </si>
  <si>
    <t>R253221007</t>
  </si>
  <si>
    <t>R253221009</t>
  </si>
  <si>
    <t>R253221010</t>
  </si>
  <si>
    <t>R253221011</t>
  </si>
  <si>
    <t>R253221012</t>
  </si>
  <si>
    <t>R253221016</t>
  </si>
  <si>
    <t>R253221018</t>
  </si>
  <si>
    <t>R253221019</t>
  </si>
  <si>
    <t>R253221020</t>
  </si>
  <si>
    <t>R253221021</t>
  </si>
  <si>
    <t>R253221022</t>
  </si>
  <si>
    <t>R253221024</t>
  </si>
  <si>
    <t>R253221025</t>
  </si>
  <si>
    <t>R253221026</t>
  </si>
  <si>
    <t>R253221027</t>
  </si>
  <si>
    <t>R253221028</t>
  </si>
  <si>
    <t>R253221029</t>
  </si>
  <si>
    <t>R253221030</t>
  </si>
  <si>
    <t>R253221031</t>
  </si>
  <si>
    <t>R253221033</t>
  </si>
  <si>
    <t>R253221034</t>
  </si>
  <si>
    <t>R253221035</t>
  </si>
  <si>
    <t>R253221038</t>
  </si>
  <si>
    <t>R253221039</t>
  </si>
  <si>
    <t>R253221040</t>
  </si>
  <si>
    <t>R253221042</t>
  </si>
  <si>
    <t>R253221044</t>
  </si>
  <si>
    <t>R253221045</t>
  </si>
  <si>
    <t>R253221046</t>
  </si>
  <si>
    <t>R253221047</t>
  </si>
  <si>
    <t>R253221049</t>
  </si>
  <si>
    <t>R253221050</t>
  </si>
  <si>
    <t>R253221051</t>
  </si>
  <si>
    <t>R253221052</t>
  </si>
  <si>
    <t>R253221053</t>
  </si>
  <si>
    <t>R253221054</t>
  </si>
  <si>
    <t>R253221055</t>
  </si>
  <si>
    <t>R253221056</t>
  </si>
  <si>
    <t>R253221057</t>
  </si>
  <si>
    <t>R253221058</t>
  </si>
  <si>
    <t>R253221059</t>
  </si>
  <si>
    <t>R253221060</t>
  </si>
  <si>
    <t>R253221061</t>
  </si>
  <si>
    <t>R253221062</t>
  </si>
  <si>
    <t>R253221064</t>
  </si>
  <si>
    <t>R253221065</t>
  </si>
  <si>
    <t>R253221067</t>
  </si>
  <si>
    <t>R253221069</t>
  </si>
  <si>
    <t>R253221070</t>
  </si>
  <si>
    <t>R253221071</t>
  </si>
  <si>
    <t>R253221072</t>
  </si>
  <si>
    <t>R253221073</t>
  </si>
  <si>
    <t>R253221074</t>
  </si>
  <si>
    <t>R253221075</t>
  </si>
  <si>
    <t>R253221076</t>
  </si>
  <si>
    <t>R253221077</t>
  </si>
  <si>
    <t>R152221002</t>
  </si>
  <si>
    <t>R152221005</t>
  </si>
  <si>
    <t>R152221007</t>
  </si>
  <si>
    <t>R152221008</t>
  </si>
  <si>
    <t>R152221009</t>
  </si>
  <si>
    <t>R152221010</t>
  </si>
  <si>
    <t>R152221012</t>
  </si>
  <si>
    <t>R152221014</t>
  </si>
  <si>
    <t>R152221017</t>
  </si>
  <si>
    <t>R152221018</t>
  </si>
  <si>
    <t>R152221021</t>
  </si>
  <si>
    <t>R152221023</t>
  </si>
  <si>
    <t>R152221024</t>
  </si>
  <si>
    <t>R152221025</t>
  </si>
  <si>
    <t>R152221026</t>
  </si>
  <si>
    <t>R152221027</t>
  </si>
  <si>
    <t>R152221029</t>
  </si>
  <si>
    <t>R152221031</t>
  </si>
  <si>
    <t>R152221033</t>
  </si>
  <si>
    <t>R152221034</t>
  </si>
  <si>
    <t>R152221037</t>
  </si>
  <si>
    <t>R152221039</t>
  </si>
  <si>
    <t>R152221040</t>
  </si>
  <si>
    <t>R152221041</t>
  </si>
  <si>
    <t>R152221043</t>
  </si>
  <si>
    <t>R152221046</t>
  </si>
  <si>
    <t>R152221049</t>
  </si>
  <si>
    <t>R152221050</t>
  </si>
  <si>
    <t>R152221052</t>
  </si>
  <si>
    <t>R152221053</t>
  </si>
  <si>
    <t>R152221055</t>
  </si>
  <si>
    <t>R152221061</t>
  </si>
  <si>
    <t>R152221066</t>
  </si>
  <si>
    <t>R152221068</t>
  </si>
  <si>
    <t>R152221069</t>
  </si>
  <si>
    <t>R152221072</t>
  </si>
  <si>
    <t>R152221073</t>
  </si>
  <si>
    <t>R152221074</t>
  </si>
  <si>
    <t>R152221075</t>
  </si>
  <si>
    <t>R152221076</t>
  </si>
  <si>
    <t>R152221077</t>
  </si>
  <si>
    <t>R152221081</t>
  </si>
  <si>
    <t>R152221082</t>
  </si>
  <si>
    <t>R152221084</t>
  </si>
  <si>
    <t>R152221086</t>
  </si>
  <si>
    <t>R152221088</t>
  </si>
  <si>
    <t>R152221089</t>
  </si>
  <si>
    <t>R152221094</t>
  </si>
  <si>
    <t>R152221096</t>
  </si>
  <si>
    <t>R152221098</t>
  </si>
  <si>
    <t>R152221099</t>
  </si>
  <si>
    <t>R152221100</t>
  </si>
  <si>
    <t>R152221101</t>
  </si>
  <si>
    <t>R152221102</t>
  </si>
  <si>
    <t>R152221103</t>
  </si>
  <si>
    <t>R152221106</t>
  </si>
  <si>
    <t>R152221107</t>
  </si>
  <si>
    <t>R152221110</t>
  </si>
  <si>
    <t>R152221111</t>
  </si>
  <si>
    <t>R152221115</t>
  </si>
  <si>
    <t>R152221116</t>
  </si>
  <si>
    <t>R152221117</t>
  </si>
  <si>
    <t>R152221119</t>
  </si>
  <si>
    <t>R152221123</t>
  </si>
  <si>
    <t>R152221124</t>
  </si>
  <si>
    <t>R152221129</t>
  </si>
  <si>
    <t>R152221130</t>
  </si>
  <si>
    <t>R152221131</t>
  </si>
  <si>
    <t>R152221132</t>
  </si>
  <si>
    <t>R152221133</t>
  </si>
  <si>
    <t>R152221134</t>
  </si>
  <si>
    <t>R152221135</t>
  </si>
  <si>
    <t>R152221136</t>
  </si>
  <si>
    <t>R152221139</t>
  </si>
  <si>
    <t>R152221143</t>
  </si>
  <si>
    <t>R152221144</t>
  </si>
  <si>
    <t>R152221147</t>
  </si>
  <si>
    <t>R152221148</t>
  </si>
  <si>
    <t>R152221149</t>
  </si>
  <si>
    <t>R152221157</t>
  </si>
  <si>
    <t>R152221159</t>
  </si>
  <si>
    <t>R152221160</t>
  </si>
  <si>
    <t>R152221162</t>
  </si>
  <si>
    <t>R152221163</t>
  </si>
  <si>
    <t>R152221164</t>
  </si>
  <si>
    <t>R152221166</t>
  </si>
  <si>
    <t>R152221168</t>
  </si>
  <si>
    <t>R152221169</t>
  </si>
  <si>
    <t>R152221170</t>
  </si>
  <si>
    <t>R152221171</t>
  </si>
  <si>
    <t>R152221174</t>
  </si>
  <si>
    <t>R152221175</t>
  </si>
  <si>
    <t>R152221176</t>
  </si>
  <si>
    <t>R152221179</t>
  </si>
  <si>
    <t>R152221181</t>
  </si>
  <si>
    <t>R152221182</t>
  </si>
  <si>
    <t>R152221183</t>
  </si>
  <si>
    <t>R152221184</t>
  </si>
  <si>
    <t>R152221185</t>
  </si>
  <si>
    <t>R152221186</t>
  </si>
  <si>
    <t>R152221187</t>
  </si>
  <si>
    <t>R152221188</t>
  </si>
  <si>
    <t>R152221195</t>
  </si>
  <si>
    <t>R152221197</t>
  </si>
  <si>
    <t>R152221200</t>
  </si>
  <si>
    <t>R152221201</t>
  </si>
  <si>
    <t>R152221203</t>
  </si>
  <si>
    <t>R152221204</t>
  </si>
  <si>
    <t>R152221205</t>
  </si>
  <si>
    <t>R152221206</t>
  </si>
  <si>
    <t>R152221210</t>
  </si>
  <si>
    <t>R152221213</t>
  </si>
  <si>
    <t>R152221215</t>
  </si>
  <si>
    <t>R152221216</t>
  </si>
  <si>
    <t>R152221221</t>
  </si>
  <si>
    <t>R152221222</t>
  </si>
  <si>
    <t>R152221224</t>
  </si>
  <si>
    <t>R152221227</t>
  </si>
  <si>
    <t>R152221228</t>
  </si>
  <si>
    <t>R152221229</t>
  </si>
  <si>
    <t>R152221230</t>
  </si>
  <si>
    <t>R152221233</t>
  </si>
  <si>
    <t>R152221235</t>
  </si>
  <si>
    <t>R152221236</t>
  </si>
  <si>
    <t>R152221239</t>
  </si>
  <si>
    <t>R152221240</t>
  </si>
  <si>
    <t>R152221242</t>
  </si>
  <si>
    <t>R152221243</t>
  </si>
  <si>
    <t>R152221244</t>
  </si>
  <si>
    <t>R152221245</t>
  </si>
  <si>
    <t>R152221248</t>
  </si>
  <si>
    <t>R152221249</t>
  </si>
  <si>
    <t>R152221250</t>
  </si>
  <si>
    <t>R152221251</t>
  </si>
  <si>
    <t>R152221254</t>
  </si>
  <si>
    <t>R152221257</t>
  </si>
  <si>
    <t>R152221258</t>
  </si>
  <si>
    <t>R152221259</t>
  </si>
  <si>
    <t>R152221261</t>
  </si>
  <si>
    <t>R152221262</t>
  </si>
  <si>
    <t>R152221265</t>
  </si>
  <si>
    <t>R152221268</t>
  </si>
  <si>
    <t>R152221269</t>
  </si>
  <si>
    <t>R152221275</t>
  </si>
  <si>
    <t>R152221277</t>
  </si>
  <si>
    <t>R152221278</t>
  </si>
  <si>
    <t>R152221279</t>
  </si>
  <si>
    <t>R152221281</t>
  </si>
  <si>
    <t>R152221284</t>
  </si>
  <si>
    <t>R152221285</t>
  </si>
  <si>
    <t>R152221286</t>
  </si>
  <si>
    <t>R152221287</t>
  </si>
  <si>
    <t>R152221288</t>
  </si>
  <si>
    <t>R152221289</t>
  </si>
  <si>
    <t>R152221290</t>
  </si>
  <si>
    <t>R152221291</t>
  </si>
  <si>
    <t>R152221292</t>
  </si>
  <si>
    <t>R152221293</t>
  </si>
  <si>
    <t>R152221294</t>
  </si>
  <si>
    <t>R152221295</t>
  </si>
  <si>
    <t>R152221296</t>
  </si>
  <si>
    <t>R152221297</t>
  </si>
  <si>
    <t>R152221300</t>
  </si>
  <si>
    <t>R152221301</t>
  </si>
  <si>
    <t>R152221302</t>
  </si>
  <si>
    <t>R193221001</t>
  </si>
  <si>
    <t>R193221004</t>
  </si>
  <si>
    <t>R193221008</t>
  </si>
  <si>
    <t>R193221012</t>
  </si>
  <si>
    <t>R193221013</t>
  </si>
  <si>
    <t>R193221017</t>
  </si>
  <si>
    <t>R193221018</t>
  </si>
  <si>
    <t>R193221019</t>
  </si>
  <si>
    <t>R193221020</t>
  </si>
  <si>
    <t>R193221021</t>
  </si>
  <si>
    <t>R193221022</t>
  </si>
  <si>
    <t>R193221024</t>
  </si>
  <si>
    <t>R193221025</t>
  </si>
  <si>
    <t>R193221028</t>
  </si>
  <si>
    <t>R193221030</t>
  </si>
  <si>
    <t>R193221031</t>
  </si>
  <si>
    <t>R193221032</t>
  </si>
  <si>
    <t>R193221034</t>
  </si>
  <si>
    <t>R193221035</t>
  </si>
  <si>
    <t>R193221036</t>
  </si>
  <si>
    <t>R193221037</t>
  </si>
  <si>
    <t>R193221040</t>
  </si>
  <si>
    <t>R193221041</t>
  </si>
  <si>
    <t>R193221042</t>
  </si>
  <si>
    <t>R193221043</t>
  </si>
  <si>
    <t>R193221044</t>
  </si>
  <si>
    <t>R193221045</t>
  </si>
  <si>
    <t>R193221046</t>
  </si>
  <si>
    <t>R193221047</t>
  </si>
  <si>
    <t>R193221052</t>
  </si>
  <si>
    <t>R193221054</t>
  </si>
  <si>
    <t>R193221055</t>
  </si>
  <si>
    <t>R193221057</t>
  </si>
  <si>
    <t>R193221058</t>
  </si>
  <si>
    <t>R193221059</t>
  </si>
  <si>
    <t>R193221061</t>
  </si>
  <si>
    <t>R193221064</t>
  </si>
  <si>
    <t>R193221065</t>
  </si>
  <si>
    <t>R193221066</t>
  </si>
  <si>
    <t>R193221067</t>
  </si>
  <si>
    <t>R193221068</t>
  </si>
  <si>
    <t>R193221069</t>
  </si>
  <si>
    <t>R193221070</t>
  </si>
  <si>
    <t>R193221071</t>
  </si>
  <si>
    <t>R132221002</t>
  </si>
  <si>
    <t>R132221003</t>
  </si>
  <si>
    <t>R132221004</t>
  </si>
  <si>
    <t>R132221005</t>
  </si>
  <si>
    <t>R132221006</t>
  </si>
  <si>
    <t>R132221007</t>
  </si>
  <si>
    <t>R132221008</t>
  </si>
  <si>
    <t>R680221001</t>
  </si>
  <si>
    <t>R680221002</t>
  </si>
  <si>
    <t>R680221003</t>
  </si>
  <si>
    <t>R680221005</t>
  </si>
  <si>
    <t>R680221006</t>
  </si>
  <si>
    <t>R680221011</t>
  </si>
  <si>
    <t>R680221012</t>
  </si>
  <si>
    <t>R680221013</t>
  </si>
  <si>
    <t>R880221001</t>
  </si>
  <si>
    <t>R880221003</t>
  </si>
  <si>
    <t>R880221004</t>
  </si>
  <si>
    <t>R880221005</t>
  </si>
  <si>
    <t>R880221006</t>
  </si>
  <si>
    <t>R880221007</t>
  </si>
  <si>
    <t>R880221008</t>
  </si>
  <si>
    <t>R880221009</t>
  </si>
  <si>
    <t>R880221010</t>
  </si>
  <si>
    <t>R880221011</t>
  </si>
  <si>
    <t>R880221012</t>
  </si>
  <si>
    <t>R880221013</t>
  </si>
  <si>
    <t>R880221014</t>
  </si>
  <si>
    <t>R880221017</t>
  </si>
  <si>
    <t>R880221018</t>
  </si>
  <si>
    <t>R260221002</t>
  </si>
  <si>
    <t>R260221003</t>
  </si>
  <si>
    <t>R260221004</t>
  </si>
  <si>
    <t>R260221005</t>
  </si>
  <si>
    <t>R260221006</t>
  </si>
  <si>
    <t>R260221007</t>
  </si>
  <si>
    <t>R260221008</t>
  </si>
  <si>
    <t>R260221009</t>
  </si>
  <si>
    <t>R260221010</t>
  </si>
  <si>
    <t>R260221012</t>
  </si>
  <si>
    <t>R260221013</t>
  </si>
  <si>
    <t>R113221001</t>
  </si>
  <si>
    <t>R113221002</t>
  </si>
  <si>
    <t>R113221003</t>
  </si>
  <si>
    <t>R113221004</t>
  </si>
  <si>
    <t>R113221006</t>
  </si>
  <si>
    <t>R113221008</t>
  </si>
  <si>
    <t>R113221011</t>
  </si>
  <si>
    <t>R113221013</t>
  </si>
  <si>
    <t>R113221015</t>
  </si>
  <si>
    <t>R113221016</t>
  </si>
  <si>
    <t>R113221017</t>
  </si>
  <si>
    <t>R113221018</t>
  </si>
  <si>
    <t>R113221019</t>
  </si>
  <si>
    <t>R113221021</t>
  </si>
  <si>
    <t>R113221023</t>
  </si>
  <si>
    <t>R113221025</t>
  </si>
  <si>
    <t>R113221027</t>
  </si>
  <si>
    <t>R2142201584</t>
  </si>
  <si>
    <t>R2142210002</t>
  </si>
  <si>
    <t>R2142210003</t>
  </si>
  <si>
    <t>R2142210005</t>
  </si>
  <si>
    <t>R2142210006</t>
  </si>
  <si>
    <t>R2142210007</t>
  </si>
  <si>
    <t>R2142210010</t>
  </si>
  <si>
    <t>R2142210011</t>
  </si>
  <si>
    <t>R2142210012</t>
  </si>
  <si>
    <t>R2142210013</t>
  </si>
  <si>
    <t>R2142210014</t>
  </si>
  <si>
    <t>R2142210016</t>
  </si>
  <si>
    <t>R2142210018</t>
  </si>
  <si>
    <t>R2142210021</t>
  </si>
  <si>
    <t>R2142210022</t>
  </si>
  <si>
    <t>R2142210023</t>
  </si>
  <si>
    <t>R2142210024</t>
  </si>
  <si>
    <t>R2142210028</t>
  </si>
  <si>
    <t>R2142210029</t>
  </si>
  <si>
    <t>R2142210030</t>
  </si>
  <si>
    <t>R2142210031</t>
  </si>
  <si>
    <t>R2142210032</t>
  </si>
  <si>
    <t>R2142210033</t>
  </si>
  <si>
    <t>R2142210034</t>
  </si>
  <si>
    <t>R2142210035</t>
  </si>
  <si>
    <t>R2142210036</t>
  </si>
  <si>
    <t>R2142210038</t>
  </si>
  <si>
    <t>R2142210039</t>
  </si>
  <si>
    <t>R2142210041</t>
  </si>
  <si>
    <t>R2142210042</t>
  </si>
  <si>
    <t>R2142210044</t>
  </si>
  <si>
    <t>R2142210045</t>
  </si>
  <si>
    <t>R2142210046</t>
  </si>
  <si>
    <t>R2142210047</t>
  </si>
  <si>
    <t>R2142210049</t>
  </si>
  <si>
    <t>R2142210051</t>
  </si>
  <si>
    <t>R2142210053</t>
  </si>
  <si>
    <t>R2142210054</t>
  </si>
  <si>
    <t>R2142210057</t>
  </si>
  <si>
    <t>R2142210058</t>
  </si>
  <si>
    <t>R2142210059</t>
  </si>
  <si>
    <t>R2142210061</t>
  </si>
  <si>
    <t>R2142210064</t>
  </si>
  <si>
    <t>R2142210066</t>
  </si>
  <si>
    <t>R2142210067</t>
  </si>
  <si>
    <t>R2142210068</t>
  </si>
  <si>
    <t>R2142210069</t>
  </si>
  <si>
    <t>R2142210070</t>
  </si>
  <si>
    <t>R2142210071</t>
  </si>
  <si>
    <t>R2142210072</t>
  </si>
  <si>
    <t>R2142210073</t>
  </si>
  <si>
    <t>R2142210074</t>
  </si>
  <si>
    <t>R2142210076</t>
  </si>
  <si>
    <t>R2142210077</t>
  </si>
  <si>
    <t>R2142210078</t>
  </si>
  <si>
    <t>R2142210079</t>
  </si>
  <si>
    <t>R2142210080</t>
  </si>
  <si>
    <t>R2142210081</t>
  </si>
  <si>
    <t>R2142210082</t>
  </si>
  <si>
    <t>R2142210083</t>
  </si>
  <si>
    <t>R2142210084</t>
  </si>
  <si>
    <t>R2142210085</t>
  </si>
  <si>
    <t>R2142210086</t>
  </si>
  <si>
    <t>R2142210087</t>
  </si>
  <si>
    <t>R2142210088</t>
  </si>
  <si>
    <t>R2142210089</t>
  </si>
  <si>
    <t>R2142210090</t>
  </si>
  <si>
    <t>R2142210091</t>
  </si>
  <si>
    <t>R2142210092</t>
  </si>
  <si>
    <t>R2142210093</t>
  </si>
  <si>
    <t>R2142210094</t>
  </si>
  <si>
    <t>R2142210095</t>
  </si>
  <si>
    <t>R2142210096</t>
  </si>
  <si>
    <t>R2142210097</t>
  </si>
  <si>
    <t>R2142210098</t>
  </si>
  <si>
    <t>R2142210099</t>
  </si>
  <si>
    <t>R2142210100</t>
  </si>
  <si>
    <t>R2142210101</t>
  </si>
  <si>
    <t>R2142210102</t>
  </si>
  <si>
    <t>R2142210103</t>
  </si>
  <si>
    <t>R2142210104</t>
  </si>
  <si>
    <t>R2142210105</t>
  </si>
  <si>
    <t>R2142210107</t>
  </si>
  <si>
    <t>R2142210108</t>
  </si>
  <si>
    <t>R2142210109</t>
  </si>
  <si>
    <t>R2142210110</t>
  </si>
  <si>
    <t>R2142210111</t>
  </si>
  <si>
    <t>R2142210112</t>
  </si>
  <si>
    <t>R2142210113</t>
  </si>
  <si>
    <t>R2142210114</t>
  </si>
  <si>
    <t>R2142210115</t>
  </si>
  <si>
    <t>R2142210116</t>
  </si>
  <si>
    <t>R2142210118</t>
  </si>
  <si>
    <t>R2142210122</t>
  </si>
  <si>
    <t>R2142210123</t>
  </si>
  <si>
    <t>R2142210124</t>
  </si>
  <si>
    <t>R2142210125</t>
  </si>
  <si>
    <t>R2142210126</t>
  </si>
  <si>
    <t>R2142210128</t>
  </si>
  <si>
    <t>R2142210133</t>
  </si>
  <si>
    <t>R2142210134</t>
  </si>
  <si>
    <t>R2142210135</t>
  </si>
  <si>
    <t>R2142210136</t>
  </si>
  <si>
    <t>R2142210137</t>
  </si>
  <si>
    <t>R2142210138</t>
  </si>
  <si>
    <t>R2142210139</t>
  </si>
  <si>
    <t>R2142210140</t>
  </si>
  <si>
    <t>R2142210141</t>
  </si>
  <si>
    <t>R2142210143</t>
  </si>
  <si>
    <t>R2142210144</t>
  </si>
  <si>
    <t>R2142210145</t>
  </si>
  <si>
    <t>R2142210146</t>
  </si>
  <si>
    <t>R2142210147</t>
  </si>
  <si>
    <t>R2142210148</t>
  </si>
  <si>
    <t>R2142210149</t>
  </si>
  <si>
    <t>R2142210150</t>
  </si>
  <si>
    <t>R2142210151</t>
  </si>
  <si>
    <t>R2142210152</t>
  </si>
  <si>
    <t>R2142210153</t>
  </si>
  <si>
    <t>R2142210154</t>
  </si>
  <si>
    <t>R2142210155</t>
  </si>
  <si>
    <t>R2142210158</t>
  </si>
  <si>
    <t>R2142210160</t>
  </si>
  <si>
    <t>R2142210161</t>
  </si>
  <si>
    <t>R2142210162</t>
  </si>
  <si>
    <t>R2142210165</t>
  </si>
  <si>
    <t>R2142210167</t>
  </si>
  <si>
    <t>R2142210168</t>
  </si>
  <si>
    <t>R2142210171</t>
  </si>
  <si>
    <t>R2142210172</t>
  </si>
  <si>
    <t>R2142210173</t>
  </si>
  <si>
    <t>R2142210174</t>
  </si>
  <si>
    <t>R2142210175</t>
  </si>
  <si>
    <t>R2142210177</t>
  </si>
  <si>
    <t>R2142210178</t>
  </si>
  <si>
    <t>R2142210179</t>
  </si>
  <si>
    <t>R2142210180</t>
  </si>
  <si>
    <t>R2142210181</t>
  </si>
  <si>
    <t>R2142210182</t>
  </si>
  <si>
    <t>R2142210183</t>
  </si>
  <si>
    <t>R2142210184</t>
  </si>
  <si>
    <t>R2142210185</t>
  </si>
  <si>
    <t>R2142210186</t>
  </si>
  <si>
    <t>R2142210187</t>
  </si>
  <si>
    <t>R2142210189</t>
  </si>
  <si>
    <t>R2142210190</t>
  </si>
  <si>
    <t>R2142210191</t>
  </si>
  <si>
    <t>R2142210194</t>
  </si>
  <si>
    <t>R2142210195</t>
  </si>
  <si>
    <t>R2142210197</t>
  </si>
  <si>
    <t>R2142210198</t>
  </si>
  <si>
    <t>R2142210199</t>
  </si>
  <si>
    <t>R2142210202</t>
  </si>
  <si>
    <t>R2142210203</t>
  </si>
  <si>
    <t>R2142210204</t>
  </si>
  <si>
    <t>R2142210205</t>
  </si>
  <si>
    <t>R2142210206</t>
  </si>
  <si>
    <t>R2142210207</t>
  </si>
  <si>
    <t>R2142210208</t>
  </si>
  <si>
    <t>R2142210209</t>
  </si>
  <si>
    <t>R2142210210</t>
  </si>
  <si>
    <t>R2142210211</t>
  </si>
  <si>
    <t>R2142210212</t>
  </si>
  <si>
    <t>R2142210214</t>
  </si>
  <si>
    <t>R2142210215</t>
  </si>
  <si>
    <t>R2142210216</t>
  </si>
  <si>
    <t>R2142210217</t>
  </si>
  <si>
    <t>R2142210220</t>
  </si>
  <si>
    <t>R2142210221</t>
  </si>
  <si>
    <t>R2142210222</t>
  </si>
  <si>
    <t>R2142210223</t>
  </si>
  <si>
    <t>R2142210224</t>
  </si>
  <si>
    <t>R2142210226</t>
  </si>
  <si>
    <t>R2142210227</t>
  </si>
  <si>
    <t>R2142210228</t>
  </si>
  <si>
    <t>R2142210231</t>
  </si>
  <si>
    <t>R2142210233</t>
  </si>
  <si>
    <t>R2142210234</t>
  </si>
  <si>
    <t>R2142210235</t>
  </si>
  <si>
    <t>R2142210237</t>
  </si>
  <si>
    <t>R2142210238</t>
  </si>
  <si>
    <t>R2142210239</t>
  </si>
  <si>
    <t>R2142210240</t>
  </si>
  <si>
    <t>R2142210241</t>
  </si>
  <si>
    <t>R2142210242</t>
  </si>
  <si>
    <t>R2142210243</t>
  </si>
  <si>
    <t>R2142210244</t>
  </si>
  <si>
    <t>R2142210245</t>
  </si>
  <si>
    <t>R2142210246</t>
  </si>
  <si>
    <t>R2142210247</t>
  </si>
  <si>
    <t>R2142210248</t>
  </si>
  <si>
    <t>R2142210249</t>
  </si>
  <si>
    <t>R2142210252</t>
  </si>
  <si>
    <t>R2142210253</t>
  </si>
  <si>
    <t>R2142210254</t>
  </si>
  <si>
    <t>R2142210255</t>
  </si>
  <si>
    <t>R2142210258</t>
  </si>
  <si>
    <t>R2142210260</t>
  </si>
  <si>
    <t>R2142210261</t>
  </si>
  <si>
    <t>R2142210262</t>
  </si>
  <si>
    <t>R2142210263</t>
  </si>
  <si>
    <t>R2142210264</t>
  </si>
  <si>
    <t>R2142210265</t>
  </si>
  <si>
    <t>R2142210266</t>
  </si>
  <si>
    <t>R2142210267</t>
  </si>
  <si>
    <t>R2142210268</t>
  </si>
  <si>
    <t>R2142210270</t>
  </si>
  <si>
    <t>R2142210271</t>
  </si>
  <si>
    <t>R2142210273</t>
  </si>
  <si>
    <t>R2142210274</t>
  </si>
  <si>
    <t>R2142210275</t>
  </si>
  <si>
    <t>R2142210276</t>
  </si>
  <si>
    <t>R2142210278</t>
  </si>
  <si>
    <t>R2142210279</t>
  </si>
  <si>
    <t>R2142210281</t>
  </si>
  <si>
    <t>R2142210282</t>
  </si>
  <si>
    <t>R2142210283</t>
  </si>
  <si>
    <t>R2142210284</t>
  </si>
  <si>
    <t>R2142210285</t>
  </si>
  <si>
    <t>R2142210286</t>
  </si>
  <si>
    <t>R2142210287</t>
  </si>
  <si>
    <t>R2142210288</t>
  </si>
  <si>
    <t>R2142210289</t>
  </si>
  <si>
    <t>R2142210290</t>
  </si>
  <si>
    <t>R2142210292</t>
  </si>
  <si>
    <t>R2142210293</t>
  </si>
  <si>
    <t>R2142210294</t>
  </si>
  <si>
    <t>R2142210296</t>
  </si>
  <si>
    <t>R2142210297</t>
  </si>
  <si>
    <t>R2142210299</t>
  </si>
  <si>
    <t>R2142210300</t>
  </si>
  <si>
    <t>R2142210302</t>
  </si>
  <si>
    <t>R2142210303</t>
  </si>
  <si>
    <t>R2142210305</t>
  </si>
  <si>
    <t>R2142210307</t>
  </si>
  <si>
    <t>R2142210309</t>
  </si>
  <si>
    <t>R2142210311</t>
  </si>
  <si>
    <t>R2142210312</t>
  </si>
  <si>
    <t>R2142210315</t>
  </si>
  <si>
    <t>R2142210316</t>
  </si>
  <si>
    <t>R2142210317</t>
  </si>
  <si>
    <t>R2142210318</t>
  </si>
  <si>
    <t>R2142210319</t>
  </si>
  <si>
    <t>R2142210321</t>
  </si>
  <si>
    <t>R2142210322</t>
  </si>
  <si>
    <t>R2142210323</t>
  </si>
  <si>
    <t>R2142210327</t>
  </si>
  <si>
    <t>R2142210328</t>
  </si>
  <si>
    <t>R2142210330</t>
  </si>
  <si>
    <t>R2142210333</t>
  </si>
  <si>
    <t>R2142210334</t>
  </si>
  <si>
    <t>R2142210336</t>
  </si>
  <si>
    <t>R2142210337</t>
  </si>
  <si>
    <t>R2142210340</t>
  </si>
  <si>
    <t>R2142210341</t>
  </si>
  <si>
    <t>R2142210344</t>
  </si>
  <si>
    <t>R2142210345</t>
  </si>
  <si>
    <t>R2142210346</t>
  </si>
  <si>
    <t>R2142210348</t>
  </si>
  <si>
    <t>R2142210349</t>
  </si>
  <si>
    <t>R2142210350</t>
  </si>
  <si>
    <t>R2142210351</t>
  </si>
  <si>
    <t>R2142210352</t>
  </si>
  <si>
    <t>R2142210354</t>
  </si>
  <si>
    <t>R2142210355</t>
  </si>
  <si>
    <t>R2142210359</t>
  </si>
  <si>
    <t>R2142210361</t>
  </si>
  <si>
    <t>R2142210363</t>
  </si>
  <si>
    <t>R2142210364</t>
  </si>
  <si>
    <t>R2142210366</t>
  </si>
  <si>
    <t>R2142210369</t>
  </si>
  <si>
    <t>R2142210372</t>
  </si>
  <si>
    <t>R2142210374</t>
  </si>
  <si>
    <t>R2142210375</t>
  </si>
  <si>
    <t>R2142210376</t>
  </si>
  <si>
    <t>R2142210379</t>
  </si>
  <si>
    <t>R2142210380</t>
  </si>
  <si>
    <t>R2142210381</t>
  </si>
  <si>
    <t>R2142210382</t>
  </si>
  <si>
    <t>R2142210383</t>
  </si>
  <si>
    <t>R2142210384</t>
  </si>
  <si>
    <t>R2142210385</t>
  </si>
  <si>
    <t>R2142210386</t>
  </si>
  <si>
    <t>R2142210387</t>
  </si>
  <si>
    <t>R2142210389</t>
  </si>
  <si>
    <t>R2142210390</t>
  </si>
  <si>
    <t>R2142210391</t>
  </si>
  <si>
    <t>R2142210393</t>
  </si>
  <si>
    <t>R2142210395</t>
  </si>
  <si>
    <t>R2142210396</t>
  </si>
  <si>
    <t>R2142210397</t>
  </si>
  <si>
    <t>R2142210399</t>
  </si>
  <si>
    <t>R2142210400</t>
  </si>
  <si>
    <t>R2142210401</t>
  </si>
  <si>
    <t>R2142210402</t>
  </si>
  <si>
    <t>R2142210404</t>
  </si>
  <si>
    <t>R2142210406</t>
  </si>
  <si>
    <t>R2142210409</t>
  </si>
  <si>
    <t>R2142210411</t>
  </si>
  <si>
    <t>R2142210412</t>
  </si>
  <si>
    <t>R2142210413</t>
  </si>
  <si>
    <t>R2142210415</t>
  </si>
  <si>
    <t>R2142210416</t>
  </si>
  <si>
    <t>R2142210418</t>
  </si>
  <si>
    <t>R2142210419</t>
  </si>
  <si>
    <t>R2142210420</t>
  </si>
  <si>
    <t>R2142210421</t>
  </si>
  <si>
    <t>R2142210422</t>
  </si>
  <si>
    <t>R2142210423</t>
  </si>
  <si>
    <t>R2142210425</t>
  </si>
  <si>
    <t>R2142210426</t>
  </si>
  <si>
    <t>R2142210427</t>
  </si>
  <si>
    <t>R2142210428</t>
  </si>
  <si>
    <t>R2142210429</t>
  </si>
  <si>
    <t>R2142210430</t>
  </si>
  <si>
    <t>R2142210434</t>
  </si>
  <si>
    <t>R2142210437</t>
  </si>
  <si>
    <t>R2142210439</t>
  </si>
  <si>
    <t>R2142210441</t>
  </si>
  <si>
    <t>R2142210444</t>
  </si>
  <si>
    <t>R2142210445</t>
  </si>
  <si>
    <t>R2142210447</t>
  </si>
  <si>
    <t>R2142210448</t>
  </si>
  <si>
    <t>R2142210450</t>
  </si>
  <si>
    <t>R2142210451</t>
  </si>
  <si>
    <t>R2142210452</t>
  </si>
  <si>
    <t>R2142210454</t>
  </si>
  <si>
    <t>R2142210457</t>
  </si>
  <si>
    <t>R2142210458</t>
  </si>
  <si>
    <t>R2142210459</t>
  </si>
  <si>
    <t>R2142210460</t>
  </si>
  <si>
    <t>R2142210461</t>
  </si>
  <si>
    <t>R2142210462</t>
  </si>
  <si>
    <t>R2142210463</t>
  </si>
  <si>
    <t>R2142210464</t>
  </si>
  <si>
    <t>R2142210465</t>
  </si>
  <si>
    <t>R2142210466</t>
  </si>
  <si>
    <t>R2142210468</t>
  </si>
  <si>
    <t>R2142210470</t>
  </si>
  <si>
    <t>R2142210473</t>
  </si>
  <si>
    <t>R2142210474</t>
  </si>
  <si>
    <t>R2142210477</t>
  </si>
  <si>
    <t>R2142210478</t>
  </si>
  <si>
    <t>R2142210479</t>
  </si>
  <si>
    <t>R2142210480</t>
  </si>
  <si>
    <t>R2142210481</t>
  </si>
  <si>
    <t>R2142210483</t>
  </si>
  <si>
    <t>R2142210485</t>
  </si>
  <si>
    <t>R2142210486</t>
  </si>
  <si>
    <t>R2142210490</t>
  </si>
  <si>
    <t>R2142210491</t>
  </si>
  <si>
    <t>R2142210492</t>
  </si>
  <si>
    <t>R2142210493</t>
  </si>
  <si>
    <t>R2142210495</t>
  </si>
  <si>
    <t>R2142210496</t>
  </si>
  <si>
    <t>R2142210498</t>
  </si>
  <si>
    <t>R2142210499</t>
  </si>
  <si>
    <t>R2142210500</t>
  </si>
  <si>
    <t>R2142210501</t>
  </si>
  <si>
    <t>R2142210502</t>
  </si>
  <si>
    <t>R2142210504</t>
  </si>
  <si>
    <t>R2142210506</t>
  </si>
  <si>
    <t>R2142210507</t>
  </si>
  <si>
    <t>R2142210508</t>
  </si>
  <si>
    <t>R2142210509</t>
  </si>
  <si>
    <t>R2142210510</t>
  </si>
  <si>
    <t>R2142210511</t>
  </si>
  <si>
    <t>R2142210512</t>
  </si>
  <si>
    <t>R2142210515</t>
  </si>
  <si>
    <t>R2142210516</t>
  </si>
  <si>
    <t>R2142210517</t>
  </si>
  <si>
    <t>R2142210518</t>
  </si>
  <si>
    <t>R2142210520</t>
  </si>
  <si>
    <t>R2142210521</t>
  </si>
  <si>
    <t>R2142210522</t>
  </si>
  <si>
    <t>R2142210524</t>
  </si>
  <si>
    <t>R2142210525</t>
  </si>
  <si>
    <t>R2142210526</t>
  </si>
  <si>
    <t>R2142210528</t>
  </si>
  <si>
    <t>R2142210529</t>
  </si>
  <si>
    <t>R2142210530</t>
  </si>
  <si>
    <t>R2142210532</t>
  </si>
  <si>
    <t>R2142210533</t>
  </si>
  <si>
    <t>R2142210534</t>
  </si>
  <si>
    <t>R2142210535</t>
  </si>
  <si>
    <t>R2142210536</t>
  </si>
  <si>
    <t>R2142210538</t>
  </si>
  <si>
    <t>R2142210539</t>
  </si>
  <si>
    <t>R2142210540</t>
  </si>
  <si>
    <t>R2142210541</t>
  </si>
  <si>
    <t>R2142210542</t>
  </si>
  <si>
    <t>R2142210545</t>
  </si>
  <si>
    <t>R2142210546</t>
  </si>
  <si>
    <t>R2142210549</t>
  </si>
  <si>
    <t>R2142210550</t>
  </si>
  <si>
    <t>R2142210552</t>
  </si>
  <si>
    <t>R2142210553</t>
  </si>
  <si>
    <t>R2142210555</t>
  </si>
  <si>
    <t>R2142210558</t>
  </si>
  <si>
    <t>R2142210559</t>
  </si>
  <si>
    <t>R2142210560</t>
  </si>
  <si>
    <t>R2142210563</t>
  </si>
  <si>
    <t>R2142210564</t>
  </si>
  <si>
    <t>R2142210565</t>
  </si>
  <si>
    <t>R2142210567</t>
  </si>
  <si>
    <t>R2142210568</t>
  </si>
  <si>
    <t>R2142210569</t>
  </si>
  <si>
    <t>R2142210570</t>
  </si>
  <si>
    <t>R2142210572</t>
  </si>
  <si>
    <t>R2142210573</t>
  </si>
  <si>
    <t>R2142210574</t>
  </si>
  <si>
    <t>R2142210575</t>
  </si>
  <si>
    <t>R2142210576</t>
  </si>
  <si>
    <t>R2142210577</t>
  </si>
  <si>
    <t>R2142210578</t>
  </si>
  <si>
    <t>R2142210580</t>
  </si>
  <si>
    <t>R2142210582</t>
  </si>
  <si>
    <t>R2142210584</t>
  </si>
  <si>
    <t>R2142210586</t>
  </si>
  <si>
    <t>R2142210588</t>
  </si>
  <si>
    <t>R2142210589</t>
  </si>
  <si>
    <t>R2142210590</t>
  </si>
  <si>
    <t>R2142210593</t>
  </si>
  <si>
    <t>R2142210595</t>
  </si>
  <si>
    <t>R2142210596</t>
  </si>
  <si>
    <t>R2142210597</t>
  </si>
  <si>
    <t>R2142210598</t>
  </si>
  <si>
    <t>R2142210599</t>
  </si>
  <si>
    <t>R2142210601</t>
  </si>
  <si>
    <t>R2142210602</t>
  </si>
  <si>
    <t>R2142210603</t>
  </si>
  <si>
    <t>R2142210604</t>
  </si>
  <si>
    <t>R2142210605</t>
  </si>
  <si>
    <t>R2142210606</t>
  </si>
  <si>
    <t>R2142210607</t>
  </si>
  <si>
    <t>R2142210608</t>
  </si>
  <si>
    <t>R2142210609</t>
  </si>
  <si>
    <t>R2142210611</t>
  </si>
  <si>
    <t>R2142210614</t>
  </si>
  <si>
    <t>R2142210615</t>
  </si>
  <si>
    <t>R2142210616</t>
  </si>
  <si>
    <t>R2142210618</t>
  </si>
  <si>
    <t>R2142210619</t>
  </si>
  <si>
    <t>R2142210621</t>
  </si>
  <si>
    <t>R2142210623</t>
  </si>
  <si>
    <t>R2142210624</t>
  </si>
  <si>
    <t>R2142210627</t>
  </si>
  <si>
    <t>R2142210629</t>
  </si>
  <si>
    <t>R2142210631</t>
  </si>
  <si>
    <t>R2142210632</t>
  </si>
  <si>
    <t>R2142210633</t>
  </si>
  <si>
    <t>R2142210634</t>
  </si>
  <si>
    <t>R2142210635</t>
  </si>
  <si>
    <t>R2142210636</t>
  </si>
  <si>
    <t>R2142210638</t>
  </si>
  <si>
    <t>R2142210639</t>
  </si>
  <si>
    <t>R2142210640</t>
  </si>
  <si>
    <t>R2142210641</t>
  </si>
  <si>
    <t>R2142210644</t>
  </si>
  <si>
    <t>R2142210645</t>
  </si>
  <si>
    <t>R2142210646</t>
  </si>
  <si>
    <t>R2142210647</t>
  </si>
  <si>
    <t>R2142210648</t>
  </si>
  <si>
    <t>R2142210650</t>
  </si>
  <si>
    <t>R2142210651</t>
  </si>
  <si>
    <t>R2142210652</t>
  </si>
  <si>
    <t>R2142210653</t>
  </si>
  <si>
    <t>R2142210654</t>
  </si>
  <si>
    <t>R2142210655</t>
  </si>
  <si>
    <t>R2142210656</t>
  </si>
  <si>
    <t>R2142210659</t>
  </si>
  <si>
    <t>R2142210660</t>
  </si>
  <si>
    <t>R2142210661</t>
  </si>
  <si>
    <t>R2142210662</t>
  </si>
  <si>
    <t>R2142210663</t>
  </si>
  <si>
    <t>R2142210664</t>
  </si>
  <si>
    <t>R2142210665</t>
  </si>
  <si>
    <t>R2142210666</t>
  </si>
  <si>
    <t>R2142210667</t>
  </si>
  <si>
    <t>R2142210668</t>
  </si>
  <si>
    <t>R2142210669</t>
  </si>
  <si>
    <t>R2142210670</t>
  </si>
  <si>
    <t>R2142210672</t>
  </si>
  <si>
    <t>R2142210673</t>
  </si>
  <si>
    <t>R2142210674</t>
  </si>
  <si>
    <t>R2142210676</t>
  </si>
  <si>
    <t>R2142210677</t>
  </si>
  <si>
    <t>R2142210678</t>
  </si>
  <si>
    <t>R2142210679</t>
  </si>
  <si>
    <t>R2142210681</t>
  </si>
  <si>
    <t>R2142210682</t>
  </si>
  <si>
    <t>R2142210683</t>
  </si>
  <si>
    <t>R2142210684</t>
  </si>
  <si>
    <t>R2142210685</t>
  </si>
  <si>
    <t>R2142210686</t>
  </si>
  <si>
    <t>R2142210687</t>
  </si>
  <si>
    <t>R2142210688</t>
  </si>
  <si>
    <t>R2142210692</t>
  </si>
  <si>
    <t>R2142210693</t>
  </si>
  <si>
    <t>R2142210694</t>
  </si>
  <si>
    <t>R2142210695</t>
  </si>
  <si>
    <t>R2142210696</t>
  </si>
  <si>
    <t>R2142210697</t>
  </si>
  <si>
    <t>R2142210698</t>
  </si>
  <si>
    <t>R2142210699</t>
  </si>
  <si>
    <t>R2142210700</t>
  </si>
  <si>
    <t>R2142210701</t>
  </si>
  <si>
    <t>R2142210702</t>
  </si>
  <si>
    <t>R2142210704</t>
  </si>
  <si>
    <t>R2142210705</t>
  </si>
  <si>
    <t>R2142210706</t>
  </si>
  <si>
    <t>R2142210707</t>
  </si>
  <si>
    <t>R2142210709</t>
  </si>
  <si>
    <t>R2142210710</t>
  </si>
  <si>
    <t>R2142210712</t>
  </si>
  <si>
    <t>R2142210713</t>
  </si>
  <si>
    <t>R2142210714</t>
  </si>
  <si>
    <t>R2142210716</t>
  </si>
  <si>
    <t>R2142210718</t>
  </si>
  <si>
    <t>R2142210720</t>
  </si>
  <si>
    <t>R2142210722</t>
  </si>
  <si>
    <t>R2142210723</t>
  </si>
  <si>
    <t>R2142210725</t>
  </si>
  <si>
    <t>R2142210726</t>
  </si>
  <si>
    <t>R2142210727</t>
  </si>
  <si>
    <t>R2142210728</t>
  </si>
  <si>
    <t>R2142210729</t>
  </si>
  <si>
    <t>R2142210730</t>
  </si>
  <si>
    <t>R2142210731</t>
  </si>
  <si>
    <t>R2142210732</t>
  </si>
  <si>
    <t>R2142210733</t>
  </si>
  <si>
    <t>R2142210734</t>
  </si>
  <si>
    <t>R2142210735</t>
  </si>
  <si>
    <t>R2142210736</t>
  </si>
  <si>
    <t>R2142210740</t>
  </si>
  <si>
    <t>R2142210741</t>
  </si>
  <si>
    <t>R2142210743</t>
  </si>
  <si>
    <t>R2142210744</t>
  </si>
  <si>
    <t>R2142210745</t>
  </si>
  <si>
    <t>R2142210746</t>
  </si>
  <si>
    <t>R2142210748</t>
  </si>
  <si>
    <t>R2142210750</t>
  </si>
  <si>
    <t>R2142210751</t>
  </si>
  <si>
    <t>R2142210752</t>
  </si>
  <si>
    <t>R2142210753</t>
  </si>
  <si>
    <t>R2142210754</t>
  </si>
  <si>
    <t>R2142210756</t>
  </si>
  <si>
    <t>R2142210757</t>
  </si>
  <si>
    <t>R2142210758</t>
  </si>
  <si>
    <t>R2142210760</t>
  </si>
  <si>
    <t>R2142210761</t>
  </si>
  <si>
    <t>R2142210762</t>
  </si>
  <si>
    <t>R2142210763</t>
  </si>
  <si>
    <t>R2142210764</t>
  </si>
  <si>
    <t>R2142210765</t>
  </si>
  <si>
    <t>R2142210766</t>
  </si>
  <si>
    <t>R2142210767</t>
  </si>
  <si>
    <t>R2142210770</t>
  </si>
  <si>
    <t>R2142210771</t>
  </si>
  <si>
    <t>R2142210773</t>
  </si>
  <si>
    <t>R2142210774</t>
  </si>
  <si>
    <t>R2142210775</t>
  </si>
  <si>
    <t>R2142210776</t>
  </si>
  <si>
    <t>R2142210777</t>
  </si>
  <si>
    <t>R2142210779</t>
  </si>
  <si>
    <t>R2142210781</t>
  </si>
  <si>
    <t>R2142210783</t>
  </si>
  <si>
    <t>R2142210784</t>
  </si>
  <si>
    <t>R2142210786</t>
  </si>
  <si>
    <t>R2142210788</t>
  </si>
  <si>
    <t>R2142210791</t>
  </si>
  <si>
    <t>R2142210792</t>
  </si>
  <si>
    <t>R2142210793</t>
  </si>
  <si>
    <t>R2142210794</t>
  </si>
  <si>
    <t>R2142210795</t>
  </si>
  <si>
    <t>R2142210796</t>
  </si>
  <si>
    <t>R2142210797</t>
  </si>
  <si>
    <t>R2142210798</t>
  </si>
  <si>
    <t>R2142210799</t>
  </si>
  <si>
    <t>R2142210800</t>
  </si>
  <si>
    <t>R2142210804</t>
  </si>
  <si>
    <t>R2142210805</t>
  </si>
  <si>
    <t>R2142210807</t>
  </si>
  <si>
    <t>R2142210809</t>
  </si>
  <si>
    <t>R2142210811</t>
  </si>
  <si>
    <t>R2142210813</t>
  </si>
  <si>
    <t>R2142210814</t>
  </si>
  <si>
    <t>R2142210815</t>
  </si>
  <si>
    <t>R2142210818</t>
  </si>
  <si>
    <t>R2142210819</t>
  </si>
  <si>
    <t>R2142210820</t>
  </si>
  <si>
    <t>R2142210821</t>
  </si>
  <si>
    <t>R2142210822</t>
  </si>
  <si>
    <t>R2142210823</t>
  </si>
  <si>
    <t>R2142210825</t>
  </si>
  <si>
    <t>R2142210826</t>
  </si>
  <si>
    <t>R2142210827</t>
  </si>
  <si>
    <t>R2142210828</t>
  </si>
  <si>
    <t>R2142210830</t>
  </si>
  <si>
    <t>R2142210832</t>
  </si>
  <si>
    <t>R2142210833</t>
  </si>
  <si>
    <t>R2142210834</t>
  </si>
  <si>
    <t>R2142210835</t>
  </si>
  <si>
    <t>R2142210837</t>
  </si>
  <si>
    <t>R2142210838</t>
  </si>
  <si>
    <t>R2142210839</t>
  </si>
  <si>
    <t>R2142210842</t>
  </si>
  <si>
    <t>R2142210843</t>
  </si>
  <si>
    <t>R2142210844</t>
  </si>
  <si>
    <t>R2142210845</t>
  </si>
  <si>
    <t>R2142210846</t>
  </si>
  <si>
    <t>R2142210848</t>
  </si>
  <si>
    <t>R2142210849</t>
  </si>
  <si>
    <t>R2142210852</t>
  </si>
  <si>
    <t>R2142210853</t>
  </si>
  <si>
    <t>R2142210854</t>
  </si>
  <si>
    <t>R2142210855</t>
  </si>
  <si>
    <t>R2142210856</t>
  </si>
  <si>
    <t>R2142210857</t>
  </si>
  <si>
    <t>R2142210858</t>
  </si>
  <si>
    <t>R2142210859</t>
  </si>
  <si>
    <t>R2142210860</t>
  </si>
  <si>
    <t>R2142210861</t>
  </si>
  <si>
    <t>R2142210862</t>
  </si>
  <si>
    <t>R2142210863</t>
  </si>
  <si>
    <t>R2142210864</t>
  </si>
  <si>
    <t>R2142210865</t>
  </si>
  <si>
    <t>R2142210867</t>
  </si>
  <si>
    <t>R2142210868</t>
  </si>
  <si>
    <t>R2142210869</t>
  </si>
  <si>
    <t>R2142210870</t>
  </si>
  <si>
    <t>R2142210871</t>
  </si>
  <si>
    <t>R2142210873</t>
  </si>
  <si>
    <t>R2142210875</t>
  </si>
  <si>
    <t>R2142210877</t>
  </si>
  <si>
    <t>R2142210878</t>
  </si>
  <si>
    <t>R2142210879</t>
  </si>
  <si>
    <t>R2142210880</t>
  </si>
  <si>
    <t>R2142210883</t>
  </si>
  <si>
    <t>R2142210884</t>
  </si>
  <si>
    <t>R2142210885</t>
  </si>
  <si>
    <t>R2142210886</t>
  </si>
  <si>
    <t>R2142210887</t>
  </si>
  <si>
    <t>R2142210889</t>
  </si>
  <si>
    <t>R2142210890</t>
  </si>
  <si>
    <t>R2142210891</t>
  </si>
  <si>
    <t>R2142210894</t>
  </si>
  <si>
    <t>R2142210895</t>
  </si>
  <si>
    <t>R2142210896</t>
  </si>
  <si>
    <t>R2142210898</t>
  </si>
  <si>
    <t>R2142210899</t>
  </si>
  <si>
    <t>R2142210900</t>
  </si>
  <si>
    <t>R2142210901</t>
  </si>
  <si>
    <t>R2142210902</t>
  </si>
  <si>
    <t>R2142210903</t>
  </si>
  <si>
    <t>R2142210905</t>
  </si>
  <si>
    <t>R2142210907</t>
  </si>
  <si>
    <t>R2142210908</t>
  </si>
  <si>
    <t>R2142210910</t>
  </si>
  <si>
    <t>R2142210911</t>
  </si>
  <si>
    <t>R2142210912</t>
  </si>
  <si>
    <t>R2142210915</t>
  </si>
  <si>
    <t>R2142210916</t>
  </si>
  <si>
    <t>R2142210917</t>
  </si>
  <si>
    <t>R2142210918</t>
  </si>
  <si>
    <t>R2142210920</t>
  </si>
  <si>
    <t>R2142210922</t>
  </si>
  <si>
    <t>R2142210923</t>
  </si>
  <si>
    <t>R2142210924</t>
  </si>
  <si>
    <t>R2142210926</t>
  </si>
  <si>
    <t>R2142210927</t>
  </si>
  <si>
    <t>R2142210928</t>
  </si>
  <si>
    <t>R2142210929</t>
  </si>
  <si>
    <t>R2142210931</t>
  </si>
  <si>
    <t>R2142210932</t>
  </si>
  <si>
    <t>R2142210933</t>
  </si>
  <si>
    <t>R2142210935</t>
  </si>
  <si>
    <t>R2142210936</t>
  </si>
  <si>
    <t>R2142210942</t>
  </si>
  <si>
    <t>R2142210944</t>
  </si>
  <si>
    <t>R2142210945</t>
  </si>
  <si>
    <t>R2142210946</t>
  </si>
  <si>
    <t>R2142210947</t>
  </si>
  <si>
    <t>R2142210948</t>
  </si>
  <si>
    <t>R2142210949</t>
  </si>
  <si>
    <t>R2142210950</t>
  </si>
  <si>
    <t>R2142210951</t>
  </si>
  <si>
    <t>R2142210953</t>
  </si>
  <si>
    <t>R2142210955</t>
  </si>
  <si>
    <t>R2142210956</t>
  </si>
  <si>
    <t>R2142210957</t>
  </si>
  <si>
    <t>R2142210958</t>
  </si>
  <si>
    <t>R2142210960</t>
  </si>
  <si>
    <t>R2142210961</t>
  </si>
  <si>
    <t>R2142210963</t>
  </si>
  <si>
    <t>R2142210964</t>
  </si>
  <si>
    <t>R2142210965</t>
  </si>
  <si>
    <t>R2142210966</t>
  </si>
  <si>
    <t>R2142210967</t>
  </si>
  <si>
    <t>R2142210968</t>
  </si>
  <si>
    <t>R2142210969</t>
  </si>
  <si>
    <t>R2142210970</t>
  </si>
  <si>
    <t>R2142210971</t>
  </si>
  <si>
    <t>R2142210972</t>
  </si>
  <si>
    <t>R2142210973</t>
  </si>
  <si>
    <t>R2142210975</t>
  </si>
  <si>
    <t>R2142210977</t>
  </si>
  <si>
    <t>R2142210980</t>
  </si>
  <si>
    <t>R2142210981</t>
  </si>
  <si>
    <t>R2142210982</t>
  </si>
  <si>
    <t>R2142210984</t>
  </si>
  <si>
    <t>R2142210985</t>
  </si>
  <si>
    <t>R2142210990</t>
  </si>
  <si>
    <t>R2142210992</t>
  </si>
  <si>
    <t>R2142210994</t>
  </si>
  <si>
    <t>R2142210995</t>
  </si>
  <si>
    <t>R2142210997</t>
  </si>
  <si>
    <t>R2142210998</t>
  </si>
  <si>
    <t>R2142210999</t>
  </si>
  <si>
    <t>R2142211000</t>
  </si>
  <si>
    <t>R2142211001</t>
  </si>
  <si>
    <t>R2142211002</t>
  </si>
  <si>
    <t>R2142211003</t>
  </si>
  <si>
    <t>R2142211004</t>
  </si>
  <si>
    <t>R2142211006</t>
  </si>
  <si>
    <t>R2142211007</t>
  </si>
  <si>
    <t>R2142211008</t>
  </si>
  <si>
    <t>R2142211009</t>
  </si>
  <si>
    <t>R2142211010</t>
  </si>
  <si>
    <t>R2142211011</t>
  </si>
  <si>
    <t>R2142211012</t>
  </si>
  <si>
    <t>R2142211013</t>
  </si>
  <si>
    <t>R2142211014</t>
  </si>
  <si>
    <t>R2142211016</t>
  </si>
  <si>
    <t>R2142211018</t>
  </si>
  <si>
    <t>R2142211019</t>
  </si>
  <si>
    <t>R2142211020</t>
  </si>
  <si>
    <t>R2142211021</t>
  </si>
  <si>
    <t>R2142211022</t>
  </si>
  <si>
    <t>R2142211023</t>
  </si>
  <si>
    <t>R2142211024</t>
  </si>
  <si>
    <t>R2142211025</t>
  </si>
  <si>
    <t>R2142211026</t>
  </si>
  <si>
    <t>R2142211027</t>
  </si>
  <si>
    <t>R2142211028</t>
  </si>
  <si>
    <t>R2142211031</t>
  </si>
  <si>
    <t>R2142211032</t>
  </si>
  <si>
    <t>R2142211033</t>
  </si>
  <si>
    <t>R2142211034</t>
  </si>
  <si>
    <t>R2142211035</t>
  </si>
  <si>
    <t>R2142211037</t>
  </si>
  <si>
    <t>R2142211038</t>
  </si>
  <si>
    <t>R2142211039</t>
  </si>
  <si>
    <t>R2142211040</t>
  </si>
  <si>
    <t>R2142211041</t>
  </si>
  <si>
    <t>R2142211042</t>
  </si>
  <si>
    <t>R2142211043</t>
  </si>
  <si>
    <t>R2142211044</t>
  </si>
  <si>
    <t>R2142211045</t>
  </si>
  <si>
    <t>R2142211047</t>
  </si>
  <si>
    <t>R2142211048</t>
  </si>
  <si>
    <t>R2142211051</t>
  </si>
  <si>
    <t>R2142211053</t>
  </si>
  <si>
    <t>R2142211055</t>
  </si>
  <si>
    <t>R2142211057</t>
  </si>
  <si>
    <t>R2142211058</t>
  </si>
  <si>
    <t>R2142211059</t>
  </si>
  <si>
    <t>R2142211061</t>
  </si>
  <si>
    <t>R2142211063</t>
  </si>
  <si>
    <t>R2142211064</t>
  </si>
  <si>
    <t>R2142211066</t>
  </si>
  <si>
    <t>R2142211068</t>
  </si>
  <si>
    <t>R2142211069</t>
  </si>
  <si>
    <t>R2142211070</t>
  </si>
  <si>
    <t>R2142211071</t>
  </si>
  <si>
    <t>R2142211072</t>
  </si>
  <si>
    <t>R2142211073</t>
  </si>
  <si>
    <t>R2142211074</t>
  </si>
  <si>
    <t>R2142211075</t>
  </si>
  <si>
    <t>R2142211077</t>
  </si>
  <si>
    <t>R2142211078</t>
  </si>
  <si>
    <t>R2142211079</t>
  </si>
  <si>
    <t>R2142211080</t>
  </si>
  <si>
    <t>R2142211081</t>
  </si>
  <si>
    <t>R2142211082</t>
  </si>
  <si>
    <t>R2142211083</t>
  </si>
  <si>
    <t>R2142211084</t>
  </si>
  <si>
    <t>R2142211085</t>
  </si>
  <si>
    <t>R2142211087</t>
  </si>
  <si>
    <t>R2142211089</t>
  </si>
  <si>
    <t>R2142211090</t>
  </si>
  <si>
    <t>R2142211091</t>
  </si>
  <si>
    <t>R2142211092</t>
  </si>
  <si>
    <t>R2142211093</t>
  </si>
  <si>
    <t>R2142211098</t>
  </si>
  <si>
    <t>R2142211100</t>
  </si>
  <si>
    <t>R2142211101</t>
  </si>
  <si>
    <t>R2142211102</t>
  </si>
  <si>
    <t>R2142211103</t>
  </si>
  <si>
    <t>R2142211105</t>
  </si>
  <si>
    <t>R2142211107</t>
  </si>
  <si>
    <t>R2142211109</t>
  </si>
  <si>
    <t>R2142211110</t>
  </si>
  <si>
    <t>R2142211111</t>
  </si>
  <si>
    <t>R2142211116</t>
  </si>
  <si>
    <t>R2142211117</t>
  </si>
  <si>
    <t>R2142211120</t>
  </si>
  <si>
    <t>R2142211124</t>
  </si>
  <si>
    <t>R2142211126</t>
  </si>
  <si>
    <t>R2142211127</t>
  </si>
  <si>
    <t>R2142211130</t>
  </si>
  <si>
    <t>R2142211131</t>
  </si>
  <si>
    <t>R2142211132</t>
  </si>
  <si>
    <t>R2142211133</t>
  </si>
  <si>
    <t>R2142211134</t>
  </si>
  <si>
    <t>R2142211135</t>
  </si>
  <si>
    <t>R2142211136</t>
  </si>
  <si>
    <t>R2142211137</t>
  </si>
  <si>
    <t>R2142211138</t>
  </si>
  <si>
    <t>R2142211139</t>
  </si>
  <si>
    <t>R2142211141</t>
  </si>
  <si>
    <t>R2142211142</t>
  </si>
  <si>
    <t>R2142211143</t>
  </si>
  <si>
    <t>R2142211144</t>
  </si>
  <si>
    <t>R2142211145</t>
  </si>
  <si>
    <t>R2142211146</t>
  </si>
  <si>
    <t>R2142211147</t>
  </si>
  <si>
    <t>R2142211148</t>
  </si>
  <si>
    <t>R2142211149</t>
  </si>
  <si>
    <t>R2142211150</t>
  </si>
  <si>
    <t>R2142211151</t>
  </si>
  <si>
    <t>R2142211152</t>
  </si>
  <si>
    <t>R2142211153</t>
  </si>
  <si>
    <t>R2142211155</t>
  </si>
  <si>
    <t>R2142211157</t>
  </si>
  <si>
    <t>R2142211158</t>
  </si>
  <si>
    <t>R2142211159</t>
  </si>
  <si>
    <t>R2142211161</t>
  </si>
  <si>
    <t>R2142211162</t>
  </si>
  <si>
    <t>R2142211163</t>
  </si>
  <si>
    <t>R2142211164</t>
  </si>
  <si>
    <t>R2142211165</t>
  </si>
  <si>
    <t>R2142211166</t>
  </si>
  <si>
    <t>R2142211168</t>
  </si>
  <si>
    <t>R2142211169</t>
  </si>
  <si>
    <t>R2142211170</t>
  </si>
  <si>
    <t>R2142211171</t>
  </si>
  <si>
    <t>R2142211172</t>
  </si>
  <si>
    <t>R2142211173</t>
  </si>
  <si>
    <t>R2142211175</t>
  </si>
  <si>
    <t>R2142211176</t>
  </si>
  <si>
    <t>R2142211177</t>
  </si>
  <si>
    <t>R2142211180</t>
  </si>
  <si>
    <t>R2142211181</t>
  </si>
  <si>
    <t>R2142211183</t>
  </si>
  <si>
    <t>R2142211184</t>
  </si>
  <si>
    <t>R2142211185</t>
  </si>
  <si>
    <t>R2142211186</t>
  </si>
  <si>
    <t>R2142211187</t>
  </si>
  <si>
    <t>R2142211189</t>
  </si>
  <si>
    <t>R2142211190</t>
  </si>
  <si>
    <t>R2142211191</t>
  </si>
  <si>
    <t>R2142211193</t>
  </si>
  <si>
    <t>R2142211194</t>
  </si>
  <si>
    <t>R2142211195</t>
  </si>
  <si>
    <t>R2142211196</t>
  </si>
  <si>
    <t>R2142211197</t>
  </si>
  <si>
    <t>R2142211198</t>
  </si>
  <si>
    <t>R2142211199</t>
  </si>
  <si>
    <t>R2142211200</t>
  </si>
  <si>
    <t>R2142211201</t>
  </si>
  <si>
    <t>R2142211202</t>
  </si>
  <si>
    <t>R2142211203</t>
  </si>
  <si>
    <t>R2142211204</t>
  </si>
  <si>
    <t>R2142211206</t>
  </si>
  <si>
    <t>R2142211208</t>
  </si>
  <si>
    <t>R2142211209</t>
  </si>
  <si>
    <t>R2142211210</t>
  </si>
  <si>
    <t>R2142211211</t>
  </si>
  <si>
    <t>R2142211212</t>
  </si>
  <si>
    <t>R2142211213</t>
  </si>
  <si>
    <t>R2142211214</t>
  </si>
  <si>
    <t>R2142211215</t>
  </si>
  <si>
    <t>R2142211216</t>
  </si>
  <si>
    <t>R2142211218</t>
  </si>
  <si>
    <t>R2142211222</t>
  </si>
  <si>
    <t>R2142211223</t>
  </si>
  <si>
    <t>R2142211224</t>
  </si>
  <si>
    <t>R2142211225</t>
  </si>
  <si>
    <t>R2142211226</t>
  </si>
  <si>
    <t>R2142211227</t>
  </si>
  <si>
    <t>R2142211228</t>
  </si>
  <si>
    <t>R2142211229</t>
  </si>
  <si>
    <t>R2142211230</t>
  </si>
  <si>
    <t>R2142211231</t>
  </si>
  <si>
    <t>R2142211232</t>
  </si>
  <si>
    <t>R2142211233</t>
  </si>
  <si>
    <t>R2142211234</t>
  </si>
  <si>
    <t>R2142211236</t>
  </si>
  <si>
    <t>R2142211237</t>
  </si>
  <si>
    <t>R2142211238</t>
  </si>
  <si>
    <t>R2142211241</t>
  </si>
  <si>
    <t>R2142211242</t>
  </si>
  <si>
    <t>R2142211243</t>
  </si>
  <si>
    <t>R2142211246</t>
  </si>
  <si>
    <t>R2142211247</t>
  </si>
  <si>
    <t>R2142211248</t>
  </si>
  <si>
    <t>R2142211250</t>
  </si>
  <si>
    <t>R2142211252</t>
  </si>
  <si>
    <t>R2142211253</t>
  </si>
  <si>
    <t>R2142211254</t>
  </si>
  <si>
    <t>R2142211255</t>
  </si>
  <si>
    <t>R2142211256</t>
  </si>
  <si>
    <t>R2142211258</t>
  </si>
  <si>
    <t>R2142211259</t>
  </si>
  <si>
    <t>R2142211260</t>
  </si>
  <si>
    <t>R2142211261</t>
  </si>
  <si>
    <t>R2142211262</t>
  </si>
  <si>
    <t>R2142211263</t>
  </si>
  <si>
    <t>R2142211265</t>
  </si>
  <si>
    <t>R2142211266</t>
  </si>
  <si>
    <t>R2142211268</t>
  </si>
  <si>
    <t>R2142211269</t>
  </si>
  <si>
    <t>R2142211270</t>
  </si>
  <si>
    <t>R2142211271</t>
  </si>
  <si>
    <t>R2142211272</t>
  </si>
  <si>
    <t>R2142211273</t>
  </si>
  <si>
    <t>R2142211274</t>
  </si>
  <si>
    <t>R2142211275</t>
  </si>
  <si>
    <t>R2142211276</t>
  </si>
  <si>
    <t>R2142211277</t>
  </si>
  <si>
    <t>R2142211278</t>
  </si>
  <si>
    <t>R2142211280</t>
  </si>
  <si>
    <t>R2142211281</t>
  </si>
  <si>
    <t>R2142211282</t>
  </si>
  <si>
    <t>R2142211284</t>
  </si>
  <si>
    <t>R2142211286</t>
  </si>
  <si>
    <t>R2142211287</t>
  </si>
  <si>
    <t>R2142211288</t>
  </si>
  <si>
    <t>R2142211289</t>
  </si>
  <si>
    <t>R2142211290</t>
  </si>
  <si>
    <t>R2142211291</t>
  </si>
  <si>
    <t>R2142211292</t>
  </si>
  <si>
    <t>R2142211294</t>
  </si>
  <si>
    <t>R2142211296</t>
  </si>
  <si>
    <t>R2142211297</t>
  </si>
  <si>
    <t>R2142211298</t>
  </si>
  <si>
    <t>R2142211299</t>
  </si>
  <si>
    <t>R2142211301</t>
  </si>
  <si>
    <t>R2142211302</t>
  </si>
  <si>
    <t>R2142211303</t>
  </si>
  <si>
    <t>R2142211304</t>
  </si>
  <si>
    <t>R2142211305</t>
  </si>
  <si>
    <t>R2142211308</t>
  </si>
  <si>
    <t>R2142211309</t>
  </si>
  <si>
    <t>R2142211316</t>
  </si>
  <si>
    <t>R2142211317</t>
  </si>
  <si>
    <t>R2142211318</t>
  </si>
  <si>
    <t>R2142211319</t>
  </si>
  <si>
    <t>R2142211320</t>
  </si>
  <si>
    <t>R2142211322</t>
  </si>
  <si>
    <t>R2142211323</t>
  </si>
  <si>
    <t>R2142211325</t>
  </si>
  <si>
    <t>R2142211327</t>
  </si>
  <si>
    <t>R2142211328</t>
  </si>
  <si>
    <t>R2142211329</t>
  </si>
  <si>
    <t>R2142211330</t>
  </si>
  <si>
    <t>R2142211331</t>
  </si>
  <si>
    <t>R2142211332</t>
  </si>
  <si>
    <t>R2142211333</t>
  </si>
  <si>
    <t>R2142211334</t>
  </si>
  <si>
    <t>R2142211335</t>
  </si>
  <si>
    <t>R2142211336</t>
  </si>
  <si>
    <t>R2142211338</t>
  </si>
  <si>
    <t>R2142211340</t>
  </si>
  <si>
    <t>R2142211341</t>
  </si>
  <si>
    <t>R2142211342</t>
  </si>
  <si>
    <t>R2142211343</t>
  </si>
  <si>
    <t>R2142211344</t>
  </si>
  <si>
    <t>R2142211345</t>
  </si>
  <si>
    <t>R2142211348</t>
  </si>
  <si>
    <t>R2142211349</t>
  </si>
  <si>
    <t>R2142211350</t>
  </si>
  <si>
    <t>R2142211352</t>
  </si>
  <si>
    <t>R2142211355</t>
  </si>
  <si>
    <t>R2142211356</t>
  </si>
  <si>
    <t>R2142211357</t>
  </si>
  <si>
    <t>R2142211358</t>
  </si>
  <si>
    <t>R2142211359</t>
  </si>
  <si>
    <t>R2142211361</t>
  </si>
  <si>
    <t>R2142211362</t>
  </si>
  <si>
    <t>R2142211363</t>
  </si>
  <si>
    <t>R2142211364</t>
  </si>
  <si>
    <t>R2142211365</t>
  </si>
  <si>
    <t>R2142211367</t>
  </si>
  <si>
    <t>R2142211369</t>
  </si>
  <si>
    <t>R2142211374</t>
  </si>
  <si>
    <t>R2142211376</t>
  </si>
  <si>
    <t>R2142211377</t>
  </si>
  <si>
    <t>R2142211378</t>
  </si>
  <si>
    <t>R2142211380</t>
  </si>
  <si>
    <t>R2142211381</t>
  </si>
  <si>
    <t>R2142211384</t>
  </si>
  <si>
    <t>R2142211385</t>
  </si>
  <si>
    <t>R2142211386</t>
  </si>
  <si>
    <t>R2142211387</t>
  </si>
  <si>
    <t>R2142211388</t>
  </si>
  <si>
    <t>R2142211390</t>
  </si>
  <si>
    <t>R2142211393</t>
  </si>
  <si>
    <t>R2142211394</t>
  </si>
  <si>
    <t>R2142211396</t>
  </si>
  <si>
    <t>R2142211398</t>
  </si>
  <si>
    <t>R2142211400</t>
  </si>
  <si>
    <t>R2142211401</t>
  </si>
  <si>
    <t>R2142211402</t>
  </si>
  <si>
    <t>R2142211404</t>
  </si>
  <si>
    <t>R2142211405</t>
  </si>
  <si>
    <t>R2142211408</t>
  </si>
  <si>
    <t>R2142211409</t>
  </si>
  <si>
    <t>R2142211410</t>
  </si>
  <si>
    <t>R2142211411</t>
  </si>
  <si>
    <t>R2142211412</t>
  </si>
  <si>
    <t>R2142211413</t>
  </si>
  <si>
    <t>R2142211414</t>
  </si>
  <si>
    <t>R2142211415</t>
  </si>
  <si>
    <t>R2142211417</t>
  </si>
  <si>
    <t>R2142211418</t>
  </si>
  <si>
    <t>R2142211420</t>
  </si>
  <si>
    <t>R2142211421</t>
  </si>
  <si>
    <t>R2142211424</t>
  </si>
  <si>
    <t>R2142211425</t>
  </si>
  <si>
    <t>R2142211426</t>
  </si>
  <si>
    <t>R2142211427</t>
  </si>
  <si>
    <t>R2142211428</t>
  </si>
  <si>
    <t>R2142211429</t>
  </si>
  <si>
    <t>R2142211430</t>
  </si>
  <si>
    <t>R2142211431</t>
  </si>
  <si>
    <t>R2142211432</t>
  </si>
  <si>
    <t>R2142211433</t>
  </si>
  <si>
    <t>R2142211435</t>
  </si>
  <si>
    <t>R2142211437</t>
  </si>
  <si>
    <t>R2142211439</t>
  </si>
  <si>
    <t>R2142211440</t>
  </si>
  <si>
    <t>R2142211441</t>
  </si>
  <si>
    <t>R2142211442</t>
  </si>
  <si>
    <t>R2142211443</t>
  </si>
  <si>
    <t>R2142211444</t>
  </si>
  <si>
    <t>R2142211445</t>
  </si>
  <si>
    <t>R2142211446</t>
  </si>
  <si>
    <t>R2142211448</t>
  </si>
  <si>
    <t>R2142211449</t>
  </si>
  <si>
    <t>R2142211450</t>
  </si>
  <si>
    <t>R2142211454</t>
  </si>
  <si>
    <t>R2142211456</t>
  </si>
  <si>
    <t>R2142211458</t>
  </si>
  <si>
    <t>R2142211460</t>
  </si>
  <si>
    <t>R2142211462</t>
  </si>
  <si>
    <t>R2142211464</t>
  </si>
  <si>
    <t>R2142211465</t>
  </si>
  <si>
    <t>R2142211466</t>
  </si>
  <si>
    <t>R2142211467</t>
  </si>
  <si>
    <t>R2142211468</t>
  </si>
  <si>
    <t>R2142211470</t>
  </si>
  <si>
    <t>R2142211472</t>
  </si>
  <si>
    <t>R2142211473</t>
  </si>
  <si>
    <t>R2142211474</t>
  </si>
  <si>
    <t>R2142211475</t>
  </si>
  <si>
    <t>R2142211476</t>
  </si>
  <si>
    <t>R2142211477</t>
  </si>
  <si>
    <t>R2142211478</t>
  </si>
  <si>
    <t>R2142211479</t>
  </si>
  <si>
    <t>R2142211480</t>
  </si>
  <si>
    <t>R2142211481</t>
  </si>
  <si>
    <t>R2142211482</t>
  </si>
  <si>
    <t>R2142211483</t>
  </si>
  <si>
    <t>R2142211484</t>
  </si>
  <si>
    <t>R2142211485</t>
  </si>
  <si>
    <t>R2142211486</t>
  </si>
  <si>
    <t>R2142211487</t>
  </si>
  <si>
    <t>R2142211488</t>
  </si>
  <si>
    <t>R2142211489</t>
  </si>
  <si>
    <t>R2142211490</t>
  </si>
  <si>
    <t>R2142211491</t>
  </si>
  <si>
    <t>R2142211492</t>
  </si>
  <si>
    <t>R2142211493</t>
  </si>
  <si>
    <t>R2142211494</t>
  </si>
  <si>
    <t>R2142211495</t>
  </si>
  <si>
    <t>R2142211496</t>
  </si>
  <si>
    <t>R2142211497</t>
  </si>
  <si>
    <t>R2142211498</t>
  </si>
  <si>
    <t>R2142211499</t>
  </si>
  <si>
    <t>R2142211585</t>
  </si>
  <si>
    <t>R2142211586</t>
  </si>
  <si>
    <t>R2142211587</t>
  </si>
  <si>
    <t>R2142211589</t>
  </si>
  <si>
    <t>R2142211591</t>
  </si>
  <si>
    <t>R2142211592</t>
  </si>
  <si>
    <t>R2142211593</t>
  </si>
  <si>
    <t>R2142201070</t>
  </si>
  <si>
    <t>R2142211501</t>
  </si>
  <si>
    <t>R134219094</t>
  </si>
  <si>
    <t>R2142201407</t>
  </si>
  <si>
    <t>R173221004</t>
  </si>
  <si>
    <t>R173221008</t>
  </si>
  <si>
    <t>R173221009</t>
  </si>
  <si>
    <t>R173221010</t>
  </si>
  <si>
    <t>R251221001</t>
  </si>
  <si>
    <t>R251221002</t>
  </si>
  <si>
    <t>R251221003</t>
  </si>
  <si>
    <t>R251221004</t>
  </si>
  <si>
    <t>R251221005</t>
  </si>
  <si>
    <t>R251221006</t>
  </si>
  <si>
    <t>R251221008</t>
  </si>
  <si>
    <t>R251221011</t>
  </si>
  <si>
    <t>R251221012</t>
  </si>
  <si>
    <t>R251221013</t>
  </si>
  <si>
    <t>R251221014</t>
  </si>
  <si>
    <t>R251221015</t>
  </si>
  <si>
    <t>R251221016</t>
  </si>
  <si>
    <t>R251221017</t>
  </si>
  <si>
    <t>R251221019</t>
  </si>
  <si>
    <t>R251221020</t>
  </si>
  <si>
    <t>R251221021</t>
  </si>
  <si>
    <t>R251221022</t>
  </si>
  <si>
    <t>R251221023</t>
  </si>
  <si>
    <t>R251221024</t>
  </si>
  <si>
    <t>R251221025</t>
  </si>
  <si>
    <t>R251221026</t>
  </si>
  <si>
    <t>R251221027</t>
  </si>
  <si>
    <t>R251221028</t>
  </si>
  <si>
    <t>R251221030</t>
  </si>
  <si>
    <t>R251221032</t>
  </si>
  <si>
    <t>R251221033</t>
  </si>
  <si>
    <t>R251221034</t>
  </si>
  <si>
    <t>R251221035</t>
  </si>
  <si>
    <t>R251221036</t>
  </si>
  <si>
    <t>R251221037</t>
  </si>
  <si>
    <t>R251221038</t>
  </si>
  <si>
    <t>R251221040</t>
  </si>
  <si>
    <t>R251221041</t>
  </si>
  <si>
    <t>R251221042</t>
  </si>
  <si>
    <t>R251221043</t>
  </si>
  <si>
    <t>R251221044</t>
  </si>
  <si>
    <t>R251221045</t>
  </si>
  <si>
    <t>R251221046</t>
  </si>
  <si>
    <t>R251221049</t>
  </si>
  <si>
    <t>R251221052</t>
  </si>
  <si>
    <t>R251221053</t>
  </si>
  <si>
    <t>R251221054</t>
  </si>
  <si>
    <t>R251221057</t>
  </si>
  <si>
    <t>R251221058</t>
  </si>
  <si>
    <t>R251221059</t>
  </si>
  <si>
    <t>R251221060</t>
  </si>
  <si>
    <t>R251221061</t>
  </si>
  <si>
    <t>R251221062</t>
  </si>
  <si>
    <t>R251221063</t>
  </si>
  <si>
    <t>R251221064</t>
  </si>
  <si>
    <t>R251221065</t>
  </si>
  <si>
    <t>R251221066</t>
  </si>
  <si>
    <t>R251221068</t>
  </si>
  <si>
    <t>R251221069</t>
  </si>
  <si>
    <t>R251221070</t>
  </si>
  <si>
    <t>R251221071</t>
  </si>
  <si>
    <t>R251221072</t>
  </si>
  <si>
    <t>R251221073</t>
  </si>
  <si>
    <t>R251221074</t>
  </si>
  <si>
    <t>R251221075</t>
  </si>
  <si>
    <t>R251221076</t>
  </si>
  <si>
    <t>R251221077</t>
  </si>
  <si>
    <t>R251221078</t>
  </si>
  <si>
    <t>R251221079</t>
  </si>
  <si>
    <t>R251221080</t>
  </si>
  <si>
    <t>R251221083</t>
  </si>
  <si>
    <t>R251221085</t>
  </si>
  <si>
    <t>R251221087</t>
  </si>
  <si>
    <t>R251221089</t>
  </si>
  <si>
    <t>R251221090</t>
  </si>
  <si>
    <t>R251221091</t>
  </si>
  <si>
    <t>R251221092</t>
  </si>
  <si>
    <t>R251221093</t>
  </si>
  <si>
    <t>R251221094</t>
  </si>
  <si>
    <t>R251221095</t>
  </si>
  <si>
    <t>R251221098</t>
  </si>
  <si>
    <t>R251221099</t>
  </si>
  <si>
    <t>R251221100</t>
  </si>
  <si>
    <t>R251221101</t>
  </si>
  <si>
    <t>R251221102</t>
  </si>
  <si>
    <t>R251221103</t>
  </si>
  <si>
    <t>R251221104</t>
  </si>
  <si>
    <t>R251221105</t>
  </si>
  <si>
    <t>R251221106</t>
  </si>
  <si>
    <t>R251221108</t>
  </si>
  <si>
    <t>R251221109</t>
  </si>
  <si>
    <t>R251221112</t>
  </si>
  <si>
    <t>R251221113</t>
  </si>
  <si>
    <t>R251221114</t>
  </si>
  <si>
    <t>R251221115</t>
  </si>
  <si>
    <t>R251221116</t>
  </si>
  <si>
    <t>R251221117</t>
  </si>
  <si>
    <t>R251221118</t>
  </si>
  <si>
    <t>R251221120</t>
  </si>
  <si>
    <t>R251221121</t>
  </si>
  <si>
    <t>R251221122</t>
  </si>
  <si>
    <t>R251221123</t>
  </si>
  <si>
    <t>R251221124</t>
  </si>
  <si>
    <t>R251221125</t>
  </si>
  <si>
    <t>R251221126</t>
  </si>
  <si>
    <t>R251221127</t>
  </si>
  <si>
    <t>R251221128</t>
  </si>
  <si>
    <t>R251221129</t>
  </si>
  <si>
    <t>R251221130</t>
  </si>
  <si>
    <t>R251221131</t>
  </si>
  <si>
    <t>R251221132</t>
  </si>
  <si>
    <t>R251221133</t>
  </si>
  <si>
    <t>R251221134</t>
  </si>
  <si>
    <t>R251221135</t>
  </si>
  <si>
    <t>R251221136</t>
  </si>
  <si>
    <t>R251221137</t>
  </si>
  <si>
    <t>R251221138</t>
  </si>
  <si>
    <t>R251221139</t>
  </si>
  <si>
    <t>R251221140</t>
  </si>
  <si>
    <t>R251221141</t>
  </si>
  <si>
    <t>R251221143</t>
  </si>
  <si>
    <t>R251221144</t>
  </si>
  <si>
    <t>R251221145</t>
  </si>
  <si>
    <t>R251221146</t>
  </si>
  <si>
    <t>R251221147</t>
  </si>
  <si>
    <t>R251221148</t>
  </si>
  <si>
    <t>R251221149</t>
  </si>
  <si>
    <t>R251221150</t>
  </si>
  <si>
    <t>R251221151</t>
  </si>
  <si>
    <t>R251221153</t>
  </si>
  <si>
    <t>R251221154</t>
  </si>
  <si>
    <t>R251221155</t>
  </si>
  <si>
    <t>R251221158</t>
  </si>
  <si>
    <t>R251221159</t>
  </si>
  <si>
    <t>R251221160</t>
  </si>
  <si>
    <t>R251221161</t>
  </si>
  <si>
    <t>R251221162</t>
  </si>
  <si>
    <t>R251221163</t>
  </si>
  <si>
    <t>R251221164</t>
  </si>
  <si>
    <t>R251221165</t>
  </si>
  <si>
    <t>R251221166</t>
  </si>
  <si>
    <t>R251221168</t>
  </si>
  <si>
    <t>R251221171</t>
  </si>
  <si>
    <t>R251221172</t>
  </si>
  <si>
    <t>R251221173</t>
  </si>
  <si>
    <t>R251221174</t>
  </si>
  <si>
    <t>R251221177</t>
  </si>
  <si>
    <t>R251221178</t>
  </si>
  <si>
    <t>R251221179</t>
  </si>
  <si>
    <t>R251221180</t>
  </si>
  <si>
    <t>R251221182</t>
  </si>
  <si>
    <t>R251221183</t>
  </si>
  <si>
    <t>R251221184</t>
  </si>
  <si>
    <t>R251221185</t>
  </si>
  <si>
    <t>R251221188</t>
  </si>
  <si>
    <t>R251221189</t>
  </si>
  <si>
    <t>R251221190</t>
  </si>
  <si>
    <t>R251221191</t>
  </si>
  <si>
    <t>R251221192</t>
  </si>
  <si>
    <t>R251221193</t>
  </si>
  <si>
    <t>R251221194</t>
  </si>
  <si>
    <t>R251221195</t>
  </si>
  <si>
    <t>R251221196</t>
  </si>
  <si>
    <t>R251221197</t>
  </si>
  <si>
    <t>R251221199</t>
  </si>
  <si>
    <t>R251221200</t>
  </si>
  <si>
    <t>R251221201</t>
  </si>
  <si>
    <t>R251221205</t>
  </si>
  <si>
    <t>R251221206</t>
  </si>
  <si>
    <t>R251221207</t>
  </si>
  <si>
    <t>R251221208</t>
  </si>
  <si>
    <t>R251221209</t>
  </si>
  <si>
    <t>R251221210</t>
  </si>
  <si>
    <t>R251221211</t>
  </si>
  <si>
    <t>R251221212</t>
  </si>
  <si>
    <t>R251221213</t>
  </si>
  <si>
    <t>R251221214</t>
  </si>
  <si>
    <t>R251221215</t>
  </si>
  <si>
    <t>R251221216</t>
  </si>
  <si>
    <t>R251221217</t>
  </si>
  <si>
    <t>R251221219</t>
  </si>
  <si>
    <t>R251221220</t>
  </si>
  <si>
    <t>R251221221</t>
  </si>
  <si>
    <t>R251221224</t>
  </si>
  <si>
    <t>R251221225</t>
  </si>
  <si>
    <t>R251221226</t>
  </si>
  <si>
    <t>R251221228</t>
  </si>
  <si>
    <t>R251221230</t>
  </si>
  <si>
    <t>R251221231</t>
  </si>
  <si>
    <t>R251221232</t>
  </si>
  <si>
    <t>R251221234</t>
  </si>
  <si>
    <t>R251221236</t>
  </si>
  <si>
    <t>R251221237</t>
  </si>
  <si>
    <t>R251221238</t>
  </si>
  <si>
    <t>R251221239</t>
  </si>
  <si>
    <t>R251221240</t>
  </si>
  <si>
    <t>R251221241</t>
  </si>
  <si>
    <t>R251221242</t>
  </si>
  <si>
    <t>R251221243</t>
  </si>
  <si>
    <t>R251221244</t>
  </si>
  <si>
    <t>R251221247</t>
  </si>
  <si>
    <t>R251221250</t>
  </si>
  <si>
    <t>R251221251</t>
  </si>
  <si>
    <t>R251221252</t>
  </si>
  <si>
    <t>R251221255</t>
  </si>
  <si>
    <t>R251221256</t>
  </si>
  <si>
    <t>R251221257</t>
  </si>
  <si>
    <t>R251221258</t>
  </si>
  <si>
    <t>R251221259</t>
  </si>
  <si>
    <t>R251221260</t>
  </si>
  <si>
    <t>R251221262</t>
  </si>
  <si>
    <t>R251221266</t>
  </si>
  <si>
    <t>R251221267</t>
  </si>
  <si>
    <t>R251221268</t>
  </si>
  <si>
    <t>R251221269</t>
  </si>
  <si>
    <t>R251221270</t>
  </si>
  <si>
    <t>R251221271</t>
  </si>
  <si>
    <t>R251221274</t>
  </si>
  <si>
    <t>R251221276</t>
  </si>
  <si>
    <t>R251221277</t>
  </si>
  <si>
    <t>R251221280</t>
  </si>
  <si>
    <t>R251221282</t>
  </si>
  <si>
    <t>R251221283</t>
  </si>
  <si>
    <t>R251221284</t>
  </si>
  <si>
    <t>R251221285</t>
  </si>
  <si>
    <t>R251221286</t>
  </si>
  <si>
    <t>R251221287</t>
  </si>
  <si>
    <t>R251221288</t>
  </si>
  <si>
    <t>R251221289</t>
  </si>
  <si>
    <t>R251221290</t>
  </si>
  <si>
    <t>R251221291</t>
  </si>
  <si>
    <t>R251221292</t>
  </si>
  <si>
    <t>R251221293</t>
  </si>
  <si>
    <t>R251221294</t>
  </si>
  <si>
    <t>R251221295</t>
  </si>
  <si>
    <t>R251221296</t>
  </si>
  <si>
    <t>R196220010</t>
  </si>
  <si>
    <t>R252221001</t>
  </si>
  <si>
    <t>R252221002</t>
  </si>
  <si>
    <t>R252221004</t>
  </si>
  <si>
    <t>R252221005</t>
  </si>
  <si>
    <t>R252221006</t>
  </si>
  <si>
    <t>R252221007</t>
  </si>
  <si>
    <t>R252221008</t>
  </si>
  <si>
    <t>R252221009</t>
  </si>
  <si>
    <t>R252221010</t>
  </si>
  <si>
    <t>R252221013</t>
  </si>
  <si>
    <t>R252221014</t>
  </si>
  <si>
    <t>R252221015</t>
  </si>
  <si>
    <t>R252221016</t>
  </si>
  <si>
    <t>R252221018</t>
  </si>
  <si>
    <t>R252221019</t>
  </si>
  <si>
    <t>R252221020</t>
  </si>
  <si>
    <t>R252221022</t>
  </si>
  <si>
    <t>R252221023</t>
  </si>
  <si>
    <t>R252221027</t>
  </si>
  <si>
    <t>R252221029</t>
  </si>
  <si>
    <t>R252221030</t>
  </si>
  <si>
    <t>R252221031</t>
  </si>
  <si>
    <t>R252221032</t>
  </si>
  <si>
    <t>R252221033</t>
  </si>
  <si>
    <t>R252221035</t>
  </si>
  <si>
    <t>R252221036</t>
  </si>
  <si>
    <t>R252221039</t>
  </si>
  <si>
    <t>R252221040</t>
  </si>
  <si>
    <t>R252221041</t>
  </si>
  <si>
    <t>R252221042</t>
  </si>
  <si>
    <t>R252221043</t>
  </si>
  <si>
    <t>R252221044</t>
  </si>
  <si>
    <t>R252221045</t>
  </si>
  <si>
    <t>R252221048</t>
  </si>
  <si>
    <t>R252221049</t>
  </si>
  <si>
    <t>R252221050</t>
  </si>
  <si>
    <t>R252221053</t>
  </si>
  <si>
    <t>R252221055</t>
  </si>
  <si>
    <t>R252221058</t>
  </si>
  <si>
    <t>R252221059</t>
  </si>
  <si>
    <t>R252221060</t>
  </si>
  <si>
    <t>R252221062</t>
  </si>
  <si>
    <t>R252221063</t>
  </si>
  <si>
    <t>R252221064</t>
  </si>
  <si>
    <t>R252221065</t>
  </si>
  <si>
    <t>R252221066</t>
  </si>
  <si>
    <t>R252221067</t>
  </si>
  <si>
    <t>R252221069</t>
  </si>
  <si>
    <t>R252221070</t>
  </si>
  <si>
    <t>R252221071</t>
  </si>
  <si>
    <t>R252221072</t>
  </si>
  <si>
    <t>R252221073</t>
  </si>
  <si>
    <t>R252221077</t>
  </si>
  <si>
    <t>R252221078</t>
  </si>
  <si>
    <t>R252221079</t>
  </si>
  <si>
    <t>R252221080</t>
  </si>
  <si>
    <t>R252221081</t>
  </si>
  <si>
    <t>R252221083</t>
  </si>
  <si>
    <t>R252221084</t>
  </si>
  <si>
    <t>R252221085</t>
  </si>
  <si>
    <t>R252221087</t>
  </si>
  <si>
    <t>R252221089</t>
  </si>
  <si>
    <t>R252221090</t>
  </si>
  <si>
    <t>R252221091</t>
  </si>
  <si>
    <t>R252221092</t>
  </si>
  <si>
    <t>R252221095</t>
  </si>
  <si>
    <t>R252221097</t>
  </si>
  <si>
    <t>R252221098</t>
  </si>
  <si>
    <t>R252221099</t>
  </si>
  <si>
    <t>R252221100</t>
  </si>
  <si>
    <t>R252221101</t>
  </si>
  <si>
    <t>R252221103</t>
  </si>
  <si>
    <t>R252221104</t>
  </si>
  <si>
    <t>R252221105</t>
  </si>
  <si>
    <t>R252221106</t>
  </si>
  <si>
    <t>R252221108</t>
  </si>
  <si>
    <t>R252221109</t>
  </si>
  <si>
    <t>R252221110</t>
  </si>
  <si>
    <t>R252221111</t>
  </si>
  <si>
    <t>R252221112</t>
  </si>
  <si>
    <t>R252221113</t>
  </si>
  <si>
    <t>R252221114</t>
  </si>
  <si>
    <t>R252221115</t>
  </si>
  <si>
    <t>R252221116</t>
  </si>
  <si>
    <t>R252221117</t>
  </si>
  <si>
    <t>R252221118</t>
  </si>
  <si>
    <t>R252221119</t>
  </si>
  <si>
    <t>R252221121</t>
  </si>
  <si>
    <t>R252221122</t>
  </si>
  <si>
    <t>R252221123</t>
  </si>
  <si>
    <t>R252221124</t>
  </si>
  <si>
    <t>R252221125</t>
  </si>
  <si>
    <t>R200220009</t>
  </si>
  <si>
    <t>R232221001</t>
  </si>
  <si>
    <t>R232221002</t>
  </si>
  <si>
    <t>R232221003</t>
  </si>
  <si>
    <t>R232221005</t>
  </si>
  <si>
    <t>R232221008</t>
  </si>
  <si>
    <t>R232221009</t>
  </si>
  <si>
    <t>R232221012</t>
  </si>
  <si>
    <t>R232221013</t>
  </si>
  <si>
    <t>R232221014</t>
  </si>
  <si>
    <t>R232221015</t>
  </si>
  <si>
    <t>R232221016</t>
  </si>
  <si>
    <t>R232221017</t>
  </si>
  <si>
    <t>R232221018</t>
  </si>
  <si>
    <t>R232221019</t>
  </si>
  <si>
    <t>R232221020</t>
  </si>
  <si>
    <t>R232221021</t>
  </si>
  <si>
    <t>R232221022</t>
  </si>
  <si>
    <t>R232221023</t>
  </si>
  <si>
    <t>R232221024</t>
  </si>
  <si>
    <t>R232221026</t>
  </si>
  <si>
    <t>R232221028</t>
  </si>
  <si>
    <t>R232221029</t>
  </si>
  <si>
    <t>R187221001</t>
  </si>
  <si>
    <t>R187221004</t>
  </si>
  <si>
    <t>R187221006</t>
  </si>
  <si>
    <t>R187221009</t>
  </si>
  <si>
    <t>R187221010</t>
  </si>
  <si>
    <t>R187221011</t>
  </si>
  <si>
    <t>R187221012</t>
  </si>
  <si>
    <t>R187221015</t>
  </si>
  <si>
    <t>R187221019</t>
  </si>
  <si>
    <t>R187221020</t>
  </si>
  <si>
    <t>R187221021</t>
  </si>
  <si>
    <t>R187221023</t>
  </si>
  <si>
    <t>R187221025</t>
  </si>
  <si>
    <t>R187221026</t>
  </si>
  <si>
    <t>R187221027</t>
  </si>
  <si>
    <t>R187221028</t>
  </si>
  <si>
    <t>R188221001</t>
  </si>
  <si>
    <t>R188221003</t>
  </si>
  <si>
    <t>R188221004</t>
  </si>
  <si>
    <t>R188221005</t>
  </si>
  <si>
    <t>R188221006</t>
  </si>
  <si>
    <t>R188221007</t>
  </si>
  <si>
    <t>R188221009</t>
  </si>
  <si>
    <t>R189221001</t>
  </si>
  <si>
    <t>R189221003</t>
  </si>
  <si>
    <t>R189221006</t>
  </si>
  <si>
    <t>R189221007</t>
  </si>
  <si>
    <t>R189221008</t>
  </si>
  <si>
    <t>R189221009</t>
  </si>
  <si>
    <t>R189221010</t>
  </si>
  <si>
    <t>R189221011</t>
  </si>
  <si>
    <t>R189221012</t>
  </si>
  <si>
    <t>R189221013</t>
  </si>
  <si>
    <t>R189221014</t>
  </si>
  <si>
    <t>R189221015</t>
  </si>
  <si>
    <t>R189221016</t>
  </si>
  <si>
    <t>R146221001</t>
  </si>
  <si>
    <t>R146221002</t>
  </si>
  <si>
    <t>R146221004</t>
  </si>
  <si>
    <t>R146221006</t>
  </si>
  <si>
    <t>R146221010</t>
  </si>
  <si>
    <t>R146221011</t>
  </si>
  <si>
    <t>R146221012</t>
  </si>
  <si>
    <t>R146221013</t>
  </si>
  <si>
    <t>R146221014</t>
  </si>
  <si>
    <t>R146221015</t>
  </si>
  <si>
    <t>R146221017</t>
  </si>
  <si>
    <t>R146221018</t>
  </si>
  <si>
    <t>R146221020</t>
  </si>
  <si>
    <t>R146221021</t>
  </si>
  <si>
    <t>R146221022</t>
  </si>
  <si>
    <t>R146221023</t>
  </si>
  <si>
    <t>R207221001</t>
  </si>
  <si>
    <t>R207221003</t>
  </si>
  <si>
    <t>R207221004</t>
  </si>
  <si>
    <t>R207221006</t>
  </si>
  <si>
    <t>R207221007</t>
  </si>
  <si>
    <t>R207221009</t>
  </si>
  <si>
    <t>R207221013</t>
  </si>
  <si>
    <t>R207221016</t>
  </si>
  <si>
    <t>R207221017</t>
  </si>
  <si>
    <t>R207221019</t>
  </si>
  <si>
    <t>R207221026</t>
  </si>
  <si>
    <t>R207221027</t>
  </si>
  <si>
    <t>R207221028</t>
  </si>
  <si>
    <t>R207221029</t>
  </si>
  <si>
    <t>R207221030</t>
  </si>
  <si>
    <t>R207221031</t>
  </si>
  <si>
    <t>R207221032</t>
  </si>
  <si>
    <t>R207221033</t>
  </si>
  <si>
    <t>R207221035</t>
  </si>
  <si>
    <t>R207221036</t>
  </si>
  <si>
    <t>R207221037</t>
  </si>
  <si>
    <t>R207221040</t>
  </si>
  <si>
    <t>R207221041</t>
  </si>
  <si>
    <t>R207221042</t>
  </si>
  <si>
    <t>R207221043</t>
  </si>
  <si>
    <t>R207221045</t>
  </si>
  <si>
    <t>R207221049</t>
  </si>
  <si>
    <t>R207221050</t>
  </si>
  <si>
    <t>R207221051</t>
  </si>
  <si>
    <t>R207221053</t>
  </si>
  <si>
    <t>R207221054</t>
  </si>
  <si>
    <t>R207221055</t>
  </si>
  <si>
    <t>R207221056</t>
  </si>
  <si>
    <t>R207221058</t>
  </si>
  <si>
    <t>R207221059</t>
  </si>
  <si>
    <t>R249221001</t>
  </si>
  <si>
    <t>R249221003</t>
  </si>
  <si>
    <t>R249221004</t>
  </si>
  <si>
    <t>R249221005</t>
  </si>
  <si>
    <t>R249221006</t>
  </si>
  <si>
    <t>R249221007</t>
  </si>
  <si>
    <t>R249221009</t>
  </si>
  <si>
    <t>R249221010</t>
  </si>
  <si>
    <t>R249221011</t>
  </si>
  <si>
    <t>R249221012</t>
  </si>
  <si>
    <t>R249221013</t>
  </si>
  <si>
    <t>R249221014</t>
  </si>
  <si>
    <t>R249221015</t>
  </si>
  <si>
    <t>R249221016</t>
  </si>
  <si>
    <t>R249221017</t>
  </si>
  <si>
    <t>R249221018</t>
  </si>
  <si>
    <t>R249221019</t>
  </si>
  <si>
    <t>R249221020</t>
  </si>
  <si>
    <t>R249221021</t>
  </si>
  <si>
    <t>R249221024</t>
  </si>
  <si>
    <t>R249221025</t>
  </si>
  <si>
    <t>R249221027</t>
  </si>
  <si>
    <t>R249221028</t>
  </si>
  <si>
    <t>R249221029</t>
  </si>
  <si>
    <t>R249221030</t>
  </si>
  <si>
    <t>R249221031</t>
  </si>
  <si>
    <t>R249221033</t>
  </si>
  <si>
    <t>R249221034</t>
  </si>
  <si>
    <t>R249221037</t>
  </si>
  <si>
    <t>R249221038</t>
  </si>
  <si>
    <t>R249221039</t>
  </si>
  <si>
    <t>R249221041</t>
  </si>
  <si>
    <t>R249221043</t>
  </si>
  <si>
    <t>R249221044</t>
  </si>
  <si>
    <t>R249221045</t>
  </si>
  <si>
    <t>R249221047</t>
  </si>
  <si>
    <t>R249221050</t>
  </si>
  <si>
    <t>R249221051</t>
  </si>
  <si>
    <t>R249221052</t>
  </si>
  <si>
    <t>R249221053</t>
  </si>
  <si>
    <t>R249221056</t>
  </si>
  <si>
    <t>R249221057</t>
  </si>
  <si>
    <t>R249221058</t>
  </si>
  <si>
    <t>R249221059</t>
  </si>
  <si>
    <t>R249221061</t>
  </si>
  <si>
    <t>R249221063</t>
  </si>
  <si>
    <t>R249221064</t>
  </si>
  <si>
    <t>R249221066</t>
  </si>
  <si>
    <t>R249221067</t>
  </si>
  <si>
    <t>R249221068</t>
  </si>
  <si>
    <t>R249221069</t>
  </si>
  <si>
    <t>R249221070</t>
  </si>
  <si>
    <t>R249221071</t>
  </si>
  <si>
    <t>R249221073</t>
  </si>
  <si>
    <t>R249221075</t>
  </si>
  <si>
    <t>R249221076</t>
  </si>
  <si>
    <t>R249221077</t>
  </si>
  <si>
    <t>R249221078</t>
  </si>
  <si>
    <t>R249221080</t>
  </si>
  <si>
    <t>R249221081</t>
  </si>
  <si>
    <t>R249221082</t>
  </si>
  <si>
    <t>R249221083</t>
  </si>
  <si>
    <t>R249221084</t>
  </si>
  <si>
    <t>R249221085</t>
  </si>
  <si>
    <t>R249221086</t>
  </si>
  <si>
    <t>R249221087</t>
  </si>
  <si>
    <t>R249221089</t>
  </si>
  <si>
    <t>R249221090</t>
  </si>
  <si>
    <t>R249221093</t>
  </si>
  <si>
    <t>R249221094</t>
  </si>
  <si>
    <t>R249221096</t>
  </si>
  <si>
    <t>R249221097</t>
  </si>
  <si>
    <t>R249221098</t>
  </si>
  <si>
    <t>R249221099</t>
  </si>
  <si>
    <t>R249221100</t>
  </si>
  <si>
    <t>R249221101</t>
  </si>
  <si>
    <t>R249221102</t>
  </si>
  <si>
    <t>R249221103</t>
  </si>
  <si>
    <t>R249221104</t>
  </si>
  <si>
    <t>R249221105</t>
  </si>
  <si>
    <t>R249221106</t>
  </si>
  <si>
    <t>R249221107</t>
  </si>
  <si>
    <t>R249221108</t>
  </si>
  <si>
    <t>R249221112</t>
  </si>
  <si>
    <t>R249221114</t>
  </si>
  <si>
    <t>R249221115</t>
  </si>
  <si>
    <t>R249221116</t>
  </si>
  <si>
    <t>R249221118</t>
  </si>
  <si>
    <t>R249221119</t>
  </si>
  <si>
    <t>R249221120</t>
  </si>
  <si>
    <t>R249221121</t>
  </si>
  <si>
    <t>R249221123</t>
  </si>
  <si>
    <t>R249221124</t>
  </si>
  <si>
    <t>R249221125</t>
  </si>
  <si>
    <t>R249221126</t>
  </si>
  <si>
    <t>R249221127</t>
  </si>
  <si>
    <t>R249221130</t>
  </si>
  <si>
    <t>R249221132</t>
  </si>
  <si>
    <t>R249221133</t>
  </si>
  <si>
    <t>R249221134</t>
  </si>
  <si>
    <t>R249221135</t>
  </si>
  <si>
    <t>R249221136</t>
  </si>
  <si>
    <t>R249221138</t>
  </si>
  <si>
    <t>R249221139</t>
  </si>
  <si>
    <t>R249221140</t>
  </si>
  <si>
    <t>R249221143</t>
  </si>
  <si>
    <t>R249221145</t>
  </si>
  <si>
    <t>R249221146</t>
  </si>
  <si>
    <t>R249221148</t>
  </si>
  <si>
    <t>R249221149</t>
  </si>
  <si>
    <t>R249221150</t>
  </si>
  <si>
    <t>R249221151</t>
  </si>
  <si>
    <t>R249221152</t>
  </si>
  <si>
    <t>R249221153</t>
  </si>
  <si>
    <t>R249221154</t>
  </si>
  <si>
    <t>R249221155</t>
  </si>
  <si>
    <t>R249221156</t>
  </si>
  <si>
    <t>R249221157</t>
  </si>
  <si>
    <t>R249221158</t>
  </si>
  <si>
    <t>R249221159</t>
  </si>
  <si>
    <t>R249221160</t>
  </si>
  <si>
    <t>R249221165</t>
  </si>
  <si>
    <t>R249221166</t>
  </si>
  <si>
    <t>R249221167</t>
  </si>
  <si>
    <t>R249221168</t>
  </si>
  <si>
    <t>R249221169</t>
  </si>
  <si>
    <t>R249221171</t>
  </si>
  <si>
    <t>R249221173</t>
  </si>
  <si>
    <t>R249221174</t>
  </si>
  <si>
    <t>R249221176</t>
  </si>
  <si>
    <t>R249221177</t>
  </si>
  <si>
    <t>R202221001</t>
  </si>
  <si>
    <t>R202221002</t>
  </si>
  <si>
    <t>R202221004</t>
  </si>
  <si>
    <t>R202221007</t>
  </si>
  <si>
    <t>R202221010</t>
  </si>
  <si>
    <t>R202221011</t>
  </si>
  <si>
    <t>R202221012</t>
  </si>
  <si>
    <t>R202221013</t>
  </si>
  <si>
    <t>R202221015</t>
  </si>
  <si>
    <t>R202221018</t>
  </si>
  <si>
    <t>R202221019</t>
  </si>
  <si>
    <t>R202221024</t>
  </si>
  <si>
    <t>R202221026</t>
  </si>
  <si>
    <t>R202221027</t>
  </si>
  <si>
    <t>R202221029</t>
  </si>
  <si>
    <t>R202221034</t>
  </si>
  <si>
    <t>R202221037</t>
  </si>
  <si>
    <t>R202221040</t>
  </si>
  <si>
    <t>R202221041</t>
  </si>
  <si>
    <t>R202221042</t>
  </si>
  <si>
    <t>R202221044</t>
  </si>
  <si>
    <t>R202221045</t>
  </si>
  <si>
    <t>R202221046</t>
  </si>
  <si>
    <t>R202221047</t>
  </si>
  <si>
    <t>R202221049</t>
  </si>
  <si>
    <t>R202221052</t>
  </si>
  <si>
    <t>R202221055</t>
  </si>
  <si>
    <t>R202221056</t>
  </si>
  <si>
    <t>R202221058</t>
  </si>
  <si>
    <t>R202221059</t>
  </si>
  <si>
    <t>R202221060</t>
  </si>
  <si>
    <t>R202221061</t>
  </si>
  <si>
    <t>R202221063</t>
  </si>
  <si>
    <t>R202221068</t>
  </si>
  <si>
    <t>R202221069</t>
  </si>
  <si>
    <t>R202221072</t>
  </si>
  <si>
    <t>R202221075</t>
  </si>
  <si>
    <t>R202221079</t>
  </si>
  <si>
    <t>R202221064</t>
  </si>
  <si>
    <t>R202220062</t>
  </si>
  <si>
    <t>R202220050</t>
  </si>
  <si>
    <t>R203221001</t>
  </si>
  <si>
    <t>R203221003</t>
  </si>
  <si>
    <t>R203221004</t>
  </si>
  <si>
    <t>R203221005</t>
  </si>
  <si>
    <t>R248221004</t>
  </si>
  <si>
    <t>R248221005</t>
  </si>
  <si>
    <t>R248221006</t>
  </si>
  <si>
    <t>R248221008</t>
  </si>
  <si>
    <t>R248221010</t>
  </si>
  <si>
    <t>R248221012</t>
  </si>
  <si>
    <t>R248221014</t>
  </si>
  <si>
    <t>R248221015</t>
  </si>
  <si>
    <t>R248221016</t>
  </si>
  <si>
    <t>R248221017</t>
  </si>
  <si>
    <t>R248221020</t>
  </si>
  <si>
    <t>R248221021</t>
  </si>
  <si>
    <t>R248221022</t>
  </si>
  <si>
    <t>R248221023</t>
  </si>
  <si>
    <t>R248221024</t>
  </si>
  <si>
    <t>R248221025</t>
  </si>
  <si>
    <t>R248221030</t>
  </si>
  <si>
    <t>R248221031</t>
  </si>
  <si>
    <t>R248221032</t>
  </si>
  <si>
    <t>R248221033</t>
  </si>
  <si>
    <t>R248221034</t>
  </si>
  <si>
    <t>R223221001</t>
  </si>
  <si>
    <t>R223221002</t>
  </si>
  <si>
    <t>R223221004</t>
  </si>
  <si>
    <t>R223221005</t>
  </si>
  <si>
    <t>R223221007</t>
  </si>
  <si>
    <t>R223221008</t>
  </si>
  <si>
    <t>R223221009</t>
  </si>
  <si>
    <t>R223221012</t>
  </si>
  <si>
    <t>R269221001</t>
  </si>
  <si>
    <t>R224221001</t>
  </si>
  <si>
    <t>R224221002</t>
  </si>
  <si>
    <t>R224221003</t>
  </si>
  <si>
    <t>R225221001</t>
  </si>
  <si>
    <t>R225221002</t>
  </si>
  <si>
    <t>R225221004</t>
  </si>
  <si>
    <t>R225221005</t>
  </si>
  <si>
    <t>R225221007</t>
  </si>
  <si>
    <t>R255221001</t>
  </si>
  <si>
    <t>R255221002</t>
  </si>
  <si>
    <t>R255221003</t>
  </si>
  <si>
    <t>R255221004</t>
  </si>
  <si>
    <t>R255221005</t>
  </si>
  <si>
    <t>R255221007</t>
  </si>
  <si>
    <t>R255221008</t>
  </si>
  <si>
    <t>R255221009</t>
  </si>
  <si>
    <t>R255221010</t>
  </si>
  <si>
    <t>R255221011</t>
  </si>
  <si>
    <t>R255221012</t>
  </si>
  <si>
    <t>R256221001</t>
  </si>
  <si>
    <t>R256221003</t>
  </si>
  <si>
    <t>R256221006</t>
  </si>
  <si>
    <t>R256221008</t>
  </si>
  <si>
    <t>R256221009</t>
  </si>
  <si>
    <t>R256221010</t>
  </si>
  <si>
    <t>R256221011</t>
  </si>
  <si>
    <t>R256221014</t>
  </si>
  <si>
    <t>R256221015</t>
  </si>
  <si>
    <t>R256221018</t>
  </si>
  <si>
    <t>R256221019</t>
  </si>
  <si>
    <t>R256221022</t>
  </si>
  <si>
    <t>R256221023</t>
  </si>
  <si>
    <t>R256221024</t>
  </si>
  <si>
    <t>R256221026</t>
  </si>
  <si>
    <t>R256221027</t>
  </si>
  <si>
    <t>R256221029</t>
  </si>
  <si>
    <t>R256221030</t>
  </si>
  <si>
    <t>R256221032</t>
  </si>
  <si>
    <t>R256221033</t>
  </si>
  <si>
    <t>R256221034</t>
  </si>
  <si>
    <t>R256221036</t>
  </si>
  <si>
    <t>R256221037</t>
  </si>
  <si>
    <t>R256221039</t>
  </si>
  <si>
    <t>R256221040</t>
  </si>
  <si>
    <t>R256221041</t>
  </si>
  <si>
    <t>R256221047</t>
  </si>
  <si>
    <t>R256221049</t>
  </si>
  <si>
    <t>R256221051</t>
  </si>
  <si>
    <t>R256221052</t>
  </si>
  <si>
    <t>R256221053</t>
  </si>
  <si>
    <t>R256221054</t>
  </si>
  <si>
    <t>R241221002</t>
  </si>
  <si>
    <t>R241221003</t>
  </si>
  <si>
    <t>R241221004</t>
  </si>
  <si>
    <t>R241221007</t>
  </si>
  <si>
    <t>R241221008</t>
  </si>
  <si>
    <t>R241221009</t>
  </si>
  <si>
    <t>R241221010</t>
  </si>
  <si>
    <t>R241221011</t>
  </si>
  <si>
    <t>R241221013</t>
  </si>
  <si>
    <t>R241221014</t>
  </si>
  <si>
    <t>R241221016</t>
  </si>
  <si>
    <t>R241221019</t>
  </si>
  <si>
    <t>R259221002</t>
  </si>
  <si>
    <t>R259221003</t>
  </si>
  <si>
    <t>R259221004</t>
  </si>
  <si>
    <t>R259221006</t>
  </si>
  <si>
    <t>R259221008</t>
  </si>
  <si>
    <t>R259221011</t>
  </si>
  <si>
    <t>R259221013</t>
  </si>
  <si>
    <t>R259221014</t>
  </si>
  <si>
    <t>R259221015</t>
  </si>
  <si>
    <t>R259221017</t>
  </si>
  <si>
    <t>R259221018</t>
  </si>
  <si>
    <t>R259221021</t>
  </si>
  <si>
    <t>R259221022</t>
  </si>
  <si>
    <t>R259221025</t>
  </si>
  <si>
    <t>R259221029</t>
  </si>
  <si>
    <t>R259221030</t>
  </si>
  <si>
    <t>R261221001</t>
  </si>
  <si>
    <t>R261221002</t>
  </si>
  <si>
    <t>R261221003</t>
  </si>
  <si>
    <t>R261221004</t>
  </si>
  <si>
    <t>R261221006</t>
  </si>
  <si>
    <t>R261221008</t>
  </si>
  <si>
    <t>R261221009</t>
  </si>
  <si>
    <t>R262221002</t>
  </si>
  <si>
    <t>R262221003</t>
  </si>
  <si>
    <t>R262221005</t>
  </si>
  <si>
    <t>R262221006</t>
  </si>
  <si>
    <t>R262221007</t>
  </si>
  <si>
    <t>R262221008</t>
  </si>
  <si>
    <t>R262221009</t>
  </si>
  <si>
    <t>R262221012</t>
  </si>
  <si>
    <t>R262221013</t>
  </si>
  <si>
    <t>R262221014</t>
  </si>
  <si>
    <t>R262221015</t>
  </si>
  <si>
    <t>R262221017</t>
  </si>
  <si>
    <t>R262221018</t>
  </si>
  <si>
    <t>R262221020</t>
  </si>
  <si>
    <t>R262221021</t>
  </si>
  <si>
    <t>R262221022</t>
  </si>
  <si>
    <t>R262221023</t>
  </si>
  <si>
    <t>R262221024</t>
  </si>
  <si>
    <t>R262221025</t>
  </si>
  <si>
    <t>R263221001</t>
  </si>
  <si>
    <t>R263221002</t>
  </si>
  <si>
    <t>R263221003</t>
  </si>
  <si>
    <t>R263221004</t>
  </si>
  <si>
    <t>R263221006</t>
  </si>
  <si>
    <t>R263221007</t>
  </si>
  <si>
    <t>R263221008</t>
  </si>
  <si>
    <t>R263221010</t>
  </si>
  <si>
    <t>R263221011</t>
  </si>
  <si>
    <t>R263221012</t>
  </si>
  <si>
    <t>R263221013</t>
  </si>
  <si>
    <t>R263221014</t>
  </si>
  <si>
    <t>R263221016</t>
  </si>
  <si>
    <t>R263221017</t>
  </si>
  <si>
    <t>R264221001</t>
  </si>
  <si>
    <t>R264221003</t>
  </si>
  <si>
    <t>R264221004</t>
  </si>
  <si>
    <t>R264221005</t>
  </si>
  <si>
    <t>R264221007</t>
  </si>
  <si>
    <t>R266221001</t>
  </si>
  <si>
    <t>R266221003</t>
  </si>
  <si>
    <t>R266221005</t>
  </si>
  <si>
    <t>R267221002</t>
  </si>
  <si>
    <t>R267221003</t>
  </si>
  <si>
    <t>R274210001</t>
  </si>
  <si>
    <t>R274210002</t>
  </si>
  <si>
    <t>R270221001</t>
  </si>
  <si>
    <t>R270221003</t>
  </si>
  <si>
    <t>R270221005</t>
  </si>
  <si>
    <t>R270221007</t>
  </si>
  <si>
    <t>R270221008</t>
  </si>
  <si>
    <t>R270221010</t>
  </si>
  <si>
    <t>R270221011</t>
  </si>
  <si>
    <t>R270221013</t>
  </si>
  <si>
    <t>R270221014</t>
  </si>
  <si>
    <t>R270221016</t>
  </si>
  <si>
    <t>R270221018</t>
  </si>
  <si>
    <t>R270221022</t>
  </si>
  <si>
    <t>R270221023</t>
  </si>
  <si>
    <t>R270221025</t>
  </si>
  <si>
    <t>R270221027</t>
  </si>
  <si>
    <t>R270221031</t>
  </si>
  <si>
    <t>R270221032</t>
  </si>
  <si>
    <t>R270221033</t>
  </si>
  <si>
    <t>R270221034</t>
  </si>
  <si>
    <t>R270221036</t>
  </si>
  <si>
    <t>R270221037</t>
  </si>
  <si>
    <t>R270221038</t>
  </si>
  <si>
    <t>R270221039</t>
  </si>
  <si>
    <t>R270221041</t>
  </si>
  <si>
    <t>R270221042</t>
  </si>
  <si>
    <t>R270221043</t>
  </si>
  <si>
    <t>R270221045</t>
  </si>
  <si>
    <t>R270221046</t>
  </si>
  <si>
    <t>R270221047</t>
  </si>
  <si>
    <t>R270221049</t>
  </si>
  <si>
    <t>R270221051</t>
  </si>
  <si>
    <t>R270221052</t>
  </si>
  <si>
    <t>R270221054</t>
  </si>
  <si>
    <t>R270221055</t>
  </si>
  <si>
    <t>R270221056</t>
  </si>
  <si>
    <t>R270221057</t>
  </si>
  <si>
    <t>R270221058</t>
  </si>
  <si>
    <t>R270221059</t>
  </si>
  <si>
    <t>R270221060</t>
  </si>
  <si>
    <t>R290222001</t>
  </si>
  <si>
    <t>R290222003</t>
  </si>
  <si>
    <t>R290222004</t>
  </si>
  <si>
    <t>R290222006</t>
  </si>
  <si>
    <t>R290222010</t>
  </si>
  <si>
    <t>R290222011</t>
  </si>
  <si>
    <t>R290222012</t>
  </si>
  <si>
    <t>R290222013</t>
  </si>
  <si>
    <t>R290222014</t>
  </si>
  <si>
    <t>R290222015</t>
  </si>
  <si>
    <t>R290222016</t>
  </si>
  <si>
    <t>R290222017</t>
  </si>
  <si>
    <t>R290222018</t>
  </si>
  <si>
    <t>R290222019</t>
  </si>
  <si>
    <t>R290222020</t>
  </si>
  <si>
    <t>R290222021</t>
  </si>
  <si>
    <t>R290222022</t>
  </si>
  <si>
    <t>R290222023</t>
  </si>
  <si>
    <t>R290222024</t>
  </si>
  <si>
    <t>R290222025</t>
  </si>
  <si>
    <t>R290222026</t>
  </si>
  <si>
    <t>R290222027</t>
  </si>
  <si>
    <t>R290222028</t>
  </si>
  <si>
    <t>R290222029</t>
  </si>
  <si>
    <t>R290222030</t>
  </si>
  <si>
    <t>R290222031</t>
  </si>
  <si>
    <t>R290222032</t>
  </si>
  <si>
    <t>R290222033</t>
  </si>
  <si>
    <t>R290222034</t>
  </si>
  <si>
    <t>R290222035</t>
  </si>
  <si>
    <t>R290222036</t>
  </si>
  <si>
    <t>R290222037</t>
  </si>
  <si>
    <t>R290222038</t>
  </si>
  <si>
    <t>R290222039</t>
  </si>
  <si>
    <t>R290222040</t>
  </si>
  <si>
    <t>R290222041</t>
  </si>
  <si>
    <t>R290222042</t>
  </si>
  <si>
    <t>R290222043</t>
  </si>
  <si>
    <t>R290222044</t>
  </si>
  <si>
    <t>R290222045</t>
  </si>
  <si>
    <t>R290222047</t>
  </si>
  <si>
    <t>R290222048</t>
  </si>
  <si>
    <t>R290222049</t>
  </si>
  <si>
    <t>R290222050</t>
  </si>
  <si>
    <t>R290222051</t>
  </si>
  <si>
    <t>R290222052</t>
  </si>
  <si>
    <t>R290222053</t>
  </si>
  <si>
    <t>R290222054</t>
  </si>
  <si>
    <t>R290222055</t>
  </si>
  <si>
    <t>R290222056</t>
  </si>
  <si>
    <t>R290222057</t>
  </si>
  <si>
    <t>R290222058</t>
  </si>
  <si>
    <t>R290222059</t>
  </si>
  <si>
    <t>R870222001</t>
  </si>
  <si>
    <t>R870222002</t>
  </si>
  <si>
    <t>R870222003</t>
  </si>
  <si>
    <t>R870222004</t>
  </si>
  <si>
    <t>R870222006</t>
  </si>
  <si>
    <t>R870222007</t>
  </si>
  <si>
    <t>R870222008</t>
  </si>
  <si>
    <t>R870222009</t>
  </si>
  <si>
    <t>R870222012</t>
  </si>
  <si>
    <t>R870222013</t>
  </si>
  <si>
    <t>R870222014</t>
  </si>
  <si>
    <t>R870222015</t>
  </si>
  <si>
    <t>R870222016</t>
  </si>
  <si>
    <t>R870222017</t>
  </si>
  <si>
    <t>R870222018</t>
  </si>
  <si>
    <t>R870222019</t>
  </si>
  <si>
    <t>R870222020</t>
  </si>
  <si>
    <t>R870222021</t>
  </si>
  <si>
    <t>R870222022</t>
  </si>
  <si>
    <t>R870222023</t>
  </si>
  <si>
    <t>R870222025</t>
  </si>
  <si>
    <t>R870222026</t>
  </si>
  <si>
    <t>R870222027</t>
  </si>
  <si>
    <t>R870222028</t>
  </si>
  <si>
    <t>R870222029</t>
  </si>
  <si>
    <t>R870222030</t>
  </si>
  <si>
    <t>R870222031</t>
  </si>
  <si>
    <t>R870222032</t>
  </si>
  <si>
    <t>R870222033</t>
  </si>
  <si>
    <t>R870222034</t>
  </si>
  <si>
    <t>R870222035</t>
  </si>
  <si>
    <t>R870222036</t>
  </si>
  <si>
    <t>R870222037</t>
  </si>
  <si>
    <t>R900222016</t>
  </si>
  <si>
    <t>R870222038</t>
  </si>
  <si>
    <t>R160222001</t>
  </si>
  <si>
    <t>R160222002</t>
  </si>
  <si>
    <t>R160222003</t>
  </si>
  <si>
    <t>R160222004</t>
  </si>
  <si>
    <t>R880222007</t>
  </si>
  <si>
    <t>R900222001</t>
  </si>
  <si>
    <t>R900222002</t>
  </si>
  <si>
    <t>R900222003</t>
  </si>
  <si>
    <t>R900222004</t>
  </si>
  <si>
    <t>R900222005</t>
  </si>
  <si>
    <t>R900222006</t>
  </si>
  <si>
    <t>R900222008</t>
  </si>
  <si>
    <t>R900222009</t>
  </si>
  <si>
    <t>R900222010</t>
  </si>
  <si>
    <t>R900222011</t>
  </si>
  <si>
    <t>R900222012</t>
  </si>
  <si>
    <t>R900222013</t>
  </si>
  <si>
    <t>R900222014</t>
  </si>
  <si>
    <t>R900222015</t>
  </si>
  <si>
    <t>R900222017</t>
  </si>
  <si>
    <t>R900222018</t>
  </si>
  <si>
    <t>R900222019</t>
  </si>
  <si>
    <t>R900222020</t>
  </si>
  <si>
    <t>R279222001</t>
  </si>
  <si>
    <t>R279222002</t>
  </si>
  <si>
    <t>R279222004</t>
  </si>
  <si>
    <t>R279222005</t>
  </si>
  <si>
    <t>R279222007</t>
  </si>
  <si>
    <t>R279222008</t>
  </si>
  <si>
    <t>R279222009</t>
  </si>
  <si>
    <t>R279222010</t>
  </si>
  <si>
    <t>R279222011</t>
  </si>
  <si>
    <t>R279222012</t>
  </si>
  <si>
    <t>R279222014</t>
  </si>
  <si>
    <t>R279222015</t>
  </si>
  <si>
    <t>R247222001</t>
  </si>
  <si>
    <t>R246222002</t>
  </si>
  <si>
    <t>R080222001</t>
  </si>
  <si>
    <t>R080222002</t>
  </si>
  <si>
    <t>R080222003</t>
  </si>
  <si>
    <t>R080222004</t>
  </si>
  <si>
    <t>R080222006</t>
  </si>
  <si>
    <t>R080222007</t>
  </si>
  <si>
    <t>R080222008</t>
  </si>
  <si>
    <t>R080222009</t>
  </si>
  <si>
    <t>R080222010</t>
  </si>
  <si>
    <t>R080222011</t>
  </si>
  <si>
    <t>R080222012</t>
  </si>
  <si>
    <t>R080222013</t>
  </si>
  <si>
    <t>R080222014</t>
  </si>
  <si>
    <t>R080222015</t>
  </si>
  <si>
    <t>R080222016</t>
  </si>
  <si>
    <t>R080222017</t>
  </si>
  <si>
    <t>R080222018</t>
  </si>
  <si>
    <t>R080222019</t>
  </si>
  <si>
    <t>R080222020</t>
  </si>
  <si>
    <t>R770222001</t>
  </si>
  <si>
    <t>R770222002</t>
  </si>
  <si>
    <t>R770222003</t>
  </si>
  <si>
    <t>R770222004</t>
  </si>
  <si>
    <t>R770222006</t>
  </si>
  <si>
    <t>R770222007</t>
  </si>
  <si>
    <t>R770222008</t>
  </si>
  <si>
    <t>R770222009</t>
  </si>
  <si>
    <t>R770222010</t>
  </si>
  <si>
    <t>R670222001</t>
  </si>
  <si>
    <t>R670222002</t>
  </si>
  <si>
    <t>R670222003</t>
  </si>
  <si>
    <t>R670222004</t>
  </si>
  <si>
    <t>R670222005</t>
  </si>
  <si>
    <t>R670222006</t>
  </si>
  <si>
    <t>R500222001</t>
  </si>
  <si>
    <t>R500222002</t>
  </si>
  <si>
    <t>R500222003</t>
  </si>
  <si>
    <t>R139222001</t>
  </si>
  <si>
    <t>R139222002</t>
  </si>
  <si>
    <t>R277222001</t>
  </si>
  <si>
    <t>R277222002</t>
  </si>
  <si>
    <t>R277222003</t>
  </si>
  <si>
    <t>R277222004</t>
  </si>
  <si>
    <t>R277222005</t>
  </si>
  <si>
    <t>R168222001</t>
  </si>
  <si>
    <t>R168222002</t>
  </si>
  <si>
    <t>R168222003</t>
  </si>
  <si>
    <t>R165222001</t>
  </si>
  <si>
    <t>R165222002</t>
  </si>
  <si>
    <t>R165222003</t>
  </si>
  <si>
    <t>R165222004</t>
  </si>
  <si>
    <t>R165222005</t>
  </si>
  <si>
    <t>R165222006</t>
  </si>
  <si>
    <t>R165222007</t>
  </si>
  <si>
    <t>R165222008</t>
  </si>
  <si>
    <t>R165222010</t>
  </si>
  <si>
    <t>R222222001</t>
  </si>
  <si>
    <t>R222222002</t>
  </si>
  <si>
    <t>R222222003</t>
  </si>
  <si>
    <t>R219222001</t>
  </si>
  <si>
    <t>R219222002</t>
  </si>
  <si>
    <t>R219222003</t>
  </si>
  <si>
    <t>R219222004</t>
  </si>
  <si>
    <t>R219222005</t>
  </si>
  <si>
    <t>R219222006</t>
  </si>
  <si>
    <t>R272222001</t>
  </si>
  <si>
    <t>R272222002</t>
  </si>
  <si>
    <t>R272222003</t>
  </si>
  <si>
    <t>R272222004</t>
  </si>
  <si>
    <t>R272222005</t>
  </si>
  <si>
    <t>R272222006</t>
  </si>
  <si>
    <t>R272222007</t>
  </si>
  <si>
    <t>R272222009</t>
  </si>
  <si>
    <t>R272222010</t>
  </si>
  <si>
    <t>R272222011</t>
  </si>
  <si>
    <t>R272222012</t>
  </si>
  <si>
    <t>R272222013</t>
  </si>
  <si>
    <t>R272222014</t>
  </si>
  <si>
    <t>R272222015</t>
  </si>
  <si>
    <t>R273222001</t>
  </si>
  <si>
    <t>R273222003</t>
  </si>
  <si>
    <t>R273222004</t>
  </si>
  <si>
    <t>R273222005</t>
  </si>
  <si>
    <t>R198222001</t>
  </si>
  <si>
    <t>R450222002</t>
  </si>
  <si>
    <t>R450222003</t>
  </si>
  <si>
    <t>R450222006</t>
  </si>
  <si>
    <t>R450222007</t>
  </si>
  <si>
    <t>R450222008</t>
  </si>
  <si>
    <t>R450222009</t>
  </si>
  <si>
    <t>R450222010</t>
  </si>
  <si>
    <t>R450222011</t>
  </si>
  <si>
    <t>R450222012</t>
  </si>
  <si>
    <t>R450222015</t>
  </si>
  <si>
    <t>R450222016</t>
  </si>
  <si>
    <t>R450222018</t>
  </si>
  <si>
    <t>R450222020</t>
  </si>
  <si>
    <t>R450222021</t>
  </si>
  <si>
    <t>R450222022</t>
  </si>
  <si>
    <t>R450222023</t>
  </si>
  <si>
    <t>R450222024</t>
  </si>
  <si>
    <t>R450222025</t>
  </si>
  <si>
    <t>R450222026</t>
  </si>
  <si>
    <t>R450222027</t>
  </si>
  <si>
    <t>R450222028</t>
  </si>
  <si>
    <t>R450222030</t>
  </si>
  <si>
    <t>R450222031</t>
  </si>
  <si>
    <t>R450222032</t>
  </si>
  <si>
    <t>R450222033</t>
  </si>
  <si>
    <t>R450222034</t>
  </si>
  <si>
    <t>R450222036</t>
  </si>
  <si>
    <t>R450222037</t>
  </si>
  <si>
    <t>R450222038</t>
  </si>
  <si>
    <t>R450222039</t>
  </si>
  <si>
    <t>R450222040</t>
  </si>
  <si>
    <t>R450222043</t>
  </si>
  <si>
    <t>R450222044</t>
  </si>
  <si>
    <t>R450222046</t>
  </si>
  <si>
    <t>R450222047</t>
  </si>
  <si>
    <t>R450222048</t>
  </si>
  <si>
    <t>R450222049</t>
  </si>
  <si>
    <t>R450222050</t>
  </si>
  <si>
    <t>R450222051</t>
  </si>
  <si>
    <t>R450222052</t>
  </si>
  <si>
    <t>R450222055</t>
  </si>
  <si>
    <t>R450222057</t>
  </si>
  <si>
    <t>R450222058</t>
  </si>
  <si>
    <t>R450222059</t>
  </si>
  <si>
    <t>R450222061</t>
  </si>
  <si>
    <t>R450222062</t>
  </si>
  <si>
    <t>R450222064</t>
  </si>
  <si>
    <t>R450222065</t>
  </si>
  <si>
    <t>R450222066</t>
  </si>
  <si>
    <t>R450222067</t>
  </si>
  <si>
    <t>R450222068</t>
  </si>
  <si>
    <t>R450222069</t>
  </si>
  <si>
    <t>R450222070</t>
  </si>
  <si>
    <t>R450222071</t>
  </si>
  <si>
    <t>R450222072</t>
  </si>
  <si>
    <t>R450222073</t>
  </si>
  <si>
    <t>R450222074</t>
  </si>
  <si>
    <t>R450222075</t>
  </si>
  <si>
    <t>R450222076</t>
  </si>
  <si>
    <t>R450222077</t>
  </si>
  <si>
    <t>R450222078</t>
  </si>
  <si>
    <t>R450222081</t>
  </si>
  <si>
    <t>R450222083</t>
  </si>
  <si>
    <t>R450222084</t>
  </si>
  <si>
    <t>R450222085</t>
  </si>
  <si>
    <t>R450222087</t>
  </si>
  <si>
    <t>R450222088</t>
  </si>
  <si>
    <t>R450222089</t>
  </si>
  <si>
    <t>R450222091</t>
  </si>
  <si>
    <t>R450222092</t>
  </si>
  <si>
    <t>R450222093</t>
  </si>
  <si>
    <t>R450222094</t>
  </si>
  <si>
    <t>R450222095</t>
  </si>
  <si>
    <t>R450222096</t>
  </si>
  <si>
    <t>R450222097</t>
  </si>
  <si>
    <t>R450222098</t>
  </si>
  <si>
    <t>R450222099</t>
  </si>
  <si>
    <t>R450222100</t>
  </si>
  <si>
    <t>R450222101</t>
  </si>
  <si>
    <t>R450222103</t>
  </si>
  <si>
    <t>R450222106</t>
  </si>
  <si>
    <t>R450222107</t>
  </si>
  <si>
    <t>R450222109</t>
  </si>
  <si>
    <t>R450222110</t>
  </si>
  <si>
    <t>R450222111</t>
  </si>
  <si>
    <t>R450222112</t>
  </si>
  <si>
    <t>R450222113</t>
  </si>
  <si>
    <t>R450222114</t>
  </si>
  <si>
    <t>R450222116</t>
  </si>
  <si>
    <t>R450222117</t>
  </si>
  <si>
    <t>R450222119</t>
  </si>
  <si>
    <t>R450222120</t>
  </si>
  <si>
    <t>R450222121</t>
  </si>
  <si>
    <t>R450222123</t>
  </si>
  <si>
    <t>R450222124</t>
  </si>
  <si>
    <t>R450222126</t>
  </si>
  <si>
    <t>R450222127</t>
  </si>
  <si>
    <t>R450222128</t>
  </si>
  <si>
    <t>R450222130</t>
  </si>
  <si>
    <t>R450222131</t>
  </si>
  <si>
    <t>R450222132</t>
  </si>
  <si>
    <t>R450222133</t>
  </si>
  <si>
    <t>R450222134</t>
  </si>
  <si>
    <t>R450222135</t>
  </si>
  <si>
    <t>R450222136</t>
  </si>
  <si>
    <t>R450222137</t>
  </si>
  <si>
    <t>R450222138</t>
  </si>
  <si>
    <t>R450222139</t>
  </si>
  <si>
    <t>R450222140</t>
  </si>
  <si>
    <t>R450222141</t>
  </si>
  <si>
    <t>R450222142</t>
  </si>
  <si>
    <t>R450222143</t>
  </si>
  <si>
    <t>R450222146</t>
  </si>
  <si>
    <t>R450222147</t>
  </si>
  <si>
    <t>R450222148</t>
  </si>
  <si>
    <t>R450222150</t>
  </si>
  <si>
    <t>R450222151</t>
  </si>
  <si>
    <t>R450222152</t>
  </si>
  <si>
    <t>R450222156</t>
  </si>
  <si>
    <t>R450222157</t>
  </si>
  <si>
    <t>R450222158</t>
  </si>
  <si>
    <t>R450222159</t>
  </si>
  <si>
    <t>R450222160</t>
  </si>
  <si>
    <t>R450222161</t>
  </si>
  <si>
    <t>R450222162</t>
  </si>
  <si>
    <t>R450222163</t>
  </si>
  <si>
    <t>R450222164</t>
  </si>
  <si>
    <t>R450222165</t>
  </si>
  <si>
    <t>R450222166</t>
  </si>
  <si>
    <t>R450222167</t>
  </si>
  <si>
    <t>R450222168</t>
  </si>
  <si>
    <t>R450222169</t>
  </si>
  <si>
    <t>R450222170</t>
  </si>
  <si>
    <t>R450222173</t>
  </si>
  <si>
    <t>R450222174</t>
  </si>
  <si>
    <t>R450222175</t>
  </si>
  <si>
    <t>R450222176</t>
  </si>
  <si>
    <t>R450222177</t>
  </si>
  <si>
    <t>R450222178</t>
  </si>
  <si>
    <t>R450222179</t>
  </si>
  <si>
    <t>R450222180</t>
  </si>
  <si>
    <t>R450222181</t>
  </si>
  <si>
    <t>R450222182</t>
  </si>
  <si>
    <t>R450222183</t>
  </si>
  <si>
    <t>R450222184</t>
  </si>
  <si>
    <t>R450222186</t>
  </si>
  <si>
    <t>R450222188</t>
  </si>
  <si>
    <t>R450222189</t>
  </si>
  <si>
    <t>R450222192</t>
  </si>
  <si>
    <t>R450222195</t>
  </si>
  <si>
    <t>R450222196</t>
  </si>
  <si>
    <t>R450222197</t>
  </si>
  <si>
    <t>R450222198</t>
  </si>
  <si>
    <t>R450222199</t>
  </si>
  <si>
    <t>R450222201</t>
  </si>
  <si>
    <t>R450222202</t>
  </si>
  <si>
    <t>R450222203</t>
  </si>
  <si>
    <t>R450222204</t>
  </si>
  <si>
    <t>R450222205</t>
  </si>
  <si>
    <t>R450222206</t>
  </si>
  <si>
    <t>R450222207</t>
  </si>
  <si>
    <t>R450222208</t>
  </si>
  <si>
    <t>R450222209</t>
  </si>
  <si>
    <t>R450222211</t>
  </si>
  <si>
    <t>R450222212</t>
  </si>
  <si>
    <t>R450222213</t>
  </si>
  <si>
    <t>R129222001</t>
  </si>
  <si>
    <t>R129222002</t>
  </si>
  <si>
    <t>R129222003</t>
  </si>
  <si>
    <t>R129222005</t>
  </si>
  <si>
    <t>R129222006</t>
  </si>
  <si>
    <t>R129222007</t>
  </si>
  <si>
    <t>R129222008</t>
  </si>
  <si>
    <t>R129222011</t>
  </si>
  <si>
    <t>R129222012</t>
  </si>
  <si>
    <t>R129222014</t>
  </si>
  <si>
    <t>R129222016</t>
  </si>
  <si>
    <t>R129222017</t>
  </si>
  <si>
    <t>R760222001</t>
  </si>
  <si>
    <t>R760222002</t>
  </si>
  <si>
    <t>R760222003</t>
  </si>
  <si>
    <t>R760222004</t>
  </si>
  <si>
    <t>R760222005</t>
  </si>
  <si>
    <t>R760222006</t>
  </si>
  <si>
    <t>R760222007</t>
  </si>
  <si>
    <t>R760222008</t>
  </si>
  <si>
    <t>R760222009</t>
  </si>
  <si>
    <t>R760222010</t>
  </si>
  <si>
    <t>R760222012</t>
  </si>
  <si>
    <t>R760222013</t>
  </si>
  <si>
    <t>R760222014</t>
  </si>
  <si>
    <t>R760222015</t>
  </si>
  <si>
    <t>R760222016</t>
  </si>
  <si>
    <t>R760222017</t>
  </si>
  <si>
    <t>R760222018</t>
  </si>
  <si>
    <t>R760222019</t>
  </si>
  <si>
    <t>R760222021</t>
  </si>
  <si>
    <t>R760222022</t>
  </si>
  <si>
    <t>R760222026</t>
  </si>
  <si>
    <t>R760222027</t>
  </si>
  <si>
    <t>R760222029</t>
  </si>
  <si>
    <t>R760222030</t>
  </si>
  <si>
    <t>R760222031</t>
  </si>
  <si>
    <t>R760222032</t>
  </si>
  <si>
    <t>R760222033</t>
  </si>
  <si>
    <t>R760222034</t>
  </si>
  <si>
    <t>R760222036</t>
  </si>
  <si>
    <t>R760222037</t>
  </si>
  <si>
    <t>R760222039</t>
  </si>
  <si>
    <t>R760222040</t>
  </si>
  <si>
    <t>R760222041</t>
  </si>
  <si>
    <t>R760222042</t>
  </si>
  <si>
    <t>R760222043</t>
  </si>
  <si>
    <t>R760222045</t>
  </si>
  <si>
    <t>R760222046</t>
  </si>
  <si>
    <t>R760222047</t>
  </si>
  <si>
    <t>R760222048</t>
  </si>
  <si>
    <t>R760222049</t>
  </si>
  <si>
    <t>R760222050</t>
  </si>
  <si>
    <t>R760222051</t>
  </si>
  <si>
    <t>R760222052</t>
  </si>
  <si>
    <t>R760222053</t>
  </si>
  <si>
    <t>R760222054</t>
  </si>
  <si>
    <t>R760222055</t>
  </si>
  <si>
    <t>R760222056</t>
  </si>
  <si>
    <t>R760222057</t>
  </si>
  <si>
    <t>R760222058</t>
  </si>
  <si>
    <t>R760222059</t>
  </si>
  <si>
    <t>R760222060</t>
  </si>
  <si>
    <t>R760222061</t>
  </si>
  <si>
    <t>R760222062</t>
  </si>
  <si>
    <t>R760222063</t>
  </si>
  <si>
    <t>R760222064</t>
  </si>
  <si>
    <t>R760222065</t>
  </si>
  <si>
    <t>R760222066</t>
  </si>
  <si>
    <t>R760222067</t>
  </si>
  <si>
    <t>R760222069</t>
  </si>
  <si>
    <t>R760222070</t>
  </si>
  <si>
    <t>R760222071</t>
  </si>
  <si>
    <t>R760222072</t>
  </si>
  <si>
    <t>R760222073</t>
  </si>
  <si>
    <t>R760222075</t>
  </si>
  <si>
    <t>R760222076</t>
  </si>
  <si>
    <t>R760222078</t>
  </si>
  <si>
    <t>R760222079</t>
  </si>
  <si>
    <t>R760222080</t>
  </si>
  <si>
    <t>R760222081</t>
  </si>
  <si>
    <t>R760222082</t>
  </si>
  <si>
    <t>R760222083</t>
  </si>
  <si>
    <t>R760222084</t>
  </si>
  <si>
    <t>R760222085</t>
  </si>
  <si>
    <t>R760222086</t>
  </si>
  <si>
    <t>R760222087</t>
  </si>
  <si>
    <t>R760222088</t>
  </si>
  <si>
    <t>R760222089</t>
  </si>
  <si>
    <t>R760222090</t>
  </si>
  <si>
    <t>R760222091</t>
  </si>
  <si>
    <t>R760222092</t>
  </si>
  <si>
    <t>R760222093</t>
  </si>
  <si>
    <t>R760222094</t>
  </si>
  <si>
    <t>R760222096</t>
  </si>
  <si>
    <t>R760222097</t>
  </si>
  <si>
    <t>R760222098</t>
  </si>
  <si>
    <t>R760222100</t>
  </si>
  <si>
    <t>R760222101</t>
  </si>
  <si>
    <t>R760222102</t>
  </si>
  <si>
    <t>R760222103</t>
  </si>
  <si>
    <t>R760222104</t>
  </si>
  <si>
    <t>R760222106</t>
  </si>
  <si>
    <t>R760222107</t>
  </si>
  <si>
    <t>R760222109</t>
  </si>
  <si>
    <t>R760222113</t>
  </si>
  <si>
    <t>R760222114</t>
  </si>
  <si>
    <t>R760222115</t>
  </si>
  <si>
    <t>R760222116</t>
  </si>
  <si>
    <t>R760222117</t>
  </si>
  <si>
    <t>R760222118</t>
  </si>
  <si>
    <t>R760222119</t>
  </si>
  <si>
    <t>R760222120</t>
  </si>
  <si>
    <t>R760222122</t>
  </si>
  <si>
    <t>R760222124</t>
  </si>
  <si>
    <t>R760222125</t>
  </si>
  <si>
    <t>R760222126</t>
  </si>
  <si>
    <t>R760222129</t>
  </si>
  <si>
    <t>R760222130</t>
  </si>
  <si>
    <t>R380222001</t>
  </si>
  <si>
    <t>R380222002</t>
  </si>
  <si>
    <t>R380222003</t>
  </si>
  <si>
    <t>R380222004</t>
  </si>
  <si>
    <t>R380222005</t>
  </si>
  <si>
    <t>R380222007</t>
  </si>
  <si>
    <t>R380222008</t>
  </si>
  <si>
    <t>R380222010</t>
  </si>
  <si>
    <t>R380222011</t>
  </si>
  <si>
    <t>R380222012</t>
  </si>
  <si>
    <t>R380222013</t>
  </si>
  <si>
    <t>R380222014</t>
  </si>
  <si>
    <t>R380222017</t>
  </si>
  <si>
    <t>R380222018</t>
  </si>
  <si>
    <t>R380222019</t>
  </si>
  <si>
    <t>R380222020</t>
  </si>
  <si>
    <t>R380222022</t>
  </si>
  <si>
    <t>R380222023</t>
  </si>
  <si>
    <t>R254222002</t>
  </si>
  <si>
    <t>R254222003</t>
  </si>
  <si>
    <t>R254222004</t>
  </si>
  <si>
    <t>R254222005</t>
  </si>
  <si>
    <t>R254222006</t>
  </si>
  <si>
    <t>R170222001</t>
  </si>
  <si>
    <t>R170222002</t>
  </si>
  <si>
    <t>R170222004</t>
  </si>
  <si>
    <t>R170222005</t>
  </si>
  <si>
    <t>R170222006</t>
  </si>
  <si>
    <t>R170222008</t>
  </si>
  <si>
    <t>R170222009</t>
  </si>
  <si>
    <t>R170222010</t>
  </si>
  <si>
    <t>R170222011</t>
  </si>
  <si>
    <t>R170222013</t>
  </si>
  <si>
    <t>R170222014</t>
  </si>
  <si>
    <t>R170222015</t>
  </si>
  <si>
    <t>R460222001</t>
  </si>
  <si>
    <t>R460222002</t>
  </si>
  <si>
    <t>R460222003</t>
  </si>
  <si>
    <t>R460222004</t>
  </si>
  <si>
    <t>R460222005</t>
  </si>
  <si>
    <t>R460222006</t>
  </si>
  <si>
    <t>R460222007</t>
  </si>
  <si>
    <t>R460222008</t>
  </si>
  <si>
    <t>R460222009</t>
  </si>
  <si>
    <t>R460222010</t>
  </si>
  <si>
    <t>R460222011</t>
  </si>
  <si>
    <t>R460222012</t>
  </si>
  <si>
    <t>R460222013</t>
  </si>
  <si>
    <t>R460222014</t>
  </si>
  <si>
    <t>R460222015</t>
  </si>
  <si>
    <t>R460222016</t>
  </si>
  <si>
    <t>R460222017</t>
  </si>
  <si>
    <t>R460222018</t>
  </si>
  <si>
    <t>R460222019</t>
  </si>
  <si>
    <t>R460222020</t>
  </si>
  <si>
    <t>R460222021</t>
  </si>
  <si>
    <t>R460222022</t>
  </si>
  <si>
    <t>R460222024</t>
  </si>
  <si>
    <t>R460222025</t>
  </si>
  <si>
    <t>R460222026</t>
  </si>
  <si>
    <t>R460222027</t>
  </si>
  <si>
    <t>R460222028</t>
  </si>
  <si>
    <t>R460222029</t>
  </si>
  <si>
    <t>R460222030</t>
  </si>
  <si>
    <t>R460222031</t>
  </si>
  <si>
    <t>R460222033</t>
  </si>
  <si>
    <t>R460222035</t>
  </si>
  <si>
    <t>R122222001</t>
  </si>
  <si>
    <t>R122222002</t>
  </si>
  <si>
    <t>R122222003</t>
  </si>
  <si>
    <t>R122222004</t>
  </si>
  <si>
    <t>R122222005</t>
  </si>
  <si>
    <t>R122222006</t>
  </si>
  <si>
    <t>R122222008</t>
  </si>
  <si>
    <t>R122222009</t>
  </si>
  <si>
    <t>R122222011</t>
  </si>
  <si>
    <t>R122222012</t>
  </si>
  <si>
    <t>R122222014</t>
  </si>
  <si>
    <t>R122222015</t>
  </si>
  <si>
    <t>R122222017</t>
  </si>
  <si>
    <t>R122222018</t>
  </si>
  <si>
    <t>R122222019</t>
  </si>
  <si>
    <t>R122222020</t>
  </si>
  <si>
    <t>R122222021</t>
  </si>
  <si>
    <t>R122222022</t>
  </si>
  <si>
    <t>R122222023</t>
  </si>
  <si>
    <t>R122222024</t>
  </si>
  <si>
    <t>R122222026</t>
  </si>
  <si>
    <t>R122222028</t>
  </si>
  <si>
    <t>R122222029</t>
  </si>
  <si>
    <t>R122222030</t>
  </si>
  <si>
    <t>R122222031</t>
  </si>
  <si>
    <t>R122222034</t>
  </si>
  <si>
    <t>R122222035</t>
  </si>
  <si>
    <t>R122222036</t>
  </si>
  <si>
    <t>R122222037</t>
  </si>
  <si>
    <t>R122222038</t>
  </si>
  <si>
    <t>R122222040</t>
  </si>
  <si>
    <t>R122222041</t>
  </si>
  <si>
    <t>R122222042</t>
  </si>
  <si>
    <t>R122222043</t>
  </si>
  <si>
    <t>R122222044</t>
  </si>
  <si>
    <t>R122222045</t>
  </si>
  <si>
    <t>R122222046</t>
  </si>
  <si>
    <t>R122222047</t>
  </si>
  <si>
    <t>R122222048</t>
  </si>
  <si>
    <t>R122222049</t>
  </si>
  <si>
    <t>R122222050</t>
  </si>
  <si>
    <t>R122222051</t>
  </si>
  <si>
    <t>R122222052</t>
  </si>
  <si>
    <t>R122222053</t>
  </si>
  <si>
    <t>R122222055</t>
  </si>
  <si>
    <t>R122222057</t>
  </si>
  <si>
    <t>R122222058</t>
  </si>
  <si>
    <t>R122222059</t>
  </si>
  <si>
    <t>R122222060</t>
  </si>
  <si>
    <t>R122222062</t>
  </si>
  <si>
    <t>R122222063</t>
  </si>
  <si>
    <t>R122222064</t>
  </si>
  <si>
    <t>R122222066</t>
  </si>
  <si>
    <t>R253222001</t>
  </si>
  <si>
    <t>R253222002</t>
  </si>
  <si>
    <t>R253222003</t>
  </si>
  <si>
    <t>R253222004</t>
  </si>
  <si>
    <t>R253222006</t>
  </si>
  <si>
    <t>R253222007</t>
  </si>
  <si>
    <t>R253222008</t>
  </si>
  <si>
    <t>R253222009</t>
  </si>
  <si>
    <t>R253222010</t>
  </si>
  <si>
    <t>R253222011</t>
  </si>
  <si>
    <t>R253222012</t>
  </si>
  <si>
    <t>R253222015</t>
  </si>
  <si>
    <t>R253222016</t>
  </si>
  <si>
    <t>R253222018</t>
  </si>
  <si>
    <t>R253222019</t>
  </si>
  <si>
    <t>R253222020</t>
  </si>
  <si>
    <t>R253222021</t>
  </si>
  <si>
    <t>R253222022</t>
  </si>
  <si>
    <t>R253222023</t>
  </si>
  <si>
    <t>R253222024</t>
  </si>
  <si>
    <t>R253222025</t>
  </si>
  <si>
    <t>R253222026</t>
  </si>
  <si>
    <t>R253222029</t>
  </si>
  <si>
    <t>R253222031</t>
  </si>
  <si>
    <t>R253222032</t>
  </si>
  <si>
    <t>R253222034</t>
  </si>
  <si>
    <t>R253222036</t>
  </si>
  <si>
    <t>R253222037</t>
  </si>
  <si>
    <t>R253222039</t>
  </si>
  <si>
    <t>R253222041</t>
  </si>
  <si>
    <t>R253222042</t>
  </si>
  <si>
    <t>R253222043</t>
  </si>
  <si>
    <t>R253222046</t>
  </si>
  <si>
    <t>R253222047</t>
  </si>
  <si>
    <t>R253222048</t>
  </si>
  <si>
    <t>R253222049</t>
  </si>
  <si>
    <t>R253222051</t>
  </si>
  <si>
    <t>R253222052</t>
  </si>
  <si>
    <t>R253222053</t>
  </si>
  <si>
    <t>R253222055</t>
  </si>
  <si>
    <t>R253222056</t>
  </si>
  <si>
    <t>R253222057</t>
  </si>
  <si>
    <t>R253222058</t>
  </si>
  <si>
    <t>R253222059</t>
  </si>
  <si>
    <t>R253222060</t>
  </si>
  <si>
    <t>R253222061</t>
  </si>
  <si>
    <t>R253222062</t>
  </si>
  <si>
    <t>R253222063</t>
  </si>
  <si>
    <t>R253222064</t>
  </si>
  <si>
    <t>R253222066</t>
  </si>
  <si>
    <t>R253222067</t>
  </si>
  <si>
    <t>R253221003</t>
  </si>
  <si>
    <t>R278222033</t>
  </si>
  <si>
    <t>R152222001</t>
  </si>
  <si>
    <t>R152222002</t>
  </si>
  <si>
    <t>R152222005</t>
  </si>
  <si>
    <t>R152222007</t>
  </si>
  <si>
    <t>R152222010</t>
  </si>
  <si>
    <t>R152222011</t>
  </si>
  <si>
    <t>R152222012</t>
  </si>
  <si>
    <t>R152222013</t>
  </si>
  <si>
    <t>R152222016</t>
  </si>
  <si>
    <t>R152222020</t>
  </si>
  <si>
    <t>R152222021</t>
  </si>
  <si>
    <t>R152222022</t>
  </si>
  <si>
    <t>R152222023</t>
  </si>
  <si>
    <t>R152222026</t>
  </si>
  <si>
    <t>R152222027</t>
  </si>
  <si>
    <t>R152222028</t>
  </si>
  <si>
    <t>R152222029</t>
  </si>
  <si>
    <t>R152222030</t>
  </si>
  <si>
    <t>R152222031</t>
  </si>
  <si>
    <t>R152222033</t>
  </si>
  <si>
    <t>R152222035</t>
  </si>
  <si>
    <t>R152222036</t>
  </si>
  <si>
    <t>R152222039</t>
  </si>
  <si>
    <t>R152222041</t>
  </si>
  <si>
    <t>R152222043</t>
  </si>
  <si>
    <t>R152222044</t>
  </si>
  <si>
    <t>R152222045</t>
  </si>
  <si>
    <t>R152222046</t>
  </si>
  <si>
    <t>R152222047</t>
  </si>
  <si>
    <t>R152222049</t>
  </si>
  <si>
    <t>R152222050</t>
  </si>
  <si>
    <t>R152222051</t>
  </si>
  <si>
    <t>R152222053</t>
  </si>
  <si>
    <t>R152222054</t>
  </si>
  <si>
    <t>R152222055</t>
  </si>
  <si>
    <t>R152222056</t>
  </si>
  <si>
    <t>R152222057</t>
  </si>
  <si>
    <t>R152222058</t>
  </si>
  <si>
    <t>R152222059</t>
  </si>
  <si>
    <t>R152222060</t>
  </si>
  <si>
    <t>R152222061</t>
  </si>
  <si>
    <t>R152222063</t>
  </si>
  <si>
    <t>R152222065</t>
  </si>
  <si>
    <t>R152222066</t>
  </si>
  <si>
    <t>R152222067</t>
  </si>
  <si>
    <t>R152222068</t>
  </si>
  <si>
    <t>R152222070</t>
  </si>
  <si>
    <t>R152222071</t>
  </si>
  <si>
    <t>R152222072</t>
  </si>
  <si>
    <t>R152222074</t>
  </si>
  <si>
    <t>R152222075</t>
  </si>
  <si>
    <t>R152222076</t>
  </si>
  <si>
    <t>R152222077</t>
  </si>
  <si>
    <t>R152222078</t>
  </si>
  <si>
    <t>R152222079</t>
  </si>
  <si>
    <t>R152222080</t>
  </si>
  <si>
    <t>R152222081</t>
  </si>
  <si>
    <t>R152222083</t>
  </si>
  <si>
    <t>R152222084</t>
  </si>
  <si>
    <t>R152222085</t>
  </si>
  <si>
    <t>R152222086</t>
  </si>
  <si>
    <t>R152222087</t>
  </si>
  <si>
    <t>R152222088</t>
  </si>
  <si>
    <t>R152222089</t>
  </si>
  <si>
    <t>R152222090</t>
  </si>
  <si>
    <t>R152222093</t>
  </si>
  <si>
    <t>R152222094</t>
  </si>
  <si>
    <t>R152222095</t>
  </si>
  <si>
    <t>R152222097</t>
  </si>
  <si>
    <t>R152222099</t>
  </si>
  <si>
    <t>R152222101</t>
  </si>
  <si>
    <t>R152222103</t>
  </si>
  <si>
    <t>R152222104</t>
  </si>
  <si>
    <t>R152222105</t>
  </si>
  <si>
    <t>R152222106</t>
  </si>
  <si>
    <t>R152222111</t>
  </si>
  <si>
    <t>R152222113</t>
  </si>
  <si>
    <t>R152222115</t>
  </si>
  <si>
    <t>R152222116</t>
  </si>
  <si>
    <t>R152222119</t>
  </si>
  <si>
    <t>R152222121</t>
  </si>
  <si>
    <t>R152222126</t>
  </si>
  <si>
    <t>R152222127</t>
  </si>
  <si>
    <t>R152222129</t>
  </si>
  <si>
    <t>R152222130</t>
  </si>
  <si>
    <t>R152222132</t>
  </si>
  <si>
    <t>R152222133</t>
  </si>
  <si>
    <t>R152222134</t>
  </si>
  <si>
    <t>R152222136</t>
  </si>
  <si>
    <t>R152222137</t>
  </si>
  <si>
    <t>R152222138</t>
  </si>
  <si>
    <t>R152222140</t>
  </si>
  <si>
    <t>R152222141</t>
  </si>
  <si>
    <t>R152222142</t>
  </si>
  <si>
    <t>R152222143</t>
  </si>
  <si>
    <t>R152222144</t>
  </si>
  <si>
    <t>R152222145</t>
  </si>
  <si>
    <t>R152222147</t>
  </si>
  <si>
    <t>R152222148</t>
  </si>
  <si>
    <t>R152222149</t>
  </si>
  <si>
    <t>R152222150</t>
  </si>
  <si>
    <t>R152222151</t>
  </si>
  <si>
    <t>R152222152</t>
  </si>
  <si>
    <t>R152222153</t>
  </si>
  <si>
    <t>R152222154</t>
  </si>
  <si>
    <t>R152222155</t>
  </si>
  <si>
    <t>R152222156</t>
  </si>
  <si>
    <t>R152222158</t>
  </si>
  <si>
    <t>R152222159</t>
  </si>
  <si>
    <t>R152222160</t>
  </si>
  <si>
    <t>R152222161</t>
  </si>
  <si>
    <t>R152222164</t>
  </si>
  <si>
    <t>R152222166</t>
  </si>
  <si>
    <t>R152222167</t>
  </si>
  <si>
    <t>R152222168</t>
  </si>
  <si>
    <t>R152222169</t>
  </si>
  <si>
    <t>R152222170</t>
  </si>
  <si>
    <t>R152222171</t>
  </si>
  <si>
    <t>R152222172</t>
  </si>
  <si>
    <t>R152222173</t>
  </si>
  <si>
    <t>R152222176</t>
  </si>
  <si>
    <t>R152222177</t>
  </si>
  <si>
    <t>R152222179</t>
  </si>
  <si>
    <t>R152222180</t>
  </si>
  <si>
    <t>R152222181</t>
  </si>
  <si>
    <t>R152222182</t>
  </si>
  <si>
    <t>R152222184</t>
  </si>
  <si>
    <t>R152222186</t>
  </si>
  <si>
    <t>R152222187</t>
  </si>
  <si>
    <t>R152222188</t>
  </si>
  <si>
    <t>R152222189</t>
  </si>
  <si>
    <t>R152222192</t>
  </si>
  <si>
    <t>R152222193</t>
  </si>
  <si>
    <t>R152222196</t>
  </si>
  <si>
    <t>R152222197</t>
  </si>
  <si>
    <t>R152222199</t>
  </si>
  <si>
    <t>R152222200</t>
  </si>
  <si>
    <t>R152222202</t>
  </si>
  <si>
    <t>R152222203</t>
  </si>
  <si>
    <t>R152222204</t>
  </si>
  <si>
    <t>R152222206</t>
  </si>
  <si>
    <t>R152222207</t>
  </si>
  <si>
    <t>R152222208</t>
  </si>
  <si>
    <t>R152222209</t>
  </si>
  <si>
    <t>R152222211</t>
  </si>
  <si>
    <t>R152222212</t>
  </si>
  <si>
    <t>R152222214</t>
  </si>
  <si>
    <t>R152222216</t>
  </si>
  <si>
    <t>R152222217</t>
  </si>
  <si>
    <t>R152222218</t>
  </si>
  <si>
    <t>R152222220</t>
  </si>
  <si>
    <t>R152222221</t>
  </si>
  <si>
    <t>R152222222</t>
  </si>
  <si>
    <t>R152222223</t>
  </si>
  <si>
    <t>R152222224</t>
  </si>
  <si>
    <t>R152222227</t>
  </si>
  <si>
    <t>R152222228</t>
  </si>
  <si>
    <t>R152222229</t>
  </si>
  <si>
    <t>R152222230</t>
  </si>
  <si>
    <t>R152222231</t>
  </si>
  <si>
    <t>R152222232</t>
  </si>
  <si>
    <t>R152222235</t>
  </si>
  <si>
    <t>R152222236</t>
  </si>
  <si>
    <t>R152222237</t>
  </si>
  <si>
    <t>R152222238</t>
  </si>
  <si>
    <t>R152222239</t>
  </si>
  <si>
    <t>R152222241</t>
  </si>
  <si>
    <t>R152222242</t>
  </si>
  <si>
    <t>R152222245</t>
  </si>
  <si>
    <t>R152222246</t>
  </si>
  <si>
    <t>R152222248</t>
  </si>
  <si>
    <t>R152222249</t>
  </si>
  <si>
    <t>R152222250</t>
  </si>
  <si>
    <t>R152222251</t>
  </si>
  <si>
    <t>R152222253</t>
  </si>
  <si>
    <t>R152222254</t>
  </si>
  <si>
    <t>R152222255</t>
  </si>
  <si>
    <t>R207221015</t>
  </si>
  <si>
    <t>R241222016</t>
  </si>
  <si>
    <t>R241222003</t>
  </si>
  <si>
    <t>R152222256</t>
  </si>
  <si>
    <t>R278222037</t>
  </si>
  <si>
    <t>R278222034</t>
  </si>
  <si>
    <t>R278222020</t>
  </si>
  <si>
    <t>R278222032</t>
  </si>
  <si>
    <t>R278222030</t>
  </si>
  <si>
    <t>R278222043</t>
  </si>
  <si>
    <t>R278222029</t>
  </si>
  <si>
    <t>R278222004</t>
  </si>
  <si>
    <t>R278222039</t>
  </si>
  <si>
    <t>R193222002</t>
  </si>
  <si>
    <t>R193222003</t>
  </si>
  <si>
    <t>R193222004</t>
  </si>
  <si>
    <t>R193222007</t>
  </si>
  <si>
    <t>R193222009</t>
  </si>
  <si>
    <t>R193222010</t>
  </si>
  <si>
    <t>R193222011</t>
  </si>
  <si>
    <t>R193222012</t>
  </si>
  <si>
    <t>R193222015</t>
  </si>
  <si>
    <t>R193222016</t>
  </si>
  <si>
    <t>R193222017</t>
  </si>
  <si>
    <t>R193222018</t>
  </si>
  <si>
    <t>R193222019</t>
  </si>
  <si>
    <t>R193222020</t>
  </si>
  <si>
    <t>R193222021</t>
  </si>
  <si>
    <t>R193222022</t>
  </si>
  <si>
    <t>R193222023</t>
  </si>
  <si>
    <t>R193222024</t>
  </si>
  <si>
    <t>R193222025</t>
  </si>
  <si>
    <t>R193222026</t>
  </si>
  <si>
    <t>R193222027</t>
  </si>
  <si>
    <t>R193222028</t>
  </si>
  <si>
    <t>R193222029</t>
  </si>
  <si>
    <t>R193222031</t>
  </si>
  <si>
    <t>R193222032</t>
  </si>
  <si>
    <t>R193222034</t>
  </si>
  <si>
    <t>R193222037</t>
  </si>
  <si>
    <t>R193222038</t>
  </si>
  <si>
    <t>R193222039</t>
  </si>
  <si>
    <t>R193222040</t>
  </si>
  <si>
    <t>R193222042</t>
  </si>
  <si>
    <t>R193222043</t>
  </si>
  <si>
    <t>R193222044</t>
  </si>
  <si>
    <t>R278222025</t>
  </si>
  <si>
    <t>R193222045</t>
  </si>
  <si>
    <t>R278222003</t>
  </si>
  <si>
    <t>R278222005</t>
  </si>
  <si>
    <t>R278222006</t>
  </si>
  <si>
    <t>R278222007</t>
  </si>
  <si>
    <t>R278222010</t>
  </si>
  <si>
    <t>R278222014</t>
  </si>
  <si>
    <t>R278222015</t>
  </si>
  <si>
    <t>R278222017</t>
  </si>
  <si>
    <t>R278222018</t>
  </si>
  <si>
    <t>R278222019</t>
  </si>
  <si>
    <t>R278222022</t>
  </si>
  <si>
    <t>R278222038</t>
  </si>
  <si>
    <t>R278222040</t>
  </si>
  <si>
    <t>R278222044</t>
  </si>
  <si>
    <t>R278222046</t>
  </si>
  <si>
    <t>R278222047</t>
  </si>
  <si>
    <t>R250222001</t>
  </si>
  <si>
    <t>R250222002</t>
  </si>
  <si>
    <t>R250222003</t>
  </si>
  <si>
    <t>R250222004</t>
  </si>
  <si>
    <t>R250222005</t>
  </si>
  <si>
    <t>R250222006</t>
  </si>
  <si>
    <t>R250222007</t>
  </si>
  <si>
    <t>R250222008</t>
  </si>
  <si>
    <t>R250222009</t>
  </si>
  <si>
    <t>R250222010</t>
  </si>
  <si>
    <t>R250222011</t>
  </si>
  <si>
    <t>R250222012</t>
  </si>
  <si>
    <t>R250222013</t>
  </si>
  <si>
    <t>R250222014</t>
  </si>
  <si>
    <t>R250222015</t>
  </si>
  <si>
    <t>R250222016</t>
  </si>
  <si>
    <t>R250222017</t>
  </si>
  <si>
    <t>R250222018</t>
  </si>
  <si>
    <t>R116222001</t>
  </si>
  <si>
    <t>R116222002</t>
  </si>
  <si>
    <t>R116222003</t>
  </si>
  <si>
    <t>R116222005</t>
  </si>
  <si>
    <t>R116222006</t>
  </si>
  <si>
    <t>R116222007</t>
  </si>
  <si>
    <t>R116222008</t>
  </si>
  <si>
    <t>R116222009</t>
  </si>
  <si>
    <t>R116222010</t>
  </si>
  <si>
    <t>R116222011</t>
  </si>
  <si>
    <t>R116222012</t>
  </si>
  <si>
    <t>R116222013</t>
  </si>
  <si>
    <t>R116222014</t>
  </si>
  <si>
    <t>R116222015</t>
  </si>
  <si>
    <t>R116222016</t>
  </si>
  <si>
    <t>R116222017</t>
  </si>
  <si>
    <t>R116222018</t>
  </si>
  <si>
    <t>R116222019</t>
  </si>
  <si>
    <t>R116222020</t>
  </si>
  <si>
    <t>R116222021</t>
  </si>
  <si>
    <t>R116222022</t>
  </si>
  <si>
    <t>R116222023</t>
  </si>
  <si>
    <t>R116222024</t>
  </si>
  <si>
    <t>R116222025</t>
  </si>
  <si>
    <t>R116222026</t>
  </si>
  <si>
    <t>R116222027</t>
  </si>
  <si>
    <t>R116222029</t>
  </si>
  <si>
    <t>R116222030</t>
  </si>
  <si>
    <t>R116222031</t>
  </si>
  <si>
    <t>R116222032</t>
  </si>
  <si>
    <t>R116222033</t>
  </si>
  <si>
    <t>R116222035</t>
  </si>
  <si>
    <t>R116222036</t>
  </si>
  <si>
    <t>R116222037</t>
  </si>
  <si>
    <t>R116222038</t>
  </si>
  <si>
    <t>R116222039</t>
  </si>
  <si>
    <t>R116222040</t>
  </si>
  <si>
    <t>R116222041</t>
  </si>
  <si>
    <t>R275222001</t>
  </si>
  <si>
    <t>R275222002</t>
  </si>
  <si>
    <t>R275222003</t>
  </si>
  <si>
    <t>R275222004</t>
  </si>
  <si>
    <t>R275222005</t>
  </si>
  <si>
    <t>R275222007</t>
  </si>
  <si>
    <t>R275222008</t>
  </si>
  <si>
    <t>R275222009</t>
  </si>
  <si>
    <t>R275222010</t>
  </si>
  <si>
    <t>R275222012</t>
  </si>
  <si>
    <t>R275222013</t>
  </si>
  <si>
    <t>R275222014</t>
  </si>
  <si>
    <t>R275222018</t>
  </si>
  <si>
    <t>R275222019</t>
  </si>
  <si>
    <t>R275222020</t>
  </si>
  <si>
    <t>R275222021</t>
  </si>
  <si>
    <t>R740222001</t>
  </si>
  <si>
    <t>R740222002</t>
  </si>
  <si>
    <t>R740222003</t>
  </si>
  <si>
    <t>R740222004</t>
  </si>
  <si>
    <t>R740222005</t>
  </si>
  <si>
    <t>R740222006</t>
  </si>
  <si>
    <t>R740222007</t>
  </si>
  <si>
    <t>R740222008</t>
  </si>
  <si>
    <t>R740222009</t>
  </si>
  <si>
    <t>R740222010</t>
  </si>
  <si>
    <t>R740222011</t>
  </si>
  <si>
    <t>R740222012</t>
  </si>
  <si>
    <t>R740222015</t>
  </si>
  <si>
    <t>R740222016</t>
  </si>
  <si>
    <t>R740222017</t>
  </si>
  <si>
    <t>R740222018</t>
  </si>
  <si>
    <t>R740222019</t>
  </si>
  <si>
    <t>R740222021</t>
  </si>
  <si>
    <t>R740222022</t>
  </si>
  <si>
    <t>R740222023</t>
  </si>
  <si>
    <t>R740222025</t>
  </si>
  <si>
    <t>R740222026</t>
  </si>
  <si>
    <t>R740222027</t>
  </si>
  <si>
    <t>R740222028</t>
  </si>
  <si>
    <t>R740222029</t>
  </si>
  <si>
    <t>R740222030</t>
  </si>
  <si>
    <t>R740222031</t>
  </si>
  <si>
    <t>R740222032</t>
  </si>
  <si>
    <t>R740222033</t>
  </si>
  <si>
    <t>R740222034</t>
  </si>
  <si>
    <t>R740222035</t>
  </si>
  <si>
    <t>R600222001</t>
  </si>
  <si>
    <t>R600222002</t>
  </si>
  <si>
    <t>R600222003</t>
  </si>
  <si>
    <t>R600222004</t>
  </si>
  <si>
    <t>R600222005</t>
  </si>
  <si>
    <t>R600222006</t>
  </si>
  <si>
    <t>R600222007</t>
  </si>
  <si>
    <t>R600222008</t>
  </si>
  <si>
    <t>R600222009</t>
  </si>
  <si>
    <t>R600222010</t>
  </si>
  <si>
    <t>R600222011</t>
  </si>
  <si>
    <t>R600222012</t>
  </si>
  <si>
    <t>R600222013</t>
  </si>
  <si>
    <t>R600222014</t>
  </si>
  <si>
    <t>R600222015</t>
  </si>
  <si>
    <t>R600222016</t>
  </si>
  <si>
    <t>R600222017</t>
  </si>
  <si>
    <t>R600222018</t>
  </si>
  <si>
    <t>R600222019</t>
  </si>
  <si>
    <t>R600222020</t>
  </si>
  <si>
    <t>R600222021</t>
  </si>
  <si>
    <t>R600222022</t>
  </si>
  <si>
    <t>R600222023</t>
  </si>
  <si>
    <t>R600222025</t>
  </si>
  <si>
    <t>R600222026</t>
  </si>
  <si>
    <t>R600222027</t>
  </si>
  <si>
    <t>R600222028</t>
  </si>
  <si>
    <t>R600222029</t>
  </si>
  <si>
    <t>R600222030</t>
  </si>
  <si>
    <t>R600222031</t>
  </si>
  <si>
    <t>R600222032</t>
  </si>
  <si>
    <t>R600222033</t>
  </si>
  <si>
    <t>R600222035</t>
  </si>
  <si>
    <t>R600222036</t>
  </si>
  <si>
    <t>R600222037</t>
  </si>
  <si>
    <t>R600222039</t>
  </si>
  <si>
    <t>R600222040</t>
  </si>
  <si>
    <t>R600222042</t>
  </si>
  <si>
    <t>R600222043</t>
  </si>
  <si>
    <t>R600222044</t>
  </si>
  <si>
    <t>R600222045</t>
  </si>
  <si>
    <t>R600222046</t>
  </si>
  <si>
    <t>R600222047</t>
  </si>
  <si>
    <t>R600222048</t>
  </si>
  <si>
    <t>R600222050</t>
  </si>
  <si>
    <t>R600222052</t>
  </si>
  <si>
    <t>R600222053</t>
  </si>
  <si>
    <t>R600222054</t>
  </si>
  <si>
    <t>R600222055</t>
  </si>
  <si>
    <t>R600222056</t>
  </si>
  <si>
    <t>R600222057</t>
  </si>
  <si>
    <t>R600222058</t>
  </si>
  <si>
    <t>R600222059</t>
  </si>
  <si>
    <t>R600222060</t>
  </si>
  <si>
    <t>R600222061</t>
  </si>
  <si>
    <t>R600222062</t>
  </si>
  <si>
    <t>R600222063</t>
  </si>
  <si>
    <t>R600222064</t>
  </si>
  <si>
    <t>R600222065</t>
  </si>
  <si>
    <t>R600222066</t>
  </si>
  <si>
    <t>R600222067</t>
  </si>
  <si>
    <t>R600222068</t>
  </si>
  <si>
    <t>R600222069</t>
  </si>
  <si>
    <t>R600222070</t>
  </si>
  <si>
    <t>R600222071</t>
  </si>
  <si>
    <t>R600222072</t>
  </si>
  <si>
    <t>R600222073</t>
  </si>
  <si>
    <t>R600222074</t>
  </si>
  <si>
    <t>R600222075</t>
  </si>
  <si>
    <t>R600222076</t>
  </si>
  <si>
    <t>R600222077</t>
  </si>
  <si>
    <t>R600222078</t>
  </si>
  <si>
    <t>R600222079</t>
  </si>
  <si>
    <t>R600222080</t>
  </si>
  <si>
    <t>R600222081</t>
  </si>
  <si>
    <t>R600222083</t>
  </si>
  <si>
    <t>R600222084</t>
  </si>
  <si>
    <t>R600222086</t>
  </si>
  <si>
    <t>R600222087</t>
  </si>
  <si>
    <t>R020222001</t>
  </si>
  <si>
    <t>R020222002</t>
  </si>
  <si>
    <t>R020222003</t>
  </si>
  <si>
    <t>R020222004</t>
  </si>
  <si>
    <t>R020222005</t>
  </si>
  <si>
    <t>R020222006</t>
  </si>
  <si>
    <t>R020222007</t>
  </si>
  <si>
    <t>R020222008</t>
  </si>
  <si>
    <t>R020222009</t>
  </si>
  <si>
    <t>R020222010</t>
  </si>
  <si>
    <t>R020222011</t>
  </si>
  <si>
    <t>R020222012</t>
  </si>
  <si>
    <t>R020222013</t>
  </si>
  <si>
    <t>R020222014</t>
  </si>
  <si>
    <t>R020222015</t>
  </si>
  <si>
    <t>R020222017</t>
  </si>
  <si>
    <t>R020222018</t>
  </si>
  <si>
    <t>R020222019</t>
  </si>
  <si>
    <t>R020222020</t>
  </si>
  <si>
    <t>R020222021</t>
  </si>
  <si>
    <t>R020222022</t>
  </si>
  <si>
    <t>R020222023</t>
  </si>
  <si>
    <t>R020222024</t>
  </si>
  <si>
    <t>R020222025</t>
  </si>
  <si>
    <t>R020222026</t>
  </si>
  <si>
    <t>R020222029</t>
  </si>
  <si>
    <t>R020222030</t>
  </si>
  <si>
    <t>R020222031</t>
  </si>
  <si>
    <t>R020222032</t>
  </si>
  <si>
    <t>R020222033</t>
  </si>
  <si>
    <t>R020222034</t>
  </si>
  <si>
    <t>R020222035</t>
  </si>
  <si>
    <t>R020222037</t>
  </si>
  <si>
    <t>R020222038</t>
  </si>
  <si>
    <t>R020222039</t>
  </si>
  <si>
    <t>R020222041</t>
  </si>
  <si>
    <t>R020222042</t>
  </si>
  <si>
    <t>R020222043</t>
  </si>
  <si>
    <t>R020222044</t>
  </si>
  <si>
    <t>R020222046</t>
  </si>
  <si>
    <t>R020222047</t>
  </si>
  <si>
    <t>R020222048</t>
  </si>
  <si>
    <t>R020222049</t>
  </si>
  <si>
    <t>R020222050</t>
  </si>
  <si>
    <t>R020222051</t>
  </si>
  <si>
    <t>R020222052</t>
  </si>
  <si>
    <t>R020222053</t>
  </si>
  <si>
    <t>R020222054</t>
  </si>
  <si>
    <t>R020222056</t>
  </si>
  <si>
    <t>R020222057</t>
  </si>
  <si>
    <t>R020222058</t>
  </si>
  <si>
    <t>R020222059</t>
  </si>
  <si>
    <t>R020222061</t>
  </si>
  <si>
    <t>R130222001</t>
  </si>
  <si>
    <t>R130222002</t>
  </si>
  <si>
    <t>R130222003</t>
  </si>
  <si>
    <t>R130222004</t>
  </si>
  <si>
    <t>R130222005</t>
  </si>
  <si>
    <t>R130222006</t>
  </si>
  <si>
    <t>R130222007</t>
  </si>
  <si>
    <t>R130222008</t>
  </si>
  <si>
    <t>R130222009</t>
  </si>
  <si>
    <t>R130222010</t>
  </si>
  <si>
    <t>R130222011</t>
  </si>
  <si>
    <t>R130222012</t>
  </si>
  <si>
    <t>R130222013</t>
  </si>
  <si>
    <t>R130222014</t>
  </si>
  <si>
    <t>R130222015</t>
  </si>
  <si>
    <t>R130222017</t>
  </si>
  <si>
    <t>R130222018</t>
  </si>
  <si>
    <t>R151222001</t>
  </si>
  <si>
    <t>R151222002</t>
  </si>
  <si>
    <t>R151222003</t>
  </si>
  <si>
    <t>R151222004</t>
  </si>
  <si>
    <t>R151222005</t>
  </si>
  <si>
    <t>R151222006</t>
  </si>
  <si>
    <t>R151222007</t>
  </si>
  <si>
    <t>R151222008</t>
  </si>
  <si>
    <t>R151222009</t>
  </si>
  <si>
    <t>R151222012</t>
  </si>
  <si>
    <t>R151222013</t>
  </si>
  <si>
    <t>R151222014</t>
  </si>
  <si>
    <t>R151222015</t>
  </si>
  <si>
    <t>R151222016</t>
  </si>
  <si>
    <t>R151222017</t>
  </si>
  <si>
    <t>R151222019</t>
  </si>
  <si>
    <t>R151222020</t>
  </si>
  <si>
    <t>R151222021</t>
  </si>
  <si>
    <t>R151222022</t>
  </si>
  <si>
    <t>R151222023</t>
  </si>
  <si>
    <t>R151222024</t>
  </si>
  <si>
    <t>R151222025</t>
  </si>
  <si>
    <t>R151222028</t>
  </si>
  <si>
    <t>R151222029</t>
  </si>
  <si>
    <t>R151222031</t>
  </si>
  <si>
    <t>R151222032</t>
  </si>
  <si>
    <t>R151222033</t>
  </si>
  <si>
    <t>R151222034</t>
  </si>
  <si>
    <t>R151222035</t>
  </si>
  <si>
    <t>R151222036</t>
  </si>
  <si>
    <t>R151222037</t>
  </si>
  <si>
    <t>R151222038</t>
  </si>
  <si>
    <t>R151222039</t>
  </si>
  <si>
    <t>R151222040</t>
  </si>
  <si>
    <t>R151222041</t>
  </si>
  <si>
    <t>R151222042</t>
  </si>
  <si>
    <t>R151222043</t>
  </si>
  <si>
    <t>R151222044</t>
  </si>
  <si>
    <t>R151222045</t>
  </si>
  <si>
    <t>R151222046</t>
  </si>
  <si>
    <t>R151222047</t>
  </si>
  <si>
    <t>R151222048</t>
  </si>
  <si>
    <t>R151222049</t>
  </si>
  <si>
    <t>R151222051</t>
  </si>
  <si>
    <t>R151222052</t>
  </si>
  <si>
    <t>R151222053</t>
  </si>
  <si>
    <t>R151222054</t>
  </si>
  <si>
    <t>R151222056</t>
  </si>
  <si>
    <t>R151222058</t>
  </si>
  <si>
    <t>R151222061</t>
  </si>
  <si>
    <t>R151222062</t>
  </si>
  <si>
    <t>R151222063</t>
  </si>
  <si>
    <t>R151222064</t>
  </si>
  <si>
    <t>R151222065</t>
  </si>
  <si>
    <t>R151222066</t>
  </si>
  <si>
    <t>R151222067</t>
  </si>
  <si>
    <t>R151222068</t>
  </si>
  <si>
    <t>R151222070</t>
  </si>
  <si>
    <t>R151222071</t>
  </si>
  <si>
    <t>R151222072</t>
  </si>
  <si>
    <t>R151222073</t>
  </si>
  <si>
    <t>R151222076</t>
  </si>
  <si>
    <t>R151222077</t>
  </si>
  <si>
    <t>R151222078</t>
  </si>
  <si>
    <t>R151222079</t>
  </si>
  <si>
    <t>R151222080</t>
  </si>
  <si>
    <t>R151222081</t>
  </si>
  <si>
    <t>R151222082</t>
  </si>
  <si>
    <t>R151222083</t>
  </si>
  <si>
    <t>R151222084</t>
  </si>
  <si>
    <t>R151222085</t>
  </si>
  <si>
    <t>R151222086</t>
  </si>
  <si>
    <t>R151222088</t>
  </si>
  <si>
    <t>R151222089</t>
  </si>
  <si>
    <t>R151222090</t>
  </si>
  <si>
    <t>R151222091</t>
  </si>
  <si>
    <t>R151222092</t>
  </si>
  <si>
    <t>R151222094</t>
  </si>
  <si>
    <t>R151222095</t>
  </si>
  <si>
    <t>R151222096</t>
  </si>
  <si>
    <t>R151222099</t>
  </si>
  <si>
    <t>R151222100</t>
  </si>
  <si>
    <t>R151222102</t>
  </si>
  <si>
    <t>R151222103</t>
  </si>
  <si>
    <t>R151222104</t>
  </si>
  <si>
    <t>R151222105</t>
  </si>
  <si>
    <t>R151222106</t>
  </si>
  <si>
    <t>R151222107</t>
  </si>
  <si>
    <t>R151222108</t>
  </si>
  <si>
    <t>R151222110</t>
  </si>
  <si>
    <t>R151222111</t>
  </si>
  <si>
    <t>R151222112</t>
  </si>
  <si>
    <t>R151222113</t>
  </si>
  <si>
    <t>R151222115</t>
  </si>
  <si>
    <t>R151222117</t>
  </si>
  <si>
    <t>R151222118</t>
  </si>
  <si>
    <t>R151222119</t>
  </si>
  <si>
    <t>R151222120</t>
  </si>
  <si>
    <t>R151222121</t>
  </si>
  <si>
    <t>R151222122</t>
  </si>
  <si>
    <t>R151222123</t>
  </si>
  <si>
    <t>R151222124</t>
  </si>
  <si>
    <t>R151222125</t>
  </si>
  <si>
    <t>R151222126</t>
  </si>
  <si>
    <t>R151222128</t>
  </si>
  <si>
    <t>R151222129</t>
  </si>
  <si>
    <t>R151222130</t>
  </si>
  <si>
    <t>R151222131</t>
  </si>
  <si>
    <t>R151222135</t>
  </si>
  <si>
    <t>R151222137</t>
  </si>
  <si>
    <t>R151222138</t>
  </si>
  <si>
    <t>R151222139</t>
  </si>
  <si>
    <t>R151222140</t>
  </si>
  <si>
    <t>R151222141</t>
  </si>
  <si>
    <t>R151222142</t>
  </si>
  <si>
    <t>R151222143</t>
  </si>
  <si>
    <t>R151222144</t>
  </si>
  <si>
    <t>R151222145</t>
  </si>
  <si>
    <t>R151222149</t>
  </si>
  <si>
    <t>R151222152</t>
  </si>
  <si>
    <t>R151222154</t>
  </si>
  <si>
    <t>R151222155</t>
  </si>
  <si>
    <t>R151222157</t>
  </si>
  <si>
    <t>R151222158</t>
  </si>
  <si>
    <t>R151222159</t>
  </si>
  <si>
    <t>R151222161</t>
  </si>
  <si>
    <t>R151222162</t>
  </si>
  <si>
    <t>R151222163</t>
  </si>
  <si>
    <t>R151222165</t>
  </si>
  <si>
    <t>R151222166</t>
  </si>
  <si>
    <t>R151222167</t>
  </si>
  <si>
    <t>R151222168</t>
  </si>
  <si>
    <t>R276222008</t>
  </si>
  <si>
    <t>R276222005</t>
  </si>
  <si>
    <t>R151221081</t>
  </si>
  <si>
    <t>R276222009</t>
  </si>
  <si>
    <t>R209222001</t>
  </si>
  <si>
    <t>R209222002</t>
  </si>
  <si>
    <t>R209222003</t>
  </si>
  <si>
    <t>R209222004</t>
  </si>
  <si>
    <t>R209222005</t>
  </si>
  <si>
    <t>R209222006</t>
  </si>
  <si>
    <t>R209222007</t>
  </si>
  <si>
    <t>R209222008</t>
  </si>
  <si>
    <t>R209222009</t>
  </si>
  <si>
    <t>R209222010</t>
  </si>
  <si>
    <t>R680222001</t>
  </si>
  <si>
    <t>R680222003</t>
  </si>
  <si>
    <t>R680222004</t>
  </si>
  <si>
    <t>R680222005</t>
  </si>
  <si>
    <t>R680222006</t>
  </si>
  <si>
    <t>R680222007</t>
  </si>
  <si>
    <t>R680222008</t>
  </si>
  <si>
    <t>R680222009</t>
  </si>
  <si>
    <t>R880222001</t>
  </si>
  <si>
    <t>R880222002</t>
  </si>
  <si>
    <t>R880222003</t>
  </si>
  <si>
    <t>R880222005</t>
  </si>
  <si>
    <t>R880222006</t>
  </si>
  <si>
    <t>R880222008</t>
  </si>
  <si>
    <t>R880222010</t>
  </si>
  <si>
    <t>R260222001</t>
  </si>
  <si>
    <t>R260222003</t>
  </si>
  <si>
    <t>R260222004</t>
  </si>
  <si>
    <t>R260222005</t>
  </si>
  <si>
    <t>R260222006</t>
  </si>
  <si>
    <t>R260222007</t>
  </si>
  <si>
    <t>R260222008</t>
  </si>
  <si>
    <t>R260222009</t>
  </si>
  <si>
    <t>R113222001</t>
  </si>
  <si>
    <t>R113222002</t>
  </si>
  <si>
    <t>R113222003</t>
  </si>
  <si>
    <t>R113222004</t>
  </si>
  <si>
    <t>R113222005</t>
  </si>
  <si>
    <t>R113222006</t>
  </si>
  <si>
    <t>R113222009</t>
  </si>
  <si>
    <t>R113222010</t>
  </si>
  <si>
    <t>R113222012</t>
  </si>
  <si>
    <t>R113222013</t>
  </si>
  <si>
    <t>R2142220814</t>
  </si>
  <si>
    <t>R2142220001</t>
  </si>
  <si>
    <t>R2142220002</t>
  </si>
  <si>
    <t>R2142220003</t>
  </si>
  <si>
    <t>R2142220004</t>
  </si>
  <si>
    <t>R2142220005</t>
  </si>
  <si>
    <t>R2142220007</t>
  </si>
  <si>
    <t>R2142220008</t>
  </si>
  <si>
    <t>R2142220009</t>
  </si>
  <si>
    <t>R2142220010</t>
  </si>
  <si>
    <t>R2142220011</t>
  </si>
  <si>
    <t>R2142220012</t>
  </si>
  <si>
    <t>R2142220013</t>
  </si>
  <si>
    <t>R2142220014</t>
  </si>
  <si>
    <t>R2142220015</t>
  </si>
  <si>
    <t>R2142220016</t>
  </si>
  <si>
    <t>R2142220017</t>
  </si>
  <si>
    <t>R2142220018</t>
  </si>
  <si>
    <t>R2142220019</t>
  </si>
  <si>
    <t>R2142220020</t>
  </si>
  <si>
    <t>R2142220021</t>
  </si>
  <si>
    <t>R2142220022</t>
  </si>
  <si>
    <t>R2142220023</t>
  </si>
  <si>
    <t>R2142220024</t>
  </si>
  <si>
    <t>R2142220025</t>
  </si>
  <si>
    <t>R2142220026</t>
  </si>
  <si>
    <t>R2142220027</t>
  </si>
  <si>
    <t>R2142220028</t>
  </si>
  <si>
    <t>R2142220029</t>
  </si>
  <si>
    <t>R2142220030</t>
  </si>
  <si>
    <t>R2142220031</t>
  </si>
  <si>
    <t>R2142220032</t>
  </si>
  <si>
    <t>R2142220033</t>
  </si>
  <si>
    <t>R2142220034</t>
  </si>
  <si>
    <t>R2142220035</t>
  </si>
  <si>
    <t>R2142220036</t>
  </si>
  <si>
    <t>R2142220037</t>
  </si>
  <si>
    <t>R2142220038</t>
  </si>
  <si>
    <t>R2142220039</t>
  </si>
  <si>
    <t>R2142220040</t>
  </si>
  <si>
    <t>R2142220041</t>
  </si>
  <si>
    <t>R2142220043</t>
  </si>
  <si>
    <t>R2142220044</t>
  </si>
  <si>
    <t>R2142220045</t>
  </si>
  <si>
    <t>R2142220046</t>
  </si>
  <si>
    <t>R2142220047</t>
  </si>
  <si>
    <t>R2142220048</t>
  </si>
  <si>
    <t>R2142220049</t>
  </si>
  <si>
    <t>R2142220050</t>
  </si>
  <si>
    <t>R2142220051</t>
  </si>
  <si>
    <t>R2142220052</t>
  </si>
  <si>
    <t>R2142220053</t>
  </si>
  <si>
    <t>R2142220054</t>
  </si>
  <si>
    <t>R2142220055</t>
  </si>
  <si>
    <t>R2142220056</t>
  </si>
  <si>
    <t>R2142220057</t>
  </si>
  <si>
    <t>R2142220059</t>
  </si>
  <si>
    <t>R2142220060</t>
  </si>
  <si>
    <t>R2142220061</t>
  </si>
  <si>
    <t>R2142220062</t>
  </si>
  <si>
    <t>R2142220063</t>
  </si>
  <si>
    <t>R2142220064</t>
  </si>
  <si>
    <t>R2142220065</t>
  </si>
  <si>
    <t>R2142220066</t>
  </si>
  <si>
    <t>R2142220067</t>
  </si>
  <si>
    <t>R2142220068</t>
  </si>
  <si>
    <t>R2142220069</t>
  </si>
  <si>
    <t>R2142220070</t>
  </si>
  <si>
    <t>R2142220071</t>
  </si>
  <si>
    <t>R2142220072</t>
  </si>
  <si>
    <t>R2142220073</t>
  </si>
  <si>
    <t>R2142220074</t>
  </si>
  <si>
    <t>R2142220075</t>
  </si>
  <si>
    <t>R2142220077</t>
  </si>
  <si>
    <t>R2142220078</t>
  </si>
  <si>
    <t>R2142220079</t>
  </si>
  <si>
    <t>R2142220080</t>
  </si>
  <si>
    <t>R2142220081</t>
  </si>
  <si>
    <t>R2142220082</t>
  </si>
  <si>
    <t>R2142220083</t>
  </si>
  <si>
    <t>R2142220084</t>
  </si>
  <si>
    <t>R2142220086</t>
  </si>
  <si>
    <t>R2142220087</t>
  </si>
  <si>
    <t>R2142220088</t>
  </si>
  <si>
    <t>R2142220089</t>
  </si>
  <si>
    <t>R2142220090</t>
  </si>
  <si>
    <t>R2142220091</t>
  </si>
  <si>
    <t>R2142220092</t>
  </si>
  <si>
    <t>R2142220093</t>
  </si>
  <si>
    <t>R2142220094</t>
  </si>
  <si>
    <t>R2142220095</t>
  </si>
  <si>
    <t>R2142220096</t>
  </si>
  <si>
    <t>R2142220097</t>
  </si>
  <si>
    <t>R2142220098</t>
  </si>
  <si>
    <t>R2142220100</t>
  </si>
  <si>
    <t>R2142220102</t>
  </si>
  <si>
    <t>R2142220103</t>
  </si>
  <si>
    <t>R2142220104</t>
  </si>
  <si>
    <t>R2142220105</t>
  </si>
  <si>
    <t>R2142220106</t>
  </si>
  <si>
    <t>R2142220107</t>
  </si>
  <si>
    <t>R2142220108</t>
  </si>
  <si>
    <t>R2142220109</t>
  </si>
  <si>
    <t>R2142220110</t>
  </si>
  <si>
    <t>R2142220111</t>
  </si>
  <si>
    <t>R2142220112</t>
  </si>
  <si>
    <t>R2142220113</t>
  </si>
  <si>
    <t>R2142220114</t>
  </si>
  <si>
    <t>R2142220115</t>
  </si>
  <si>
    <t>R2142220116</t>
  </si>
  <si>
    <t>R2142220117</t>
  </si>
  <si>
    <t>R2142220118</t>
  </si>
  <si>
    <t>R2142220119</t>
  </si>
  <si>
    <t>R2142220120</t>
  </si>
  <si>
    <t>R2142220121</t>
  </si>
  <si>
    <t>R2142220122</t>
  </si>
  <si>
    <t>R2142220123</t>
  </si>
  <si>
    <t>R2142220124</t>
  </si>
  <si>
    <t>R2142220125</t>
  </si>
  <si>
    <t>R2142220126</t>
  </si>
  <si>
    <t>R2142220127</t>
  </si>
  <si>
    <t>R2142220128</t>
  </si>
  <si>
    <t>R2142220129</t>
  </si>
  <si>
    <t>R2142220130</t>
  </si>
  <si>
    <t>R2142220131</t>
  </si>
  <si>
    <t>R2142220132</t>
  </si>
  <si>
    <t>R2142220133</t>
  </si>
  <si>
    <t>R2142220134</t>
  </si>
  <si>
    <t>R2142220135</t>
  </si>
  <si>
    <t>R2142220136</t>
  </si>
  <si>
    <t>R2142220137</t>
  </si>
  <si>
    <t>R2142220138</t>
  </si>
  <si>
    <t>R2142220139</t>
  </si>
  <si>
    <t>R2142220140</t>
  </si>
  <si>
    <t>R2142220142</t>
  </si>
  <si>
    <t>R2142220143</t>
  </si>
  <si>
    <t>R2142220144</t>
  </si>
  <si>
    <t>R2142220145</t>
  </si>
  <si>
    <t>R2142220146</t>
  </si>
  <si>
    <t>R2142220147</t>
  </si>
  <si>
    <t>R2142220148</t>
  </si>
  <si>
    <t>R2142220149</t>
  </si>
  <si>
    <t>R2142220150</t>
  </si>
  <si>
    <t>R2142220151</t>
  </si>
  <si>
    <t>R2142220152</t>
  </si>
  <si>
    <t>R2142220153</t>
  </si>
  <si>
    <t>R2142220154</t>
  </si>
  <si>
    <t>R2142220155</t>
  </si>
  <si>
    <t>R2142220156</t>
  </si>
  <si>
    <t>R2142220157</t>
  </si>
  <si>
    <t>R2142220158</t>
  </si>
  <si>
    <t>R2142220159</t>
  </si>
  <si>
    <t>R2142220161</t>
  </si>
  <si>
    <t>R2142220163</t>
  </si>
  <si>
    <t>R2142220164</t>
  </si>
  <si>
    <t>R2142220165</t>
  </si>
  <si>
    <t>R2142220166</t>
  </si>
  <si>
    <t>R2142220167</t>
  </si>
  <si>
    <t>R2142220168</t>
  </si>
  <si>
    <t>R2142220169</t>
  </si>
  <si>
    <t>R2142220171</t>
  </si>
  <si>
    <t>R2142220172</t>
  </si>
  <si>
    <t>R2142220173</t>
  </si>
  <si>
    <t>R2142220174</t>
  </si>
  <si>
    <t>R2142220175</t>
  </si>
  <si>
    <t>R2142220176</t>
  </si>
  <si>
    <t>R2142220177</t>
  </si>
  <si>
    <t>R2142220178</t>
  </si>
  <si>
    <t>R2142220179</t>
  </si>
  <si>
    <t>R2142220181</t>
  </si>
  <si>
    <t>R2142220182</t>
  </si>
  <si>
    <t>R2142220183</t>
  </si>
  <si>
    <t>R2142220184</t>
  </si>
  <si>
    <t>R2142220185</t>
  </si>
  <si>
    <t>R2142220186</t>
  </si>
  <si>
    <t>R2142220187</t>
  </si>
  <si>
    <t>R2142220188</t>
  </si>
  <si>
    <t>R2142220189</t>
  </si>
  <si>
    <t>R2142220190</t>
  </si>
  <si>
    <t>R2142220191</t>
  </si>
  <si>
    <t>R2142220192</t>
  </si>
  <si>
    <t>R2142220193</t>
  </si>
  <si>
    <t>R2142220194</t>
  </si>
  <si>
    <t>R2142220195</t>
  </si>
  <si>
    <t>R2142220197</t>
  </si>
  <si>
    <t>R2142220198</t>
  </si>
  <si>
    <t>R2142220199</t>
  </si>
  <si>
    <t>R2142220200</t>
  </si>
  <si>
    <t>R2142220202</t>
  </si>
  <si>
    <t>R2142220203</t>
  </si>
  <si>
    <t>R2142220204</t>
  </si>
  <si>
    <t>R2142220205</t>
  </si>
  <si>
    <t>R2142220206</t>
  </si>
  <si>
    <t>R2142220207</t>
  </si>
  <si>
    <t>R2142220208</t>
  </si>
  <si>
    <t>R2142220209</t>
  </si>
  <si>
    <t>R2142220210</t>
  </si>
  <si>
    <t>R2142220211</t>
  </si>
  <si>
    <t>R2142220212</t>
  </si>
  <si>
    <t>R2142220213</t>
  </si>
  <si>
    <t>R2142220214</t>
  </si>
  <si>
    <t>R2142220215</t>
  </si>
  <si>
    <t>R2142220216</t>
  </si>
  <si>
    <t>R2142220217</t>
  </si>
  <si>
    <t>R2142220218</t>
  </si>
  <si>
    <t>R2142220219</t>
  </si>
  <si>
    <t>R2142220220</t>
  </si>
  <si>
    <t>R2142220221</t>
  </si>
  <si>
    <t>R2142220222</t>
  </si>
  <si>
    <t>R2142220223</t>
  </si>
  <si>
    <t>R2142220224</t>
  </si>
  <si>
    <t>R2142220225</t>
  </si>
  <si>
    <t>R2142220226</t>
  </si>
  <si>
    <t>R2142220227</t>
  </si>
  <si>
    <t>R2142220228</t>
  </si>
  <si>
    <t>R2142220229</t>
  </si>
  <si>
    <t>R2142220230</t>
  </si>
  <si>
    <t>R2142220231</t>
  </si>
  <si>
    <t>R2142220232</t>
  </si>
  <si>
    <t>R2142220234</t>
  </si>
  <si>
    <t>R2142220235</t>
  </si>
  <si>
    <t>R2142220236</t>
  </si>
  <si>
    <t>R2142220237</t>
  </si>
  <si>
    <t>R2142220238</t>
  </si>
  <si>
    <t>R2142220239</t>
  </si>
  <si>
    <t>R2142220240</t>
  </si>
  <si>
    <t>R2142220241</t>
  </si>
  <si>
    <t>R2142220242</t>
  </si>
  <si>
    <t>R2142220243</t>
  </si>
  <si>
    <t>R2142220244</t>
  </si>
  <si>
    <t>R2142220246</t>
  </si>
  <si>
    <t>R2142220247</t>
  </si>
  <si>
    <t>R2142220248</t>
  </si>
  <si>
    <t>R2142220249</t>
  </si>
  <si>
    <t>R2142220250</t>
  </si>
  <si>
    <t>R2142220251</t>
  </si>
  <si>
    <t>R2142220252</t>
  </si>
  <si>
    <t>R2142220254</t>
  </si>
  <si>
    <t>R2142220255</t>
  </si>
  <si>
    <t>R2142220256</t>
  </si>
  <si>
    <t>R2142220257</t>
  </si>
  <si>
    <t>R2142220258</t>
  </si>
  <si>
    <t>R2142220259</t>
  </si>
  <si>
    <t>R2142220260</t>
  </si>
  <si>
    <t>R2142220261</t>
  </si>
  <si>
    <t>R2142220262</t>
  </si>
  <si>
    <t>R2142220263</t>
  </si>
  <si>
    <t>R2142220264</t>
  </si>
  <si>
    <t>R2142220265</t>
  </si>
  <si>
    <t>R2142220266</t>
  </si>
  <si>
    <t>R2142220267</t>
  </si>
  <si>
    <t>R2142220268</t>
  </si>
  <si>
    <t>R2142220269</t>
  </si>
  <si>
    <t>R2142220270</t>
  </si>
  <si>
    <t>R2142220271</t>
  </si>
  <si>
    <t>R2142220272</t>
  </si>
  <si>
    <t>R2142220273</t>
  </si>
  <si>
    <t>R2142220274</t>
  </si>
  <si>
    <t>R2142220275</t>
  </si>
  <si>
    <t>R2142220276</t>
  </si>
  <si>
    <t>R2142220277</t>
  </si>
  <si>
    <t>R2142220278</t>
  </si>
  <si>
    <t>R2142220279</t>
  </si>
  <si>
    <t>R2142220280</t>
  </si>
  <si>
    <t>R2142220281</t>
  </si>
  <si>
    <t>R2142220282</t>
  </si>
  <si>
    <t>R2142220283</t>
  </si>
  <si>
    <t>R2142220284</t>
  </si>
  <si>
    <t>R2142220285</t>
  </si>
  <si>
    <t>R2142220286</t>
  </si>
  <si>
    <t>R2142220287</t>
  </si>
  <si>
    <t>R2142220288</t>
  </si>
  <si>
    <t>R2142220289</t>
  </si>
  <si>
    <t>R2142220290</t>
  </si>
  <si>
    <t>R2142220291</t>
  </si>
  <si>
    <t>R2142220292</t>
  </si>
  <si>
    <t>R2142220293</t>
  </si>
  <si>
    <t>R2142220294</t>
  </si>
  <si>
    <t>R2142220295</t>
  </si>
  <si>
    <t>R2142220296</t>
  </si>
  <si>
    <t>R2142220297</t>
  </si>
  <si>
    <t>R2142220298</t>
  </si>
  <si>
    <t>R2142220299</t>
  </si>
  <si>
    <t>R2142220300</t>
  </si>
  <si>
    <t>R2142220301</t>
  </si>
  <si>
    <t>R2142220302</t>
  </si>
  <si>
    <t>R2142220303</t>
  </si>
  <si>
    <t>R2142220304</t>
  </si>
  <si>
    <t>R2142220305</t>
  </si>
  <si>
    <t>R2142220306</t>
  </si>
  <si>
    <t>R2142220307</t>
  </si>
  <si>
    <t>R2142220308</t>
  </si>
  <si>
    <t>R2142220309</t>
  </si>
  <si>
    <t>R2142220310</t>
  </si>
  <si>
    <t>R2142220311</t>
  </si>
  <si>
    <t>R2142220312</t>
  </si>
  <si>
    <t>R2142220313</t>
  </si>
  <si>
    <t>R2142220314</t>
  </si>
  <si>
    <t>R2142220315</t>
  </si>
  <si>
    <t>R2142220316</t>
  </si>
  <si>
    <t>R2142220317</t>
  </si>
  <si>
    <t>R2142220318</t>
  </si>
  <si>
    <t>R2142220319</t>
  </si>
  <si>
    <t>R2142220320</t>
  </si>
  <si>
    <t>R2142220321</t>
  </si>
  <si>
    <t>R2142220322</t>
  </si>
  <si>
    <t>R2142220323</t>
  </si>
  <si>
    <t>R2142220324</t>
  </si>
  <si>
    <t>R2142220325</t>
  </si>
  <si>
    <t>R2142220326</t>
  </si>
  <si>
    <t>R2142220327</t>
  </si>
  <si>
    <t>R2142220329</t>
  </si>
  <si>
    <t>R2142220330</t>
  </si>
  <si>
    <t>R2142220332</t>
  </si>
  <si>
    <t>R2142220333</t>
  </si>
  <si>
    <t>R2142220334</t>
  </si>
  <si>
    <t>R2142220335</t>
  </si>
  <si>
    <t>R2142220336</t>
  </si>
  <si>
    <t>R2142220337</t>
  </si>
  <si>
    <t>R2142220338</t>
  </si>
  <si>
    <t>R2142220339</t>
  </si>
  <si>
    <t>R2142220340</t>
  </si>
  <si>
    <t>R2142220341</t>
  </si>
  <si>
    <t>R2142220342</t>
  </si>
  <si>
    <t>R2142220344</t>
  </si>
  <si>
    <t>R2142220345</t>
  </si>
  <si>
    <t>R2142220346</t>
  </si>
  <si>
    <t>R2142220347</t>
  </si>
  <si>
    <t>R2142220348</t>
  </si>
  <si>
    <t>R2142220349</t>
  </si>
  <si>
    <t>R2142220350</t>
  </si>
  <si>
    <t>R2142220351</t>
  </si>
  <si>
    <t>R2142220352</t>
  </si>
  <si>
    <t>R2142220353</t>
  </si>
  <si>
    <t>R2142220354</t>
  </si>
  <si>
    <t>R2142220355</t>
  </si>
  <si>
    <t>R2142220356</t>
  </si>
  <si>
    <t>R2142220357</t>
  </si>
  <si>
    <t>R2142220358</t>
  </si>
  <si>
    <t>R2142220359</t>
  </si>
  <si>
    <t>R2142220360</t>
  </si>
  <si>
    <t>R2142220361</t>
  </si>
  <si>
    <t>R2142220362</t>
  </si>
  <si>
    <t>R2142220363</t>
  </si>
  <si>
    <t>R2142220364</t>
  </si>
  <si>
    <t>R2142220365</t>
  </si>
  <si>
    <t>R2142220366</t>
  </si>
  <si>
    <t>R2142220367</t>
  </si>
  <si>
    <t>R2142220368</t>
  </si>
  <si>
    <t>R2142220369</t>
  </si>
  <si>
    <t>R2142220370</t>
  </si>
  <si>
    <t>R2142220371</t>
  </si>
  <si>
    <t>R2142220372</t>
  </si>
  <si>
    <t>R2142220373</t>
  </si>
  <si>
    <t>R2142220374</t>
  </si>
  <si>
    <t>R2142220375</t>
  </si>
  <si>
    <t>R2142220376</t>
  </si>
  <si>
    <t>R2142220377</t>
  </si>
  <si>
    <t>R2142220378</t>
  </si>
  <si>
    <t>R2142220379</t>
  </si>
  <si>
    <t>R2142220380</t>
  </si>
  <si>
    <t>R2142220381</t>
  </si>
  <si>
    <t>R2142220382</t>
  </si>
  <si>
    <t>R2142220383</t>
  </si>
  <si>
    <t>R2142220384</t>
  </si>
  <si>
    <t>R2142220385</t>
  </si>
  <si>
    <t>R2142220386</t>
  </si>
  <si>
    <t>R2142220387</t>
  </si>
  <si>
    <t>R2142220388</t>
  </si>
  <si>
    <t>R2142220391</t>
  </si>
  <si>
    <t>R2142220392</t>
  </si>
  <si>
    <t>R2142220393</t>
  </si>
  <si>
    <t>R2142220394</t>
  </si>
  <si>
    <t>R2142220395</t>
  </si>
  <si>
    <t>R2142220396</t>
  </si>
  <si>
    <t>R2142220398</t>
  </si>
  <si>
    <t>R2142220400</t>
  </si>
  <si>
    <t>R2142220401</t>
  </si>
  <si>
    <t>R2142220402</t>
  </si>
  <si>
    <t>R2142220404</t>
  </si>
  <si>
    <t>R2142220406</t>
  </si>
  <si>
    <t>R2142220407</t>
  </si>
  <si>
    <t>R2142220408</t>
  </si>
  <si>
    <t>R2142220409</t>
  </si>
  <si>
    <t>R2142220410</t>
  </si>
  <si>
    <t>R2142220411</t>
  </si>
  <si>
    <t>R2142220412</t>
  </si>
  <si>
    <t>R2142220414</t>
  </si>
  <si>
    <t>R2142220415</t>
  </si>
  <si>
    <t>R2142220416</t>
  </si>
  <si>
    <t>R2142220417</t>
  </si>
  <si>
    <t>R2142220418</t>
  </si>
  <si>
    <t>R2142220419</t>
  </si>
  <si>
    <t>R2142220420</t>
  </si>
  <si>
    <t>R2142220421</t>
  </si>
  <si>
    <t>R2142220422</t>
  </si>
  <si>
    <t>R2142220423</t>
  </si>
  <si>
    <t>R2142220424</t>
  </si>
  <si>
    <t>R2142220425</t>
  </si>
  <si>
    <t>R2142220426</t>
  </si>
  <si>
    <t>R2142220427</t>
  </si>
  <si>
    <t>R2142220428</t>
  </si>
  <si>
    <t>R2142220429</t>
  </si>
  <si>
    <t>R2142220430</t>
  </si>
  <si>
    <t>R2142220431</t>
  </si>
  <si>
    <t>R2142220432</t>
  </si>
  <si>
    <t>R2142220433</t>
  </si>
  <si>
    <t>R2142220434</t>
  </si>
  <si>
    <t>R2142220435</t>
  </si>
  <si>
    <t>R2142220436</t>
  </si>
  <si>
    <t>R2142220437</t>
  </si>
  <si>
    <t>R2142220438</t>
  </si>
  <si>
    <t>R2142220439</t>
  </si>
  <si>
    <t>R2142220440</t>
  </si>
  <si>
    <t>R2142220441</t>
  </si>
  <si>
    <t>R2142220442</t>
  </si>
  <si>
    <t>R2142220444</t>
  </si>
  <si>
    <t>R2142220446</t>
  </si>
  <si>
    <t>R2142220447</t>
  </si>
  <si>
    <t>R2142220449</t>
  </si>
  <si>
    <t>R2142220450</t>
  </si>
  <si>
    <t>R2142220451</t>
  </si>
  <si>
    <t>R2142220452</t>
  </si>
  <si>
    <t>R2142220453</t>
  </si>
  <si>
    <t>R2142220454</t>
  </si>
  <si>
    <t>R2142220456</t>
  </si>
  <si>
    <t>R2142220457</t>
  </si>
  <si>
    <t>R2142220458</t>
  </si>
  <si>
    <t>R2142220459</t>
  </si>
  <si>
    <t>R2142220460</t>
  </si>
  <si>
    <t>R2142220461</t>
  </si>
  <si>
    <t>R2142220462</t>
  </si>
  <si>
    <t>R2142220464</t>
  </si>
  <si>
    <t>R2142220465</t>
  </si>
  <si>
    <t>R2142220466</t>
  </si>
  <si>
    <t>R2142220467</t>
  </si>
  <si>
    <t>R2142220468</t>
  </si>
  <si>
    <t>R2142220469</t>
  </si>
  <si>
    <t>R2142220470</t>
  </si>
  <si>
    <t>R2142220471</t>
  </si>
  <si>
    <t>R2142220473</t>
  </si>
  <si>
    <t>R2142220474</t>
  </si>
  <si>
    <t>R2142220475</t>
  </si>
  <si>
    <t>R2142220476</t>
  </si>
  <si>
    <t>R2142220477</t>
  </si>
  <si>
    <t>R2142220478</t>
  </si>
  <si>
    <t>R2142220479</t>
  </si>
  <si>
    <t>R2142220480</t>
  </si>
  <si>
    <t>R2142220482</t>
  </si>
  <si>
    <t>R2142220483</t>
  </si>
  <si>
    <t>R2142220484</t>
  </si>
  <si>
    <t>R2142220485</t>
  </si>
  <si>
    <t>R2142220487</t>
  </si>
  <si>
    <t>R2142220488</t>
  </si>
  <si>
    <t>R2142220490</t>
  </si>
  <si>
    <t>R2142220491</t>
  </si>
  <si>
    <t>R2142220492</t>
  </si>
  <si>
    <t>R2142220493</t>
  </si>
  <si>
    <t>R2142220494</t>
  </si>
  <si>
    <t>R2142220495</t>
  </si>
  <si>
    <t>R2142220496</t>
  </si>
  <si>
    <t>R2142220497</t>
  </si>
  <si>
    <t>R2142220498</t>
  </si>
  <si>
    <t>R2142220500</t>
  </si>
  <si>
    <t>R2142220501</t>
  </si>
  <si>
    <t>R2142220502</t>
  </si>
  <si>
    <t>R2142220503</t>
  </si>
  <si>
    <t>R2142220504</t>
  </si>
  <si>
    <t>R2142220505</t>
  </si>
  <si>
    <t>R2142220506</t>
  </si>
  <si>
    <t>R2142220508</t>
  </si>
  <si>
    <t>R2142220509</t>
  </si>
  <si>
    <t>R2142220510</t>
  </si>
  <si>
    <t>R2142220511</t>
  </si>
  <si>
    <t>R2142220512</t>
  </si>
  <si>
    <t>R2142220513</t>
  </si>
  <si>
    <t>R2142220514</t>
  </si>
  <si>
    <t>R2142220515</t>
  </si>
  <si>
    <t>R2142220516</t>
  </si>
  <si>
    <t>R2142220517</t>
  </si>
  <si>
    <t>R2142220518</t>
  </si>
  <si>
    <t>R2142220519</t>
  </si>
  <si>
    <t>R2142220520</t>
  </si>
  <si>
    <t>R2142220521</t>
  </si>
  <si>
    <t>R2142220522</t>
  </si>
  <si>
    <t>R2142220523</t>
  </si>
  <si>
    <t>R2142220524</t>
  </si>
  <si>
    <t>R2142220525</t>
  </si>
  <si>
    <t>R2142220526</t>
  </si>
  <si>
    <t>R2142220527</t>
  </si>
  <si>
    <t>R2142220528</t>
  </si>
  <si>
    <t>R2142220529</t>
  </si>
  <si>
    <t>R2142220530</t>
  </si>
  <si>
    <t>R2142220531</t>
  </si>
  <si>
    <t>R2142220532</t>
  </si>
  <si>
    <t>R2142220533</t>
  </si>
  <si>
    <t>R2142220534</t>
  </si>
  <si>
    <t>R2142220535</t>
  </si>
  <si>
    <t>R2142220536</t>
  </si>
  <si>
    <t>R2142220537</t>
  </si>
  <si>
    <t>R2142220538</t>
  </si>
  <si>
    <t>R2142220539</t>
  </si>
  <si>
    <t>R2142220540</t>
  </si>
  <si>
    <t>R2142220541</t>
  </si>
  <si>
    <t>R2142220543</t>
  </si>
  <si>
    <t>R2142220544</t>
  </si>
  <si>
    <t>R2142220545</t>
  </si>
  <si>
    <t>R2142220546</t>
  </si>
  <si>
    <t>R2142220547</t>
  </si>
  <si>
    <t>R2142220548</t>
  </si>
  <si>
    <t>R2142220549</t>
  </si>
  <si>
    <t>R2142220550</t>
  </si>
  <si>
    <t>R2142220551</t>
  </si>
  <si>
    <t>R2142220552</t>
  </si>
  <si>
    <t>R2142220554</t>
  </si>
  <si>
    <t>R2142220555</t>
  </si>
  <si>
    <t>R2142220556</t>
  </si>
  <si>
    <t>R2142220558</t>
  </si>
  <si>
    <t>R2142220559</t>
  </si>
  <si>
    <t>R2142220560</t>
  </si>
  <si>
    <t>R2142220561</t>
  </si>
  <si>
    <t>R2142220562</t>
  </si>
  <si>
    <t>R2142220563</t>
  </si>
  <si>
    <t>R2142220564</t>
  </si>
  <si>
    <t>R2142220565</t>
  </si>
  <si>
    <t>R2142220566</t>
  </si>
  <si>
    <t>R2142220567</t>
  </si>
  <si>
    <t>R2142220568</t>
  </si>
  <si>
    <t>R2142220569</t>
  </si>
  <si>
    <t>R2142220570</t>
  </si>
  <si>
    <t>R2142220571</t>
  </si>
  <si>
    <t>R2142220572</t>
  </si>
  <si>
    <t>R2142220573</t>
  </si>
  <si>
    <t>R2142220575</t>
  </si>
  <si>
    <t>R2142220576</t>
  </si>
  <si>
    <t>R2142220577</t>
  </si>
  <si>
    <t>R2142220578</t>
  </si>
  <si>
    <t>R2142220579</t>
  </si>
  <si>
    <t>R2142220580</t>
  </si>
  <si>
    <t>R2142220582</t>
  </si>
  <si>
    <t>R2142220583</t>
  </si>
  <si>
    <t>R2142220584</t>
  </si>
  <si>
    <t>R2142220585</t>
  </si>
  <si>
    <t>R2142220587</t>
  </si>
  <si>
    <t>R2142220588</t>
  </si>
  <si>
    <t>R2142220589</t>
  </si>
  <si>
    <t>R2142220590</t>
  </si>
  <si>
    <t>R2142220591</t>
  </si>
  <si>
    <t>R2142220592</t>
  </si>
  <si>
    <t>R2142220593</t>
  </si>
  <si>
    <t>R2142220594</t>
  </si>
  <si>
    <t>R2142220595</t>
  </si>
  <si>
    <t>R2142220597</t>
  </si>
  <si>
    <t>R2142220598</t>
  </si>
  <si>
    <t>R2142220599</t>
  </si>
  <si>
    <t>R2142220600</t>
  </si>
  <si>
    <t>R2142220601</t>
  </si>
  <si>
    <t>R2142220602</t>
  </si>
  <si>
    <t>R2142220603</t>
  </si>
  <si>
    <t>R2142220604</t>
  </si>
  <si>
    <t>R2142220605</t>
  </si>
  <si>
    <t>R2142220606</t>
  </si>
  <si>
    <t>R2142220609</t>
  </si>
  <si>
    <t>R2142220610</t>
  </si>
  <si>
    <t>R2142220611</t>
  </si>
  <si>
    <t>R2142220613</t>
  </si>
  <si>
    <t>R2142220614</t>
  </si>
  <si>
    <t>R2142220615</t>
  </si>
  <si>
    <t>R2142220616</t>
  </si>
  <si>
    <t>R2142220617</t>
  </si>
  <si>
    <t>R2142220618</t>
  </si>
  <si>
    <t>R2142220619</t>
  </si>
  <si>
    <t>R2142220620</t>
  </si>
  <si>
    <t>R2142220621</t>
  </si>
  <si>
    <t>R2142220622</t>
  </si>
  <si>
    <t>R2142220623</t>
  </si>
  <si>
    <t>R2142220624</t>
  </si>
  <si>
    <t>R2142220625</t>
  </si>
  <si>
    <t>R2142220626</t>
  </si>
  <si>
    <t>R2142220628</t>
  </si>
  <si>
    <t>R2142220630</t>
  </si>
  <si>
    <t>R2142220631</t>
  </si>
  <si>
    <t>R2142220632</t>
  </si>
  <si>
    <t>R2142220633</t>
  </si>
  <si>
    <t>R2142220634</t>
  </si>
  <si>
    <t>R2142220635</t>
  </si>
  <si>
    <t>R2142220636</t>
  </si>
  <si>
    <t>R2142220637</t>
  </si>
  <si>
    <t>R2142220638</t>
  </si>
  <si>
    <t>R2142220639</t>
  </si>
  <si>
    <t>R2142220640</t>
  </si>
  <si>
    <t>R2142220641</t>
  </si>
  <si>
    <t>R2142220642</t>
  </si>
  <si>
    <t>R2142220643</t>
  </si>
  <si>
    <t>R2142220644</t>
  </si>
  <si>
    <t>R2142220645</t>
  </si>
  <si>
    <t>R2142220646</t>
  </si>
  <si>
    <t>R2142220648</t>
  </si>
  <si>
    <t>R2142220649</t>
  </si>
  <si>
    <t>R2142220650</t>
  </si>
  <si>
    <t>R2142220651</t>
  </si>
  <si>
    <t>R2142220652</t>
  </si>
  <si>
    <t>R2142220653</t>
  </si>
  <si>
    <t>R2142220654</t>
  </si>
  <si>
    <t>R2142220655</t>
  </si>
  <si>
    <t>R2142220656</t>
  </si>
  <si>
    <t>R2142220657</t>
  </si>
  <si>
    <t>R2142220658</t>
  </si>
  <si>
    <t>R2142220659</t>
  </si>
  <si>
    <t>R2142220660</t>
  </si>
  <si>
    <t>R2142220661</t>
  </si>
  <si>
    <t>R2142220662</t>
  </si>
  <si>
    <t>R2142220663</t>
  </si>
  <si>
    <t>R2142220664</t>
  </si>
  <si>
    <t>R2142220665</t>
  </si>
  <si>
    <t>R2142220666</t>
  </si>
  <si>
    <t>R2142220667</t>
  </si>
  <si>
    <t>R2142220669</t>
  </si>
  <si>
    <t>R2142220671</t>
  </si>
  <si>
    <t>R2142220672</t>
  </si>
  <si>
    <t>R2142220673</t>
  </si>
  <si>
    <t>R2142220674</t>
  </si>
  <si>
    <t>R2142220675</t>
  </si>
  <si>
    <t>R2142220676</t>
  </si>
  <si>
    <t>R2142220678</t>
  </si>
  <si>
    <t>R2142220679</t>
  </si>
  <si>
    <t>R2142220681</t>
  </si>
  <si>
    <t>R2142220682</t>
  </si>
  <si>
    <t>R2142220683</t>
  </si>
  <si>
    <t>R2142220684</t>
  </si>
  <si>
    <t>R2142220685</t>
  </si>
  <si>
    <t>R2142220686</t>
  </si>
  <si>
    <t>R2142220688</t>
  </si>
  <si>
    <t>R2142220689</t>
  </si>
  <si>
    <t>R2142220690</t>
  </si>
  <si>
    <t>R2142220691</t>
  </si>
  <si>
    <t>R2142220692</t>
  </si>
  <si>
    <t>R2142220693</t>
  </si>
  <si>
    <t>R2142220694</t>
  </si>
  <si>
    <t>R2142220695</t>
  </si>
  <si>
    <t>R2142220696</t>
  </si>
  <si>
    <t>R2142220698</t>
  </si>
  <si>
    <t>R2142220699</t>
  </si>
  <si>
    <t>R2142220701</t>
  </si>
  <si>
    <t>R2142220702</t>
  </si>
  <si>
    <t>R2142220703</t>
  </si>
  <si>
    <t>R2142220704</t>
  </si>
  <si>
    <t>R2142220705</t>
  </si>
  <si>
    <t>R2142220706</t>
  </si>
  <si>
    <t>R2142220707</t>
  </si>
  <si>
    <t>R2142220708</t>
  </si>
  <si>
    <t>R2142220709</t>
  </si>
  <si>
    <t>R2142220710</t>
  </si>
  <si>
    <t>R2142220711</t>
  </si>
  <si>
    <t>R2142220713</t>
  </si>
  <si>
    <t>R2142220714</t>
  </si>
  <si>
    <t>R2142220716</t>
  </si>
  <si>
    <t>R2142220717</t>
  </si>
  <si>
    <t>R2142220718</t>
  </si>
  <si>
    <t>R2142220719</t>
  </si>
  <si>
    <t>R2142220720</t>
  </si>
  <si>
    <t>R2142220721</t>
  </si>
  <si>
    <t>R2142220722</t>
  </si>
  <si>
    <t>R2142220723</t>
  </si>
  <si>
    <t>R2142220725</t>
  </si>
  <si>
    <t>R2142220726</t>
  </si>
  <si>
    <t>R2142220727</t>
  </si>
  <si>
    <t>R2142220728</t>
  </si>
  <si>
    <t>R2142220729</t>
  </si>
  <si>
    <t>R2142220730</t>
  </si>
  <si>
    <t>R2142220731</t>
  </si>
  <si>
    <t>R2142220732</t>
  </si>
  <si>
    <t>R2142220734</t>
  </si>
  <si>
    <t>R2142220735</t>
  </si>
  <si>
    <t>R2142220736</t>
  </si>
  <si>
    <t>R2142220737</t>
  </si>
  <si>
    <t>R2142220738</t>
  </si>
  <si>
    <t>R2142220739</t>
  </si>
  <si>
    <t>R2142220740</t>
  </si>
  <si>
    <t>R2142220741</t>
  </si>
  <si>
    <t>R2142220743</t>
  </si>
  <si>
    <t>R2142220744</t>
  </si>
  <si>
    <t>R2142220745</t>
  </si>
  <si>
    <t>R2142220746</t>
  </si>
  <si>
    <t>R2142220747</t>
  </si>
  <si>
    <t>R2142220749</t>
  </si>
  <si>
    <t>R2142220750</t>
  </si>
  <si>
    <t>R2142220751</t>
  </si>
  <si>
    <t>R2142220753</t>
  </si>
  <si>
    <t>R2142220754</t>
  </si>
  <si>
    <t>R2142220755</t>
  </si>
  <si>
    <t>R2142220756</t>
  </si>
  <si>
    <t>R2142220757</t>
  </si>
  <si>
    <t>R2142220758</t>
  </si>
  <si>
    <t>R2142220759</t>
  </si>
  <si>
    <t>R2142220760</t>
  </si>
  <si>
    <t>R2142220762</t>
  </si>
  <si>
    <t>R2142220763</t>
  </si>
  <si>
    <t>R2142220764</t>
  </si>
  <si>
    <t>R2142220765</t>
  </si>
  <si>
    <t>R2142220766</t>
  </si>
  <si>
    <t>R2142220767</t>
  </si>
  <si>
    <t>R2142220768</t>
  </si>
  <si>
    <t>R2142220769</t>
  </si>
  <si>
    <t>R2142220770</t>
  </si>
  <si>
    <t>R2142220771</t>
  </si>
  <si>
    <t>R2142220772</t>
  </si>
  <si>
    <t>R2142220773</t>
  </si>
  <si>
    <t>R2142220774</t>
  </si>
  <si>
    <t>R2142220775</t>
  </si>
  <si>
    <t>R2142220776</t>
  </si>
  <si>
    <t>R2142220777</t>
  </si>
  <si>
    <t>R2142220778</t>
  </si>
  <si>
    <t>R2142220779</t>
  </si>
  <si>
    <t>R2142220780</t>
  </si>
  <si>
    <t>R2142220781</t>
  </si>
  <si>
    <t>R2142220782</t>
  </si>
  <si>
    <t>R2142220783</t>
  </si>
  <si>
    <t>R2142220784</t>
  </si>
  <si>
    <t>R2142220785</t>
  </si>
  <si>
    <t>R2142220786</t>
  </si>
  <si>
    <t>R2142220787</t>
  </si>
  <si>
    <t>R2142220788</t>
  </si>
  <si>
    <t>R2142220789</t>
  </si>
  <si>
    <t>R2142220790</t>
  </si>
  <si>
    <t>R2142220791</t>
  </si>
  <si>
    <t>R2142220792</t>
  </si>
  <si>
    <t>R2142220793</t>
  </si>
  <si>
    <t>R2142220794</t>
  </si>
  <si>
    <t>R2142220795</t>
  </si>
  <si>
    <t>R2142220796</t>
  </si>
  <si>
    <t>R2142220797</t>
  </si>
  <si>
    <t>R2142220798</t>
  </si>
  <si>
    <t>R2142220799</t>
  </si>
  <si>
    <t>R2142220800</t>
  </si>
  <si>
    <t>R2142220801</t>
  </si>
  <si>
    <t>R2142220802</t>
  </si>
  <si>
    <t>R2142220803</t>
  </si>
  <si>
    <t>R2142220804</t>
  </si>
  <si>
    <t>R2142220805</t>
  </si>
  <si>
    <t>R2142220806</t>
  </si>
  <si>
    <t>R2142220807</t>
  </si>
  <si>
    <t>R2142220808</t>
  </si>
  <si>
    <t>R2142220809</t>
  </si>
  <si>
    <t>R2142220810</t>
  </si>
  <si>
    <t>R2142220811</t>
  </si>
  <si>
    <t>R2142220812</t>
  </si>
  <si>
    <t>R2142220815</t>
  </si>
  <si>
    <t>R2142220816</t>
  </si>
  <si>
    <t>R2142220817</t>
  </si>
  <si>
    <t>R2142220818</t>
  </si>
  <si>
    <t>R2142220819</t>
  </si>
  <si>
    <t>R2142220820</t>
  </si>
  <si>
    <t>R2142220821</t>
  </si>
  <si>
    <t>R2142220823</t>
  </si>
  <si>
    <t>R2142220824</t>
  </si>
  <si>
    <t>R2142220826</t>
  </si>
  <si>
    <t>R2142220827</t>
  </si>
  <si>
    <t>R2142220828</t>
  </si>
  <si>
    <t>R2142220829</t>
  </si>
  <si>
    <t>R2142220830</t>
  </si>
  <si>
    <t>R2142220831</t>
  </si>
  <si>
    <t>R2142220832</t>
  </si>
  <si>
    <t>R2142220833</t>
  </si>
  <si>
    <t>R2142220834</t>
  </si>
  <si>
    <t>R2142220835</t>
  </si>
  <si>
    <t>R2142220836</t>
  </si>
  <si>
    <t>R2142220838</t>
  </si>
  <si>
    <t>R2142220839</t>
  </si>
  <si>
    <t>R2142220840</t>
  </si>
  <si>
    <t>R2142220841</t>
  </si>
  <si>
    <t>R2142220842</t>
  </si>
  <si>
    <t>R2142220843</t>
  </si>
  <si>
    <t>R2142220844</t>
  </si>
  <si>
    <t>R2142220845</t>
  </si>
  <si>
    <t>R2142220846</t>
  </si>
  <si>
    <t>R2142220847</t>
  </si>
  <si>
    <t>R2142220848</t>
  </si>
  <si>
    <t>R2142220849</t>
  </si>
  <si>
    <t>R2142220850</t>
  </si>
  <si>
    <t>R2142220851</t>
  </si>
  <si>
    <t>R2142220852</t>
  </si>
  <si>
    <t>R2142220853</t>
  </si>
  <si>
    <t>R2142220854</t>
  </si>
  <si>
    <t>R2142220855</t>
  </si>
  <si>
    <t>R2142220856</t>
  </si>
  <si>
    <t>R2142220857</t>
  </si>
  <si>
    <t>R2142220858</t>
  </si>
  <si>
    <t>R2142220859</t>
  </si>
  <si>
    <t>R2142220860</t>
  </si>
  <si>
    <t>R2142220861</t>
  </si>
  <si>
    <t>R2142220863</t>
  </si>
  <si>
    <t>R2142220864</t>
  </si>
  <si>
    <t>R2142220865</t>
  </si>
  <si>
    <t>R2142220866</t>
  </si>
  <si>
    <t>R2142220867</t>
  </si>
  <si>
    <t>R2142220868</t>
  </si>
  <si>
    <t>R2142220869</t>
  </si>
  <si>
    <t>R2142220871</t>
  </si>
  <si>
    <t>R2142220872</t>
  </si>
  <si>
    <t>R2142220873</t>
  </si>
  <si>
    <t>R2142220874</t>
  </si>
  <si>
    <t>R2142220875</t>
  </si>
  <si>
    <t>R2142220876</t>
  </si>
  <si>
    <t>R2142220877</t>
  </si>
  <si>
    <t>R2142220878</t>
  </si>
  <si>
    <t>R2142220879</t>
  </si>
  <si>
    <t>R2142220880</t>
  </si>
  <si>
    <t>R2142220883</t>
  </si>
  <si>
    <t>R2142220884</t>
  </si>
  <si>
    <t>R2142220885</t>
  </si>
  <si>
    <t>R2142220886</t>
  </si>
  <si>
    <t>R2142220887</t>
  </si>
  <si>
    <t>R2142220888</t>
  </si>
  <si>
    <t>R2142220889</t>
  </si>
  <si>
    <t>R2142220890</t>
  </si>
  <si>
    <t>R2142220891</t>
  </si>
  <si>
    <t>R2142220892</t>
  </si>
  <si>
    <t>R2142220893</t>
  </si>
  <si>
    <t>R2142220894</t>
  </si>
  <si>
    <t>R2142220895</t>
  </si>
  <si>
    <t>R2142220896</t>
  </si>
  <si>
    <t>R2142220897</t>
  </si>
  <si>
    <t>R2142220898</t>
  </si>
  <si>
    <t>R2142220899</t>
  </si>
  <si>
    <t>R2142220900</t>
  </si>
  <si>
    <t>R2142220901</t>
  </si>
  <si>
    <t>R2142220902</t>
  </si>
  <si>
    <t>R2142220903</t>
  </si>
  <si>
    <t>R2142220904</t>
  </si>
  <si>
    <t>R2142220906</t>
  </si>
  <si>
    <t>R2142220907</t>
  </si>
  <si>
    <t>R2142220908</t>
  </si>
  <si>
    <t>R2142220909</t>
  </si>
  <si>
    <t>R2142220910</t>
  </si>
  <si>
    <t>R2142220911</t>
  </si>
  <si>
    <t>R2142220912</t>
  </si>
  <si>
    <t>R2142220913</t>
  </si>
  <si>
    <t>R2142220914</t>
  </si>
  <si>
    <t>R2142220915</t>
  </si>
  <si>
    <t>R2142220916</t>
  </si>
  <si>
    <t>R2142220917</t>
  </si>
  <si>
    <t>R2142220918</t>
  </si>
  <si>
    <t>R2142220919</t>
  </si>
  <si>
    <t>R2142220920</t>
  </si>
  <si>
    <t>R2142220921</t>
  </si>
  <si>
    <t>R2142220922</t>
  </si>
  <si>
    <t>R2142220923</t>
  </si>
  <si>
    <t>R2142220924</t>
  </si>
  <si>
    <t>R2142220926</t>
  </si>
  <si>
    <t>R2142220927</t>
  </si>
  <si>
    <t>R2142220928</t>
  </si>
  <si>
    <t>R2142220932</t>
  </si>
  <si>
    <t>R2142220933</t>
  </si>
  <si>
    <t>R2142220934</t>
  </si>
  <si>
    <t>R2142220935</t>
  </si>
  <si>
    <t>R2142220936</t>
  </si>
  <si>
    <t>R2142220937</t>
  </si>
  <si>
    <t>R2142220938</t>
  </si>
  <si>
    <t>R2142220939</t>
  </si>
  <si>
    <t>R2142220940</t>
  </si>
  <si>
    <t>R2142220941</t>
  </si>
  <si>
    <t>R2142220942</t>
  </si>
  <si>
    <t>R2142220943</t>
  </si>
  <si>
    <t>R2142220944</t>
  </si>
  <si>
    <t>R2142220946</t>
  </si>
  <si>
    <t>R2142220947</t>
  </si>
  <si>
    <t>R2142220948</t>
  </si>
  <si>
    <t>R2142220949</t>
  </si>
  <si>
    <t>R2142220950</t>
  </si>
  <si>
    <t>R2142220951</t>
  </si>
  <si>
    <t>R2142220952</t>
  </si>
  <si>
    <t>R2142220953</t>
  </si>
  <si>
    <t>R2142220954</t>
  </si>
  <si>
    <t>R2142220955</t>
  </si>
  <si>
    <t>R2142220956</t>
  </si>
  <si>
    <t>R2142220957</t>
  </si>
  <si>
    <t>R2142220958</t>
  </si>
  <si>
    <t>R2142220959</t>
  </si>
  <si>
    <t>R2142220960</t>
  </si>
  <si>
    <t>R2142220962</t>
  </si>
  <si>
    <t>R2142220963</t>
  </si>
  <si>
    <t>R2142220964</t>
  </si>
  <si>
    <t>R2142220965</t>
  </si>
  <si>
    <t>R2142220966</t>
  </si>
  <si>
    <t>R2142220967</t>
  </si>
  <si>
    <t>R2142220968</t>
  </si>
  <si>
    <t>R2142220969</t>
  </si>
  <si>
    <t>R2142220972</t>
  </si>
  <si>
    <t>R2142220977</t>
  </si>
  <si>
    <t>R2142220978</t>
  </si>
  <si>
    <t>R2142220979</t>
  </si>
  <si>
    <t>R2142220980</t>
  </si>
  <si>
    <t>R2142220981</t>
  </si>
  <si>
    <t>R2142220982</t>
  </si>
  <si>
    <t>R2142220983</t>
  </si>
  <si>
    <t>R2142220984</t>
  </si>
  <si>
    <t>R2142220985</t>
  </si>
  <si>
    <t>R2142220986</t>
  </si>
  <si>
    <t>R2142220987</t>
  </si>
  <si>
    <t>R2142220988</t>
  </si>
  <si>
    <t>R2142220989</t>
  </si>
  <si>
    <t>R2142220990</t>
  </si>
  <si>
    <t>R2142220991</t>
  </si>
  <si>
    <t>R2142220992</t>
  </si>
  <si>
    <t>R2142220993</t>
  </si>
  <si>
    <t>R2142220994</t>
  </si>
  <si>
    <t>R2142220995</t>
  </si>
  <si>
    <t>R2142220996</t>
  </si>
  <si>
    <t>R2142220997</t>
  </si>
  <si>
    <t>R2142220998</t>
  </si>
  <si>
    <t>R2142221000</t>
  </si>
  <si>
    <t>R2142221001</t>
  </si>
  <si>
    <t>R2142221002</t>
  </si>
  <si>
    <t>R2142221003</t>
  </si>
  <si>
    <t>R2142221005</t>
  </si>
  <si>
    <t>R2142221006</t>
  </si>
  <si>
    <t>R2142221007</t>
  </si>
  <si>
    <t>R2142221008</t>
  </si>
  <si>
    <t>R2142221009</t>
  </si>
  <si>
    <t>R2142221010</t>
  </si>
  <si>
    <t>R2142221011</t>
  </si>
  <si>
    <t>R2142221012</t>
  </si>
  <si>
    <t>R2142221013</t>
  </si>
  <si>
    <t>R2142221014</t>
  </si>
  <si>
    <t>R2142221016</t>
  </si>
  <si>
    <t>R2142221017</t>
  </si>
  <si>
    <t>R2142221018</t>
  </si>
  <si>
    <t>R2142221019</t>
  </si>
  <si>
    <t>R2142221020</t>
  </si>
  <si>
    <t>R2142221021</t>
  </si>
  <si>
    <t>R2142221022</t>
  </si>
  <si>
    <t>R2142221024</t>
  </si>
  <si>
    <t>R2142221025</t>
  </si>
  <si>
    <t>R2142221026</t>
  </si>
  <si>
    <t>R2142221027</t>
  </si>
  <si>
    <t>R2142221029</t>
  </si>
  <si>
    <t>R2142221030</t>
  </si>
  <si>
    <t>R2142221031</t>
  </si>
  <si>
    <t>R2142221032</t>
  </si>
  <si>
    <t>R2142221033</t>
  </si>
  <si>
    <t>R2142221034</t>
  </si>
  <si>
    <t>R2142221035</t>
  </si>
  <si>
    <t>R2142221036</t>
  </si>
  <si>
    <t>R2142221037</t>
  </si>
  <si>
    <t>R2142221038</t>
  </si>
  <si>
    <t>R2142221039</t>
  </si>
  <si>
    <t>R2142221041</t>
  </si>
  <si>
    <t>R2142221042</t>
  </si>
  <si>
    <t>R2142221043</t>
  </si>
  <si>
    <t>R2142221044</t>
  </si>
  <si>
    <t>R2142221048</t>
  </si>
  <si>
    <t>R2142221049</t>
  </si>
  <si>
    <t>R2142221050</t>
  </si>
  <si>
    <t>R2142221052</t>
  </si>
  <si>
    <t>R2142221053</t>
  </si>
  <si>
    <t>R2142221056</t>
  </si>
  <si>
    <t>R2142221057</t>
  </si>
  <si>
    <t>R2142221058</t>
  </si>
  <si>
    <t>R2142221059</t>
  </si>
  <si>
    <t>R2142221060</t>
  </si>
  <si>
    <t>R2142221061</t>
  </si>
  <si>
    <t>R2142221062</t>
  </si>
  <si>
    <t>R2142221063</t>
  </si>
  <si>
    <t>R2142221065</t>
  </si>
  <si>
    <t>R2142221066</t>
  </si>
  <si>
    <t>R2142221067</t>
  </si>
  <si>
    <t>R2142221068</t>
  </si>
  <si>
    <t>R2142221069</t>
  </si>
  <si>
    <t>R2142221071</t>
  </si>
  <si>
    <t>R2142221072</t>
  </si>
  <si>
    <t>R2142221074</t>
  </si>
  <si>
    <t>R2142221075</t>
  </si>
  <si>
    <t>R2142221076</t>
  </si>
  <si>
    <t>R2142221077</t>
  </si>
  <si>
    <t>R2142221078</t>
  </si>
  <si>
    <t>R2142221079</t>
  </si>
  <si>
    <t>R2142221080</t>
  </si>
  <si>
    <t>R2142221081</t>
  </si>
  <si>
    <t>R2142221082</t>
  </si>
  <si>
    <t>R2142221083</t>
  </si>
  <si>
    <t>R2142221084</t>
  </si>
  <si>
    <t>R2142221085</t>
  </si>
  <si>
    <t>R2142221088</t>
  </si>
  <si>
    <t>R2142221089</t>
  </si>
  <si>
    <t>R2142221092</t>
  </si>
  <si>
    <t>R2142221093</t>
  </si>
  <si>
    <t>R2142221094</t>
  </si>
  <si>
    <t>R2142221095</t>
  </si>
  <si>
    <t>R2142221096</t>
  </si>
  <si>
    <t>R2142221097</t>
  </si>
  <si>
    <t>R2142221098</t>
  </si>
  <si>
    <t>R2142221099</t>
  </si>
  <si>
    <t>R2142221100</t>
  </si>
  <si>
    <t>R2142221101</t>
  </si>
  <si>
    <t>R2142221102</t>
  </si>
  <si>
    <t>R2142221103</t>
  </si>
  <si>
    <t>R2142221104</t>
  </si>
  <si>
    <t>R2142221105</t>
  </si>
  <si>
    <t>R2142221106</t>
  </si>
  <si>
    <t>R2142221107</t>
  </si>
  <si>
    <t>R2142221108</t>
  </si>
  <si>
    <t>R2142221109</t>
  </si>
  <si>
    <t>R2142221110</t>
  </si>
  <si>
    <t>R2142221111</t>
  </si>
  <si>
    <t>R2142221112</t>
  </si>
  <si>
    <t>R2142221113</t>
  </si>
  <si>
    <t>R2142221114</t>
  </si>
  <si>
    <t>R2142221115</t>
  </si>
  <si>
    <t>R2142221116</t>
  </si>
  <si>
    <t>R2142221117</t>
  </si>
  <si>
    <t>R2142221118</t>
  </si>
  <si>
    <t>R2142221119</t>
  </si>
  <si>
    <t>R2142221120</t>
  </si>
  <si>
    <t>R2142221121</t>
  </si>
  <si>
    <t>R2142221122</t>
  </si>
  <si>
    <t>R2142221123</t>
  </si>
  <si>
    <t>R2142221124</t>
  </si>
  <si>
    <t>R2142221125</t>
  </si>
  <si>
    <t>R2142221126</t>
  </si>
  <si>
    <t>R2142221127</t>
  </si>
  <si>
    <t>R2142221128</t>
  </si>
  <si>
    <t>R2142221129</t>
  </si>
  <si>
    <t>R2142221130</t>
  </si>
  <si>
    <t>R2142221131</t>
  </si>
  <si>
    <t>R2142221132</t>
  </si>
  <si>
    <t>R2142221133</t>
  </si>
  <si>
    <t>R2142221134</t>
  </si>
  <si>
    <t>R2142221135</t>
  </si>
  <si>
    <t>R2142221136</t>
  </si>
  <si>
    <t>R2142221137</t>
  </si>
  <si>
    <t>R2142221138</t>
  </si>
  <si>
    <t>R2142221139</t>
  </si>
  <si>
    <t>R2142221141</t>
  </si>
  <si>
    <t>R2142221142</t>
  </si>
  <si>
    <t>R2142221143</t>
  </si>
  <si>
    <t>R2142221144</t>
  </si>
  <si>
    <t>R2142221145</t>
  </si>
  <si>
    <t>R2142221146</t>
  </si>
  <si>
    <t>R2142221147</t>
  </si>
  <si>
    <t>R2142221148</t>
  </si>
  <si>
    <t>R2142221149</t>
  </si>
  <si>
    <t>R2142221150</t>
  </si>
  <si>
    <t>R2142221152</t>
  </si>
  <si>
    <t>R2142221153</t>
  </si>
  <si>
    <t>R2142221154</t>
  </si>
  <si>
    <t>R2142221155</t>
  </si>
  <si>
    <t>R2142221156</t>
  </si>
  <si>
    <t>R2142221157</t>
  </si>
  <si>
    <t>R2142221158</t>
  </si>
  <si>
    <t>R2142221159</t>
  </si>
  <si>
    <t>R2142221160</t>
  </si>
  <si>
    <t>R2142221162</t>
  </si>
  <si>
    <t>R2142221163</t>
  </si>
  <si>
    <t>R2142221164</t>
  </si>
  <si>
    <t>R2142221165</t>
  </si>
  <si>
    <t>R2142221166</t>
  </si>
  <si>
    <t>R2142221167</t>
  </si>
  <si>
    <t>R2142221169</t>
  </si>
  <si>
    <t>R2142221170</t>
  </si>
  <si>
    <t>R2142221171</t>
  </si>
  <si>
    <t>R2142221172</t>
  </si>
  <si>
    <t>R2142221173</t>
  </si>
  <si>
    <t>R2142221174</t>
  </si>
  <si>
    <t>R2142221175</t>
  </si>
  <si>
    <t>R2142221176</t>
  </si>
  <si>
    <t>R2142221177</t>
  </si>
  <si>
    <t>R2142221178</t>
  </si>
  <si>
    <t>R2142221179</t>
  </si>
  <si>
    <t>R2142221180</t>
  </si>
  <si>
    <t>R2142221181</t>
  </si>
  <si>
    <t>R2142221182</t>
  </si>
  <si>
    <t>R2142221183</t>
  </si>
  <si>
    <t>R2142221184</t>
  </si>
  <si>
    <t>R2142221186</t>
  </si>
  <si>
    <t>R2142221188</t>
  </si>
  <si>
    <t>R2142221189</t>
  </si>
  <si>
    <t>R2142221190</t>
  </si>
  <si>
    <t>R2142221191</t>
  </si>
  <si>
    <t>R2142221192</t>
  </si>
  <si>
    <t>R2142221193</t>
  </si>
  <si>
    <t>R2142221194</t>
  </si>
  <si>
    <t>R2142221196</t>
  </si>
  <si>
    <t>R2142221197</t>
  </si>
  <si>
    <t>R2142221198</t>
  </si>
  <si>
    <t>R2142221199</t>
  </si>
  <si>
    <t>R2142221200</t>
  </si>
  <si>
    <t>R2142221201</t>
  </si>
  <si>
    <t>R2142221202</t>
  </si>
  <si>
    <t>R2142221203</t>
  </si>
  <si>
    <t>R2142221204</t>
  </si>
  <si>
    <t>R2142221205</t>
  </si>
  <si>
    <t>R2142221206</t>
  </si>
  <si>
    <t>R2142221207</t>
  </si>
  <si>
    <t>R2142221208</t>
  </si>
  <si>
    <t>R2142221209</t>
  </si>
  <si>
    <t>R2142221210</t>
  </si>
  <si>
    <t>R2142221211</t>
  </si>
  <si>
    <t>R2142221213</t>
  </si>
  <si>
    <t>R2142221214</t>
  </si>
  <si>
    <t>R2142221215</t>
  </si>
  <si>
    <t>R2142221216</t>
  </si>
  <si>
    <t>R2142221217</t>
  </si>
  <si>
    <t>R2142221220</t>
  </si>
  <si>
    <t>R2142221221</t>
  </si>
  <si>
    <t>R2142221222</t>
  </si>
  <si>
    <t>R2142221223</t>
  </si>
  <si>
    <t>R2142221224</t>
  </si>
  <si>
    <t>R2142221225</t>
  </si>
  <si>
    <t>R2142221226</t>
  </si>
  <si>
    <t>R2142221227</t>
  </si>
  <si>
    <t>R2142221228</t>
  </si>
  <si>
    <t>R2142221230</t>
  </si>
  <si>
    <t>R2142221231</t>
  </si>
  <si>
    <t>R2142221232</t>
  </si>
  <si>
    <t>R2142221233</t>
  </si>
  <si>
    <t>R2142221234</t>
  </si>
  <si>
    <t>R2142221235</t>
  </si>
  <si>
    <t>R2142221236</t>
  </si>
  <si>
    <t>R2142221239</t>
  </si>
  <si>
    <t>R2142221240</t>
  </si>
  <si>
    <t>R2142221242</t>
  </si>
  <si>
    <t>R2142221243</t>
  </si>
  <si>
    <t>R2142221244</t>
  </si>
  <si>
    <t>R2142221245</t>
  </si>
  <si>
    <t>R2142221246</t>
  </si>
  <si>
    <t>R2142221247</t>
  </si>
  <si>
    <t>R2142221248</t>
  </si>
  <si>
    <t>R2142221249</t>
  </si>
  <si>
    <t>R2142221250</t>
  </si>
  <si>
    <t>R2142221251</t>
  </si>
  <si>
    <t>R2142221253</t>
  </si>
  <si>
    <t>R2142221255</t>
  </si>
  <si>
    <t>R2142221256</t>
  </si>
  <si>
    <t>R2142221257</t>
  </si>
  <si>
    <t>R2142221258</t>
  </si>
  <si>
    <t>R2142221260</t>
  </si>
  <si>
    <t>R2142221261</t>
  </si>
  <si>
    <t>R2142221262</t>
  </si>
  <si>
    <t>R2142221263</t>
  </si>
  <si>
    <t>R2142221264</t>
  </si>
  <si>
    <t>R2142221265</t>
  </si>
  <si>
    <t>R2142221266</t>
  </si>
  <si>
    <t>R2142221268</t>
  </si>
  <si>
    <t>R2142221269</t>
  </si>
  <si>
    <t>R2142221271</t>
  </si>
  <si>
    <t>R2142221272</t>
  </si>
  <si>
    <t>R2142221273</t>
  </si>
  <si>
    <t>R2142221274</t>
  </si>
  <si>
    <t>R2142221275</t>
  </si>
  <si>
    <t>R2142221276</t>
  </si>
  <si>
    <t>R2142221277</t>
  </si>
  <si>
    <t>R2142221278</t>
  </si>
  <si>
    <t>R2142221279</t>
  </si>
  <si>
    <t>R2142221280</t>
  </si>
  <si>
    <t>R2142221281</t>
  </si>
  <si>
    <t>R2142221282</t>
  </si>
  <si>
    <t>R2142221283</t>
  </si>
  <si>
    <t>R2142221284</t>
  </si>
  <si>
    <t>R2142221285</t>
  </si>
  <si>
    <t>R2142221286</t>
  </si>
  <si>
    <t>R2142221288</t>
  </si>
  <si>
    <t>R2142221289</t>
  </si>
  <si>
    <t>R2142221290</t>
  </si>
  <si>
    <t>R2142221292</t>
  </si>
  <si>
    <t>R2142221293</t>
  </si>
  <si>
    <t>R2142221294</t>
  </si>
  <si>
    <t>R2142221295</t>
  </si>
  <si>
    <t>R2142221296</t>
  </si>
  <si>
    <t>R2142221297</t>
  </si>
  <si>
    <t>R2142221299</t>
  </si>
  <si>
    <t>R2142221300</t>
  </si>
  <si>
    <t>R2142221301</t>
  </si>
  <si>
    <t>R2142221302</t>
  </si>
  <si>
    <t>R2142221303</t>
  </si>
  <si>
    <t>R2142221304</t>
  </si>
  <si>
    <t>R2142221306</t>
  </si>
  <si>
    <t>R2142221307</t>
  </si>
  <si>
    <t>R2142221308</t>
  </si>
  <si>
    <t>R2142221309</t>
  </si>
  <si>
    <t>R2142221310</t>
  </si>
  <si>
    <t>R2142221311</t>
  </si>
  <si>
    <t>R2142221312</t>
  </si>
  <si>
    <t>R2142221313</t>
  </si>
  <si>
    <t>R2142221314</t>
  </si>
  <si>
    <t>R2142221315</t>
  </si>
  <si>
    <t>R2142221317</t>
  </si>
  <si>
    <t>R2142221318</t>
  </si>
  <si>
    <t>R2142221319</t>
  </si>
  <si>
    <t>R2142221321</t>
  </si>
  <si>
    <t>R2142221322</t>
  </si>
  <si>
    <t>R2142221324</t>
  </si>
  <si>
    <t>R2142221325</t>
  </si>
  <si>
    <t>R2142221326</t>
  </si>
  <si>
    <t>R2142221327</t>
  </si>
  <si>
    <t>R2142221328</t>
  </si>
  <si>
    <t>R2142221329</t>
  </si>
  <si>
    <t>R2142221330</t>
  </si>
  <si>
    <t>R2142221331</t>
  </si>
  <si>
    <t>R2142221332</t>
  </si>
  <si>
    <t>R2142221333</t>
  </si>
  <si>
    <t>R2142221334</t>
  </si>
  <si>
    <t>R2142221337</t>
  </si>
  <si>
    <t>R2142221338</t>
  </si>
  <si>
    <t>R2142221339</t>
  </si>
  <si>
    <t>R2142221340</t>
  </si>
  <si>
    <t>R2142221341</t>
  </si>
  <si>
    <t>R2142221342</t>
  </si>
  <si>
    <t>R2142221343</t>
  </si>
  <si>
    <t>R2142221344</t>
  </si>
  <si>
    <t>R2142221345</t>
  </si>
  <si>
    <t>R2142221348</t>
  </si>
  <si>
    <t>R2142221350</t>
  </si>
  <si>
    <t>R2142221351</t>
  </si>
  <si>
    <t>R2142221352</t>
  </si>
  <si>
    <t>R2142221353</t>
  </si>
  <si>
    <t>R2142221354</t>
  </si>
  <si>
    <t>R2142221356</t>
  </si>
  <si>
    <t>R2142221357</t>
  </si>
  <si>
    <t>R2142221358</t>
  </si>
  <si>
    <t>R2142221359</t>
  </si>
  <si>
    <t>R2142221360</t>
  </si>
  <si>
    <t>R2142221362</t>
  </si>
  <si>
    <t>R2142221363</t>
  </si>
  <si>
    <t>R2142221364</t>
  </si>
  <si>
    <t>R2142221365</t>
  </si>
  <si>
    <t>R2142221366</t>
  </si>
  <si>
    <t>R2142221367</t>
  </si>
  <si>
    <t>R2142221368</t>
  </si>
  <si>
    <t>R2142221369</t>
  </si>
  <si>
    <t>R2142221370</t>
  </si>
  <si>
    <t>R2142221371</t>
  </si>
  <si>
    <t>R2142221372</t>
  </si>
  <si>
    <t>R2142221374</t>
  </si>
  <si>
    <t>R2142221375</t>
  </si>
  <si>
    <t>R2142221376</t>
  </si>
  <si>
    <t>R2142221377</t>
  </si>
  <si>
    <t>R2142221378</t>
  </si>
  <si>
    <t>R2142221379</t>
  </si>
  <si>
    <t>R2142221380</t>
  </si>
  <si>
    <t>R2142221381</t>
  </si>
  <si>
    <t>R2142221382</t>
  </si>
  <si>
    <t>R2142221383</t>
  </si>
  <si>
    <t>R2142221384</t>
  </si>
  <si>
    <t>R2142221385</t>
  </si>
  <si>
    <t>R2142221386</t>
  </si>
  <si>
    <t>R2142221387</t>
  </si>
  <si>
    <t>R2142221388</t>
  </si>
  <si>
    <t>R2142221389</t>
  </si>
  <si>
    <t>R2142221390</t>
  </si>
  <si>
    <t>R2142221391</t>
  </si>
  <si>
    <t>R2142221392</t>
  </si>
  <si>
    <t>R2142221393</t>
  </si>
  <si>
    <t>R2142221394</t>
  </si>
  <si>
    <t>R2142221395</t>
  </si>
  <si>
    <t>R2142221396</t>
  </si>
  <si>
    <t>R2142221397</t>
  </si>
  <si>
    <t>R2142221398</t>
  </si>
  <si>
    <t>R2142221399</t>
  </si>
  <si>
    <t>R2142221400</t>
  </si>
  <si>
    <t>R2142221402</t>
  </si>
  <si>
    <t>R2142221403</t>
  </si>
  <si>
    <t>R2142221404</t>
  </si>
  <si>
    <t>R2142221405</t>
  </si>
  <si>
    <t>R2142221406</t>
  </si>
  <si>
    <t>R2142221407</t>
  </si>
  <si>
    <t>R2142221408</t>
  </si>
  <si>
    <t>R2142221409</t>
  </si>
  <si>
    <t>R2142221410</t>
  </si>
  <si>
    <t>R2142221411</t>
  </si>
  <si>
    <t>R2142221412</t>
  </si>
  <si>
    <t>R2142221413</t>
  </si>
  <si>
    <t>R2142221414</t>
  </si>
  <si>
    <t>R2142221415</t>
  </si>
  <si>
    <t>R2142221417</t>
  </si>
  <si>
    <t>R2142221418</t>
  </si>
  <si>
    <t>R2142221419</t>
  </si>
  <si>
    <t>R2142221421</t>
  </si>
  <si>
    <t>R2142221422</t>
  </si>
  <si>
    <t>R2142221423</t>
  </si>
  <si>
    <t>R2142221424</t>
  </si>
  <si>
    <t>R2142221425</t>
  </si>
  <si>
    <t>R2142221426</t>
  </si>
  <si>
    <t>R2142221427</t>
  </si>
  <si>
    <t>R2142221428</t>
  </si>
  <si>
    <t>R2142221429</t>
  </si>
  <si>
    <t>R2142221430</t>
  </si>
  <si>
    <t>R2142221432</t>
  </si>
  <si>
    <t>R2142221433</t>
  </si>
  <si>
    <t>R2142221435</t>
  </si>
  <si>
    <t>R2142221436</t>
  </si>
  <si>
    <t>R2142221438</t>
  </si>
  <si>
    <t>R2142221440</t>
  </si>
  <si>
    <t>R2142221441</t>
  </si>
  <si>
    <t>R2142221442</t>
  </si>
  <si>
    <t>R2142221443</t>
  </si>
  <si>
    <t>R2142221444</t>
  </si>
  <si>
    <t>R2142221445</t>
  </si>
  <si>
    <t>R2142221446</t>
  </si>
  <si>
    <t>R2142221447</t>
  </si>
  <si>
    <t>R2142221448</t>
  </si>
  <si>
    <t>R2142221449</t>
  </si>
  <si>
    <t>R2142221450</t>
  </si>
  <si>
    <t>R2142221451</t>
  </si>
  <si>
    <t>R2142221453</t>
  </si>
  <si>
    <t>R2142221456</t>
  </si>
  <si>
    <t>R2142221457</t>
  </si>
  <si>
    <t>R2142221458</t>
  </si>
  <si>
    <t>R2142221460</t>
  </si>
  <si>
    <t>R2142221461</t>
  </si>
  <si>
    <t>R2142221462</t>
  </si>
  <si>
    <t>R2142221463</t>
  </si>
  <si>
    <t>R2142221464</t>
  </si>
  <si>
    <t>R2142221465</t>
  </si>
  <si>
    <t>R2142221466</t>
  </si>
  <si>
    <t>R2142221467</t>
  </si>
  <si>
    <t>R2142221469</t>
  </si>
  <si>
    <t>R2142221470</t>
  </si>
  <si>
    <t>R2142221471</t>
  </si>
  <si>
    <t>R2142221472</t>
  </si>
  <si>
    <t>R2142221473</t>
  </si>
  <si>
    <t>R2142221475</t>
  </si>
  <si>
    <t>R2142221476</t>
  </si>
  <si>
    <t>R2142221477</t>
  </si>
  <si>
    <t>R2142221479</t>
  </si>
  <si>
    <t>R2142221480</t>
  </si>
  <si>
    <t>R2142221482</t>
  </si>
  <si>
    <t>R2142221483</t>
  </si>
  <si>
    <t>R2142221484</t>
  </si>
  <si>
    <t>R2142221485</t>
  </si>
  <si>
    <t>R2142221486</t>
  </si>
  <si>
    <t>R2142221487</t>
  </si>
  <si>
    <t>R2142221489</t>
  </si>
  <si>
    <t>R2142221490</t>
  </si>
  <si>
    <t>R2142221491</t>
  </si>
  <si>
    <t>R2142221492</t>
  </si>
  <si>
    <t>R2142221493</t>
  </si>
  <si>
    <t>R2142221494</t>
  </si>
  <si>
    <t>R2142221495</t>
  </si>
  <si>
    <t>R2142221496</t>
  </si>
  <si>
    <t>R2142221497</t>
  </si>
  <si>
    <t>R2142221498</t>
  </si>
  <si>
    <t>R2142221499</t>
  </si>
  <si>
    <t>R2142221500</t>
  </si>
  <si>
    <t>R2142221501</t>
  </si>
  <si>
    <t>R2142221502</t>
  </si>
  <si>
    <t>R2142221503</t>
  </si>
  <si>
    <t>R2142221504</t>
  </si>
  <si>
    <t>R2142221505</t>
  </si>
  <si>
    <t>R2142221506</t>
  </si>
  <si>
    <t>R2142221507</t>
  </si>
  <si>
    <t>R2142221508</t>
  </si>
  <si>
    <t>R2142221509</t>
  </si>
  <si>
    <t>R2142221510</t>
  </si>
  <si>
    <t>R2142221511</t>
  </si>
  <si>
    <t>R2142221512</t>
  </si>
  <si>
    <t>R2142221513</t>
  </si>
  <si>
    <t>R2142221514</t>
  </si>
  <si>
    <t>R2142221515</t>
  </si>
  <si>
    <t>R2142221516</t>
  </si>
  <si>
    <t>R2142221517</t>
  </si>
  <si>
    <t>R2142221518</t>
  </si>
  <si>
    <t>R2142221519</t>
  </si>
  <si>
    <t>R2142221520</t>
  </si>
  <si>
    <t>R2142221521</t>
  </si>
  <si>
    <t>R2142221522</t>
  </si>
  <si>
    <t>R2142221523</t>
  </si>
  <si>
    <t>R2142221524</t>
  </si>
  <si>
    <t>R2142221525</t>
  </si>
  <si>
    <t>R2142221526</t>
  </si>
  <si>
    <t>R2142221527</t>
  </si>
  <si>
    <t>R2142221528</t>
  </si>
  <si>
    <t>R2142221529</t>
  </si>
  <si>
    <t>R2142221530</t>
  </si>
  <si>
    <t>R2142221531</t>
  </si>
  <si>
    <t>R2142221532</t>
  </si>
  <si>
    <t>R2142221533</t>
  </si>
  <si>
    <t>R2142221534</t>
  </si>
  <si>
    <t>R2142221535</t>
  </si>
  <si>
    <t>R2142221536</t>
  </si>
  <si>
    <t>R2142221537</t>
  </si>
  <si>
    <t>R2142221538</t>
  </si>
  <si>
    <t>R2142221541</t>
  </si>
  <si>
    <t>R2142221542</t>
  </si>
  <si>
    <t>R120220007</t>
  </si>
  <si>
    <t>R2142221543</t>
  </si>
  <si>
    <t>R290222046</t>
  </si>
  <si>
    <t>R2142221544</t>
  </si>
  <si>
    <t>R2142221545</t>
  </si>
  <si>
    <t>R2142210443</t>
  </si>
  <si>
    <t>R173222002</t>
  </si>
  <si>
    <t>R173222003</t>
  </si>
  <si>
    <t>R173222004</t>
  </si>
  <si>
    <t>R173222006</t>
  </si>
  <si>
    <t>R173222008</t>
  </si>
  <si>
    <t>R173222009</t>
  </si>
  <si>
    <t>R173222010</t>
  </si>
  <si>
    <t>R251222001</t>
  </si>
  <si>
    <t>R251222002</t>
  </si>
  <si>
    <t>R251222003</t>
  </si>
  <si>
    <t>R251222004</t>
  </si>
  <si>
    <t>R251222005</t>
  </si>
  <si>
    <t>R251222006</t>
  </si>
  <si>
    <t>R251222007</t>
  </si>
  <si>
    <t>R251222008</t>
  </si>
  <si>
    <t>R251222010</t>
  </si>
  <si>
    <t>R251222011</t>
  </si>
  <si>
    <t>R251222012</t>
  </si>
  <si>
    <t>R251222013</t>
  </si>
  <si>
    <t>R251222014</t>
  </si>
  <si>
    <t>R251222015</t>
  </si>
  <si>
    <t>R251222016</t>
  </si>
  <si>
    <t>R251222017</t>
  </si>
  <si>
    <t>R251222019</t>
  </si>
  <si>
    <t>R251222020</t>
  </si>
  <si>
    <t>R251222021</t>
  </si>
  <si>
    <t>R251222022</t>
  </si>
  <si>
    <t>R251222023</t>
  </si>
  <si>
    <t>R251222024</t>
  </si>
  <si>
    <t>R251222025</t>
  </si>
  <si>
    <t>R251222027</t>
  </si>
  <si>
    <t>R251222028</t>
  </si>
  <si>
    <t>R251222029</t>
  </si>
  <si>
    <t>R251222030</t>
  </si>
  <si>
    <t>R251222031</t>
  </si>
  <si>
    <t>R251222032</t>
  </si>
  <si>
    <t>R251222033</t>
  </si>
  <si>
    <t>R251222034</t>
  </si>
  <si>
    <t>R251222035</t>
  </si>
  <si>
    <t>R251222036</t>
  </si>
  <si>
    <t>R251222037</t>
  </si>
  <si>
    <t>R251222038</t>
  </si>
  <si>
    <t>R251222039</t>
  </si>
  <si>
    <t>R251222040</t>
  </si>
  <si>
    <t>R251222041</t>
  </si>
  <si>
    <t>R251222042</t>
  </si>
  <si>
    <t>R251222043</t>
  </si>
  <si>
    <t>R251222044</t>
  </si>
  <si>
    <t>R251222045</t>
  </si>
  <si>
    <t>R251222046</t>
  </si>
  <si>
    <t>R251222048</t>
  </si>
  <si>
    <t>R251222049</t>
  </si>
  <si>
    <t>R251222050</t>
  </si>
  <si>
    <t>R251222051</t>
  </si>
  <si>
    <t>R251222052</t>
  </si>
  <si>
    <t>R251222053</t>
  </si>
  <si>
    <t>R251222054</t>
  </si>
  <si>
    <t>R251222055</t>
  </si>
  <si>
    <t>R251222057</t>
  </si>
  <si>
    <t>R251222058</t>
  </si>
  <si>
    <t>R251222059</t>
  </si>
  <si>
    <t>R251222060</t>
  </si>
  <si>
    <t>R251222061</t>
  </si>
  <si>
    <t>R251222062</t>
  </si>
  <si>
    <t>R251222063</t>
  </si>
  <si>
    <t>R251222064</t>
  </si>
  <si>
    <t>R251222065</t>
  </si>
  <si>
    <t>R251222066</t>
  </si>
  <si>
    <t>R251222067</t>
  </si>
  <si>
    <t>R251222068</t>
  </si>
  <si>
    <t>R251222069</t>
  </si>
  <si>
    <t>R251222070</t>
  </si>
  <si>
    <t>R251222071</t>
  </si>
  <si>
    <t>R251222072</t>
  </si>
  <si>
    <t>R251222073</t>
  </si>
  <si>
    <t>R251222074</t>
  </si>
  <si>
    <t>R251222075</t>
  </si>
  <si>
    <t>R251222076</t>
  </si>
  <si>
    <t>R251222077</t>
  </si>
  <si>
    <t>R251222078</t>
  </si>
  <si>
    <t>R251222079</t>
  </si>
  <si>
    <t>R251222080</t>
  </si>
  <si>
    <t>R251222081</t>
  </si>
  <si>
    <t>R251222082</t>
  </si>
  <si>
    <t>R251222083</t>
  </si>
  <si>
    <t>R251222084</t>
  </si>
  <si>
    <t>R251222085</t>
  </si>
  <si>
    <t>R251222086</t>
  </si>
  <si>
    <t>R251222087</t>
  </si>
  <si>
    <t>R251222088</t>
  </si>
  <si>
    <t>R251222089</t>
  </si>
  <si>
    <t>R251222090</t>
  </si>
  <si>
    <t>R251222091</t>
  </si>
  <si>
    <t>R251222092</t>
  </si>
  <si>
    <t>R251222093</t>
  </si>
  <si>
    <t>R251222094</t>
  </si>
  <si>
    <t>R251222095</t>
  </si>
  <si>
    <t>R251222096</t>
  </si>
  <si>
    <t>R251222097</t>
  </si>
  <si>
    <t>R251222098</t>
  </si>
  <si>
    <t>R251222099</t>
  </si>
  <si>
    <t>R251222100</t>
  </si>
  <si>
    <t>R251222101</t>
  </si>
  <si>
    <t>R251222102</t>
  </si>
  <si>
    <t>R251222103</t>
  </si>
  <si>
    <t>R251222104</t>
  </si>
  <si>
    <t>R251222105</t>
  </si>
  <si>
    <t>R251222106</t>
  </si>
  <si>
    <t>R251222108</t>
  </si>
  <si>
    <t>R251222110</t>
  </si>
  <si>
    <t>R251222111</t>
  </si>
  <si>
    <t>R251222112</t>
  </si>
  <si>
    <t>R251222113</t>
  </si>
  <si>
    <t>R251222114</t>
  </si>
  <si>
    <t>R251222115</t>
  </si>
  <si>
    <t>R251222117</t>
  </si>
  <si>
    <t>R251222118</t>
  </si>
  <si>
    <t>R251222119</t>
  </si>
  <si>
    <t>R251222120</t>
  </si>
  <si>
    <t>R251222121</t>
  </si>
  <si>
    <t>R251222122</t>
  </si>
  <si>
    <t>R251222123</t>
  </si>
  <si>
    <t>R251222124</t>
  </si>
  <si>
    <t>R251222125</t>
  </si>
  <si>
    <t>R251222126</t>
  </si>
  <si>
    <t>R251222127</t>
  </si>
  <si>
    <t>R251222128</t>
  </si>
  <si>
    <t>R251222129</t>
  </si>
  <si>
    <t>R251222130</t>
  </si>
  <si>
    <t>R251222131</t>
  </si>
  <si>
    <t>R251222132</t>
  </si>
  <si>
    <t>R251222133</t>
  </si>
  <si>
    <t>R251222134</t>
  </si>
  <si>
    <t>R251222135</t>
  </si>
  <si>
    <t>R251222136</t>
  </si>
  <si>
    <t>R251222137</t>
  </si>
  <si>
    <t>R251222139</t>
  </si>
  <si>
    <t>R251222140</t>
  </si>
  <si>
    <t>R251222142</t>
  </si>
  <si>
    <t>R251222143</t>
  </si>
  <si>
    <t>R251222144</t>
  </si>
  <si>
    <t>R251222145</t>
  </si>
  <si>
    <t>R251222147</t>
  </si>
  <si>
    <t>R251222149</t>
  </si>
  <si>
    <t>R251222150</t>
  </si>
  <si>
    <t>R251222151</t>
  </si>
  <si>
    <t>R251222152</t>
  </si>
  <si>
    <t>R251222153</t>
  </si>
  <si>
    <t>R251222157</t>
  </si>
  <si>
    <t>R251222158</t>
  </si>
  <si>
    <t>R251222138</t>
  </si>
  <si>
    <t>R251222159</t>
  </si>
  <si>
    <t>R251222160</t>
  </si>
  <si>
    <t>R251222162</t>
  </si>
  <si>
    <t>R251222163</t>
  </si>
  <si>
    <t>R251222164</t>
  </si>
  <si>
    <t>R251222168</t>
  </si>
  <si>
    <t>R251222169</t>
  </si>
  <si>
    <t>R251222170</t>
  </si>
  <si>
    <t>R251222171</t>
  </si>
  <si>
    <t>R251222172</t>
  </si>
  <si>
    <t>R251222173</t>
  </si>
  <si>
    <t>R251222174</t>
  </si>
  <si>
    <t>R251222175</t>
  </si>
  <si>
    <t>R251222177</t>
  </si>
  <si>
    <t>R251222178</t>
  </si>
  <si>
    <t>R251222179</t>
  </si>
  <si>
    <t>R251222180</t>
  </si>
  <si>
    <t>R251222181</t>
  </si>
  <si>
    <t>R251222182</t>
  </si>
  <si>
    <t>R251222183</t>
  </si>
  <si>
    <t>R251222184</t>
  </si>
  <si>
    <t>R251222186</t>
  </si>
  <si>
    <t>R251222187</t>
  </si>
  <si>
    <t>R251222188</t>
  </si>
  <si>
    <t>R251222189</t>
  </si>
  <si>
    <t>R251222192</t>
  </si>
  <si>
    <t>R251222193</t>
  </si>
  <si>
    <t>R182220027</t>
  </si>
  <si>
    <t>R251222194</t>
  </si>
  <si>
    <t>R265222007</t>
  </si>
  <si>
    <t>R251222195</t>
  </si>
  <si>
    <t>R265222006</t>
  </si>
  <si>
    <t>R265222003</t>
  </si>
  <si>
    <t>R252222001</t>
  </si>
  <si>
    <t>R252222002</t>
  </si>
  <si>
    <t>R252222003</t>
  </si>
  <si>
    <t>R252222004</t>
  </si>
  <si>
    <t>R252222005</t>
  </si>
  <si>
    <t>R252222006</t>
  </si>
  <si>
    <t>R252222007</t>
  </si>
  <si>
    <t>R252222008</t>
  </si>
  <si>
    <t>R252222009</t>
  </si>
  <si>
    <t>R252222010</t>
  </si>
  <si>
    <t>R252222011</t>
  </si>
  <si>
    <t>R252222012</t>
  </si>
  <si>
    <t>R252222013</t>
  </si>
  <si>
    <t>R252222014</t>
  </si>
  <si>
    <t>R252222015</t>
  </si>
  <si>
    <t>R252222016</t>
  </si>
  <si>
    <t>R252222017</t>
  </si>
  <si>
    <t>R252222018</t>
  </si>
  <si>
    <t>R252222019</t>
  </si>
  <si>
    <t>R252222020</t>
  </si>
  <si>
    <t>R252222021</t>
  </si>
  <si>
    <t>R252222022</t>
  </si>
  <si>
    <t>R252222023</t>
  </si>
  <si>
    <t>R252222025</t>
  </si>
  <si>
    <t>R252222026</t>
  </si>
  <si>
    <t>R252222027</t>
  </si>
  <si>
    <t>R252222028</t>
  </si>
  <si>
    <t>R252222032</t>
  </si>
  <si>
    <t>R252222033</t>
  </si>
  <si>
    <t>R252222034</t>
  </si>
  <si>
    <t>R252222035</t>
  </si>
  <si>
    <t>R252222036</t>
  </si>
  <si>
    <t>R252222037</t>
  </si>
  <si>
    <t>R252222038</t>
  </si>
  <si>
    <t>R252222039</t>
  </si>
  <si>
    <t>R252222040</t>
  </si>
  <si>
    <t>R252222041</t>
  </si>
  <si>
    <t>R252222042</t>
  </si>
  <si>
    <t>R252222043</t>
  </si>
  <si>
    <t>R252222044</t>
  </si>
  <si>
    <t>R252222045</t>
  </si>
  <si>
    <t>R252222046</t>
  </si>
  <si>
    <t>R252222047</t>
  </si>
  <si>
    <t>R252222048</t>
  </si>
  <si>
    <t>R252222049</t>
  </si>
  <si>
    <t>R252222051</t>
  </si>
  <si>
    <t>R252222052</t>
  </si>
  <si>
    <t>R252222053</t>
  </si>
  <si>
    <t>R252222054</t>
  </si>
  <si>
    <t>R252222055</t>
  </si>
  <si>
    <t>R252222056</t>
  </si>
  <si>
    <t>R252222057</t>
  </si>
  <si>
    <t>R252222058</t>
  </si>
  <si>
    <t>R252222061</t>
  </si>
  <si>
    <t>R252222062</t>
  </si>
  <si>
    <t>R252222063</t>
  </si>
  <si>
    <t>R252222064</t>
  </si>
  <si>
    <t>R252222065</t>
  </si>
  <si>
    <t>R252222066</t>
  </si>
  <si>
    <t>R252222067</t>
  </si>
  <si>
    <t>R252222069</t>
  </si>
  <si>
    <t>R252222070</t>
  </si>
  <si>
    <t>R252222073</t>
  </si>
  <si>
    <t>R252222074</t>
  </si>
  <si>
    <t>R252222075</t>
  </si>
  <si>
    <t>R252222076</t>
  </si>
  <si>
    <t>R252222077</t>
  </si>
  <si>
    <t>R252222078</t>
  </si>
  <si>
    <t>R252222079</t>
  </si>
  <si>
    <t>R252222080</t>
  </si>
  <si>
    <t>R252222081</t>
  </si>
  <si>
    <t>R252222082</t>
  </si>
  <si>
    <t>R252222083</t>
  </si>
  <si>
    <t>R252222084</t>
  </si>
  <si>
    <t>R252222085</t>
  </si>
  <si>
    <t>R252222086</t>
  </si>
  <si>
    <t>R252222087</t>
  </si>
  <si>
    <t>R252222088</t>
  </si>
  <si>
    <t>R252222089</t>
  </si>
  <si>
    <t>R252222090</t>
  </si>
  <si>
    <t>R252222091</t>
  </si>
  <si>
    <t>R252222092</t>
  </si>
  <si>
    <t>R252222093</t>
  </si>
  <si>
    <t>R252222095</t>
  </si>
  <si>
    <t>R252222096</t>
  </si>
  <si>
    <t>R252222097</t>
  </si>
  <si>
    <t>R252222098</t>
  </si>
  <si>
    <t>R252222099</t>
  </si>
  <si>
    <t>R252222100</t>
  </si>
  <si>
    <t>R252222101</t>
  </si>
  <si>
    <t>R252222102</t>
  </si>
  <si>
    <t>R252222103</t>
  </si>
  <si>
    <t>R252222104</t>
  </si>
  <si>
    <t>R252222105</t>
  </si>
  <si>
    <t>R252222106</t>
  </si>
  <si>
    <t>R252222107</t>
  </si>
  <si>
    <t>R252222108</t>
  </si>
  <si>
    <t>R252222109</t>
  </si>
  <si>
    <t>R252222110</t>
  </si>
  <si>
    <t>R252222111</t>
  </si>
  <si>
    <t>R252222112</t>
  </si>
  <si>
    <t>R252222113</t>
  </si>
  <si>
    <t>R252222114</t>
  </si>
  <si>
    <t>R252222117</t>
  </si>
  <si>
    <t>R252222118</t>
  </si>
  <si>
    <t>R252222119</t>
  </si>
  <si>
    <t>R252222120</t>
  </si>
  <si>
    <t>R252222122</t>
  </si>
  <si>
    <t>R252222124</t>
  </si>
  <si>
    <t>R252222125</t>
  </si>
  <si>
    <t>R252222126</t>
  </si>
  <si>
    <t>R252222127</t>
  </si>
  <si>
    <t>R252222129</t>
  </si>
  <si>
    <t>R252222130</t>
  </si>
  <si>
    <t>R252222131</t>
  </si>
  <si>
    <t>R252222132</t>
  </si>
  <si>
    <t>R252222133</t>
  </si>
  <si>
    <t>R252222134</t>
  </si>
  <si>
    <t>R252222135</t>
  </si>
  <si>
    <t>R252222136</t>
  </si>
  <si>
    <t>R252222137</t>
  </si>
  <si>
    <t>R252222138</t>
  </si>
  <si>
    <t>R252222139</t>
  </si>
  <si>
    <t>R252222140</t>
  </si>
  <si>
    <t>R252222141</t>
  </si>
  <si>
    <t>R252222142</t>
  </si>
  <si>
    <t>R252222144</t>
  </si>
  <si>
    <t>R252222145</t>
  </si>
  <si>
    <t>R252222146</t>
  </si>
  <si>
    <t>R252222147</t>
  </si>
  <si>
    <t>R252222148</t>
  </si>
  <si>
    <t>R252222149</t>
  </si>
  <si>
    <t>R252222150</t>
  </si>
  <si>
    <t>R252222151</t>
  </si>
  <si>
    <t>R252222152</t>
  </si>
  <si>
    <t>R252222154</t>
  </si>
  <si>
    <t>R252222155</t>
  </si>
  <si>
    <t>R252222156</t>
  </si>
  <si>
    <t>R252222158</t>
  </si>
  <si>
    <t>R252222160</t>
  </si>
  <si>
    <t>R232222001</t>
  </si>
  <si>
    <t>R232222002</t>
  </si>
  <si>
    <t>R232222003</t>
  </si>
  <si>
    <t>R232222004</t>
  </si>
  <si>
    <t>R232222005</t>
  </si>
  <si>
    <t>R232222006</t>
  </si>
  <si>
    <t>R232222007</t>
  </si>
  <si>
    <t>R232222008</t>
  </si>
  <si>
    <t>R232222009</t>
  </si>
  <si>
    <t>R232222010</t>
  </si>
  <si>
    <t>R232222012</t>
  </si>
  <si>
    <t>R232222013</t>
  </si>
  <si>
    <t>R232222014</t>
  </si>
  <si>
    <t>R232222015</t>
  </si>
  <si>
    <t>R232222016</t>
  </si>
  <si>
    <t>R232222017</t>
  </si>
  <si>
    <t>R232222018</t>
  </si>
  <si>
    <t>R187222001</t>
  </si>
  <si>
    <t>R187222003</t>
  </si>
  <si>
    <t>R187222004</t>
  </si>
  <si>
    <t>R187222005</t>
  </si>
  <si>
    <t>R187222006</t>
  </si>
  <si>
    <t>R187222010</t>
  </si>
  <si>
    <t>R187222013</t>
  </si>
  <si>
    <t>R187222014</t>
  </si>
  <si>
    <t>R187222015</t>
  </si>
  <si>
    <t>R187222016</t>
  </si>
  <si>
    <t>R187222017</t>
  </si>
  <si>
    <t>R187222018</t>
  </si>
  <si>
    <t>R187222019</t>
  </si>
  <si>
    <t>R187222020</t>
  </si>
  <si>
    <t>R187222021</t>
  </si>
  <si>
    <t>R187222022</t>
  </si>
  <si>
    <t>R187222023</t>
  </si>
  <si>
    <t>R187222024</t>
  </si>
  <si>
    <t>R188222001</t>
  </si>
  <si>
    <t>R188222002</t>
  </si>
  <si>
    <t>R189222001</t>
  </si>
  <si>
    <t>R189222002</t>
  </si>
  <si>
    <t>R189222003</t>
  </si>
  <si>
    <t>R189222004</t>
  </si>
  <si>
    <t>R189222005</t>
  </si>
  <si>
    <t>R189222006</t>
  </si>
  <si>
    <t>R189222007</t>
  </si>
  <si>
    <t>R189222008</t>
  </si>
  <si>
    <t>R189222009</t>
  </si>
  <si>
    <t>R206222001</t>
  </si>
  <si>
    <t>R206222002</t>
  </si>
  <si>
    <t>R206222003</t>
  </si>
  <si>
    <t>R206222004</t>
  </si>
  <si>
    <t>R206222005</t>
  </si>
  <si>
    <t>R236222001</t>
  </si>
  <si>
    <t>R236222002</t>
  </si>
  <si>
    <t>R236222003</t>
  </si>
  <si>
    <t>R236222004</t>
  </si>
  <si>
    <t>R236222006</t>
  </si>
  <si>
    <t>R235222001</t>
  </si>
  <si>
    <t>R235222002</t>
  </si>
  <si>
    <t>R235222003</t>
  </si>
  <si>
    <t>R235222004</t>
  </si>
  <si>
    <t>R235222006</t>
  </si>
  <si>
    <t>R235222007</t>
  </si>
  <si>
    <t>R235222008</t>
  </si>
  <si>
    <t>R146222001</t>
  </si>
  <si>
    <t>R146222002</t>
  </si>
  <si>
    <t>R146222003</t>
  </si>
  <si>
    <t>R146222005</t>
  </si>
  <si>
    <t>R146222006</t>
  </si>
  <si>
    <t>R146222007</t>
  </si>
  <si>
    <t>R146222008</t>
  </si>
  <si>
    <t>R146222009</t>
  </si>
  <si>
    <t>R249222001</t>
  </si>
  <si>
    <t>R249222002</t>
  </si>
  <si>
    <t>R249222003</t>
  </si>
  <si>
    <t>R249222005</t>
  </si>
  <si>
    <t>R249222006</t>
  </si>
  <si>
    <t>R249222007</t>
  </si>
  <si>
    <t>R249222008</t>
  </si>
  <si>
    <t>R249222010</t>
  </si>
  <si>
    <t>R249222011</t>
  </si>
  <si>
    <t>R249222012</t>
  </si>
  <si>
    <t>R249222014</t>
  </si>
  <si>
    <t>R249222015</t>
  </si>
  <si>
    <t>R249222016</t>
  </si>
  <si>
    <t>R249222017</t>
  </si>
  <si>
    <t>R249222018</t>
  </si>
  <si>
    <t>R249222019</t>
  </si>
  <si>
    <t>R249222020</t>
  </si>
  <si>
    <t>R249222021</t>
  </si>
  <si>
    <t>R249222022</t>
  </si>
  <si>
    <t>R249222023</t>
  </si>
  <si>
    <t>R249222025</t>
  </si>
  <si>
    <t>R249222026</t>
  </si>
  <si>
    <t>R249222027</t>
  </si>
  <si>
    <t>R249222028</t>
  </si>
  <si>
    <t>R249222029</t>
  </si>
  <si>
    <t>R249222030</t>
  </si>
  <si>
    <t>R249222031</t>
  </si>
  <si>
    <t>R249222032</t>
  </si>
  <si>
    <t>R249222033</t>
  </si>
  <si>
    <t>R249222034</t>
  </si>
  <si>
    <t>R249222035</t>
  </si>
  <si>
    <t>R249222036</t>
  </si>
  <si>
    <t>R249222037</t>
  </si>
  <si>
    <t>R249222039</t>
  </si>
  <si>
    <t>R249222040</t>
  </si>
  <si>
    <t>R249222041</t>
  </si>
  <si>
    <t>R249222042</t>
  </si>
  <si>
    <t>R249222043</t>
  </si>
  <si>
    <t>R249222044</t>
  </si>
  <si>
    <t>R249222045</t>
  </si>
  <si>
    <t>R249222046</t>
  </si>
  <si>
    <t>R249222048</t>
  </si>
  <si>
    <t>R249222049</t>
  </si>
  <si>
    <t>R249222050</t>
  </si>
  <si>
    <t>R249222051</t>
  </si>
  <si>
    <t>R249222052</t>
  </si>
  <si>
    <t>R249222053</t>
  </si>
  <si>
    <t>R249222054</t>
  </si>
  <si>
    <t>R249222055</t>
  </si>
  <si>
    <t>R249222056</t>
  </si>
  <si>
    <t>R249222057</t>
  </si>
  <si>
    <t>R249222058</t>
  </si>
  <si>
    <t>R249222059</t>
  </si>
  <si>
    <t>R249222062</t>
  </si>
  <si>
    <t>R249222063</t>
  </si>
  <si>
    <t>R249222065</t>
  </si>
  <si>
    <t>R249222066</t>
  </si>
  <si>
    <t>R249222067</t>
  </si>
  <si>
    <t>R249222068</t>
  </si>
  <si>
    <t>R249222069</t>
  </si>
  <si>
    <t>R249222070</t>
  </si>
  <si>
    <t>R249222071</t>
  </si>
  <si>
    <t>R249222072</t>
  </si>
  <si>
    <t>R249222073</t>
  </si>
  <si>
    <t>R249222075</t>
  </si>
  <si>
    <t>R249222077</t>
  </si>
  <si>
    <t>R249222080</t>
  </si>
  <si>
    <t>R249222081</t>
  </si>
  <si>
    <t>R249222082</t>
  </si>
  <si>
    <t>R249222083</t>
  </si>
  <si>
    <t>R249222084</t>
  </si>
  <si>
    <t>R249222086</t>
  </si>
  <si>
    <t>R249222088</t>
  </si>
  <si>
    <t>R249222089</t>
  </si>
  <si>
    <t>R249222091</t>
  </si>
  <si>
    <t>R249222093</t>
  </si>
  <si>
    <t>R249222094</t>
  </si>
  <si>
    <t>R249222095</t>
  </si>
  <si>
    <t>R249222098</t>
  </si>
  <si>
    <t>R249222100</t>
  </si>
  <si>
    <t>R249222102</t>
  </si>
  <si>
    <t>R249222103</t>
  </si>
  <si>
    <t>R249222104</t>
  </si>
  <si>
    <t>R249222105</t>
  </si>
  <si>
    <t>R249222107</t>
  </si>
  <si>
    <t>R249222109</t>
  </si>
  <si>
    <t>R249222111</t>
  </si>
  <si>
    <t>R249222112</t>
  </si>
  <si>
    <t>R249222113</t>
  </si>
  <si>
    <t>R249222114</t>
  </si>
  <si>
    <t>R249222115</t>
  </si>
  <si>
    <t>R249222116</t>
  </si>
  <si>
    <t>R249222117</t>
  </si>
  <si>
    <t>R249222118</t>
  </si>
  <si>
    <t>R249222121</t>
  </si>
  <si>
    <t>R249222124</t>
  </si>
  <si>
    <t>R249222125</t>
  </si>
  <si>
    <t>R264222005</t>
  </si>
  <si>
    <t>R264222001</t>
  </si>
  <si>
    <t>R264222007</t>
  </si>
  <si>
    <t>R264222008</t>
  </si>
  <si>
    <t>R264222012</t>
  </si>
  <si>
    <t>R264222009</t>
  </si>
  <si>
    <t>R264222006</t>
  </si>
  <si>
    <t>R202222001</t>
  </si>
  <si>
    <t>R202222002</t>
  </si>
  <si>
    <t>R202222003</t>
  </si>
  <si>
    <t>R202222004</t>
  </si>
  <si>
    <t>R202222005</t>
  </si>
  <si>
    <t>R202222006</t>
  </si>
  <si>
    <t>R202222007</t>
  </si>
  <si>
    <t>R202222008</t>
  </si>
  <si>
    <t>R202222009</t>
  </si>
  <si>
    <t>R202222011</t>
  </si>
  <si>
    <t>R202222012</t>
  </si>
  <si>
    <t>R202222013</t>
  </si>
  <si>
    <t>R202222014</t>
  </si>
  <si>
    <t>R202222015</t>
  </si>
  <si>
    <t>R202222016</t>
  </si>
  <si>
    <t>R202222018</t>
  </si>
  <si>
    <t>R202222019</t>
  </si>
  <si>
    <t>R202222020</t>
  </si>
  <si>
    <t>R202222021</t>
  </si>
  <si>
    <t>R202222022</t>
  </si>
  <si>
    <t>R202222024</t>
  </si>
  <si>
    <t>R202222025</t>
  </si>
  <si>
    <t>R202222026</t>
  </si>
  <si>
    <t>R202222027</t>
  </si>
  <si>
    <t>R202222028</t>
  </si>
  <si>
    <t>R202222029</t>
  </si>
  <si>
    <t>R202222031</t>
  </si>
  <si>
    <t>R202222032</t>
  </si>
  <si>
    <t>R202222033</t>
  </si>
  <si>
    <t>R202222034</t>
  </si>
  <si>
    <t>R202222035</t>
  </si>
  <si>
    <t>R202222037</t>
  </si>
  <si>
    <t>R202222038</t>
  </si>
  <si>
    <t>R202222039</t>
  </si>
  <si>
    <t>R202222040</t>
  </si>
  <si>
    <t>R202222041</t>
  </si>
  <si>
    <t>R202222042</t>
  </si>
  <si>
    <t>R202222043</t>
  </si>
  <si>
    <t>R202222044</t>
  </si>
  <si>
    <t>R202222045</t>
  </si>
  <si>
    <t>R202222046</t>
  </si>
  <si>
    <t>R202222047</t>
  </si>
  <si>
    <t>R202222048</t>
  </si>
  <si>
    <t>R202222049</t>
  </si>
  <si>
    <t>R202222050</t>
  </si>
  <si>
    <t>R202222051</t>
  </si>
  <si>
    <t>R202222052</t>
  </si>
  <si>
    <t>R202222053</t>
  </si>
  <si>
    <t>R202222054</t>
  </si>
  <si>
    <t>R202222055</t>
  </si>
  <si>
    <t>R202222056</t>
  </si>
  <si>
    <t>R202222057</t>
  </si>
  <si>
    <t>R202222059</t>
  </si>
  <si>
    <t>R203222001</t>
  </si>
  <si>
    <t>R203222002</t>
  </si>
  <si>
    <t>R203222003</t>
  </si>
  <si>
    <t>R203222004</t>
  </si>
  <si>
    <t>R203222005</t>
  </si>
  <si>
    <t>R203222006</t>
  </si>
  <si>
    <t>R203222007</t>
  </si>
  <si>
    <t>R203222009</t>
  </si>
  <si>
    <t>R203222010</t>
  </si>
  <si>
    <t>R203222011</t>
  </si>
  <si>
    <t>R283222002</t>
  </si>
  <si>
    <t>R283222003</t>
  </si>
  <si>
    <t>R283222004</t>
  </si>
  <si>
    <t>R283222005</t>
  </si>
  <si>
    <t>R283222006</t>
  </si>
  <si>
    <t>R283222007</t>
  </si>
  <si>
    <t>R283222009</t>
  </si>
  <si>
    <t>R248222001</t>
  </si>
  <si>
    <t>R248222002</t>
  </si>
  <si>
    <t>R248222003</t>
  </si>
  <si>
    <t>R248222004</t>
  </si>
  <si>
    <t>R248222005</t>
  </si>
  <si>
    <t>R248222006</t>
  </si>
  <si>
    <t>R248222007</t>
  </si>
  <si>
    <t>R248222008</t>
  </si>
  <si>
    <t>R248222010</t>
  </si>
  <si>
    <t>R248222011</t>
  </si>
  <si>
    <t>R248222013</t>
  </si>
  <si>
    <t>R248222014</t>
  </si>
  <si>
    <t>R248222016</t>
  </si>
  <si>
    <t>R248222017</t>
  </si>
  <si>
    <t>R248222018</t>
  </si>
  <si>
    <t>R248222019</t>
  </si>
  <si>
    <t>R248222020</t>
  </si>
  <si>
    <t>R248222021</t>
  </si>
  <si>
    <t>R248222022</t>
  </si>
  <si>
    <t>R248222023</t>
  </si>
  <si>
    <t>R248222024</t>
  </si>
  <si>
    <t>R248222025</t>
  </si>
  <si>
    <t>R248222026</t>
  </si>
  <si>
    <t>R248222027</t>
  </si>
  <si>
    <t>R248222028</t>
  </si>
  <si>
    <t>R248222029</t>
  </si>
  <si>
    <t>R248222030</t>
  </si>
  <si>
    <t>R223222001</t>
  </si>
  <si>
    <t>R223222002</t>
  </si>
  <si>
    <t>R223222003</t>
  </si>
  <si>
    <t>R223222004</t>
  </si>
  <si>
    <t>R224222004</t>
  </si>
  <si>
    <t>R224222005</t>
  </si>
  <si>
    <t>R224222006</t>
  </si>
  <si>
    <t>R203222012</t>
  </si>
  <si>
    <t>R225222002</t>
  </si>
  <si>
    <t>R225222004</t>
  </si>
  <si>
    <t>R225222005</t>
  </si>
  <si>
    <t>R225222006</t>
  </si>
  <si>
    <t>R225222007</t>
  </si>
  <si>
    <t>R225222009</t>
  </si>
  <si>
    <t>R225222010</t>
  </si>
  <si>
    <t>R225222011</t>
  </si>
  <si>
    <t>R225222012</t>
  </si>
  <si>
    <t>R229222001</t>
  </si>
  <si>
    <t>R229222002</t>
  </si>
  <si>
    <t>R229222003</t>
  </si>
  <si>
    <t>R229222004</t>
  </si>
  <si>
    <t>R229222005</t>
  </si>
  <si>
    <t>R229222006</t>
  </si>
  <si>
    <t>R229222007</t>
  </si>
  <si>
    <t>R229222008</t>
  </si>
  <si>
    <t>R229222009</t>
  </si>
  <si>
    <t>R229222010</t>
  </si>
  <si>
    <t>R229222011</t>
  </si>
  <si>
    <t>R229222012</t>
  </si>
  <si>
    <t>R229222013</t>
  </si>
  <si>
    <t>R229222014</t>
  </si>
  <si>
    <t>R229222015</t>
  </si>
  <si>
    <t>R229222016</t>
  </si>
  <si>
    <t>R229222018</t>
  </si>
  <si>
    <t>R230222002</t>
  </si>
  <si>
    <t>R230222003</t>
  </si>
  <si>
    <t>R230222004</t>
  </si>
  <si>
    <t>R230222006</t>
  </si>
  <si>
    <t>R230222007</t>
  </si>
  <si>
    <t>R230222008</t>
  </si>
  <si>
    <t>R230222009</t>
  </si>
  <si>
    <t>R230222010</t>
  </si>
  <si>
    <t>R230222012</t>
  </si>
  <si>
    <t>R230222013</t>
  </si>
  <si>
    <t>R230222014</t>
  </si>
  <si>
    <t>R255222001</t>
  </si>
  <si>
    <t>R255222002</t>
  </si>
  <si>
    <t>R255222003</t>
  </si>
  <si>
    <t>R255222006</t>
  </si>
  <si>
    <t>R255222008</t>
  </si>
  <si>
    <t>R255222009</t>
  </si>
  <si>
    <t>R256222001</t>
  </si>
  <si>
    <t>R256222005</t>
  </si>
  <si>
    <t>R256222006</t>
  </si>
  <si>
    <t>R256222007</t>
  </si>
  <si>
    <t>R256222010</t>
  </si>
  <si>
    <t>R256222012</t>
  </si>
  <si>
    <t>R256222013</t>
  </si>
  <si>
    <t>R256222015</t>
  </si>
  <si>
    <t>R256222016</t>
  </si>
  <si>
    <t>R256222017</t>
  </si>
  <si>
    <t>R256222018</t>
  </si>
  <si>
    <t>R241222001</t>
  </si>
  <si>
    <t>R241222004</t>
  </si>
  <si>
    <t>R241222005</t>
  </si>
  <si>
    <t>R241222008</t>
  </si>
  <si>
    <t>R241222009</t>
  </si>
  <si>
    <t>R241222010</t>
  </si>
  <si>
    <t>R241222012</t>
  </si>
  <si>
    <t>R241222013</t>
  </si>
  <si>
    <t>R241222014</t>
  </si>
  <si>
    <t>R241222015</t>
  </si>
  <si>
    <t>R243222002</t>
  </si>
  <si>
    <t>R243222003</t>
  </si>
  <si>
    <t>R243222004</t>
  </si>
  <si>
    <t>R271222001</t>
  </si>
  <si>
    <t>R271222002</t>
  </si>
  <si>
    <t>R271222003</t>
  </si>
  <si>
    <t>R271222004</t>
  </si>
  <si>
    <t>R271222005</t>
  </si>
  <si>
    <t>R271222006</t>
  </si>
  <si>
    <t>R271222007</t>
  </si>
  <si>
    <t>R271222008</t>
  </si>
  <si>
    <t>R271222009</t>
  </si>
  <si>
    <t>R271222010</t>
  </si>
  <si>
    <t>R271222011</t>
  </si>
  <si>
    <t>R271222012</t>
  </si>
  <si>
    <t>R271222013</t>
  </si>
  <si>
    <t>R271222014</t>
  </si>
  <si>
    <t>R271222015</t>
  </si>
  <si>
    <t>R271222016</t>
  </si>
  <si>
    <t>R271222018</t>
  </si>
  <si>
    <t>R271222019</t>
  </si>
  <si>
    <t>R271222020</t>
  </si>
  <si>
    <t>R271222021</t>
  </si>
  <si>
    <t>R271222022</t>
  </si>
  <si>
    <t>R271222024</t>
  </si>
  <si>
    <t>R271222025</t>
  </si>
  <si>
    <t>R271222026</t>
  </si>
  <si>
    <t>R271222028</t>
  </si>
  <si>
    <t>R271222029</t>
  </si>
  <si>
    <t>R271222031</t>
  </si>
  <si>
    <t>R271222032</t>
  </si>
  <si>
    <t>R271222033</t>
  </si>
  <si>
    <t>R271222034</t>
  </si>
  <si>
    <t>R271222035</t>
  </si>
  <si>
    <t>R271222036</t>
  </si>
  <si>
    <t>R271222037</t>
  </si>
  <si>
    <t>R271222038</t>
  </si>
  <si>
    <t>R271222039</t>
  </si>
  <si>
    <t>R271222040</t>
  </si>
  <si>
    <t>R271222041</t>
  </si>
  <si>
    <t>R271222042</t>
  </si>
  <si>
    <t>R271222043</t>
  </si>
  <si>
    <t>R271222044</t>
  </si>
  <si>
    <t>R271222045</t>
  </si>
  <si>
    <t>R271222046</t>
  </si>
  <si>
    <t>R271222047</t>
  </si>
  <si>
    <t>R271222048</t>
  </si>
  <si>
    <t>R271222049</t>
  </si>
  <si>
    <t>R271222050</t>
  </si>
  <si>
    <t>R271222051</t>
  </si>
  <si>
    <t>R271222052</t>
  </si>
  <si>
    <t>R271222054</t>
  </si>
  <si>
    <t>R271222055</t>
  </si>
  <si>
    <t>R271222056</t>
  </si>
  <si>
    <t>R271222057</t>
  </si>
  <si>
    <t>R271222058</t>
  </si>
  <si>
    <t>R271222059</t>
  </si>
  <si>
    <t>R271222060</t>
  </si>
  <si>
    <t>R271222061</t>
  </si>
  <si>
    <t>R271222062</t>
  </si>
  <si>
    <t>R271222063</t>
  </si>
  <si>
    <t>R271222064</t>
  </si>
  <si>
    <t>R271222065</t>
  </si>
  <si>
    <t>R271222066</t>
  </si>
  <si>
    <t>R271222068</t>
  </si>
  <si>
    <t>R271222069</t>
  </si>
  <si>
    <t>R271222070</t>
  </si>
  <si>
    <t>R271222071</t>
  </si>
  <si>
    <t>R271222072</t>
  </si>
  <si>
    <t>R271222073</t>
  </si>
  <si>
    <t>R271222074</t>
  </si>
  <si>
    <t>R271222075</t>
  </si>
  <si>
    <t>R271222076</t>
  </si>
  <si>
    <t>R271222077</t>
  </si>
  <si>
    <t>R271222078</t>
  </si>
  <si>
    <t>R271222079</t>
  </si>
  <si>
    <t>R271222080</t>
  </si>
  <si>
    <t>R271222081</t>
  </si>
  <si>
    <t>R271222083</t>
  </si>
  <si>
    <t>R271222084</t>
  </si>
  <si>
    <t>R271222085</t>
  </si>
  <si>
    <t>R271222086</t>
  </si>
  <si>
    <t>R271222087</t>
  </si>
  <si>
    <t>R271222088</t>
  </si>
  <si>
    <t>R271222090</t>
  </si>
  <si>
    <t>R271222091</t>
  </si>
  <si>
    <t>R271222092</t>
  </si>
  <si>
    <t>R271222093</t>
  </si>
  <si>
    <t>R271222094</t>
  </si>
  <si>
    <t>R271222095</t>
  </si>
  <si>
    <t>R271222096</t>
  </si>
  <si>
    <t>R271222097</t>
  </si>
  <si>
    <t>R271222098</t>
  </si>
  <si>
    <t>R271222099</t>
  </si>
  <si>
    <t>R271222100</t>
  </si>
  <si>
    <t>R271222101</t>
  </si>
  <si>
    <t>R271222102</t>
  </si>
  <si>
    <t>R271222103</t>
  </si>
  <si>
    <t>R271222104</t>
  </si>
  <si>
    <t>R271222105</t>
  </si>
  <si>
    <t>R271222106</t>
  </si>
  <si>
    <t>R271222107</t>
  </si>
  <si>
    <t>R271222108</t>
  </si>
  <si>
    <t>R271222109</t>
  </si>
  <si>
    <t>R271222110</t>
  </si>
  <si>
    <t>R271222111</t>
  </si>
  <si>
    <t>R271222112</t>
  </si>
  <si>
    <t>R271222113</t>
  </si>
  <si>
    <t>R271222114</t>
  </si>
  <si>
    <t>R271222115</t>
  </si>
  <si>
    <t>R271222116</t>
  </si>
  <si>
    <t>R271222118</t>
  </si>
  <si>
    <t>R271222119</t>
  </si>
  <si>
    <t>R271222120</t>
  </si>
  <si>
    <t>R271222121</t>
  </si>
  <si>
    <t>R271222122</t>
  </si>
  <si>
    <t>R271222123</t>
  </si>
  <si>
    <t>R271222124</t>
  </si>
  <si>
    <t>R271222125</t>
  </si>
  <si>
    <t>R271222126</t>
  </si>
  <si>
    <t>R271222127</t>
  </si>
  <si>
    <t>R271222129</t>
  </si>
  <si>
    <t>R271222130</t>
  </si>
  <si>
    <t>R271222131</t>
  </si>
  <si>
    <t>R271222133</t>
  </si>
  <si>
    <t>R271222134</t>
  </si>
  <si>
    <t>R271222136</t>
  </si>
  <si>
    <t>R271222137</t>
  </si>
  <si>
    <t>R271222138</t>
  </si>
  <si>
    <t>R271222139</t>
  </si>
  <si>
    <t>R271222140</t>
  </si>
  <si>
    <t>R271222141</t>
  </si>
  <si>
    <t>R271222142</t>
  </si>
  <si>
    <t>R271222143</t>
  </si>
  <si>
    <t>R271222144</t>
  </si>
  <si>
    <t>R271222145</t>
  </si>
  <si>
    <t>R271222146</t>
  </si>
  <si>
    <t>R271222147</t>
  </si>
  <si>
    <t>R271222148</t>
  </si>
  <si>
    <t>R271222149</t>
  </si>
  <si>
    <t>R271222150</t>
  </si>
  <si>
    <t>R271222151</t>
  </si>
  <si>
    <t>R271222152</t>
  </si>
  <si>
    <t>R271222153</t>
  </si>
  <si>
    <t>R259222001</t>
  </si>
  <si>
    <t>R259222002</t>
  </si>
  <si>
    <t>R259222003</t>
  </si>
  <si>
    <t>R259222004</t>
  </si>
  <si>
    <t>R259222006</t>
  </si>
  <si>
    <t>R259222007</t>
  </si>
  <si>
    <t>R259222008</t>
  </si>
  <si>
    <t>R259222010</t>
  </si>
  <si>
    <t>R259222011</t>
  </si>
  <si>
    <t>R259222012</t>
  </si>
  <si>
    <t>R261222001</t>
  </si>
  <si>
    <t>R261222002</t>
  </si>
  <si>
    <t>R261222003</t>
  </si>
  <si>
    <t>R261222004</t>
  </si>
  <si>
    <t>R261222005</t>
  </si>
  <si>
    <t>R262222001</t>
  </si>
  <si>
    <t>R262222002</t>
  </si>
  <si>
    <t>R262222003</t>
  </si>
  <si>
    <t>R262222004</t>
  </si>
  <si>
    <t>R262222005</t>
  </si>
  <si>
    <t>R263222002</t>
  </si>
  <si>
    <t>R263222003</t>
  </si>
  <si>
    <t>R264222002</t>
  </si>
  <si>
    <t>R264222010</t>
  </si>
  <si>
    <t>R264222011</t>
  </si>
  <si>
    <t>R265222001</t>
  </si>
  <si>
    <t>R265222004</t>
  </si>
  <si>
    <t>R265222005</t>
  </si>
  <si>
    <t>R265222008</t>
  </si>
  <si>
    <t>R270222001</t>
  </si>
  <si>
    <t>R270222002</t>
  </si>
  <si>
    <t>R270222003</t>
  </si>
  <si>
    <t>R270222004</t>
  </si>
  <si>
    <t>R270222005</t>
  </si>
  <si>
    <t>R270222006</t>
  </si>
  <si>
    <t>R270222007</t>
  </si>
  <si>
    <t>R270222008</t>
  </si>
  <si>
    <t>R270222009</t>
  </si>
  <si>
    <t>R270222010</t>
  </si>
  <si>
    <t>R270222011</t>
  </si>
  <si>
    <t>R270222012</t>
  </si>
  <si>
    <t>R270222013</t>
  </si>
  <si>
    <t>R270222014</t>
  </si>
  <si>
    <t>R270222015</t>
  </si>
  <si>
    <t>R270222016</t>
  </si>
  <si>
    <t>R270222017</t>
  </si>
  <si>
    <t>R270222018</t>
  </si>
  <si>
    <t>R270222019</t>
  </si>
  <si>
    <t>R270222020</t>
  </si>
  <si>
    <t>R270222021</t>
  </si>
  <si>
    <t>R270222022</t>
  </si>
  <si>
    <t>R270222023</t>
  </si>
  <si>
    <t>R270222024</t>
  </si>
  <si>
    <t>R270222025</t>
  </si>
  <si>
    <t>R270222026</t>
  </si>
  <si>
    <t>R270222027</t>
  </si>
  <si>
    <t>R270222028</t>
  </si>
  <si>
    <t>R270222029</t>
  </si>
  <si>
    <t>R270222030</t>
  </si>
  <si>
    <t>R270222031</t>
  </si>
  <si>
    <t>R270222032</t>
  </si>
  <si>
    <t>R270222033</t>
  </si>
  <si>
    <t>R270222034</t>
  </si>
  <si>
    <t>R270222035</t>
  </si>
  <si>
    <t>R270222036</t>
  </si>
  <si>
    <t>R270222037</t>
  </si>
  <si>
    <t>R270222038</t>
  </si>
  <si>
    <t>R270222039</t>
  </si>
  <si>
    <t>R270222040</t>
  </si>
  <si>
    <t>R270222041</t>
  </si>
  <si>
    <t>R270222042</t>
  </si>
  <si>
    <t>R270222043</t>
  </si>
  <si>
    <t>R270222044</t>
  </si>
  <si>
    <t>R270222045</t>
  </si>
  <si>
    <t>R270222046</t>
  </si>
  <si>
    <t>R270222047</t>
  </si>
  <si>
    <t>R270222048</t>
  </si>
  <si>
    <t>R270222049</t>
  </si>
  <si>
    <t>R270222050</t>
  </si>
  <si>
    <t>R270222051</t>
  </si>
  <si>
    <t>R270222052</t>
  </si>
  <si>
    <t>R270222053</t>
  </si>
  <si>
    <t>R270222054</t>
  </si>
  <si>
    <t>R270222055</t>
  </si>
  <si>
    <t>R270222056</t>
  </si>
  <si>
    <t>R270222057</t>
  </si>
  <si>
    <t>R270222058</t>
  </si>
  <si>
    <t>R270222059</t>
  </si>
  <si>
    <t>R270222060</t>
  </si>
  <si>
    <t>R270222062</t>
  </si>
  <si>
    <t>R270222063</t>
  </si>
  <si>
    <t>R270222064</t>
  </si>
  <si>
    <t>R270222065</t>
  </si>
  <si>
    <t>R270222066</t>
  </si>
  <si>
    <t>R270222067</t>
  </si>
  <si>
    <t>R270222068</t>
  </si>
  <si>
    <t>R270222069</t>
  </si>
  <si>
    <t>R270222070</t>
  </si>
  <si>
    <t>R270222071</t>
  </si>
  <si>
    <t>R270222072</t>
  </si>
  <si>
    <t>R270222073</t>
  </si>
  <si>
    <t>R270222074</t>
  </si>
  <si>
    <t>R270222075</t>
  </si>
  <si>
    <t>R264222003</t>
  </si>
  <si>
    <t>R281222001</t>
  </si>
  <si>
    <t>R281222002</t>
  </si>
  <si>
    <t>R281222003</t>
  </si>
  <si>
    <t>R281222004</t>
  </si>
  <si>
    <t>R281222005</t>
  </si>
  <si>
    <t>R281222010</t>
  </si>
  <si>
    <t>R281222011</t>
  </si>
  <si>
    <t>R281222012</t>
  </si>
  <si>
    <t>R282222001</t>
  </si>
  <si>
    <t>R282222003</t>
  </si>
  <si>
    <t>R282222004</t>
  </si>
  <si>
    <t>R282222005</t>
  </si>
  <si>
    <t>R282222006</t>
  </si>
  <si>
    <t>R282222007</t>
  </si>
  <si>
    <t>R282222008</t>
  </si>
  <si>
    <t>R282222009</t>
  </si>
  <si>
    <t>R282222010</t>
  </si>
  <si>
    <t>R282222011</t>
  </si>
  <si>
    <t>R282222012</t>
  </si>
  <si>
    <t>R282222013</t>
  </si>
  <si>
    <t>R282222014</t>
  </si>
  <si>
    <t>R282222015</t>
  </si>
  <si>
    <t>R282222016</t>
  </si>
  <si>
    <t>R285222001</t>
  </si>
  <si>
    <t>R285222002</t>
  </si>
  <si>
    <t>R286222001</t>
  </si>
  <si>
    <t>R286222003</t>
  </si>
  <si>
    <t>R232223001</t>
  </si>
  <si>
    <t>R232223002</t>
  </si>
  <si>
    <t>R232223003</t>
  </si>
  <si>
    <t>R232223005</t>
  </si>
  <si>
    <t>R232223006</t>
  </si>
  <si>
    <t>R232223008</t>
  </si>
  <si>
    <t>R232223009</t>
  </si>
  <si>
    <t>R232223010</t>
  </si>
  <si>
    <t>R232223011</t>
  </si>
  <si>
    <t>R232223012</t>
  </si>
  <si>
    <t>R189223001</t>
  </si>
  <si>
    <t>R189223002</t>
  </si>
  <si>
    <t>R189223003</t>
  </si>
  <si>
    <t>R189223004</t>
  </si>
  <si>
    <t>R189223005</t>
  </si>
  <si>
    <t>R187223001</t>
  </si>
  <si>
    <t>R187223002</t>
  </si>
  <si>
    <t>R187223003</t>
  </si>
  <si>
    <t>R187223004</t>
  </si>
  <si>
    <t>R187223005</t>
  </si>
  <si>
    <t>R187223006</t>
  </si>
  <si>
    <t>R187223007</t>
  </si>
  <si>
    <t>R187223008</t>
  </si>
  <si>
    <t>R187223009</t>
  </si>
  <si>
    <t>R187223010</t>
  </si>
  <si>
    <t>R187223011</t>
  </si>
  <si>
    <t>R187223012</t>
  </si>
  <si>
    <t>R187223013</t>
  </si>
  <si>
    <t>R187223014</t>
  </si>
  <si>
    <t>R187223015</t>
  </si>
  <si>
    <t>R187223016</t>
  </si>
  <si>
    <t>R187223017</t>
  </si>
  <si>
    <t>R187223018</t>
  </si>
  <si>
    <t>R187223019</t>
  </si>
  <si>
    <t>R187223020</t>
  </si>
  <si>
    <t>R187223021</t>
  </si>
  <si>
    <t>R187223022</t>
  </si>
  <si>
    <t>R187223023</t>
  </si>
  <si>
    <t>R290223001</t>
  </si>
  <si>
    <t>R290223002</t>
  </si>
  <si>
    <t>R290223003</t>
  </si>
  <si>
    <t>R290223004</t>
  </si>
  <si>
    <t>R290223005</t>
  </si>
  <si>
    <t>R290223006</t>
  </si>
  <si>
    <t>R290223007</t>
  </si>
  <si>
    <t>R290223008</t>
  </si>
  <si>
    <t>R290223009</t>
  </si>
  <si>
    <t>R290223010</t>
  </si>
  <si>
    <t>R290223011</t>
  </si>
  <si>
    <t>R290223012</t>
  </si>
  <si>
    <t>R290223013</t>
  </si>
  <si>
    <t>R290223014</t>
  </si>
  <si>
    <t>R290223015</t>
  </si>
  <si>
    <t>R290223017</t>
  </si>
  <si>
    <t>R290223018</t>
  </si>
  <si>
    <t>R290223019</t>
  </si>
  <si>
    <t>R290223021</t>
  </si>
  <si>
    <t>R290223022</t>
  </si>
  <si>
    <t>R290223023</t>
  </si>
  <si>
    <t>R290223024</t>
  </si>
  <si>
    <t>R290223025</t>
  </si>
  <si>
    <t>R290223026</t>
  </si>
  <si>
    <t>R290223027</t>
  </si>
  <si>
    <t>R290223029</t>
  </si>
  <si>
    <t>R290223030</t>
  </si>
  <si>
    <t>R290223031</t>
  </si>
  <si>
    <t>R290223032</t>
  </si>
  <si>
    <t>R290223033</t>
  </si>
  <si>
    <t>R290223034</t>
  </si>
  <si>
    <t>R290223035</t>
  </si>
  <si>
    <t>R290223036</t>
  </si>
  <si>
    <t>R290223037</t>
  </si>
  <si>
    <t>R290223038</t>
  </si>
  <si>
    <t>R290223039</t>
  </si>
  <si>
    <t>R290223040</t>
  </si>
  <si>
    <t>R290223041</t>
  </si>
  <si>
    <t>R290223042</t>
  </si>
  <si>
    <t>R290223043</t>
  </si>
  <si>
    <t>R290223044</t>
  </si>
  <si>
    <t>R290223045</t>
  </si>
  <si>
    <t>R290223046</t>
  </si>
  <si>
    <t>R290223047</t>
  </si>
  <si>
    <t>R290223048</t>
  </si>
  <si>
    <t>R290223049</t>
  </si>
  <si>
    <t>R290223050</t>
  </si>
  <si>
    <t>R290223051</t>
  </si>
  <si>
    <t>R290223052</t>
  </si>
  <si>
    <t>R290223053</t>
  </si>
  <si>
    <t>R290223054</t>
  </si>
  <si>
    <t>R290223055</t>
  </si>
  <si>
    <t>R290223056</t>
  </si>
  <si>
    <t>R290223057</t>
  </si>
  <si>
    <t>R290223058</t>
  </si>
  <si>
    <t>R290223059</t>
  </si>
  <si>
    <t>R290223060</t>
  </si>
  <si>
    <t>R290223061</t>
  </si>
  <si>
    <t>R290223062</t>
  </si>
  <si>
    <t>R290223063</t>
  </si>
  <si>
    <t>R290223064</t>
  </si>
  <si>
    <t>R290223065</t>
  </si>
  <si>
    <t>R290223066</t>
  </si>
  <si>
    <t>R290223067</t>
  </si>
  <si>
    <t>R290223068</t>
  </si>
  <si>
    <t>R290223069</t>
  </si>
  <si>
    <t>R290223070</t>
  </si>
  <si>
    <t>R290223071</t>
  </si>
  <si>
    <t>R290223072</t>
  </si>
  <si>
    <t>R290223073</t>
  </si>
  <si>
    <t>R290223074</t>
  </si>
  <si>
    <t>R290223075</t>
  </si>
  <si>
    <t>R290223076</t>
  </si>
  <si>
    <t>R290223077</t>
  </si>
  <si>
    <t>R290223078</t>
  </si>
  <si>
    <t>R290223079</t>
  </si>
  <si>
    <t>R288223002</t>
  </si>
  <si>
    <t>R288223003</t>
  </si>
  <si>
    <t>R288223004</t>
  </si>
  <si>
    <t>R288223005</t>
  </si>
  <si>
    <t>R288223006</t>
  </si>
  <si>
    <t>R288223007</t>
  </si>
  <si>
    <t>R288223008</t>
  </si>
  <si>
    <t>R288223009</t>
  </si>
  <si>
    <t>R288223010</t>
  </si>
  <si>
    <t>R288223011</t>
  </si>
  <si>
    <t>R288223012</t>
  </si>
  <si>
    <t>R288223013</t>
  </si>
  <si>
    <t>R288223014</t>
  </si>
  <si>
    <t>R288223015</t>
  </si>
  <si>
    <t>R288223017</t>
  </si>
  <si>
    <t>R288223018</t>
  </si>
  <si>
    <t>R288223019</t>
  </si>
  <si>
    <t>R288223020</t>
  </si>
  <si>
    <t>R288223021</t>
  </si>
  <si>
    <t>R288223022</t>
  </si>
  <si>
    <t>R288223023</t>
  </si>
  <si>
    <t>R288223024</t>
  </si>
  <si>
    <t>R288223025</t>
  </si>
  <si>
    <t>R288223026</t>
  </si>
  <si>
    <t>R288223027</t>
  </si>
  <si>
    <t>R288223028</t>
  </si>
  <si>
    <t>R288223029</t>
  </si>
  <si>
    <t>R288223030</t>
  </si>
  <si>
    <t>R288223032</t>
  </si>
  <si>
    <t>R288223033</t>
  </si>
  <si>
    <t>R288223034</t>
  </si>
  <si>
    <t>R288223035</t>
  </si>
  <si>
    <t>R288223037</t>
  </si>
  <si>
    <t>R288223038</t>
  </si>
  <si>
    <t>R288223039</t>
  </si>
  <si>
    <t>R288223040</t>
  </si>
  <si>
    <t>R288223041</t>
  </si>
  <si>
    <t>R288223042</t>
  </si>
  <si>
    <t>R288223043</t>
  </si>
  <si>
    <t>R288223044</t>
  </si>
  <si>
    <t>R288223045</t>
  </si>
  <si>
    <t>R288223046</t>
  </si>
  <si>
    <t>R288223047</t>
  </si>
  <si>
    <t>R288223048</t>
  </si>
  <si>
    <t>R288223049</t>
  </si>
  <si>
    <t>R288223050</t>
  </si>
  <si>
    <t>R288223051</t>
  </si>
  <si>
    <t>R288223052</t>
  </si>
  <si>
    <t>R288223053</t>
  </si>
  <si>
    <t>R288223054</t>
  </si>
  <si>
    <t>R288223055</t>
  </si>
  <si>
    <t>R288223056</t>
  </si>
  <si>
    <t>R288223057</t>
  </si>
  <si>
    <t>R288223058</t>
  </si>
  <si>
    <t>R288223059</t>
  </si>
  <si>
    <t>R288223060</t>
  </si>
  <si>
    <t>R288223061</t>
  </si>
  <si>
    <t>R319223001</t>
  </si>
  <si>
    <t>R319223002</t>
  </si>
  <si>
    <t>R319223003</t>
  </si>
  <si>
    <t>R319223004</t>
  </si>
  <si>
    <t>R319223005</t>
  </si>
  <si>
    <t>R319223006</t>
  </si>
  <si>
    <t>R317223001</t>
  </si>
  <si>
    <t>R317223002</t>
  </si>
  <si>
    <t>R317223003</t>
  </si>
  <si>
    <t>R317223004</t>
  </si>
  <si>
    <t>R317223005</t>
  </si>
  <si>
    <t>R317223006</t>
  </si>
  <si>
    <t>R317223007</t>
  </si>
  <si>
    <t>R317223008</t>
  </si>
  <si>
    <t>R317223009</t>
  </si>
  <si>
    <t>R317223010</t>
  </si>
  <si>
    <t>R317223011</t>
  </si>
  <si>
    <t>R317223012</t>
  </si>
  <si>
    <t>R317223013</t>
  </si>
  <si>
    <t>R317223014</t>
  </si>
  <si>
    <t>R317223015</t>
  </si>
  <si>
    <t>R317223016</t>
  </si>
  <si>
    <t>R317223018</t>
  </si>
  <si>
    <t>R317223019</t>
  </si>
  <si>
    <t>R318223001</t>
  </si>
  <si>
    <t>R318223002</t>
  </si>
  <si>
    <t>R318223003</t>
  </si>
  <si>
    <t>R318223004</t>
  </si>
  <si>
    <t>R318223005</t>
  </si>
  <si>
    <t>R318223006</t>
  </si>
  <si>
    <t>R318223007</t>
  </si>
  <si>
    <t>R318223008</t>
  </si>
  <si>
    <t>R318223009</t>
  </si>
  <si>
    <t>R318223010</t>
  </si>
  <si>
    <t>R318223011</t>
  </si>
  <si>
    <t>R318223012</t>
  </si>
  <si>
    <t>R318223013</t>
  </si>
  <si>
    <t>R318223014</t>
  </si>
  <si>
    <t>R318223015</t>
  </si>
  <si>
    <t>R318223016</t>
  </si>
  <si>
    <t>R132223001</t>
  </si>
  <si>
    <t>R279223001</t>
  </si>
  <si>
    <t>R279223002</t>
  </si>
  <si>
    <t>R279223003</t>
  </si>
  <si>
    <t>R279223004</t>
  </si>
  <si>
    <t>R279223005</t>
  </si>
  <si>
    <t>R279223006</t>
  </si>
  <si>
    <t>R279223008</t>
  </si>
  <si>
    <t>R279223009</t>
  </si>
  <si>
    <t>R279223011</t>
  </si>
  <si>
    <t>R279223012</t>
  </si>
  <si>
    <t>R279223013</t>
  </si>
  <si>
    <t>R279223014</t>
  </si>
  <si>
    <t>R279223015</t>
  </si>
  <si>
    <t>R279223016</t>
  </si>
  <si>
    <t>R279223017</t>
  </si>
  <si>
    <t>R279223018</t>
  </si>
  <si>
    <t>R279223019</t>
  </si>
  <si>
    <t>R279223020</t>
  </si>
  <si>
    <t>R279223021</t>
  </si>
  <si>
    <t>R279223022</t>
  </si>
  <si>
    <t>R279223023</t>
  </si>
  <si>
    <t>R279223025</t>
  </si>
  <si>
    <t>R279223026</t>
  </si>
  <si>
    <t>R279223028</t>
  </si>
  <si>
    <t>R260223001</t>
  </si>
  <si>
    <t>R260223002</t>
  </si>
  <si>
    <t>R260223003</t>
  </si>
  <si>
    <t>R260223004</t>
  </si>
  <si>
    <t>R260223005</t>
  </si>
  <si>
    <t>R260223006</t>
  </si>
  <si>
    <t>R260223007</t>
  </si>
  <si>
    <t>R880223001</t>
  </si>
  <si>
    <t>R880223002</t>
  </si>
  <si>
    <t>R880223003</t>
  </si>
  <si>
    <t>R880223004</t>
  </si>
  <si>
    <t>R880223005</t>
  </si>
  <si>
    <t>R880223006</t>
  </si>
  <si>
    <t>R880223008</t>
  </si>
  <si>
    <t>R880223009</t>
  </si>
  <si>
    <t>R880223010</t>
  </si>
  <si>
    <t>R880223011</t>
  </si>
  <si>
    <t>R880223012</t>
  </si>
  <si>
    <t>R880223014</t>
  </si>
  <si>
    <t>R880223015</t>
  </si>
  <si>
    <t>R880223016</t>
  </si>
  <si>
    <t>R880223017</t>
  </si>
  <si>
    <t>R206223001</t>
  </si>
  <si>
    <t>R235223001</t>
  </si>
  <si>
    <t>R235223002</t>
  </si>
  <si>
    <t>R235223004</t>
  </si>
  <si>
    <t>R235223005</t>
  </si>
  <si>
    <t>R301223001</t>
  </si>
  <si>
    <t>R301223002</t>
  </si>
  <si>
    <t>R301223003</t>
  </si>
  <si>
    <t>R080223001</t>
  </si>
  <si>
    <t>R080223002</t>
  </si>
  <si>
    <t>R080223003</t>
  </si>
  <si>
    <t>R080223004</t>
  </si>
  <si>
    <t>R080223005</t>
  </si>
  <si>
    <t>R080223006</t>
  </si>
  <si>
    <t>R080223007</t>
  </si>
  <si>
    <t>R080223008</t>
  </si>
  <si>
    <t>R080223009</t>
  </si>
  <si>
    <t>R080223010</t>
  </si>
  <si>
    <t>R080223011</t>
  </si>
  <si>
    <t>R080223012</t>
  </si>
  <si>
    <t>R080223013</t>
  </si>
  <si>
    <t>R080223014</t>
  </si>
  <si>
    <t>R080223015</t>
  </si>
  <si>
    <t>R080223016</t>
  </si>
  <si>
    <t>R080223017</t>
  </si>
  <si>
    <t>R080223018</t>
  </si>
  <si>
    <t>R080223019</t>
  </si>
  <si>
    <t>R080223020</t>
  </si>
  <si>
    <t>R080223022</t>
  </si>
  <si>
    <t>R080223023</t>
  </si>
  <si>
    <t>R080223024</t>
  </si>
  <si>
    <t>R080223025</t>
  </si>
  <si>
    <t>R080223026</t>
  </si>
  <si>
    <t>R080223027</t>
  </si>
  <si>
    <t>R080223028</t>
  </si>
  <si>
    <t>R080223029</t>
  </si>
  <si>
    <t>R080223030</t>
  </si>
  <si>
    <t>R080223031</t>
  </si>
  <si>
    <t>R080223032</t>
  </si>
  <si>
    <t>R080223033</t>
  </si>
  <si>
    <t>R080223034</t>
  </si>
  <si>
    <t>R080223035</t>
  </si>
  <si>
    <t>R080223036</t>
  </si>
  <si>
    <t>R080223038</t>
  </si>
  <si>
    <t>R080223039</t>
  </si>
  <si>
    <t>R080223040</t>
  </si>
  <si>
    <t>R770223001</t>
  </si>
  <si>
    <t>R770223002</t>
  </si>
  <si>
    <t>R770223003</t>
  </si>
  <si>
    <t>R770223004</t>
  </si>
  <si>
    <t>R770223005</t>
  </si>
  <si>
    <t>R770223006</t>
  </si>
  <si>
    <t>R770223007</t>
  </si>
  <si>
    <t>R770223008</t>
  </si>
  <si>
    <t>R770223009</t>
  </si>
  <si>
    <t>R307223001</t>
  </si>
  <si>
    <t>R307223002</t>
  </si>
  <si>
    <t>R307223003</t>
  </si>
  <si>
    <t>R307223004</t>
  </si>
  <si>
    <t>R860223001</t>
  </si>
  <si>
    <t>R860223002</t>
  </si>
  <si>
    <t>R299223001</t>
  </si>
  <si>
    <t>R299223002</t>
  </si>
  <si>
    <t>R299223003</t>
  </si>
  <si>
    <t>R299223004</t>
  </si>
  <si>
    <t>R299223005</t>
  </si>
  <si>
    <t>R299223006</t>
  </si>
  <si>
    <t>R299223007</t>
  </si>
  <si>
    <t>R299223008</t>
  </si>
  <si>
    <t>R299223009</t>
  </si>
  <si>
    <t>R299223010</t>
  </si>
  <si>
    <t>R299223011</t>
  </si>
  <si>
    <t>R299223012</t>
  </si>
  <si>
    <t>R2142230001</t>
  </si>
  <si>
    <t>R2142230002</t>
  </si>
  <si>
    <t>R2142230003</t>
  </si>
  <si>
    <t>R2142230004</t>
  </si>
  <si>
    <t>R2142230005</t>
  </si>
  <si>
    <t>R2142230006</t>
  </si>
  <si>
    <t>R2142230007</t>
  </si>
  <si>
    <t>R2142230008</t>
  </si>
  <si>
    <t>R2142230009</t>
  </si>
  <si>
    <t>R2142230010</t>
  </si>
  <si>
    <t>R2142230011</t>
  </si>
  <si>
    <t>R2142230012</t>
  </si>
  <si>
    <t>R2142230013</t>
  </si>
  <si>
    <t>R2142230014</t>
  </si>
  <si>
    <t>R2142230015</t>
  </si>
  <si>
    <t>R2142230016</t>
  </si>
  <si>
    <t>R2142230017</t>
  </si>
  <si>
    <t>R2142230019</t>
  </si>
  <si>
    <t>R2142230020</t>
  </si>
  <si>
    <t>R2142230021</t>
  </si>
  <si>
    <t>R2142230022</t>
  </si>
  <si>
    <t>R2142230023</t>
  </si>
  <si>
    <t>R2142230024</t>
  </si>
  <si>
    <t>R2142230025</t>
  </si>
  <si>
    <t>R2142230026</t>
  </si>
  <si>
    <t>R2142230027</t>
  </si>
  <si>
    <t>R2142230028</t>
  </si>
  <si>
    <t>R2142230029</t>
  </si>
  <si>
    <t>R2142230030</t>
  </si>
  <si>
    <t>R2142230031</t>
  </si>
  <si>
    <t>R2142230032</t>
  </si>
  <si>
    <t>R2142230033</t>
  </si>
  <si>
    <t>R2142230034</t>
  </si>
  <si>
    <t>R2142230035</t>
  </si>
  <si>
    <t>R2142230036</t>
  </si>
  <si>
    <t>R2142230037</t>
  </si>
  <si>
    <t>R2142230038</t>
  </si>
  <si>
    <t>R2142230039</t>
  </si>
  <si>
    <t>R2142230040</t>
  </si>
  <si>
    <t>R2142230041</t>
  </si>
  <si>
    <t>R2142230042</t>
  </si>
  <si>
    <t>R2142230043</t>
  </si>
  <si>
    <t>R2142230044</t>
  </si>
  <si>
    <t>R2142230045</t>
  </si>
  <si>
    <t>R2142230046</t>
  </si>
  <si>
    <t>R2142230047</t>
  </si>
  <si>
    <t>R2142230048</t>
  </si>
  <si>
    <t>R2142230049</t>
  </si>
  <si>
    <t>R2142230050</t>
  </si>
  <si>
    <t>R2142230051</t>
  </si>
  <si>
    <t>R2142230052</t>
  </si>
  <si>
    <t>R2142230053</t>
  </si>
  <si>
    <t>R2142230054</t>
  </si>
  <si>
    <t>R2142230055</t>
  </si>
  <si>
    <t>R2142230056</t>
  </si>
  <si>
    <t>R2142230057</t>
  </si>
  <si>
    <t>R2142230058</t>
  </si>
  <si>
    <t>R2142230059</t>
  </si>
  <si>
    <t>R2142230060</t>
  </si>
  <si>
    <t>R2142230061</t>
  </si>
  <si>
    <t>R2142230062</t>
  </si>
  <si>
    <t>R2142230063</t>
  </si>
  <si>
    <t>R2142230064</t>
  </si>
  <si>
    <t>R2142230065</t>
  </si>
  <si>
    <t>R2142230066</t>
  </si>
  <si>
    <t>R2142230067</t>
  </si>
  <si>
    <t>R2142230068</t>
  </si>
  <si>
    <t>R2142230069</t>
  </si>
  <si>
    <t>R2142230070</t>
  </si>
  <si>
    <t>R2142230071</t>
  </si>
  <si>
    <t>R2142230072</t>
  </si>
  <si>
    <t>R2142230073</t>
  </si>
  <si>
    <t>R2142230074</t>
  </si>
  <si>
    <t>R2142230075</t>
  </si>
  <si>
    <t>R2142230076</t>
  </si>
  <si>
    <t>R2142230077</t>
  </si>
  <si>
    <t>R2142230078</t>
  </si>
  <si>
    <t>R2142230079</t>
  </si>
  <si>
    <t>R2142230080</t>
  </si>
  <si>
    <t>R2142230081</t>
  </si>
  <si>
    <t>R2142230082</t>
  </si>
  <si>
    <t>R2142230084</t>
  </si>
  <si>
    <t>R2142230085</t>
  </si>
  <si>
    <t>R2142230086</t>
  </si>
  <si>
    <t>R2142230087</t>
  </si>
  <si>
    <t>R2142230088</t>
  </si>
  <si>
    <t>R2142230089</t>
  </si>
  <si>
    <t>R2142230090</t>
  </si>
  <si>
    <t>R2142230091</t>
  </si>
  <si>
    <t>R2142230092</t>
  </si>
  <si>
    <t>R2142230093</t>
  </si>
  <si>
    <t>R2142230094</t>
  </si>
  <si>
    <t>R2142230095</t>
  </si>
  <si>
    <t>R2142230096</t>
  </si>
  <si>
    <t>R2142230097</t>
  </si>
  <si>
    <t>R2142230098</t>
  </si>
  <si>
    <t>R2142230099</t>
  </si>
  <si>
    <t>R2142230100</t>
  </si>
  <si>
    <t>R2142230101</t>
  </si>
  <si>
    <t>R2142230102</t>
  </si>
  <si>
    <t>R2142230103</t>
  </si>
  <si>
    <t>R2142230104</t>
  </si>
  <si>
    <t>R2142230105</t>
  </si>
  <si>
    <t>R2142230107</t>
  </si>
  <si>
    <t>R2142230108</t>
  </si>
  <si>
    <t>R2142230109</t>
  </si>
  <si>
    <t>R2142230110</t>
  </si>
  <si>
    <t>R2142230111</t>
  </si>
  <si>
    <t>R2142230112</t>
  </si>
  <si>
    <t>R2142230113</t>
  </si>
  <si>
    <t>R2142230114</t>
  </si>
  <si>
    <t>R2142230115</t>
  </si>
  <si>
    <t>R2142230116</t>
  </si>
  <si>
    <t>R2142230117</t>
  </si>
  <si>
    <t>R2142230119</t>
  </si>
  <si>
    <t>R2142230120</t>
  </si>
  <si>
    <t>R2142230121</t>
  </si>
  <si>
    <t>R2142230122</t>
  </si>
  <si>
    <t>R2142230123</t>
  </si>
  <si>
    <t>R2142230124</t>
  </si>
  <si>
    <t>R2142230125</t>
  </si>
  <si>
    <t>R2142230126</t>
  </si>
  <si>
    <t>R2142230127</t>
  </si>
  <si>
    <t>R2142230128</t>
  </si>
  <si>
    <t>R2142230129</t>
  </si>
  <si>
    <t>R2142230130</t>
  </si>
  <si>
    <t>R2142230131</t>
  </si>
  <si>
    <t>R2142230132</t>
  </si>
  <si>
    <t>R2142230133</t>
  </si>
  <si>
    <t>R2142230134</t>
  </si>
  <si>
    <t>R2142230135</t>
  </si>
  <si>
    <t>R2142230136</t>
  </si>
  <si>
    <t>R2142230137</t>
  </si>
  <si>
    <t>R2142230138</t>
  </si>
  <si>
    <t>R2142230139</t>
  </si>
  <si>
    <t>R2142230140</t>
  </si>
  <si>
    <t>R2142230141</t>
  </si>
  <si>
    <t>R2142230142</t>
  </si>
  <si>
    <t>R2142230143</t>
  </si>
  <si>
    <t>R2142230144</t>
  </si>
  <si>
    <t>R2142230145</t>
  </si>
  <si>
    <t>R2142230146</t>
  </si>
  <si>
    <t>R2142230147</t>
  </si>
  <si>
    <t>R2142230148</t>
  </si>
  <si>
    <t>R2142230149</t>
  </si>
  <si>
    <t>R2142230150</t>
  </si>
  <si>
    <t>R2142230151</t>
  </si>
  <si>
    <t>R2142230152</t>
  </si>
  <si>
    <t>R2142230153</t>
  </si>
  <si>
    <t>R2142230154</t>
  </si>
  <si>
    <t>R2142230155</t>
  </si>
  <si>
    <t>R2142230156</t>
  </si>
  <si>
    <t>R2142230157</t>
  </si>
  <si>
    <t>R2142230158</t>
  </si>
  <si>
    <t>R2142230159</t>
  </si>
  <si>
    <t>R2142230160</t>
  </si>
  <si>
    <t>R2142230161</t>
  </si>
  <si>
    <t>R2142230162</t>
  </si>
  <si>
    <t>R2142230163</t>
  </si>
  <si>
    <t>R2142230164</t>
  </si>
  <si>
    <t>R2142230165</t>
  </si>
  <si>
    <t>R2142230166</t>
  </si>
  <si>
    <t>R2142230167</t>
  </si>
  <si>
    <t>R2142230168</t>
  </si>
  <si>
    <t>R2142230169</t>
  </si>
  <si>
    <t>R2142230170</t>
  </si>
  <si>
    <t>R2142230171</t>
  </si>
  <si>
    <t>R2142230172</t>
  </si>
  <si>
    <t>R2142230173</t>
  </si>
  <si>
    <t>R2142230174</t>
  </si>
  <si>
    <t>R2142230175</t>
  </si>
  <si>
    <t>R2142230176</t>
  </si>
  <si>
    <t>R2142230177</t>
  </si>
  <si>
    <t>R2142230178</t>
  </si>
  <si>
    <t>R2142230179</t>
  </si>
  <si>
    <t>R2142230180</t>
  </si>
  <si>
    <t>R2142230181</t>
  </si>
  <si>
    <t>R2142230182</t>
  </si>
  <si>
    <t>R2142230183</t>
  </si>
  <si>
    <t>R2142230184</t>
  </si>
  <si>
    <t>R2142230185</t>
  </si>
  <si>
    <t>R2142230186</t>
  </si>
  <si>
    <t>R2142230187</t>
  </si>
  <si>
    <t>R2142230188</t>
  </si>
  <si>
    <t>R2142230189</t>
  </si>
  <si>
    <t>R2142230190</t>
  </si>
  <si>
    <t>R2142230191</t>
  </si>
  <si>
    <t>R2142230192</t>
  </si>
  <si>
    <t>R2142230193</t>
  </si>
  <si>
    <t>R2142230194</t>
  </si>
  <si>
    <t>R2142230195</t>
  </si>
  <si>
    <t>R2142230196</t>
  </si>
  <si>
    <t>R2142230197</t>
  </si>
  <si>
    <t>R2142230198</t>
  </si>
  <si>
    <t>R2142230199</t>
  </si>
  <si>
    <t>R2142230200</t>
  </si>
  <si>
    <t>R2142230201</t>
  </si>
  <si>
    <t>R2142230202</t>
  </si>
  <si>
    <t>R2142230203</t>
  </si>
  <si>
    <t>R2142230204</t>
  </si>
  <si>
    <t>R2142230205</t>
  </si>
  <si>
    <t>R2142230206</t>
  </si>
  <si>
    <t>R2142230207</t>
  </si>
  <si>
    <t>R2142230209</t>
  </si>
  <si>
    <t>R2142230210</t>
  </si>
  <si>
    <t>R2142230211</t>
  </si>
  <si>
    <t>R2142230212</t>
  </si>
  <si>
    <t>R2142230214</t>
  </si>
  <si>
    <t>R2142230215</t>
  </si>
  <si>
    <t>R2142230216</t>
  </si>
  <si>
    <t>R2142230217</t>
  </si>
  <si>
    <t>R2142230218</t>
  </si>
  <si>
    <t>R2142230219</t>
  </si>
  <si>
    <t>R2142230220</t>
  </si>
  <si>
    <t>R2142230221</t>
  </si>
  <si>
    <t>R2142230222</t>
  </si>
  <si>
    <t>R2142230223</t>
  </si>
  <si>
    <t>R2142230224</t>
  </si>
  <si>
    <t>R2142230225</t>
  </si>
  <si>
    <t>R2142230226</t>
  </si>
  <si>
    <t>R2142230227</t>
  </si>
  <si>
    <t>R2142230228</t>
  </si>
  <si>
    <t>R2142230229</t>
  </si>
  <si>
    <t>R2142230230</t>
  </si>
  <si>
    <t>R2142230231</t>
  </si>
  <si>
    <t>R2142230232</t>
  </si>
  <si>
    <t>R2142230233</t>
  </si>
  <si>
    <t>R2142230234</t>
  </si>
  <si>
    <t>R2142230235</t>
  </si>
  <si>
    <t>R2142230236</t>
  </si>
  <si>
    <t>R2142230237</t>
  </si>
  <si>
    <t>R2142230238</t>
  </si>
  <si>
    <t>R2142230239</t>
  </si>
  <si>
    <t>R2142230240</t>
  </si>
  <si>
    <t>R2142230241</t>
  </si>
  <si>
    <t>R2142230242</t>
  </si>
  <si>
    <t>R2142230243</t>
  </si>
  <si>
    <t>R2142230244</t>
  </si>
  <si>
    <t>R2142230245</t>
  </si>
  <si>
    <t>R2142230246</t>
  </si>
  <si>
    <t>R2142230248</t>
  </si>
  <si>
    <t>R2142230249</t>
  </si>
  <si>
    <t>R2142230250</t>
  </si>
  <si>
    <t>R2142230251</t>
  </si>
  <si>
    <t>R2142230252</t>
  </si>
  <si>
    <t>R2142230253</t>
  </si>
  <si>
    <t>R2142230254</t>
  </si>
  <si>
    <t>R2142230255</t>
  </si>
  <si>
    <t>R2142230256</t>
  </si>
  <si>
    <t>R2142230257</t>
  </si>
  <si>
    <t>R2142230258</t>
  </si>
  <si>
    <t>R2142230259</t>
  </si>
  <si>
    <t>R2142230260</t>
  </si>
  <si>
    <t>R2142230261</t>
  </si>
  <si>
    <t>R2142230262</t>
  </si>
  <si>
    <t>R2142230263</t>
  </si>
  <si>
    <t>R2142230264</t>
  </si>
  <si>
    <t>R2142230265</t>
  </si>
  <si>
    <t>R2142230266</t>
  </si>
  <si>
    <t>R2142230267</t>
  </si>
  <si>
    <t>R2142230269</t>
  </si>
  <si>
    <t>R2142230270</t>
  </si>
  <si>
    <t>R2142230271</t>
  </si>
  <si>
    <t>R2142230272</t>
  </si>
  <si>
    <t>R2142230273</t>
  </si>
  <si>
    <t>R2142230274</t>
  </si>
  <si>
    <t>R2142230275</t>
  </si>
  <si>
    <t>R2142230276</t>
  </si>
  <si>
    <t>R2142230277</t>
  </si>
  <si>
    <t>R2142230278</t>
  </si>
  <si>
    <t>R2142230279</t>
  </si>
  <si>
    <t>R2142230280</t>
  </si>
  <si>
    <t>R2142230281</t>
  </si>
  <si>
    <t>R2142230282</t>
  </si>
  <si>
    <t>R2142230283</t>
  </si>
  <si>
    <t>R2142230284</t>
  </si>
  <si>
    <t>R2142230285</t>
  </si>
  <si>
    <t>R2142230286</t>
  </si>
  <si>
    <t>R2142230287</t>
  </si>
  <si>
    <t>R2142230288</t>
  </si>
  <si>
    <t>R2142230289</t>
  </si>
  <si>
    <t>R2142230290</t>
  </si>
  <si>
    <t>R2142230291</t>
  </si>
  <si>
    <t>R2142230292</t>
  </si>
  <si>
    <t>R2142230293</t>
  </si>
  <si>
    <t>R2142230294</t>
  </si>
  <si>
    <t>R2142230295</t>
  </si>
  <si>
    <t>R2142230296</t>
  </si>
  <si>
    <t>R2142230297</t>
  </si>
  <si>
    <t>R2142230298</t>
  </si>
  <si>
    <t>R2142230299</t>
  </si>
  <si>
    <t>R2142230300</t>
  </si>
  <si>
    <t>R2142230301</t>
  </si>
  <si>
    <t>R2142230302</t>
  </si>
  <si>
    <t>R2142230303</t>
  </si>
  <si>
    <t>R2142230304</t>
  </si>
  <si>
    <t>R2142230305</t>
  </si>
  <si>
    <t>R2142230306</t>
  </si>
  <si>
    <t>R2142230307</t>
  </si>
  <si>
    <t>R2142230308</t>
  </si>
  <si>
    <t>R2142230309</t>
  </si>
  <si>
    <t>R2142230310</t>
  </si>
  <si>
    <t>R2142230311</t>
  </si>
  <si>
    <t>R2142230312</t>
  </si>
  <si>
    <t>R2142230313</t>
  </si>
  <si>
    <t>R2142230314</t>
  </si>
  <si>
    <t>R2142230315</t>
  </si>
  <si>
    <t>R2142230316</t>
  </si>
  <si>
    <t>R2142230317</t>
  </si>
  <si>
    <t>R2142230318</t>
  </si>
  <si>
    <t>R2142230319</t>
  </si>
  <si>
    <t>R2142230320</t>
  </si>
  <si>
    <t>R2142230321</t>
  </si>
  <si>
    <t>R2142230322</t>
  </si>
  <si>
    <t>R2142230323</t>
  </si>
  <si>
    <t>R2142230324</t>
  </si>
  <si>
    <t>R2142230325</t>
  </si>
  <si>
    <t>R2142230326</t>
  </si>
  <si>
    <t>R2142230327</t>
  </si>
  <si>
    <t>R2142230328</t>
  </si>
  <si>
    <t>R2142230329</t>
  </si>
  <si>
    <t>R2142230330</t>
  </si>
  <si>
    <t>R2142230331</t>
  </si>
  <si>
    <t>R2142230332</t>
  </si>
  <si>
    <t>R2142230333</t>
  </si>
  <si>
    <t>R2142230334</t>
  </si>
  <si>
    <t>R2142230335</t>
  </si>
  <si>
    <t>R2142230336</t>
  </si>
  <si>
    <t>R2142230337</t>
  </si>
  <si>
    <t>R2142230339</t>
  </si>
  <si>
    <t>R2142230340</t>
  </si>
  <si>
    <t>R2142230341</t>
  </si>
  <si>
    <t>R2142230342</t>
  </si>
  <si>
    <t>R2142230343</t>
  </si>
  <si>
    <t>R2142230344</t>
  </si>
  <si>
    <t>R2142230345</t>
  </si>
  <si>
    <t>R2142230346</t>
  </si>
  <si>
    <t>R2142230347</t>
  </si>
  <si>
    <t>R2142230348</t>
  </si>
  <si>
    <t>R2142230349</t>
  </si>
  <si>
    <t>R2142230350</t>
  </si>
  <si>
    <t>R2142230351</t>
  </si>
  <si>
    <t>R2142230352</t>
  </si>
  <si>
    <t>R2142230353</t>
  </si>
  <si>
    <t>R2142230354</t>
  </si>
  <si>
    <t>R2142230355</t>
  </si>
  <si>
    <t>R2142230356</t>
  </si>
  <si>
    <t>R2142230357</t>
  </si>
  <si>
    <t>R2142230358</t>
  </si>
  <si>
    <t>R2142230359</t>
  </si>
  <si>
    <t>R2142230360</t>
  </si>
  <si>
    <t>R2142230361</t>
  </si>
  <si>
    <t>R2142230362</t>
  </si>
  <si>
    <t>R2142230363</t>
  </si>
  <si>
    <t>R2142230364</t>
  </si>
  <si>
    <t>R2142230365</t>
  </si>
  <si>
    <t>R2142230366</t>
  </si>
  <si>
    <t>R2142230367</t>
  </si>
  <si>
    <t>R2142230368</t>
  </si>
  <si>
    <t>R2142230369</t>
  </si>
  <si>
    <t>R2142230370</t>
  </si>
  <si>
    <t>R2142230371</t>
  </si>
  <si>
    <t>R2142230372</t>
  </si>
  <si>
    <t>R2142230373</t>
  </si>
  <si>
    <t>R2142230374</t>
  </si>
  <si>
    <t>R2142230375</t>
  </si>
  <si>
    <t>R2142230376</t>
  </si>
  <si>
    <t>R2142230377</t>
  </si>
  <si>
    <t>R2142230378</t>
  </si>
  <si>
    <t>R2142230379</t>
  </si>
  <si>
    <t>R2142230380</t>
  </si>
  <si>
    <t>R2142230381</t>
  </si>
  <si>
    <t>R2142230382</t>
  </si>
  <si>
    <t>R2142230383</t>
  </si>
  <si>
    <t>R2142230384</t>
  </si>
  <si>
    <t>R2142230386</t>
  </si>
  <si>
    <t>R2142230387</t>
  </si>
  <si>
    <t>R2142230388</t>
  </si>
  <si>
    <t>R2142230389</t>
  </si>
  <si>
    <t>R2142230390</t>
  </si>
  <si>
    <t>R2142230391</t>
  </si>
  <si>
    <t>R2142230392</t>
  </si>
  <si>
    <t>R2142230393</t>
  </si>
  <si>
    <t>R2142230394</t>
  </si>
  <si>
    <t>R2142230395</t>
  </si>
  <si>
    <t>R2142230396</t>
  </si>
  <si>
    <t>R2142230397</t>
  </si>
  <si>
    <t>R2142230398</t>
  </si>
  <si>
    <t>R2142230399</t>
  </si>
  <si>
    <t>R2142230400</t>
  </si>
  <si>
    <t>R2142230401</t>
  </si>
  <si>
    <t>R2142230402</t>
  </si>
  <si>
    <t>R2142230403</t>
  </si>
  <si>
    <t>R2142230404</t>
  </si>
  <si>
    <t>R2142230405</t>
  </si>
  <si>
    <t>R2142230406</t>
  </si>
  <si>
    <t>R2142230407</t>
  </si>
  <si>
    <t>R2142230408</t>
  </si>
  <si>
    <t>R2142230409</t>
  </si>
  <si>
    <t>R2142230410</t>
  </si>
  <si>
    <t>R2142230411</t>
  </si>
  <si>
    <t>R2142230412</t>
  </si>
  <si>
    <t>R2142230415</t>
  </si>
  <si>
    <t>R2142230416</t>
  </si>
  <si>
    <t>R2142230417</t>
  </si>
  <si>
    <t>R2142230418</t>
  </si>
  <si>
    <t>R2142230419</t>
  </si>
  <si>
    <t>R2142230420</t>
  </si>
  <si>
    <t>R2142230421</t>
  </si>
  <si>
    <t>R2142230422</t>
  </si>
  <si>
    <t>R2142230423</t>
  </si>
  <si>
    <t>R2142230424</t>
  </si>
  <si>
    <t>R2142230425</t>
  </si>
  <si>
    <t>R2142230426</t>
  </si>
  <si>
    <t>R2142230427</t>
  </si>
  <si>
    <t>R2142230428</t>
  </si>
  <si>
    <t>R2142230429</t>
  </si>
  <si>
    <t>R2142230430</t>
  </si>
  <si>
    <t>R2142230431</t>
  </si>
  <si>
    <t>R2142230432</t>
  </si>
  <si>
    <t>R2142230433</t>
  </si>
  <si>
    <t>R2142230434</t>
  </si>
  <si>
    <t>R2142230435</t>
  </si>
  <si>
    <t>R2142230436</t>
  </si>
  <si>
    <t>R2142230437</t>
  </si>
  <si>
    <t>R2142230438</t>
  </si>
  <si>
    <t>R2142230439</t>
  </si>
  <si>
    <t>R2142230440</t>
  </si>
  <si>
    <t>R2142230441</t>
  </si>
  <si>
    <t>R2142230442</t>
  </si>
  <si>
    <t>R2142230443</t>
  </si>
  <si>
    <t>R2142230444</t>
  </si>
  <si>
    <t>R2142230445</t>
  </si>
  <si>
    <t>R2142230446</t>
  </si>
  <si>
    <t>R2142230447</t>
  </si>
  <si>
    <t>R2142230448</t>
  </si>
  <si>
    <t>R2142230449</t>
  </si>
  <si>
    <t>R2142230450</t>
  </si>
  <si>
    <t>R2142230451</t>
  </si>
  <si>
    <t>R2142230452</t>
  </si>
  <si>
    <t>R2142230453</t>
  </si>
  <si>
    <t>R2142230454</t>
  </si>
  <si>
    <t>R2142230455</t>
  </si>
  <si>
    <t>R2142230456</t>
  </si>
  <si>
    <t>R2142230457</t>
  </si>
  <si>
    <t>R2142230459</t>
  </si>
  <si>
    <t>R2142230460</t>
  </si>
  <si>
    <t>R2142230461</t>
  </si>
  <si>
    <t>R2142230462</t>
  </si>
  <si>
    <t>R2142230463</t>
  </si>
  <si>
    <t>R2142230464</t>
  </si>
  <si>
    <t>R2142230465</t>
  </si>
  <si>
    <t>R2142230466</t>
  </si>
  <si>
    <t>R2142230467</t>
  </si>
  <si>
    <t>R2142230468</t>
  </si>
  <si>
    <t>R2142230469</t>
  </si>
  <si>
    <t>R2142230470</t>
  </si>
  <si>
    <t>R2142230471</t>
  </si>
  <si>
    <t>R2142230472</t>
  </si>
  <si>
    <t>R2142230473</t>
  </si>
  <si>
    <t>R2142230474</t>
  </si>
  <si>
    <t>R2142230475</t>
  </si>
  <si>
    <t>R2142230476</t>
  </si>
  <si>
    <t>R2142230477</t>
  </si>
  <si>
    <t>R2142230478</t>
  </si>
  <si>
    <t>R2142230479</t>
  </si>
  <si>
    <t>R2142230480</t>
  </si>
  <si>
    <t>R2142230481</t>
  </si>
  <si>
    <t>R2142230482</t>
  </si>
  <si>
    <t>R2142230483</t>
  </si>
  <si>
    <t>R2142230484</t>
  </si>
  <si>
    <t>R2142230485</t>
  </si>
  <si>
    <t>R2142230486</t>
  </si>
  <si>
    <t>R2142230487</t>
  </si>
  <si>
    <t>R2142230488</t>
  </si>
  <si>
    <t>R2142230489</t>
  </si>
  <si>
    <t>R2142230490</t>
  </si>
  <si>
    <t>R2142230491</t>
  </si>
  <si>
    <t>R2142230492</t>
  </si>
  <si>
    <t>R2142230493</t>
  </si>
  <si>
    <t>R2142230494</t>
  </si>
  <si>
    <t>R2142230495</t>
  </si>
  <si>
    <t>R2142230496</t>
  </si>
  <si>
    <t>R2142230497</t>
  </si>
  <si>
    <t>R2142230498</t>
  </si>
  <si>
    <t>R2142230499</t>
  </si>
  <si>
    <t>R2142230500</t>
  </si>
  <si>
    <t>R2142230501</t>
  </si>
  <si>
    <t>R2142230502</t>
  </si>
  <si>
    <t>R2142230504</t>
  </si>
  <si>
    <t>R2142230505</t>
  </si>
  <si>
    <t>R2142230506</t>
  </si>
  <si>
    <t>R2142230507</t>
  </si>
  <si>
    <t>R2142230508</t>
  </si>
  <si>
    <t>R2142230509</t>
  </si>
  <si>
    <t>R2142230510</t>
  </si>
  <si>
    <t>R2142230511</t>
  </si>
  <si>
    <t>R2142230512</t>
  </si>
  <si>
    <t>R2142230513</t>
  </si>
  <si>
    <t>R2142230514</t>
  </si>
  <si>
    <t>R2142230515</t>
  </si>
  <si>
    <t>R2142230516</t>
  </si>
  <si>
    <t>R2142230517</t>
  </si>
  <si>
    <t>R2142230518</t>
  </si>
  <si>
    <t>R2142230519</t>
  </si>
  <si>
    <t>R2142230520</t>
  </si>
  <si>
    <t>R2142230521</t>
  </si>
  <si>
    <t>R2142230523</t>
  </si>
  <si>
    <t>R2142230524</t>
  </si>
  <si>
    <t>R2142230525</t>
  </si>
  <si>
    <t>R2142230526</t>
  </si>
  <si>
    <t>R2142230527</t>
  </si>
  <si>
    <t>R2142230528</t>
  </si>
  <si>
    <t>R2142230529</t>
  </si>
  <si>
    <t>R2142230531</t>
  </si>
  <si>
    <t>R2142230532</t>
  </si>
  <si>
    <t>R2142230533</t>
  </si>
  <si>
    <t>R2142230534</t>
  </si>
  <si>
    <t>R2142230535</t>
  </si>
  <si>
    <t>R2142230536</t>
  </si>
  <si>
    <t>R2142230537</t>
  </si>
  <si>
    <t>R2142230538</t>
  </si>
  <si>
    <t>R2142230539</t>
  </si>
  <si>
    <t>R2142230540</t>
  </si>
  <si>
    <t>R2142230541</t>
  </si>
  <si>
    <t>R2142230542</t>
  </si>
  <si>
    <t>R2142230543</t>
  </si>
  <si>
    <t>R2142230544</t>
  </si>
  <si>
    <t>R2142230545</t>
  </si>
  <si>
    <t>R2142230546</t>
  </si>
  <si>
    <t>R2142230547</t>
  </si>
  <si>
    <t>R2142230548</t>
  </si>
  <si>
    <t>R2142230549</t>
  </si>
  <si>
    <t>R2142230550</t>
  </si>
  <si>
    <t>R2142230551</t>
  </si>
  <si>
    <t>R2142230552</t>
  </si>
  <si>
    <t>R2142230553</t>
  </si>
  <si>
    <t>R2142230554</t>
  </si>
  <si>
    <t>R2142230555</t>
  </si>
  <si>
    <t>R2142230556</t>
  </si>
  <si>
    <t>R2142230557</t>
  </si>
  <si>
    <t>R2142230558</t>
  </si>
  <si>
    <t>R2142230559</t>
  </si>
  <si>
    <t>R2142230560</t>
  </si>
  <si>
    <t>R2142230561</t>
  </si>
  <si>
    <t>R2142230562</t>
  </si>
  <si>
    <t>R2142230564</t>
  </si>
  <si>
    <t>R2142230565</t>
  </si>
  <si>
    <t>R2142230566</t>
  </si>
  <si>
    <t>R2142230567</t>
  </si>
  <si>
    <t>R2142230568</t>
  </si>
  <si>
    <t>R2142230569</t>
  </si>
  <si>
    <t>R2142230570</t>
  </si>
  <si>
    <t>R2142230571</t>
  </si>
  <si>
    <t>R2142230572</t>
  </si>
  <si>
    <t>R2142230573</t>
  </si>
  <si>
    <t>R2142230574</t>
  </si>
  <si>
    <t>R2142230575</t>
  </si>
  <si>
    <t>R2142230576</t>
  </si>
  <si>
    <t>R2142230578</t>
  </si>
  <si>
    <t>R2142230579</t>
  </si>
  <si>
    <t>R2142230580</t>
  </si>
  <si>
    <t>R2142230581</t>
  </si>
  <si>
    <t>R2142230582</t>
  </si>
  <si>
    <t>R2142230583</t>
  </si>
  <si>
    <t>R2142230584</t>
  </si>
  <si>
    <t>R2142230585</t>
  </si>
  <si>
    <t>R2142230587</t>
  </si>
  <si>
    <t>R2142230588</t>
  </si>
  <si>
    <t>R2142230589</t>
  </si>
  <si>
    <t>R2142230590</t>
  </si>
  <si>
    <t>R2142230591</t>
  </si>
  <si>
    <t>R2142230592</t>
  </si>
  <si>
    <t>R2142230593</t>
  </si>
  <si>
    <t>R2142230594</t>
  </si>
  <si>
    <t>R2142230595</t>
  </si>
  <si>
    <t>R2142230596</t>
  </si>
  <si>
    <t>R2142230597</t>
  </si>
  <si>
    <t>R2142230598</t>
  </si>
  <si>
    <t>R2142230599</t>
  </si>
  <si>
    <t>R2142230600</t>
  </si>
  <si>
    <t>R2142230601</t>
  </si>
  <si>
    <t>R2142230602</t>
  </si>
  <si>
    <t>R2142230603</t>
  </si>
  <si>
    <t>R2142230604</t>
  </si>
  <si>
    <t>R2142230605</t>
  </si>
  <si>
    <t>R2142230606</t>
  </si>
  <si>
    <t>R2142230607</t>
  </si>
  <si>
    <t>R2142230608</t>
  </si>
  <si>
    <t>R2142230609</t>
  </si>
  <si>
    <t>R2142230610</t>
  </si>
  <si>
    <t>R2142230611</t>
  </si>
  <si>
    <t>R2142230612</t>
  </si>
  <si>
    <t>R2142230613</t>
  </si>
  <si>
    <t>R2142230614</t>
  </si>
  <si>
    <t>R2142230615</t>
  </si>
  <si>
    <t>R2142230616</t>
  </si>
  <si>
    <t>R2142230617</t>
  </si>
  <si>
    <t>R2142230618</t>
  </si>
  <si>
    <t>R2142230619</t>
  </si>
  <si>
    <t>R2142230620</t>
  </si>
  <si>
    <t>R2142230621</t>
  </si>
  <si>
    <t>R2142230622</t>
  </si>
  <si>
    <t>R2142230623</t>
  </si>
  <si>
    <t>R2142230624</t>
  </si>
  <si>
    <t>R2142230625</t>
  </si>
  <si>
    <t>R2142230626</t>
  </si>
  <si>
    <t>R2142230627</t>
  </si>
  <si>
    <t>R2142230628</t>
  </si>
  <si>
    <t>R2142230629</t>
  </si>
  <si>
    <t>R2142230630</t>
  </si>
  <si>
    <t>R2142230631</t>
  </si>
  <si>
    <t>R2142230632</t>
  </si>
  <si>
    <t>R2142230633</t>
  </si>
  <si>
    <t>R2142230634</t>
  </si>
  <si>
    <t>R2142230635</t>
  </si>
  <si>
    <t>R2142230636</t>
  </si>
  <si>
    <t>R2142230637</t>
  </si>
  <si>
    <t>R2142230638</t>
  </si>
  <si>
    <t>R2142230639</t>
  </si>
  <si>
    <t>R2142230640</t>
  </si>
  <si>
    <t>R2142230641</t>
  </si>
  <si>
    <t>R2142230642</t>
  </si>
  <si>
    <t>R2142230643</t>
  </si>
  <si>
    <t>R2142230644</t>
  </si>
  <si>
    <t>R2142230645</t>
  </si>
  <si>
    <t>R2142230646</t>
  </si>
  <si>
    <t>R2142230647</t>
  </si>
  <si>
    <t>R2142230648</t>
  </si>
  <si>
    <t>R2142230649</t>
  </si>
  <si>
    <t>R2142230650</t>
  </si>
  <si>
    <t>R2142230651</t>
  </si>
  <si>
    <t>R2142230652</t>
  </si>
  <si>
    <t>R2142230653</t>
  </si>
  <si>
    <t>R2142230654</t>
  </si>
  <si>
    <t>R2142230655</t>
  </si>
  <si>
    <t>R2142230657</t>
  </si>
  <si>
    <t>R2142230659</t>
  </si>
  <si>
    <t>R2142230660</t>
  </si>
  <si>
    <t>R2142230661</t>
  </si>
  <si>
    <t>R2142230662</t>
  </si>
  <si>
    <t>R2142230663</t>
  </si>
  <si>
    <t>R2142230664</t>
  </si>
  <si>
    <t>R2142230665</t>
  </si>
  <si>
    <t>R2142230666</t>
  </si>
  <si>
    <t>R2142230667</t>
  </si>
  <si>
    <t>R2142230668</t>
  </si>
  <si>
    <t>R2142230669</t>
  </si>
  <si>
    <t>R2142230670</t>
  </si>
  <si>
    <t>R2142230671</t>
  </si>
  <si>
    <t>R2142230673</t>
  </si>
  <si>
    <t>R2142230674</t>
  </si>
  <si>
    <t>R2142230675</t>
  </si>
  <si>
    <t>R2142230676</t>
  </si>
  <si>
    <t>R2142230677</t>
  </si>
  <si>
    <t>R2142230678</t>
  </si>
  <si>
    <t>R2142230679</t>
  </si>
  <si>
    <t>R2142230680</t>
  </si>
  <si>
    <t>R2142230681</t>
  </si>
  <si>
    <t>R2142230682</t>
  </si>
  <si>
    <t>R2142230683</t>
  </si>
  <si>
    <t>R2142230684</t>
  </si>
  <si>
    <t>R2142230685</t>
  </si>
  <si>
    <t>R2142230686</t>
  </si>
  <si>
    <t>R2142230687</t>
  </si>
  <si>
    <t>R2142230688</t>
  </si>
  <si>
    <t>R2142230689</t>
  </si>
  <si>
    <t>R2142230690</t>
  </si>
  <si>
    <t>R2142230691</t>
  </si>
  <si>
    <t>R2142230692</t>
  </si>
  <si>
    <t>R2142230693</t>
  </si>
  <si>
    <t>R2142230694</t>
  </si>
  <si>
    <t>R2142230695</t>
  </si>
  <si>
    <t>R2142230696</t>
  </si>
  <si>
    <t>R2142230697</t>
  </si>
  <si>
    <t>R2142230698</t>
  </si>
  <si>
    <t>R2142230699</t>
  </si>
  <si>
    <t>R2142230700</t>
  </si>
  <si>
    <t>R2142230701</t>
  </si>
  <si>
    <t>R2142230702</t>
  </si>
  <si>
    <t>R2142230703</t>
  </si>
  <si>
    <t>R2142230704</t>
  </si>
  <si>
    <t>R2142230705</t>
  </si>
  <si>
    <t>R2142230706</t>
  </si>
  <si>
    <t>R2142230707</t>
  </si>
  <si>
    <t>R2142230708</t>
  </si>
  <si>
    <t>R2142230709</t>
  </si>
  <si>
    <t>R2142230710</t>
  </si>
  <si>
    <t>R2142230711</t>
  </si>
  <si>
    <t>R2142230712</t>
  </si>
  <si>
    <t>R2142230713</t>
  </si>
  <si>
    <t>R2142230714</t>
  </si>
  <si>
    <t>R2142230715</t>
  </si>
  <si>
    <t>R2142230716</t>
  </si>
  <si>
    <t>R2142230717</t>
  </si>
  <si>
    <t>R2142230718</t>
  </si>
  <si>
    <t>R2142230719</t>
  </si>
  <si>
    <t>R2142230720</t>
  </si>
  <si>
    <t>R2142230721</t>
  </si>
  <si>
    <t>R2142230722</t>
  </si>
  <si>
    <t>R2142230723</t>
  </si>
  <si>
    <t>R2142230724</t>
  </si>
  <si>
    <t>R2142230725</t>
  </si>
  <si>
    <t>R2142230726</t>
  </si>
  <si>
    <t>R2142230727</t>
  </si>
  <si>
    <t>R2142230728</t>
  </si>
  <si>
    <t>R2142230730</t>
  </si>
  <si>
    <t>R2142230731</t>
  </si>
  <si>
    <t>R2142230732</t>
  </si>
  <si>
    <t>R2142230733</t>
  </si>
  <si>
    <t>R2142230734</t>
  </si>
  <si>
    <t>R2142230735</t>
  </si>
  <si>
    <t>R2142230736</t>
  </si>
  <si>
    <t>R2142230737</t>
  </si>
  <si>
    <t>R2142230738</t>
  </si>
  <si>
    <t>R2142230739</t>
  </si>
  <si>
    <t>R2142230740</t>
  </si>
  <si>
    <t>R2142230741</t>
  </si>
  <si>
    <t>R2142230742</t>
  </si>
  <si>
    <t>R2142230743</t>
  </si>
  <si>
    <t>R2142230744</t>
  </si>
  <si>
    <t>R2142230745</t>
  </si>
  <si>
    <t>R2142230746</t>
  </si>
  <si>
    <t>R2142230747</t>
  </si>
  <si>
    <t>R2142230748</t>
  </si>
  <si>
    <t>R2142230749</t>
  </si>
  <si>
    <t>R2142230750</t>
  </si>
  <si>
    <t>R2142230751</t>
  </si>
  <si>
    <t>R2142230753</t>
  </si>
  <si>
    <t>R2142230754</t>
  </si>
  <si>
    <t>R2142230755</t>
  </si>
  <si>
    <t>R2142230756</t>
  </si>
  <si>
    <t>R2142230757</t>
  </si>
  <si>
    <t>R2142230758</t>
  </si>
  <si>
    <t>R2142230759</t>
  </si>
  <si>
    <t>R2142230760</t>
  </si>
  <si>
    <t>R2142230761</t>
  </si>
  <si>
    <t>R2142230762</t>
  </si>
  <si>
    <t>R2142230763</t>
  </si>
  <si>
    <t>R2142230764</t>
  </si>
  <si>
    <t>R2142230765</t>
  </si>
  <si>
    <t>R2142230766</t>
  </si>
  <si>
    <t>R2142230767</t>
  </si>
  <si>
    <t>R2142230768</t>
  </si>
  <si>
    <t>R2142230769</t>
  </si>
  <si>
    <t>R2142230770</t>
  </si>
  <si>
    <t>R2142230771</t>
  </si>
  <si>
    <t>R2142230772</t>
  </si>
  <si>
    <t>R2142230773</t>
  </si>
  <si>
    <t>R2142230774</t>
  </si>
  <si>
    <t>R2142230775</t>
  </si>
  <si>
    <t>R2142230776</t>
  </si>
  <si>
    <t>R2142230777</t>
  </si>
  <si>
    <t>R2142230778</t>
  </si>
  <si>
    <t>R2142230779</t>
  </si>
  <si>
    <t>R2142230780</t>
  </si>
  <si>
    <t>R2142230781</t>
  </si>
  <si>
    <t>R2142230783</t>
  </si>
  <si>
    <t>R2142230784</t>
  </si>
  <si>
    <t>R2142230785</t>
  </si>
  <si>
    <t>R2142230786</t>
  </si>
  <si>
    <t>R2142230788</t>
  </si>
  <si>
    <t>R2142230789</t>
  </si>
  <si>
    <t>R2142230790</t>
  </si>
  <si>
    <t>R2142230791</t>
  </si>
  <si>
    <t>R2142230792</t>
  </si>
  <si>
    <t>R2142230793</t>
  </si>
  <si>
    <t>R2142230794</t>
  </si>
  <si>
    <t>R2142230795</t>
  </si>
  <si>
    <t>R2142230796</t>
  </si>
  <si>
    <t>R2142230797</t>
  </si>
  <si>
    <t>R2142230799</t>
  </si>
  <si>
    <t>R2142230800</t>
  </si>
  <si>
    <t>R2142230801</t>
  </si>
  <si>
    <t>R2142230802</t>
  </si>
  <si>
    <t>R2142230803</t>
  </si>
  <si>
    <t>R2142230804</t>
  </si>
  <si>
    <t>R2142230805</t>
  </si>
  <si>
    <t>R2142230806</t>
  </si>
  <si>
    <t>R2142230808</t>
  </si>
  <si>
    <t>R2142230809</t>
  </si>
  <si>
    <t>R2142230810</t>
  </si>
  <si>
    <t>R2142230811</t>
  </si>
  <si>
    <t>R2142230812</t>
  </si>
  <si>
    <t>R2142230813</t>
  </si>
  <si>
    <t>R2142230814</t>
  </si>
  <si>
    <t>R2142230815</t>
  </si>
  <si>
    <t>R2142230816</t>
  </si>
  <si>
    <t>R2142230817</t>
  </si>
  <si>
    <t>R2142230818</t>
  </si>
  <si>
    <t>R2142230819</t>
  </si>
  <si>
    <t>R2142230820</t>
  </si>
  <si>
    <t>R2142230821</t>
  </si>
  <si>
    <t>R2142230822</t>
  </si>
  <si>
    <t>R2142230823</t>
  </si>
  <si>
    <t>R2142230824</t>
  </si>
  <si>
    <t>R2142230826</t>
  </si>
  <si>
    <t>R2142230827</t>
  </si>
  <si>
    <t>R2142230828</t>
  </si>
  <si>
    <t>R2142230829</t>
  </si>
  <si>
    <t>R2142230830</t>
  </si>
  <si>
    <t>R2142230831</t>
  </si>
  <si>
    <t>R2142230832</t>
  </si>
  <si>
    <t>R2142230833</t>
  </si>
  <si>
    <t>R2142230834</t>
  </si>
  <si>
    <t>R2142230835</t>
  </si>
  <si>
    <t>R2142230836</t>
  </si>
  <si>
    <t>R2142230837</t>
  </si>
  <si>
    <t>R2142230838</t>
  </si>
  <si>
    <t>R2142230839</t>
  </si>
  <si>
    <t>R2142230840</t>
  </si>
  <si>
    <t>R2142230841</t>
  </si>
  <si>
    <t>R2142230842</t>
  </si>
  <si>
    <t>R2142230843</t>
  </si>
  <si>
    <t>R2142230844</t>
  </si>
  <si>
    <t>R2142230845</t>
  </si>
  <si>
    <t>R2142230846</t>
  </si>
  <si>
    <t>R2142230847</t>
  </si>
  <si>
    <t>R2142230848</t>
  </si>
  <si>
    <t>R2142230849</t>
  </si>
  <si>
    <t>R2142230850</t>
  </si>
  <si>
    <t>R2142230851</t>
  </si>
  <si>
    <t>R2142230852</t>
  </si>
  <si>
    <t>R2142230853</t>
  </si>
  <si>
    <t>R2142230855</t>
  </si>
  <si>
    <t>R2142230856</t>
  </si>
  <si>
    <t>R2142230857</t>
  </si>
  <si>
    <t>R2142230858</t>
  </si>
  <si>
    <t>R2142230859</t>
  </si>
  <si>
    <t>R2142230860</t>
  </si>
  <si>
    <t>R2142230861</t>
  </si>
  <si>
    <t>R2142230862</t>
  </si>
  <si>
    <t>R2142230863</t>
  </si>
  <si>
    <t>R2142230864</t>
  </si>
  <si>
    <t>R2142230865</t>
  </si>
  <si>
    <t>R2142230866</t>
  </si>
  <si>
    <t>R2142230867</t>
  </si>
  <si>
    <t>R2142230868</t>
  </si>
  <si>
    <t>R2142230869</t>
  </si>
  <si>
    <t>R2142230870</t>
  </si>
  <si>
    <t>R2142230871</t>
  </si>
  <si>
    <t>R2142230872</t>
  </si>
  <si>
    <t>R2142230873</t>
  </si>
  <si>
    <t>R2142230874</t>
  </si>
  <si>
    <t>R2142230875</t>
  </si>
  <si>
    <t>R2142230876</t>
  </si>
  <si>
    <t>R2142230877</t>
  </si>
  <si>
    <t>R2142230878</t>
  </si>
  <si>
    <t>R2142230879</t>
  </si>
  <si>
    <t>R2142230880</t>
  </si>
  <si>
    <t>R2142230881</t>
  </si>
  <si>
    <t>R2142230882</t>
  </si>
  <si>
    <t>R2142230883</t>
  </si>
  <si>
    <t>R2142230884</t>
  </si>
  <si>
    <t>R2142230886</t>
  </si>
  <si>
    <t>R2142230887</t>
  </si>
  <si>
    <t>R2142230888</t>
  </si>
  <si>
    <t>R2142230889</t>
  </si>
  <si>
    <t>R2142230890</t>
  </si>
  <si>
    <t>R2142230891</t>
  </si>
  <si>
    <t>R2142230892</t>
  </si>
  <si>
    <t>R2142230893</t>
  </si>
  <si>
    <t>R2142230894</t>
  </si>
  <si>
    <t>R2142230895</t>
  </si>
  <si>
    <t>R2142230896</t>
  </si>
  <si>
    <t>R2142230897</t>
  </si>
  <si>
    <t>R2142230898</t>
  </si>
  <si>
    <t>R2142230899</t>
  </si>
  <si>
    <t>R2142230900</t>
  </si>
  <si>
    <t>R2142230901</t>
  </si>
  <si>
    <t>R2142230902</t>
  </si>
  <si>
    <t>R2142230903</t>
  </si>
  <si>
    <t>R2142230904</t>
  </si>
  <si>
    <t>R2142230905</t>
  </si>
  <si>
    <t>R2142230906</t>
  </si>
  <si>
    <t>R2142230907</t>
  </si>
  <si>
    <t>R2142230909</t>
  </si>
  <si>
    <t>R2142230910</t>
  </si>
  <si>
    <t>R2142230912</t>
  </si>
  <si>
    <t>R2142230913</t>
  </si>
  <si>
    <t>R2142230914</t>
  </si>
  <si>
    <t>R2142230915</t>
  </si>
  <si>
    <t>R2142230916</t>
  </si>
  <si>
    <t>R2142230917</t>
  </si>
  <si>
    <t>R2142230918</t>
  </si>
  <si>
    <t>R2142230920</t>
  </si>
  <si>
    <t>R2142230921</t>
  </si>
  <si>
    <t>R2142230922</t>
  </si>
  <si>
    <t>R2142230923</t>
  </si>
  <si>
    <t>R2142230924</t>
  </si>
  <si>
    <t>R2142230925</t>
  </si>
  <si>
    <t>R2142230926</t>
  </si>
  <si>
    <t>R2142230927</t>
  </si>
  <si>
    <t>R2142230928</t>
  </si>
  <si>
    <t>R2142230929</t>
  </si>
  <si>
    <t>R2142230930</t>
  </si>
  <si>
    <t>R2142230931</t>
  </si>
  <si>
    <t>R2142230932</t>
  </si>
  <si>
    <t>R2142230933</t>
  </si>
  <si>
    <t>R2142230934</t>
  </si>
  <si>
    <t>R2142230935</t>
  </si>
  <si>
    <t>R2142230936</t>
  </si>
  <si>
    <t>R2142230938</t>
  </si>
  <si>
    <t>R2142230939</t>
  </si>
  <si>
    <t>R2142230940</t>
  </si>
  <si>
    <t>R2142230941</t>
  </si>
  <si>
    <t>R2142230942</t>
  </si>
  <si>
    <t>R2142230943</t>
  </si>
  <si>
    <t>R2142230944</t>
  </si>
  <si>
    <t>R2142230945</t>
  </si>
  <si>
    <t>R2142230946</t>
  </si>
  <si>
    <t>R2142230947</t>
  </si>
  <si>
    <t>R2142230948</t>
  </si>
  <si>
    <t>R2142230949</t>
  </si>
  <si>
    <t>R2142230950</t>
  </si>
  <si>
    <t>R2142230951</t>
  </si>
  <si>
    <t>R2142230952</t>
  </si>
  <si>
    <t>R2142230953</t>
  </si>
  <si>
    <t>R2142230954</t>
  </si>
  <si>
    <t>R2142230955</t>
  </si>
  <si>
    <t>R2142230956</t>
  </si>
  <si>
    <t>R2142230957</t>
  </si>
  <si>
    <t>R2142230958</t>
  </si>
  <si>
    <t>R2142230959</t>
  </si>
  <si>
    <t>R2142230960</t>
  </si>
  <si>
    <t>R2142230961</t>
  </si>
  <si>
    <t>R2142230962</t>
  </si>
  <si>
    <t>R2142230963</t>
  </si>
  <si>
    <t>R2142230964</t>
  </si>
  <si>
    <t>R2142230965</t>
  </si>
  <si>
    <t>R2142230966</t>
  </si>
  <si>
    <t>R2142230967</t>
  </si>
  <si>
    <t>R2142230968</t>
  </si>
  <si>
    <t>R2142230969</t>
  </si>
  <si>
    <t>R2142230970</t>
  </si>
  <si>
    <t>R2142230971</t>
  </si>
  <si>
    <t>R2142230972</t>
  </si>
  <si>
    <t>R2142230973</t>
  </si>
  <si>
    <t>R2142230974</t>
  </si>
  <si>
    <t>R2142230975</t>
  </si>
  <si>
    <t>R2142230976</t>
  </si>
  <si>
    <t>R2142230977</t>
  </si>
  <si>
    <t>R2142230978</t>
  </si>
  <si>
    <t>R2142230979</t>
  </si>
  <si>
    <t>R2142230980</t>
  </si>
  <si>
    <t>R2142230981</t>
  </si>
  <si>
    <t>R2142230982</t>
  </si>
  <si>
    <t>R2142230983</t>
  </si>
  <si>
    <t>R2142230984</t>
  </si>
  <si>
    <t>R2142230985</t>
  </si>
  <si>
    <t>R2142230986</t>
  </si>
  <si>
    <t>R2142230987</t>
  </si>
  <si>
    <t>R2142230988</t>
  </si>
  <si>
    <t>R2142230989</t>
  </si>
  <si>
    <t>R2142230990</t>
  </si>
  <si>
    <t>R2142230991</t>
  </si>
  <si>
    <t>R2142230992</t>
  </si>
  <si>
    <t>R2142230993</t>
  </si>
  <si>
    <t>R2142230994</t>
  </si>
  <si>
    <t>R2142230995</t>
  </si>
  <si>
    <t>R2142230996</t>
  </si>
  <si>
    <t>R2142230997</t>
  </si>
  <si>
    <t>R2142230998</t>
  </si>
  <si>
    <t>R2142230999</t>
  </si>
  <si>
    <t>R2142231000</t>
  </si>
  <si>
    <t>R2142231001</t>
  </si>
  <si>
    <t>R2142231002</t>
  </si>
  <si>
    <t>R2142231003</t>
  </si>
  <si>
    <t>R2142231004</t>
  </si>
  <si>
    <t>R2142231005</t>
  </si>
  <si>
    <t>R2142231006</t>
  </si>
  <si>
    <t>R2142231007</t>
  </si>
  <si>
    <t>R2142231008</t>
  </si>
  <si>
    <t>R2142231009</t>
  </si>
  <si>
    <t>R2142231010</t>
  </si>
  <si>
    <t>R2142231011</t>
  </si>
  <si>
    <t>R2142231012</t>
  </si>
  <si>
    <t>R2142231013</t>
  </si>
  <si>
    <t>R2142231014</t>
  </si>
  <si>
    <t>R2142231015</t>
  </si>
  <si>
    <t>R2142231016</t>
  </si>
  <si>
    <t>R2142231017</t>
  </si>
  <si>
    <t>R2142231018</t>
  </si>
  <si>
    <t>R2142231019</t>
  </si>
  <si>
    <t>R2142231020</t>
  </si>
  <si>
    <t>R2142231021</t>
  </si>
  <si>
    <t>R2142231022</t>
  </si>
  <si>
    <t>R2142231023</t>
  </si>
  <si>
    <t>R2142231024</t>
  </si>
  <si>
    <t>R2142231025</t>
  </si>
  <si>
    <t>R2142231026</t>
  </si>
  <si>
    <t>R2142231027</t>
  </si>
  <si>
    <t>R2142231028</t>
  </si>
  <si>
    <t>R2142231029</t>
  </si>
  <si>
    <t>R2142231030</t>
  </si>
  <si>
    <t>R2142231031</t>
  </si>
  <si>
    <t>R2142231032</t>
  </si>
  <si>
    <t>R2142231033</t>
  </si>
  <si>
    <t>R2142231034</t>
  </si>
  <si>
    <t>R2142231035</t>
  </si>
  <si>
    <t>R2142231036</t>
  </si>
  <si>
    <t>R2142231037</t>
  </si>
  <si>
    <t>R2142231038</t>
  </si>
  <si>
    <t>R2142231039</t>
  </si>
  <si>
    <t>R2142231040</t>
  </si>
  <si>
    <t>R2142231041</t>
  </si>
  <si>
    <t>R2142231042</t>
  </si>
  <si>
    <t>R2142231043</t>
  </si>
  <si>
    <t>R2142231044</t>
  </si>
  <si>
    <t>R2142231045</t>
  </si>
  <si>
    <t>R2142231046</t>
  </si>
  <si>
    <t>R2142231047</t>
  </si>
  <si>
    <t>R2142231048</t>
  </si>
  <si>
    <t>R2142231049</t>
  </si>
  <si>
    <t>R2142231050</t>
  </si>
  <si>
    <t>R2142231051</t>
  </si>
  <si>
    <t>R2142231052</t>
  </si>
  <si>
    <t>R2142231053</t>
  </si>
  <si>
    <t>R2142231054</t>
  </si>
  <si>
    <t>R2142231055</t>
  </si>
  <si>
    <t>R2142231056</t>
  </si>
  <si>
    <t>R2142231057</t>
  </si>
  <si>
    <t>R2142231058</t>
  </si>
  <si>
    <t>R2142231059</t>
  </si>
  <si>
    <t>R2142231060</t>
  </si>
  <si>
    <t>R2142231061</t>
  </si>
  <si>
    <t>R2142231062</t>
  </si>
  <si>
    <t>R2142231063</t>
  </si>
  <si>
    <t>R2142231064</t>
  </si>
  <si>
    <t>R2142231065</t>
  </si>
  <si>
    <t>R2142231066</t>
  </si>
  <si>
    <t>R2142231067</t>
  </si>
  <si>
    <t>R2142231068</t>
  </si>
  <si>
    <t>R2142231069</t>
  </si>
  <si>
    <t>R2142231070</t>
  </si>
  <si>
    <t>R2142231071</t>
  </si>
  <si>
    <t>R2142231072</t>
  </si>
  <si>
    <t>R2142231073</t>
  </si>
  <si>
    <t>R2142231074</t>
  </si>
  <si>
    <t>R2142231075</t>
  </si>
  <si>
    <t>R2142231076</t>
  </si>
  <si>
    <t>R2142231077</t>
  </si>
  <si>
    <t>R2142231078</t>
  </si>
  <si>
    <t>R2142231079</t>
  </si>
  <si>
    <t>R2142231080</t>
  </si>
  <si>
    <t>R2142231081</t>
  </si>
  <si>
    <t>R2142231082</t>
  </si>
  <si>
    <t>R2142231084</t>
  </si>
  <si>
    <t>R2142231085</t>
  </si>
  <si>
    <t>R2142231086</t>
  </si>
  <si>
    <t>R2142231087</t>
  </si>
  <si>
    <t>R2142231088</t>
  </si>
  <si>
    <t>R2142231089</t>
  </si>
  <si>
    <t>R2142231090</t>
  </si>
  <si>
    <t>R2142231091</t>
  </si>
  <si>
    <t>R2142231092</t>
  </si>
  <si>
    <t>R2142231093</t>
  </si>
  <si>
    <t>R2142231094</t>
  </si>
  <si>
    <t>R2142231095</t>
  </si>
  <si>
    <t>R2142231096</t>
  </si>
  <si>
    <t>R2142231097</t>
  </si>
  <si>
    <t>R2142231098</t>
  </si>
  <si>
    <t>R2142231099</t>
  </si>
  <si>
    <t>R2142231100</t>
  </si>
  <si>
    <t>R2142231101</t>
  </si>
  <si>
    <t>R2142231102</t>
  </si>
  <si>
    <t>R2142231103</t>
  </si>
  <si>
    <t>R2142231104</t>
  </si>
  <si>
    <t>R2142231105</t>
  </si>
  <si>
    <t>R2142231106</t>
  </si>
  <si>
    <t>R2142231108</t>
  </si>
  <si>
    <t>R2142231109</t>
  </si>
  <si>
    <t>R2142231110</t>
  </si>
  <si>
    <t>R2142231111</t>
  </si>
  <si>
    <t>R2142231112</t>
  </si>
  <si>
    <t>R2142231113</t>
  </si>
  <si>
    <t>R2142231114</t>
  </si>
  <si>
    <t>R2142231115</t>
  </si>
  <si>
    <t>R2142231116</t>
  </si>
  <si>
    <t>R2142231117</t>
  </si>
  <si>
    <t>R2142231118</t>
  </si>
  <si>
    <t>R2142231119</t>
  </si>
  <si>
    <t>R2142231120</t>
  </si>
  <si>
    <t>R2142231121</t>
  </si>
  <si>
    <t>R2142231122</t>
  </si>
  <si>
    <t>R2142231123</t>
  </si>
  <si>
    <t>R2142231124</t>
  </si>
  <si>
    <t>R2142231125</t>
  </si>
  <si>
    <t>R2142231126</t>
  </si>
  <si>
    <t>R2142231127</t>
  </si>
  <si>
    <t>R2142231128</t>
  </si>
  <si>
    <t>R2142231129</t>
  </si>
  <si>
    <t>R2142231130</t>
  </si>
  <si>
    <t>R2142231131</t>
  </si>
  <si>
    <t>R2142231132</t>
  </si>
  <si>
    <t>R2142231133</t>
  </si>
  <si>
    <t>R2142231134</t>
  </si>
  <si>
    <t>R2142231135</t>
  </si>
  <si>
    <t>R2142231136</t>
  </si>
  <si>
    <t>R2142231137</t>
  </si>
  <si>
    <t>R2142231138</t>
  </si>
  <si>
    <t>R2142231139</t>
  </si>
  <si>
    <t>R2142231141</t>
  </si>
  <si>
    <t>R2142231142</t>
  </si>
  <si>
    <t>R2142231143</t>
  </si>
  <si>
    <t>R2142231144</t>
  </si>
  <si>
    <t>R2142231145</t>
  </si>
  <si>
    <t>R2142231146</t>
  </si>
  <si>
    <t>R2142231147</t>
  </si>
  <si>
    <t>R2142231148</t>
  </si>
  <si>
    <t>R2142231149</t>
  </si>
  <si>
    <t>R2142231150</t>
  </si>
  <si>
    <t>R2142231152</t>
  </si>
  <si>
    <t>R2142231153</t>
  </si>
  <si>
    <t>R2142231154</t>
  </si>
  <si>
    <t>R2142231155</t>
  </si>
  <si>
    <t>R2142231156</t>
  </si>
  <si>
    <t>R2142231157</t>
  </si>
  <si>
    <t>R2142231158</t>
  </si>
  <si>
    <t>R2142231159</t>
  </si>
  <si>
    <t>R2142231160</t>
  </si>
  <si>
    <t>R2142231161</t>
  </si>
  <si>
    <t>R2142231162</t>
  </si>
  <si>
    <t>R2142231163</t>
  </si>
  <si>
    <t>R2142231164</t>
  </si>
  <si>
    <t>R2142231165</t>
  </si>
  <si>
    <t>R2142231166</t>
  </si>
  <si>
    <t>R2142231167</t>
  </si>
  <si>
    <t>R2142231168</t>
  </si>
  <si>
    <t>R2142231169</t>
  </si>
  <si>
    <t>R2142231170</t>
  </si>
  <si>
    <t>R2142231171</t>
  </si>
  <si>
    <t>R2142231172</t>
  </si>
  <si>
    <t>R2142231173</t>
  </si>
  <si>
    <t>R2142231174</t>
  </si>
  <si>
    <t>R2142231175</t>
  </si>
  <si>
    <t>R2142231176</t>
  </si>
  <si>
    <t>R2142231177</t>
  </si>
  <si>
    <t>R2142231179</t>
  </si>
  <si>
    <t>R2142231180</t>
  </si>
  <si>
    <t>R2142231181</t>
  </si>
  <si>
    <t>R2142231182</t>
  </si>
  <si>
    <t>R2142231183</t>
  </si>
  <si>
    <t>R2142231184</t>
  </si>
  <si>
    <t>R2142231185</t>
  </si>
  <si>
    <t>R2142231186</t>
  </si>
  <si>
    <t>R2142231187</t>
  </si>
  <si>
    <t>R2142231188</t>
  </si>
  <si>
    <t>R2142231189</t>
  </si>
  <si>
    <t>R2142231190</t>
  </si>
  <si>
    <t>R2142231191</t>
  </si>
  <si>
    <t>R2142231192</t>
  </si>
  <si>
    <t>R2142231193</t>
  </si>
  <si>
    <t>R2142231195</t>
  </si>
  <si>
    <t>R2142231196</t>
  </si>
  <si>
    <t>R2142231197</t>
  </si>
  <si>
    <t>R2142231198</t>
  </si>
  <si>
    <t>R2142231199</t>
  </si>
  <si>
    <t>R2142231200</t>
  </si>
  <si>
    <t>R2142231201</t>
  </si>
  <si>
    <t>R2142231202</t>
  </si>
  <si>
    <t>R2142231203</t>
  </si>
  <si>
    <t>R2142231204</t>
  </si>
  <si>
    <t>R2142231205</t>
  </si>
  <si>
    <t>R2142231206</t>
  </si>
  <si>
    <t>R2142231207</t>
  </si>
  <si>
    <t>R2142231208</t>
  </si>
  <si>
    <t>R2142231209</t>
  </si>
  <si>
    <t>R2142231210</t>
  </si>
  <si>
    <t>R2142231211</t>
  </si>
  <si>
    <t>R2142231212</t>
  </si>
  <si>
    <t>R2142231213</t>
  </si>
  <si>
    <t>R2142231214</t>
  </si>
  <si>
    <t>R2142231215</t>
  </si>
  <si>
    <t>R2142231216</t>
  </si>
  <si>
    <t>R2142231218</t>
  </si>
  <si>
    <t>R2142231219</t>
  </si>
  <si>
    <t>R2142231220</t>
  </si>
  <si>
    <t>R2142231221</t>
  </si>
  <si>
    <t>R2142231222</t>
  </si>
  <si>
    <t>R2142231223</t>
  </si>
  <si>
    <t>R2142231224</t>
  </si>
  <si>
    <t>R2142231225</t>
  </si>
  <si>
    <t>R2142231226</t>
  </si>
  <si>
    <t>R2142231227</t>
  </si>
  <si>
    <t>R2142231228</t>
  </si>
  <si>
    <t>R2142231229</t>
  </si>
  <si>
    <t>R2142231230</t>
  </si>
  <si>
    <t>R2142231231</t>
  </si>
  <si>
    <t>R2142231232</t>
  </si>
  <si>
    <t>R2142231233</t>
  </si>
  <si>
    <t>R2142231234</t>
  </si>
  <si>
    <t>R2142231235</t>
  </si>
  <si>
    <t>R2142231236</t>
  </si>
  <si>
    <t>R2142231237</t>
  </si>
  <si>
    <t>R2142231238</t>
  </si>
  <si>
    <t>R2142231239</t>
  </si>
  <si>
    <t>R2142231240</t>
  </si>
  <si>
    <t>R2142231241</t>
  </si>
  <si>
    <t>R2142231242</t>
  </si>
  <si>
    <t>R2142231243</t>
  </si>
  <si>
    <t>R2142231244</t>
  </si>
  <si>
    <t>R2142231245</t>
  </si>
  <si>
    <t>R2142231246</t>
  </si>
  <si>
    <t>R2142231247</t>
  </si>
  <si>
    <t>R2142231248</t>
  </si>
  <si>
    <t>R2142231249</t>
  </si>
  <si>
    <t>R2142231250</t>
  </si>
  <si>
    <t>R2142231251</t>
  </si>
  <si>
    <t>R2142231252</t>
  </si>
  <si>
    <t>R2142231253</t>
  </si>
  <si>
    <t>R2142231255</t>
  </si>
  <si>
    <t>R2142231256</t>
  </si>
  <si>
    <t>R2142231257</t>
  </si>
  <si>
    <t>R2142231258</t>
  </si>
  <si>
    <t>R2142231259</t>
  </si>
  <si>
    <t>R2142231260</t>
  </si>
  <si>
    <t>R2142231261</t>
  </si>
  <si>
    <t>R2142231262</t>
  </si>
  <si>
    <t>R2142231263</t>
  </si>
  <si>
    <t>R2142231264</t>
  </si>
  <si>
    <t>R2142231265</t>
  </si>
  <si>
    <t>R2142231266</t>
  </si>
  <si>
    <t>R2142231267</t>
  </si>
  <si>
    <t>R2142231268</t>
  </si>
  <si>
    <t>R2142231269</t>
  </si>
  <si>
    <t>R2142231270</t>
  </si>
  <si>
    <t>R2142231271</t>
  </si>
  <si>
    <t>R2142231272</t>
  </si>
  <si>
    <t>R2142231273</t>
  </si>
  <si>
    <t>R2142231274</t>
  </si>
  <si>
    <t>R2142231275</t>
  </si>
  <si>
    <t>R2142231276</t>
  </si>
  <si>
    <t>R2142231277</t>
  </si>
  <si>
    <t>R2142231278</t>
  </si>
  <si>
    <t>R2142231279</t>
  </si>
  <si>
    <t>R2142231280</t>
  </si>
  <si>
    <t>R2142231281</t>
  </si>
  <si>
    <t>R2142231282</t>
  </si>
  <si>
    <t>R2142231283</t>
  </si>
  <si>
    <t>R2142231284</t>
  </si>
  <si>
    <t>R2142231285</t>
  </si>
  <si>
    <t>R2142231286</t>
  </si>
  <si>
    <t>R2142231287</t>
  </si>
  <si>
    <t>R2142231289</t>
  </si>
  <si>
    <t>R2142231290</t>
  </si>
  <si>
    <t>R2142231291</t>
  </si>
  <si>
    <t>R2142231293</t>
  </si>
  <si>
    <t>R2142231294</t>
  </si>
  <si>
    <t>R2142231295</t>
  </si>
  <si>
    <t>R2142231296</t>
  </si>
  <si>
    <t>R2142231297</t>
  </si>
  <si>
    <t>R2142231298</t>
  </si>
  <si>
    <t>R2142231299</t>
  </si>
  <si>
    <t>R2142231301</t>
  </si>
  <si>
    <t>R2142231302</t>
  </si>
  <si>
    <t>R2142231303</t>
  </si>
  <si>
    <t>R2142231304</t>
  </si>
  <si>
    <t>R2142231305</t>
  </si>
  <si>
    <t>R2142231306</t>
  </si>
  <si>
    <t>R2142231307</t>
  </si>
  <si>
    <t>R2142231308</t>
  </si>
  <si>
    <t>R2142231309</t>
  </si>
  <si>
    <t>R2142231310</t>
  </si>
  <si>
    <t>R2142231311</t>
  </si>
  <si>
    <t>R2142231312</t>
  </si>
  <si>
    <t>R2142231313</t>
  </si>
  <si>
    <t>R2142231315</t>
  </si>
  <si>
    <t>R2142231316</t>
  </si>
  <si>
    <t>R2142231318</t>
  </si>
  <si>
    <t>R2142231320</t>
  </si>
  <si>
    <t>R2142231321</t>
  </si>
  <si>
    <t>R2142231322</t>
  </si>
  <si>
    <t>R2142231323</t>
  </si>
  <si>
    <t>R2142231324</t>
  </si>
  <si>
    <t>R2142231325</t>
  </si>
  <si>
    <t>R2142231326</t>
  </si>
  <si>
    <t>R2142231327</t>
  </si>
  <si>
    <t>R2142231328</t>
  </si>
  <si>
    <t>R2142231329</t>
  </si>
  <si>
    <t>R2142231330</t>
  </si>
  <si>
    <t>R2142231331</t>
  </si>
  <si>
    <t>R2142231332</t>
  </si>
  <si>
    <t>R2142231333</t>
  </si>
  <si>
    <t>R2142231334</t>
  </si>
  <si>
    <t>R2142231335</t>
  </si>
  <si>
    <t>R2142231336</t>
  </si>
  <si>
    <t>R2142231337</t>
  </si>
  <si>
    <t>R2142231338</t>
  </si>
  <si>
    <t>R2142231339</t>
  </si>
  <si>
    <t>R2142231340</t>
  </si>
  <si>
    <t>R2142231342</t>
  </si>
  <si>
    <t>R2142231343</t>
  </si>
  <si>
    <t>R2142231344</t>
  </si>
  <si>
    <t>R2142231345</t>
  </si>
  <si>
    <t>R2142231346</t>
  </si>
  <si>
    <t>R2142231347</t>
  </si>
  <si>
    <t>R2142231348</t>
  </si>
  <si>
    <t>R2142231350</t>
  </si>
  <si>
    <t>R2142231351</t>
  </si>
  <si>
    <t>R2142231352</t>
  </si>
  <si>
    <t>R2142231353</t>
  </si>
  <si>
    <t>R2142231354</t>
  </si>
  <si>
    <t>R2142231355</t>
  </si>
  <si>
    <t>R2142231356</t>
  </si>
  <si>
    <t>R2142231357</t>
  </si>
  <si>
    <t>R2142231358</t>
  </si>
  <si>
    <t>R2142231360</t>
  </si>
  <si>
    <t>R2142231361</t>
  </si>
  <si>
    <t>R2142231362</t>
  </si>
  <si>
    <t>R2142231363</t>
  </si>
  <si>
    <t>R2142231364</t>
  </si>
  <si>
    <t>R2142231365</t>
  </si>
  <si>
    <t>R2142231366</t>
  </si>
  <si>
    <t>R2142231367</t>
  </si>
  <si>
    <t>R2142231368</t>
  </si>
  <si>
    <t>R2142231369</t>
  </si>
  <si>
    <t>R2142231370</t>
  </si>
  <si>
    <t>R2142231371</t>
  </si>
  <si>
    <t>R2142231372</t>
  </si>
  <si>
    <t>R2142231373</t>
  </si>
  <si>
    <t>R2142231375</t>
  </si>
  <si>
    <t>R2142231376</t>
  </si>
  <si>
    <t>R2142231377</t>
  </si>
  <si>
    <t>R2142231379</t>
  </si>
  <si>
    <t>R2142231380</t>
  </si>
  <si>
    <t>R2142231381</t>
  </si>
  <si>
    <t>R2142231382</t>
  </si>
  <si>
    <t>R2142231383</t>
  </si>
  <si>
    <t>R2142231384</t>
  </si>
  <si>
    <t>R2142231385</t>
  </si>
  <si>
    <t>R2142231386</t>
  </si>
  <si>
    <t>R2142231387</t>
  </si>
  <si>
    <t>R2142231388</t>
  </si>
  <si>
    <t>R2142231389</t>
  </si>
  <si>
    <t>R2142231391</t>
  </si>
  <si>
    <t>R2142231392</t>
  </si>
  <si>
    <t>R2142231393</t>
  </si>
  <si>
    <t>R2142231394</t>
  </si>
  <si>
    <t>R2142231395</t>
  </si>
  <si>
    <t>R2142231396</t>
  </si>
  <si>
    <t>R2142231397</t>
  </si>
  <si>
    <t>R2142231398</t>
  </si>
  <si>
    <t>R2142231399</t>
  </si>
  <si>
    <t>R2142231400</t>
  </si>
  <si>
    <t>R2142231401</t>
  </si>
  <si>
    <t>R2142231402</t>
  </si>
  <si>
    <t>R2142231403</t>
  </si>
  <si>
    <t>R2142231404</t>
  </si>
  <si>
    <t>R2142231405</t>
  </si>
  <si>
    <t>R2142231406</t>
  </si>
  <si>
    <t>R2142231407</t>
  </si>
  <si>
    <t>R2142231408</t>
  </si>
  <si>
    <t>R2142231409</t>
  </si>
  <si>
    <t>R2142231410</t>
  </si>
  <si>
    <t>R2142231411</t>
  </si>
  <si>
    <t>R2142231412</t>
  </si>
  <si>
    <t>R2142231413</t>
  </si>
  <si>
    <t>R2142231415</t>
  </si>
  <si>
    <t>R2142231416</t>
  </si>
  <si>
    <t>R2142231417</t>
  </si>
  <si>
    <t>R2142231418</t>
  </si>
  <si>
    <t>R2142231419</t>
  </si>
  <si>
    <t>R2142231420</t>
  </si>
  <si>
    <t>R2142231421</t>
  </si>
  <si>
    <t>R2142231422</t>
  </si>
  <si>
    <t>R2142231423</t>
  </si>
  <si>
    <t>R2142231424</t>
  </si>
  <si>
    <t>R2142231425</t>
  </si>
  <si>
    <t>R2142231426</t>
  </si>
  <si>
    <t>R2142231427</t>
  </si>
  <si>
    <t>R2142231429</t>
  </si>
  <si>
    <t>R2142231430</t>
  </si>
  <si>
    <t>R2142231431</t>
  </si>
  <si>
    <t>R2142231432</t>
  </si>
  <si>
    <t>R2142231433</t>
  </si>
  <si>
    <t>R2142231434</t>
  </si>
  <si>
    <t>R2142231435</t>
  </si>
  <si>
    <t>R2142231437</t>
  </si>
  <si>
    <t>R2142231438</t>
  </si>
  <si>
    <t>R2142231439</t>
  </si>
  <si>
    <t>R2142231440</t>
  </si>
  <si>
    <t>R2142231441</t>
  </si>
  <si>
    <t>R2142231442</t>
  </si>
  <si>
    <t>R2142231443</t>
  </si>
  <si>
    <t>R2142231444</t>
  </si>
  <si>
    <t>R2142231445</t>
  </si>
  <si>
    <t>R2142231446</t>
  </si>
  <si>
    <t>R2142231447</t>
  </si>
  <si>
    <t>R2142231448</t>
  </si>
  <si>
    <t>R2142231449</t>
  </si>
  <si>
    <t>R2142231450</t>
  </si>
  <si>
    <t>R2142231451</t>
  </si>
  <si>
    <t>R2142231452</t>
  </si>
  <si>
    <t>R2142231453</t>
  </si>
  <si>
    <t>R2142231454</t>
  </si>
  <si>
    <t>R2142231456</t>
  </si>
  <si>
    <t>R2142231457</t>
  </si>
  <si>
    <t>R2142231458</t>
  </si>
  <si>
    <t>R2142231459</t>
  </si>
  <si>
    <t>R2142231460</t>
  </si>
  <si>
    <t>R2142231461</t>
  </si>
  <si>
    <t>R2142231462</t>
  </si>
  <si>
    <t>R2142231463</t>
  </si>
  <si>
    <t>R2142231464</t>
  </si>
  <si>
    <t>R2142231465</t>
  </si>
  <si>
    <t>R2142231466</t>
  </si>
  <si>
    <t>R2142231467</t>
  </si>
  <si>
    <t>R2142231468</t>
  </si>
  <si>
    <t>R2142231469</t>
  </si>
  <si>
    <t>R2142231470</t>
  </si>
  <si>
    <t>R2142231471</t>
  </si>
  <si>
    <t>R2142231472</t>
  </si>
  <si>
    <t>R2142231473</t>
  </si>
  <si>
    <t>R2142231474</t>
  </si>
  <si>
    <t>R2142231475</t>
  </si>
  <si>
    <t>R2142231476</t>
  </si>
  <si>
    <t>R2142231477</t>
  </si>
  <si>
    <t>R2142231478</t>
  </si>
  <si>
    <t>R2142231479</t>
  </si>
  <si>
    <t>R2142231480</t>
  </si>
  <si>
    <t>R2142231481</t>
  </si>
  <si>
    <t>R2142231482</t>
  </si>
  <si>
    <t>R2142231483</t>
  </si>
  <si>
    <t>R2142231485</t>
  </si>
  <si>
    <t>R2142231486</t>
  </si>
  <si>
    <t>R2142231487</t>
  </si>
  <si>
    <t>R2142231488</t>
  </si>
  <si>
    <t>R2142231489</t>
  </si>
  <si>
    <t>R2142231490</t>
  </si>
  <si>
    <t>R2142231491</t>
  </si>
  <si>
    <t>R2142231492</t>
  </si>
  <si>
    <t>R2142231493</t>
  </si>
  <si>
    <t>R2142231494</t>
  </si>
  <si>
    <t>R2142231495</t>
  </si>
  <si>
    <t>R2142231496</t>
  </si>
  <si>
    <t>R2142231497</t>
  </si>
  <si>
    <t>R2142231498</t>
  </si>
  <si>
    <t>R2142231499</t>
  </si>
  <si>
    <t>R2142231501</t>
  </si>
  <si>
    <t>R2142231502</t>
  </si>
  <si>
    <t>R2142231503</t>
  </si>
  <si>
    <t>R2142231504</t>
  </si>
  <si>
    <t>R2142231506</t>
  </si>
  <si>
    <t>R2142231507</t>
  </si>
  <si>
    <t>R2142231508</t>
  </si>
  <si>
    <t>R2142231509</t>
  </si>
  <si>
    <t>R2142231510</t>
  </si>
  <si>
    <t>R2142231511</t>
  </si>
  <si>
    <t>R2142231512</t>
  </si>
  <si>
    <t>R2142231513</t>
  </si>
  <si>
    <t>R2142231514</t>
  </si>
  <si>
    <t>R2142231515</t>
  </si>
  <si>
    <t>R2142231516</t>
  </si>
  <si>
    <t>R2142231517</t>
  </si>
  <si>
    <t>R2142231518</t>
  </si>
  <si>
    <t>R2142231519</t>
  </si>
  <si>
    <t>R2142231520</t>
  </si>
  <si>
    <t>R2142231521</t>
  </si>
  <si>
    <t>R2142231522</t>
  </si>
  <si>
    <t>R2142231523</t>
  </si>
  <si>
    <t>R2142231524</t>
  </si>
  <si>
    <t>R2142231525</t>
  </si>
  <si>
    <t>R2142231526</t>
  </si>
  <si>
    <t>R2142231527</t>
  </si>
  <si>
    <t>R2142231528</t>
  </si>
  <si>
    <t>R2142231529</t>
  </si>
  <si>
    <t>R2142231530</t>
  </si>
  <si>
    <t>R2142231531</t>
  </si>
  <si>
    <t>R2142231532</t>
  </si>
  <si>
    <t>R2142231533</t>
  </si>
  <si>
    <t>R2142231534</t>
  </si>
  <si>
    <t>R2142231536</t>
  </si>
  <si>
    <t>R2142231537</t>
  </si>
  <si>
    <t>R2142231538</t>
  </si>
  <si>
    <t>R2142231539</t>
  </si>
  <si>
    <t>R2142231540</t>
  </si>
  <si>
    <t>R2142231541</t>
  </si>
  <si>
    <t>R2142231542</t>
  </si>
  <si>
    <t>R2142231543</t>
  </si>
  <si>
    <t>R2142231544</t>
  </si>
  <si>
    <t>R2142231545</t>
  </si>
  <si>
    <t>R2142231546</t>
  </si>
  <si>
    <t>R2142231547</t>
  </si>
  <si>
    <t>R2142231548</t>
  </si>
  <si>
    <t>R2142231549</t>
  </si>
  <si>
    <t>R2142231550</t>
  </si>
  <si>
    <t>R2142231551</t>
  </si>
  <si>
    <t>R2142231552</t>
  </si>
  <si>
    <t>R2142231553</t>
  </si>
  <si>
    <t>R2142231554</t>
  </si>
  <si>
    <t>R2142231555</t>
  </si>
  <si>
    <t>R2142231556</t>
  </si>
  <si>
    <t>R2142231557</t>
  </si>
  <si>
    <t>R2142231558</t>
  </si>
  <si>
    <t>R2142231559</t>
  </si>
  <si>
    <t>R2142231560</t>
  </si>
  <si>
    <t>R2142231561</t>
  </si>
  <si>
    <t>R2142231562</t>
  </si>
  <si>
    <t>R2142231563</t>
  </si>
  <si>
    <t>R2142231564</t>
  </si>
  <si>
    <t>R2142231565</t>
  </si>
  <si>
    <t>R2142231567</t>
  </si>
  <si>
    <t>R2142231568</t>
  </si>
  <si>
    <t>R2142231569</t>
  </si>
  <si>
    <t>R2142231570</t>
  </si>
  <si>
    <t>R2142231571</t>
  </si>
  <si>
    <t>R2142231572</t>
  </si>
  <si>
    <t>R2142231573</t>
  </si>
  <si>
    <t>R2142231574</t>
  </si>
  <si>
    <t>R2142231575</t>
  </si>
  <si>
    <t>R2142231576</t>
  </si>
  <si>
    <t>R2142231577</t>
  </si>
  <si>
    <t>R2142231578</t>
  </si>
  <si>
    <t>R2142231579</t>
  </si>
  <si>
    <t>R2142231580</t>
  </si>
  <si>
    <t>R2142231581</t>
  </si>
  <si>
    <t>R2142231582</t>
  </si>
  <si>
    <t>R2142231583</t>
  </si>
  <si>
    <t>R2142231584</t>
  </si>
  <si>
    <t>R2142231585</t>
  </si>
  <si>
    <t>R2142231586</t>
  </si>
  <si>
    <t>R2142231587</t>
  </si>
  <si>
    <t>R2142231589</t>
  </si>
  <si>
    <t>R2142231590</t>
  </si>
  <si>
    <t>R2142231591</t>
  </si>
  <si>
    <t>R2142231592</t>
  </si>
  <si>
    <t>R2142231593</t>
  </si>
  <si>
    <t>R2142231594</t>
  </si>
  <si>
    <t>R2142231596</t>
  </si>
  <si>
    <t>R2142231597</t>
  </si>
  <si>
    <t>R2142231598</t>
  </si>
  <si>
    <t>R2142231599</t>
  </si>
  <si>
    <t>R2142231600</t>
  </si>
  <si>
    <t>R2142231601</t>
  </si>
  <si>
    <t>R2142231602</t>
  </si>
  <si>
    <t>R2142231603</t>
  </si>
  <si>
    <t>R2142231604</t>
  </si>
  <si>
    <t>R2142231605</t>
  </si>
  <si>
    <t>R2142231606</t>
  </si>
  <si>
    <t>R2142231607</t>
  </si>
  <si>
    <t>R2142231608</t>
  </si>
  <si>
    <t>R2142231609</t>
  </si>
  <si>
    <t>R2142231610</t>
  </si>
  <si>
    <t>R2142231611</t>
  </si>
  <si>
    <t>R2142231612</t>
  </si>
  <si>
    <t>R2142231613</t>
  </si>
  <si>
    <t>R2142231614</t>
  </si>
  <si>
    <t>R2142231615</t>
  </si>
  <si>
    <t>R2142231617</t>
  </si>
  <si>
    <t>R2142231618</t>
  </si>
  <si>
    <t>R2142231619</t>
  </si>
  <si>
    <t>R2142231620</t>
  </si>
  <si>
    <t>R2142231621</t>
  </si>
  <si>
    <t>R2142231622</t>
  </si>
  <si>
    <t>R2142231623</t>
  </si>
  <si>
    <t>R2142231624</t>
  </si>
  <si>
    <t>R2142231625</t>
  </si>
  <si>
    <t>R2142231626</t>
  </si>
  <si>
    <t>R2142231627</t>
  </si>
  <si>
    <t>R2142231628</t>
  </si>
  <si>
    <t>R2142231629</t>
  </si>
  <si>
    <t>R2142231630</t>
  </si>
  <si>
    <t>R2142231631</t>
  </si>
  <si>
    <t>R2142231632</t>
  </si>
  <si>
    <t>R2142231634</t>
  </si>
  <si>
    <t>R2142231635</t>
  </si>
  <si>
    <t>R2142231636</t>
  </si>
  <si>
    <t>R2142231637</t>
  </si>
  <si>
    <t>R2142231638</t>
  </si>
  <si>
    <t>R2142231639</t>
  </si>
  <si>
    <t>R2142231640</t>
  </si>
  <si>
    <t>R2142231641</t>
  </si>
  <si>
    <t>R2142231642</t>
  </si>
  <si>
    <t>R2142231643</t>
  </si>
  <si>
    <t>R2142231644</t>
  </si>
  <si>
    <t>R2142231645</t>
  </si>
  <si>
    <t>R2142231646</t>
  </si>
  <si>
    <t>R2142231647</t>
  </si>
  <si>
    <t>R2142231648</t>
  </si>
  <si>
    <t>R2142231649</t>
  </si>
  <si>
    <t>R2142231650</t>
  </si>
  <si>
    <t>R2142231651</t>
  </si>
  <si>
    <t>R2142231652</t>
  </si>
  <si>
    <t>R2142231653</t>
  </si>
  <si>
    <t>R2142231655</t>
  </si>
  <si>
    <t>R2142231656</t>
  </si>
  <si>
    <t>R2142231657</t>
  </si>
  <si>
    <t>R2142231658</t>
  </si>
  <si>
    <t>R2142231659</t>
  </si>
  <si>
    <t>R2142231660</t>
  </si>
  <si>
    <t>R2142231661</t>
  </si>
  <si>
    <t>R2142231662</t>
  </si>
  <si>
    <t>R2142231663</t>
  </si>
  <si>
    <t>R2142231664</t>
  </si>
  <si>
    <t>R2142231665</t>
  </si>
  <si>
    <t>R2142231666</t>
  </si>
  <si>
    <t>R2142231668</t>
  </si>
  <si>
    <t>R2142231669</t>
  </si>
  <si>
    <t>R2142231670</t>
  </si>
  <si>
    <t>R2142231671</t>
  </si>
  <si>
    <t>R2142231672</t>
  </si>
  <si>
    <t>R2142231673</t>
  </si>
  <si>
    <t>R2142231674</t>
  </si>
  <si>
    <t>R2142231675</t>
  </si>
  <si>
    <t>R2142231676</t>
  </si>
  <si>
    <t>R2142231677</t>
  </si>
  <si>
    <t>R2142231678</t>
  </si>
  <si>
    <t>R2142231679</t>
  </si>
  <si>
    <t>R2142231680</t>
  </si>
  <si>
    <t>R2142231681</t>
  </si>
  <si>
    <t>R2142231682</t>
  </si>
  <si>
    <t>R2142231683</t>
  </si>
  <si>
    <t>R2142231684</t>
  </si>
  <si>
    <t>R2142231685</t>
  </si>
  <si>
    <t>R2142231686</t>
  </si>
  <si>
    <t>R2142231687</t>
  </si>
  <si>
    <t>R2142231688</t>
  </si>
  <si>
    <t>R2142231689</t>
  </si>
  <si>
    <t>R2142231690</t>
  </si>
  <si>
    <t>R2142231691</t>
  </si>
  <si>
    <t>R2142231692</t>
  </si>
  <si>
    <t>R2142231693</t>
  </si>
  <si>
    <t>R2142231695</t>
  </si>
  <si>
    <t>R2142231696</t>
  </si>
  <si>
    <t>R2142231697</t>
  </si>
  <si>
    <t>R2142231699</t>
  </si>
  <si>
    <t>R2142231700</t>
  </si>
  <si>
    <t>R2142231701</t>
  </si>
  <si>
    <t>R2142231702</t>
  </si>
  <si>
    <t>R2142231703</t>
  </si>
  <si>
    <t>R2142231704</t>
  </si>
  <si>
    <t>R2142231705</t>
  </si>
  <si>
    <t>R2142231706</t>
  </si>
  <si>
    <t>R2142231707</t>
  </si>
  <si>
    <t>R2142231708</t>
  </si>
  <si>
    <t>R2142231709</t>
  </si>
  <si>
    <t>R2142231710</t>
  </si>
  <si>
    <t>R2142231711</t>
  </si>
  <si>
    <t>R2142231712</t>
  </si>
  <si>
    <t>R2142231713</t>
  </si>
  <si>
    <t>R2142231714</t>
  </si>
  <si>
    <t>R2142231715</t>
  </si>
  <si>
    <t>R2142231716</t>
  </si>
  <si>
    <t>R2142231717</t>
  </si>
  <si>
    <t>R2142231718</t>
  </si>
  <si>
    <t>R2142231719</t>
  </si>
  <si>
    <t>R2142231720</t>
  </si>
  <si>
    <t>R2142231721</t>
  </si>
  <si>
    <t>R2142231722</t>
  </si>
  <si>
    <t>R2142231723</t>
  </si>
  <si>
    <t>R2142231724</t>
  </si>
  <si>
    <t>R2142231725</t>
  </si>
  <si>
    <t>R2142231726</t>
  </si>
  <si>
    <t>R2142231727</t>
  </si>
  <si>
    <t>R2142231728</t>
  </si>
  <si>
    <t>R2142231729</t>
  </si>
  <si>
    <t>R2142231730</t>
  </si>
  <si>
    <t>R2142231731</t>
  </si>
  <si>
    <t>R2142231732</t>
  </si>
  <si>
    <t>R2142231733</t>
  </si>
  <si>
    <t>R2142231734</t>
  </si>
  <si>
    <t>R2142231736</t>
  </si>
  <si>
    <t>R2142231737</t>
  </si>
  <si>
    <t>R2142231738</t>
  </si>
  <si>
    <t>R2142231739</t>
  </si>
  <si>
    <t>R2142231740</t>
  </si>
  <si>
    <t>R2142231741</t>
  </si>
  <si>
    <t>R2142231742</t>
  </si>
  <si>
    <t>R2142231743</t>
  </si>
  <si>
    <t>R2142231744</t>
  </si>
  <si>
    <t>R2142231745</t>
  </si>
  <si>
    <t>R2142231746</t>
  </si>
  <si>
    <t>R2142231747</t>
  </si>
  <si>
    <t>R2142231748</t>
  </si>
  <si>
    <t>R2142231749</t>
  </si>
  <si>
    <t>R2142231750</t>
  </si>
  <si>
    <t>R2142231751</t>
  </si>
  <si>
    <t>R2142231752</t>
  </si>
  <si>
    <t>R2142231753</t>
  </si>
  <si>
    <t>R2142231754</t>
  </si>
  <si>
    <t>R2142231755</t>
  </si>
  <si>
    <t>R2142231756</t>
  </si>
  <si>
    <t>R2142231757</t>
  </si>
  <si>
    <t>R2142231758</t>
  </si>
  <si>
    <t>R2142231759</t>
  </si>
  <si>
    <t>R2142231760</t>
  </si>
  <si>
    <t>R2142231761</t>
  </si>
  <si>
    <t>R2142231762</t>
  </si>
  <si>
    <t>R2142231763</t>
  </si>
  <si>
    <t>R2142231764</t>
  </si>
  <si>
    <t>R2142231765</t>
  </si>
  <si>
    <t>R2142231766</t>
  </si>
  <si>
    <t>R2142231767</t>
  </si>
  <si>
    <t>R2142231768</t>
  </si>
  <si>
    <t>R2142231769</t>
  </si>
  <si>
    <t>R2142231770</t>
  </si>
  <si>
    <t>R2142231771</t>
  </si>
  <si>
    <t>R2142231772</t>
  </si>
  <si>
    <t>R2142231773</t>
  </si>
  <si>
    <t>R2142231774</t>
  </si>
  <si>
    <t>R2142231775</t>
  </si>
  <si>
    <t>R2142231776</t>
  </si>
  <si>
    <t>R2142231777</t>
  </si>
  <si>
    <t>R2142231780</t>
  </si>
  <si>
    <t>R2142231781</t>
  </si>
  <si>
    <t>R2142231782</t>
  </si>
  <si>
    <t>R2142231783</t>
  </si>
  <si>
    <t>R2142231784</t>
  </si>
  <si>
    <t>R2142231785</t>
  </si>
  <si>
    <t>R2142231786</t>
  </si>
  <si>
    <t>R2142231787</t>
  </si>
  <si>
    <t>R2142231788</t>
  </si>
  <si>
    <t>R2142231789</t>
  </si>
  <si>
    <t>R2142231791</t>
  </si>
  <si>
    <t>R2142231793</t>
  </si>
  <si>
    <t>R2142231795</t>
  </si>
  <si>
    <t>R2142231796</t>
  </si>
  <si>
    <t>R2142231797</t>
  </si>
  <si>
    <t>R2142231798</t>
  </si>
  <si>
    <t>R2142231799</t>
  </si>
  <si>
    <t>R2142231800</t>
  </si>
  <si>
    <t>R2142231801</t>
  </si>
  <si>
    <t>R2142231803</t>
  </si>
  <si>
    <t>R2142231804</t>
  </si>
  <si>
    <t>R2142231805</t>
  </si>
  <si>
    <t>R2142231806</t>
  </si>
  <si>
    <t>R2142231807</t>
  </si>
  <si>
    <t>R2142231808</t>
  </si>
  <si>
    <t>R2142231809</t>
  </si>
  <si>
    <t>R2142231810</t>
  </si>
  <si>
    <t>R2142231811</t>
  </si>
  <si>
    <t>R2142231812</t>
  </si>
  <si>
    <t>R2142231813</t>
  </si>
  <si>
    <t>R2142231814</t>
  </si>
  <si>
    <t>R2142231815</t>
  </si>
  <si>
    <t>R2142231818</t>
  </si>
  <si>
    <t>R2142231819</t>
  </si>
  <si>
    <t>R2142231820</t>
  </si>
  <si>
    <t>R2142231822</t>
  </si>
  <si>
    <t>R2142231823</t>
  </si>
  <si>
    <t>R2142231824</t>
  </si>
  <si>
    <t>R2142231825</t>
  </si>
  <si>
    <t>R2142231826</t>
  </si>
  <si>
    <t>R2142231827</t>
  </si>
  <si>
    <t>R2142231828</t>
  </si>
  <si>
    <t>R2142231829</t>
  </si>
  <si>
    <t>R2142231830</t>
  </si>
  <si>
    <t>R2142231831</t>
  </si>
  <si>
    <t>R2142231832</t>
  </si>
  <si>
    <t>R2142231833</t>
  </si>
  <si>
    <t>R2142231834</t>
  </si>
  <si>
    <t>R2142231835</t>
  </si>
  <si>
    <t>R2142231836</t>
  </si>
  <si>
    <t>R2142231837</t>
  </si>
  <si>
    <t>R2142231838</t>
  </si>
  <si>
    <t>R2142231839</t>
  </si>
  <si>
    <t>R2142231840</t>
  </si>
  <si>
    <t>R2142231841</t>
  </si>
  <si>
    <t>R2142231842</t>
  </si>
  <si>
    <t>R2142231843</t>
  </si>
  <si>
    <t>R2142231844</t>
  </si>
  <si>
    <t>R2142231845</t>
  </si>
  <si>
    <t>R2142231846</t>
  </si>
  <si>
    <t>R2142231847</t>
  </si>
  <si>
    <t>R2142231848</t>
  </si>
  <si>
    <t>R2142231849</t>
  </si>
  <si>
    <t>R2142231850</t>
  </si>
  <si>
    <t>R2142231851</t>
  </si>
  <si>
    <t>R2142231852</t>
  </si>
  <si>
    <t>R2142231853</t>
  </si>
  <si>
    <t>R2142231854</t>
  </si>
  <si>
    <t>R2142231855</t>
  </si>
  <si>
    <t>R2142231856</t>
  </si>
  <si>
    <t>R2142231857</t>
  </si>
  <si>
    <t>R2142231858</t>
  </si>
  <si>
    <t>R2142231859</t>
  </si>
  <si>
    <t>R2142231860</t>
  </si>
  <si>
    <t>R2142231861</t>
  </si>
  <si>
    <t>R2142231862</t>
  </si>
  <si>
    <t>R2142231863</t>
  </si>
  <si>
    <t>R2142231864</t>
  </si>
  <si>
    <t>R2142231865</t>
  </si>
  <si>
    <t>R2142231866</t>
  </si>
  <si>
    <t>R2142231867</t>
  </si>
  <si>
    <t>R2142231868</t>
  </si>
  <si>
    <t>R2142231869</t>
  </si>
  <si>
    <t>R2142231870</t>
  </si>
  <si>
    <t>R2142231872</t>
  </si>
  <si>
    <t>R2142231873</t>
  </si>
  <si>
    <t>R2142231874</t>
  </si>
  <si>
    <t>R2142231875</t>
  </si>
  <si>
    <t>R2142231876</t>
  </si>
  <si>
    <t>R2142231878</t>
  </si>
  <si>
    <t>R2142231879</t>
  </si>
  <si>
    <t>R2142231880</t>
  </si>
  <si>
    <t>R2142231881</t>
  </si>
  <si>
    <t>R2142231882</t>
  </si>
  <si>
    <t>R2142231883</t>
  </si>
  <si>
    <t>R2142231884</t>
  </si>
  <si>
    <t>R2142231885</t>
  </si>
  <si>
    <t>R2142231886</t>
  </si>
  <si>
    <t>R2142231887</t>
  </si>
  <si>
    <t>R2142231888</t>
  </si>
  <si>
    <t>R2142231889</t>
  </si>
  <si>
    <t>R2142231890</t>
  </si>
  <si>
    <t>R2142231891</t>
  </si>
  <si>
    <t>R2142231892</t>
  </si>
  <si>
    <t>R2142231893</t>
  </si>
  <si>
    <t>R2142231894</t>
  </si>
  <si>
    <t>R2142231895</t>
  </si>
  <si>
    <t>R2142231896</t>
  </si>
  <si>
    <t>R2142231897</t>
  </si>
  <si>
    <t>R2142231898</t>
  </si>
  <si>
    <t>R2142231899</t>
  </si>
  <si>
    <t>R2142231900</t>
  </si>
  <si>
    <t>R2142231901</t>
  </si>
  <si>
    <t>R2142231902</t>
  </si>
  <si>
    <t>R2142231903</t>
  </si>
  <si>
    <t>R2142231904</t>
  </si>
  <si>
    <t>R2142231905</t>
  </si>
  <si>
    <t>R2142231906</t>
  </si>
  <si>
    <t>R2142231907</t>
  </si>
  <si>
    <t>R2142231908</t>
  </si>
  <si>
    <t>R2142231909</t>
  </si>
  <si>
    <t>R2142231910</t>
  </si>
  <si>
    <t>R2142231911</t>
  </si>
  <si>
    <t>R2142231912</t>
  </si>
  <si>
    <t>R2142231913</t>
  </si>
  <si>
    <t>R2142231914</t>
  </si>
  <si>
    <t>R2142231915</t>
  </si>
  <si>
    <t>R2142231916</t>
  </si>
  <si>
    <t>R2142231917</t>
  </si>
  <si>
    <t>R2142231918</t>
  </si>
  <si>
    <t>R2142231919</t>
  </si>
  <si>
    <t>R2142231920</t>
  </si>
  <si>
    <t>R2142231921</t>
  </si>
  <si>
    <t>R2142231922</t>
  </si>
  <si>
    <t>R2142231923</t>
  </si>
  <si>
    <t>R2142231924</t>
  </si>
  <si>
    <t>R2142231925</t>
  </si>
  <si>
    <t>R2142231926</t>
  </si>
  <si>
    <t>R2142231928</t>
  </si>
  <si>
    <t>R2142231929</t>
  </si>
  <si>
    <t>R2142231931</t>
  </si>
  <si>
    <t>R2142231932</t>
  </si>
  <si>
    <t>R2142231933</t>
  </si>
  <si>
    <t>R2142231935</t>
  </si>
  <si>
    <t>R2142231936</t>
  </si>
  <si>
    <t>R2142231937</t>
  </si>
  <si>
    <t>R2142231938</t>
  </si>
  <si>
    <t>R2142231939</t>
  </si>
  <si>
    <t>R2142231941</t>
  </si>
  <si>
    <t>R2142231942</t>
  </si>
  <si>
    <t>R2142231943</t>
  </si>
  <si>
    <t>R2142231944</t>
  </si>
  <si>
    <t>R2142231945</t>
  </si>
  <si>
    <t>R2142231946</t>
  </si>
  <si>
    <t>R2142231947</t>
  </si>
  <si>
    <t>R2142231948</t>
  </si>
  <si>
    <t>R2142231949</t>
  </si>
  <si>
    <t>R2142231951</t>
  </si>
  <si>
    <t>R2142231952</t>
  </si>
  <si>
    <t>R2142231953</t>
  </si>
  <si>
    <t>R2142231954</t>
  </si>
  <si>
    <t>R2142231955</t>
  </si>
  <si>
    <t>R2142231956</t>
  </si>
  <si>
    <t>R2142231957</t>
  </si>
  <si>
    <t>R2142231958</t>
  </si>
  <si>
    <t>R2142231959</t>
  </si>
  <si>
    <t>R2142231960</t>
  </si>
  <si>
    <t>R2142231961</t>
  </si>
  <si>
    <t>R2142231962</t>
  </si>
  <si>
    <t>R2142231963</t>
  </si>
  <si>
    <t>R2142231964</t>
  </si>
  <si>
    <t>R2142231965</t>
  </si>
  <si>
    <t>R2142231966</t>
  </si>
  <si>
    <t>R2142231967</t>
  </si>
  <si>
    <t>R2142231968</t>
  </si>
  <si>
    <t>R2142231970</t>
  </si>
  <si>
    <t>R2142231971</t>
  </si>
  <si>
    <t>R2142231973</t>
  </si>
  <si>
    <t>R2142231974</t>
  </si>
  <si>
    <t>R2142231975</t>
  </si>
  <si>
    <t>R2142231976</t>
  </si>
  <si>
    <t>R2142231977</t>
  </si>
  <si>
    <t>R2142231978</t>
  </si>
  <si>
    <t>R2142231979</t>
  </si>
  <si>
    <t>R2142231980</t>
  </si>
  <si>
    <t>R2142231981</t>
  </si>
  <si>
    <t>R2142231983</t>
  </si>
  <si>
    <t>R2142231984</t>
  </si>
  <si>
    <t>R2142231985</t>
  </si>
  <si>
    <t>R2142231986</t>
  </si>
  <si>
    <t>R2142231987</t>
  </si>
  <si>
    <t>R2142231988</t>
  </si>
  <si>
    <t>R2142231989</t>
  </si>
  <si>
    <t>R2142231990</t>
  </si>
  <si>
    <t>R2142231991</t>
  </si>
  <si>
    <t>R2142231992</t>
  </si>
  <si>
    <t>R2142231993</t>
  </si>
  <si>
    <t>R2142231994</t>
  </si>
  <si>
    <t>R2142231995</t>
  </si>
  <si>
    <t>R2142231996</t>
  </si>
  <si>
    <t>R2142231997</t>
  </si>
  <si>
    <t>R2142231998</t>
  </si>
  <si>
    <t>R2142232000</t>
  </si>
  <si>
    <t>R2142232001</t>
  </si>
  <si>
    <t>R2142232003</t>
  </si>
  <si>
    <t>R2142232004</t>
  </si>
  <si>
    <t>R2142232005</t>
  </si>
  <si>
    <t>R2142232006</t>
  </si>
  <si>
    <t>R2142232007</t>
  </si>
  <si>
    <t>R2142232009</t>
  </si>
  <si>
    <t>R2142232010</t>
  </si>
  <si>
    <t>R2142232011</t>
  </si>
  <si>
    <t>R2142232012</t>
  </si>
  <si>
    <t>R2142232013</t>
  </si>
  <si>
    <t>R2142232014</t>
  </si>
  <si>
    <t>R2142232015</t>
  </si>
  <si>
    <t>R2142232016</t>
  </si>
  <si>
    <t>R2142232017</t>
  </si>
  <si>
    <t>R2142232018</t>
  </si>
  <si>
    <t>R2142232019</t>
  </si>
  <si>
    <t>R2142232020</t>
  </si>
  <si>
    <t>R2142232021</t>
  </si>
  <si>
    <t>R2142232022</t>
  </si>
  <si>
    <t>R2142232023</t>
  </si>
  <si>
    <t>R2142232024</t>
  </si>
  <si>
    <t>R2142232025</t>
  </si>
  <si>
    <t>R2142232026</t>
  </si>
  <si>
    <t>R2142232027</t>
  </si>
  <si>
    <t>R2142232030</t>
  </si>
  <si>
    <t>R2142232031</t>
  </si>
  <si>
    <t>R2142232032</t>
  </si>
  <si>
    <t>R2142232033</t>
  </si>
  <si>
    <t>R2142232034</t>
  </si>
  <si>
    <t>R2142232035</t>
  </si>
  <si>
    <t>R2142232036</t>
  </si>
  <si>
    <t>R2142232037</t>
  </si>
  <si>
    <t>R2142232038</t>
  </si>
  <si>
    <t>R2142232039</t>
  </si>
  <si>
    <t>R2142232040</t>
  </si>
  <si>
    <t>R2142232041</t>
  </si>
  <si>
    <t>R2142232042</t>
  </si>
  <si>
    <t>R2142232043</t>
  </si>
  <si>
    <t>R2142232044</t>
  </si>
  <si>
    <t>R2142232045</t>
  </si>
  <si>
    <t>R2142232046</t>
  </si>
  <si>
    <t>R2142232047</t>
  </si>
  <si>
    <t>R2142232048</t>
  </si>
  <si>
    <t>R2142232049</t>
  </si>
  <si>
    <t>R2142232050</t>
  </si>
  <si>
    <t>R2142232051</t>
  </si>
  <si>
    <t>R2142232052</t>
  </si>
  <si>
    <t>R2142232053</t>
  </si>
  <si>
    <t>R2142232054</t>
  </si>
  <si>
    <t>R2142232055</t>
  </si>
  <si>
    <t>R2142232056</t>
  </si>
  <si>
    <t>R2142232057</t>
  </si>
  <si>
    <t>R2142232058</t>
  </si>
  <si>
    <t>R2142232059</t>
  </si>
  <si>
    <t>R2142232060</t>
  </si>
  <si>
    <t>R2142232061</t>
  </si>
  <si>
    <t>R2142232062</t>
  </si>
  <si>
    <t>R2142232063</t>
  </si>
  <si>
    <t>R2142232064</t>
  </si>
  <si>
    <t>R2142232065</t>
  </si>
  <si>
    <t>R2142232066</t>
  </si>
  <si>
    <t>R2142232067</t>
  </si>
  <si>
    <t>R2142232068</t>
  </si>
  <si>
    <t>R2142232069</t>
  </si>
  <si>
    <t>R2142232070</t>
  </si>
  <si>
    <t>R2142232071</t>
  </si>
  <si>
    <t>R2142232072</t>
  </si>
  <si>
    <t>R2142232073</t>
  </si>
  <si>
    <t>R2142232074</t>
  </si>
  <si>
    <t>R2142232075</t>
  </si>
  <si>
    <t>R2142232076</t>
  </si>
  <si>
    <t>R2142232077</t>
  </si>
  <si>
    <t>R2142232078</t>
  </si>
  <si>
    <t>R2142232079</t>
  </si>
  <si>
    <t>R2142232080</t>
  </si>
  <si>
    <t>R2142232081</t>
  </si>
  <si>
    <t>R2142232082</t>
  </si>
  <si>
    <t>R2142232084</t>
  </si>
  <si>
    <t>R2142232085</t>
  </si>
  <si>
    <t>R2142232086</t>
  </si>
  <si>
    <t>R2142232087</t>
  </si>
  <si>
    <t>R2142232088</t>
  </si>
  <si>
    <t>R2142232089</t>
  </si>
  <si>
    <t>R2142232090</t>
  </si>
  <si>
    <t>R2142232091</t>
  </si>
  <si>
    <t>R2142232092</t>
  </si>
  <si>
    <t>R2142232093</t>
  </si>
  <si>
    <t>R2142232094</t>
  </si>
  <si>
    <t>R2142232096</t>
  </si>
  <si>
    <t>R2142232097</t>
  </si>
  <si>
    <t>R2142232098</t>
  </si>
  <si>
    <t>R2142232099</t>
  </si>
  <si>
    <t>R2142232101</t>
  </si>
  <si>
    <t>R2142232102</t>
  </si>
  <si>
    <t>R2142232103</t>
  </si>
  <si>
    <t>R2142232106</t>
  </si>
  <si>
    <t>R2142232107</t>
  </si>
  <si>
    <t>R2142232108</t>
  </si>
  <si>
    <t>R2142232109</t>
  </si>
  <si>
    <t>R2142232112</t>
  </si>
  <si>
    <t>R2142232113</t>
  </si>
  <si>
    <t>R2142232114</t>
  </si>
  <si>
    <t>R2142232115</t>
  </si>
  <si>
    <t>R2142232116</t>
  </si>
  <si>
    <t>R2142232117</t>
  </si>
  <si>
    <t>R2142232118</t>
  </si>
  <si>
    <t>R2142232120</t>
  </si>
  <si>
    <t>R2142232121</t>
  </si>
  <si>
    <t>R2142232124</t>
  </si>
  <si>
    <t>R2142232125</t>
  </si>
  <si>
    <t>R252223001</t>
  </si>
  <si>
    <t>R252223002</t>
  </si>
  <si>
    <t>R252223003</t>
  </si>
  <si>
    <t>R252223004</t>
  </si>
  <si>
    <t>R252223005</t>
  </si>
  <si>
    <t>R252223006</t>
  </si>
  <si>
    <t>R252223007</t>
  </si>
  <si>
    <t>R252223008</t>
  </si>
  <si>
    <t>R252223009</t>
  </si>
  <si>
    <t>R252223010</t>
  </si>
  <si>
    <t>R252223011</t>
  </si>
  <si>
    <t>R252223012</t>
  </si>
  <si>
    <t>R252223013</t>
  </si>
  <si>
    <t>R252223014</t>
  </si>
  <si>
    <t>R252223015</t>
  </si>
  <si>
    <t>R252223016</t>
  </si>
  <si>
    <t>R252223017</t>
  </si>
  <si>
    <t>R252223018</t>
  </si>
  <si>
    <t>R252223019</t>
  </si>
  <si>
    <t>R252223020</t>
  </si>
  <si>
    <t>R252223021</t>
  </si>
  <si>
    <t>R252223022</t>
  </si>
  <si>
    <t>R252223023</t>
  </si>
  <si>
    <t>R252223024</t>
  </si>
  <si>
    <t>R252223025</t>
  </si>
  <si>
    <t>R252223026</t>
  </si>
  <si>
    <t>R252223027</t>
  </si>
  <si>
    <t>R252223028</t>
  </si>
  <si>
    <t>R252223029</t>
  </si>
  <si>
    <t>R252223032</t>
  </si>
  <si>
    <t>R252223033</t>
  </si>
  <si>
    <t>R252223034</t>
  </si>
  <si>
    <t>R252223035</t>
  </si>
  <si>
    <t>R252223036</t>
  </si>
  <si>
    <t>R252223037</t>
  </si>
  <si>
    <t>R252223038</t>
  </si>
  <si>
    <t>R252223039</t>
  </si>
  <si>
    <t>R252223040</t>
  </si>
  <si>
    <t>R252223041</t>
  </si>
  <si>
    <t>R252223042</t>
  </si>
  <si>
    <t>R252223043</t>
  </si>
  <si>
    <t>R252223044</t>
  </si>
  <si>
    <t>R252223045</t>
  </si>
  <si>
    <t>R252223046</t>
  </si>
  <si>
    <t>R252223047</t>
  </si>
  <si>
    <t>R252223048</t>
  </si>
  <si>
    <t>R252223049</t>
  </si>
  <si>
    <t>R252223050</t>
  </si>
  <si>
    <t>R252223051</t>
  </si>
  <si>
    <t>R252223052</t>
  </si>
  <si>
    <t>R252223053</t>
  </si>
  <si>
    <t>R252223054</t>
  </si>
  <si>
    <t>R252223055</t>
  </si>
  <si>
    <t>R252223058</t>
  </si>
  <si>
    <t>R252223059</t>
  </si>
  <si>
    <t>R252223060</t>
  </si>
  <si>
    <t>R252223061</t>
  </si>
  <si>
    <t>R252223062</t>
  </si>
  <si>
    <t>R252223063</t>
  </si>
  <si>
    <t>R252223064</t>
  </si>
  <si>
    <t>R252223065</t>
  </si>
  <si>
    <t>R252223066</t>
  </si>
  <si>
    <t>R252223067</t>
  </si>
  <si>
    <t>R252223068</t>
  </si>
  <si>
    <t>R252223069</t>
  </si>
  <si>
    <t>R252223070</t>
  </si>
  <si>
    <t>R252223071</t>
  </si>
  <si>
    <t>R252223072</t>
  </si>
  <si>
    <t>R252223073</t>
  </si>
  <si>
    <t>R252223074</t>
  </si>
  <si>
    <t>R252223075</t>
  </si>
  <si>
    <t>R252223076</t>
  </si>
  <si>
    <t>R252223077</t>
  </si>
  <si>
    <t>R252223078</t>
  </si>
  <si>
    <t>R252223079</t>
  </si>
  <si>
    <t>R252223080</t>
  </si>
  <si>
    <t>R252223081</t>
  </si>
  <si>
    <t>R252223082</t>
  </si>
  <si>
    <t>R252223083</t>
  </si>
  <si>
    <t>R252223084</t>
  </si>
  <si>
    <t>R252223085</t>
  </si>
  <si>
    <t>R252223086</t>
  </si>
  <si>
    <t>R252223087</t>
  </si>
  <si>
    <t>R252223088</t>
  </si>
  <si>
    <t>R252223089</t>
  </si>
  <si>
    <t>R252223090</t>
  </si>
  <si>
    <t>R252223091</t>
  </si>
  <si>
    <t>R252223092</t>
  </si>
  <si>
    <t>R252223093</t>
  </si>
  <si>
    <t>R252223094</t>
  </si>
  <si>
    <t>R252223096</t>
  </si>
  <si>
    <t>R252223097</t>
  </si>
  <si>
    <t>R252223099</t>
  </si>
  <si>
    <t>R252223100</t>
  </si>
  <si>
    <t>R252223101</t>
  </si>
  <si>
    <t>R252223102</t>
  </si>
  <si>
    <t>R252223103</t>
  </si>
  <si>
    <t>R252223104</t>
  </si>
  <si>
    <t>R252223105</t>
  </si>
  <si>
    <t>R252223106</t>
  </si>
  <si>
    <t>R252223107</t>
  </si>
  <si>
    <t>R252223108</t>
  </si>
  <si>
    <t>R252223109</t>
  </si>
  <si>
    <t>R252223110</t>
  </si>
  <si>
    <t>R252223111</t>
  </si>
  <si>
    <t>R252223112</t>
  </si>
  <si>
    <t>R252223113</t>
  </si>
  <si>
    <t>R252223114</t>
  </si>
  <si>
    <t>R252223115</t>
  </si>
  <si>
    <t>R252223116</t>
  </si>
  <si>
    <t>R252223117</t>
  </si>
  <si>
    <t>R252223118</t>
  </si>
  <si>
    <t>R252223119</t>
  </si>
  <si>
    <t>R252223121</t>
  </si>
  <si>
    <t>R252223122</t>
  </si>
  <si>
    <t>R252223123</t>
  </si>
  <si>
    <t>R252223124</t>
  </si>
  <si>
    <t>R252223125</t>
  </si>
  <si>
    <t>R252223126</t>
  </si>
  <si>
    <t>R252223127</t>
  </si>
  <si>
    <t>R252223128</t>
  </si>
  <si>
    <t>R252223129</t>
  </si>
  <si>
    <t>R252223130</t>
  </si>
  <si>
    <t>R252223131</t>
  </si>
  <si>
    <t>R252223132</t>
  </si>
  <si>
    <t>R252223133</t>
  </si>
  <si>
    <t>R252223134</t>
  </si>
  <si>
    <t>R252223135</t>
  </si>
  <si>
    <t>R252223136</t>
  </si>
  <si>
    <t>R252223137</t>
  </si>
  <si>
    <t>R252223138</t>
  </si>
  <si>
    <t>R252223139</t>
  </si>
  <si>
    <t>R252223140</t>
  </si>
  <si>
    <t>R252223141</t>
  </si>
  <si>
    <t>R252223142</t>
  </si>
  <si>
    <t>R252223143</t>
  </si>
  <si>
    <t>R252223144</t>
  </si>
  <si>
    <t>R252223145</t>
  </si>
  <si>
    <t>R252223146</t>
  </si>
  <si>
    <t>R252223147</t>
  </si>
  <si>
    <t>R252223148</t>
  </si>
  <si>
    <t>R252223149</t>
  </si>
  <si>
    <t>R252223150</t>
  </si>
  <si>
    <t>R252223151</t>
  </si>
  <si>
    <t>R252223152</t>
  </si>
  <si>
    <t>R252223153</t>
  </si>
  <si>
    <t>R252223154</t>
  </si>
  <si>
    <t>R252223155</t>
  </si>
  <si>
    <t>R252223156</t>
  </si>
  <si>
    <t>R252223157</t>
  </si>
  <si>
    <t>R252223158</t>
  </si>
  <si>
    <t>R252223159</t>
  </si>
  <si>
    <t>R252223160</t>
  </si>
  <si>
    <t>R252223161</t>
  </si>
  <si>
    <t>R252223162</t>
  </si>
  <si>
    <t>R252223163</t>
  </si>
  <si>
    <t>R252223164</t>
  </si>
  <si>
    <t>R252223165</t>
  </si>
  <si>
    <t>R252223167</t>
  </si>
  <si>
    <t>R252223168</t>
  </si>
  <si>
    <t>R252223169</t>
  </si>
  <si>
    <t>R252223170</t>
  </si>
  <si>
    <t>R252223171</t>
  </si>
  <si>
    <t>R252223172</t>
  </si>
  <si>
    <t>R252223173</t>
  </si>
  <si>
    <t>R252223174</t>
  </si>
  <si>
    <t>R252223175</t>
  </si>
  <si>
    <t>R165223001</t>
  </si>
  <si>
    <t>R165223002</t>
  </si>
  <si>
    <t>R165223003</t>
  </si>
  <si>
    <t>R165223004</t>
  </si>
  <si>
    <t>R165223005</t>
  </si>
  <si>
    <t>R165223006</t>
  </si>
  <si>
    <t>R165223007</t>
  </si>
  <si>
    <t>R165223008</t>
  </si>
  <si>
    <t>R165223009</t>
  </si>
  <si>
    <t>R165223011</t>
  </si>
  <si>
    <t>R165223013</t>
  </si>
  <si>
    <t>R165223014</t>
  </si>
  <si>
    <t>R165223015</t>
  </si>
  <si>
    <t>R165223016</t>
  </si>
  <si>
    <t>R271223001</t>
  </si>
  <si>
    <t>R271223002</t>
  </si>
  <si>
    <t>R271223003</t>
  </si>
  <si>
    <t>R271223004</t>
  </si>
  <si>
    <t>R271223005</t>
  </si>
  <si>
    <t>R271223006</t>
  </si>
  <si>
    <t>R271223007</t>
  </si>
  <si>
    <t>R271223008</t>
  </si>
  <si>
    <t>R271223009</t>
  </si>
  <si>
    <t>R271223010</t>
  </si>
  <si>
    <t>R271223011</t>
  </si>
  <si>
    <t>R271223012</t>
  </si>
  <si>
    <t>R271223013</t>
  </si>
  <si>
    <t>R271223014</t>
  </si>
  <si>
    <t>R271223016</t>
  </si>
  <si>
    <t>R271223017</t>
  </si>
  <si>
    <t>R271223018</t>
  </si>
  <si>
    <t>R271223019</t>
  </si>
  <si>
    <t>R271223020</t>
  </si>
  <si>
    <t>R271223021</t>
  </si>
  <si>
    <t>R271223022</t>
  </si>
  <si>
    <t>R271223023</t>
  </si>
  <si>
    <t>R271223024</t>
  </si>
  <si>
    <t>R271223025</t>
  </si>
  <si>
    <t>R271223027</t>
  </si>
  <si>
    <t>R271223028</t>
  </si>
  <si>
    <t>R271223029</t>
  </si>
  <si>
    <t>R271223030</t>
  </si>
  <si>
    <t>R271223031</t>
  </si>
  <si>
    <t>R271223032</t>
  </si>
  <si>
    <t>R271223033</t>
  </si>
  <si>
    <t>R271223034</t>
  </si>
  <si>
    <t>R271223035</t>
  </si>
  <si>
    <t>R271223036</t>
  </si>
  <si>
    <t>R271223037</t>
  </si>
  <si>
    <t>R271223038</t>
  </si>
  <si>
    <t>R271223040</t>
  </si>
  <si>
    <t>R271223041</t>
  </si>
  <si>
    <t>R271223042</t>
  </si>
  <si>
    <t>R271223044</t>
  </si>
  <si>
    <t>R271223045</t>
  </si>
  <si>
    <t>R271223046</t>
  </si>
  <si>
    <t>R271223047</t>
  </si>
  <si>
    <t>R271223048</t>
  </si>
  <si>
    <t>R271223049</t>
  </si>
  <si>
    <t>R271223050</t>
  </si>
  <si>
    <t>R271223051</t>
  </si>
  <si>
    <t>R271223052</t>
  </si>
  <si>
    <t>R271223053</t>
  </si>
  <si>
    <t>R271223054</t>
  </si>
  <si>
    <t>R271223056</t>
  </si>
  <si>
    <t>R271223057</t>
  </si>
  <si>
    <t>R271223058</t>
  </si>
  <si>
    <t>R271223059</t>
  </si>
  <si>
    <t>R271223060</t>
  </si>
  <si>
    <t>R271223061</t>
  </si>
  <si>
    <t>R271223062</t>
  </si>
  <si>
    <t>R271223063</t>
  </si>
  <si>
    <t>R271223064</t>
  </si>
  <si>
    <t>R271223065</t>
  </si>
  <si>
    <t>R271223066</t>
  </si>
  <si>
    <t>R271223067</t>
  </si>
  <si>
    <t>R271223068</t>
  </si>
  <si>
    <t>R271223069</t>
  </si>
  <si>
    <t>R271223070</t>
  </si>
  <si>
    <t>R271223071</t>
  </si>
  <si>
    <t>R271223073</t>
  </si>
  <si>
    <t>R271223074</t>
  </si>
  <si>
    <t>R271223075</t>
  </si>
  <si>
    <t>R271223076</t>
  </si>
  <si>
    <t>R271223077</t>
  </si>
  <si>
    <t>R271223078</t>
  </si>
  <si>
    <t>R271223079</t>
  </si>
  <si>
    <t>R271223080</t>
  </si>
  <si>
    <t>R271223081</t>
  </si>
  <si>
    <t>R271223082</t>
  </si>
  <si>
    <t>R271223083</t>
  </si>
  <si>
    <t>R271223084</t>
  </si>
  <si>
    <t>R271223085</t>
  </si>
  <si>
    <t>R271223086</t>
  </si>
  <si>
    <t>R271223087</t>
  </si>
  <si>
    <t>R271223088</t>
  </si>
  <si>
    <t>R271223089</t>
  </si>
  <si>
    <t>R271223090</t>
  </si>
  <si>
    <t>R271223091</t>
  </si>
  <si>
    <t>R271223092</t>
  </si>
  <si>
    <t>R271223093</t>
  </si>
  <si>
    <t>R271223094</t>
  </si>
  <si>
    <t>R271223095</t>
  </si>
  <si>
    <t>R271223096</t>
  </si>
  <si>
    <t>R271223097</t>
  </si>
  <si>
    <t>R271223098</t>
  </si>
  <si>
    <t>R271223099</t>
  </si>
  <si>
    <t>R271223100</t>
  </si>
  <si>
    <t>R271223101</t>
  </si>
  <si>
    <t>R271223102</t>
  </si>
  <si>
    <t>R271223103</t>
  </si>
  <si>
    <t>R271223104</t>
  </si>
  <si>
    <t>R271223105</t>
  </si>
  <si>
    <t>R271223106</t>
  </si>
  <si>
    <t>R271223107</t>
  </si>
  <si>
    <t>R271223108</t>
  </si>
  <si>
    <t>R271223109</t>
  </si>
  <si>
    <t>R271223110</t>
  </si>
  <si>
    <t>R271223111</t>
  </si>
  <si>
    <t>R271223112</t>
  </si>
  <si>
    <t>R271223113</t>
  </si>
  <si>
    <t>R271223114</t>
  </si>
  <si>
    <t>R271223115</t>
  </si>
  <si>
    <t>R271223116</t>
  </si>
  <si>
    <t>R271223117</t>
  </si>
  <si>
    <t>R271223118</t>
  </si>
  <si>
    <t>R271223119</t>
  </si>
  <si>
    <t>R271223120</t>
  </si>
  <si>
    <t>R271223121</t>
  </si>
  <si>
    <t>R271223122</t>
  </si>
  <si>
    <t>R271223123</t>
  </si>
  <si>
    <t>R271223124</t>
  </si>
  <si>
    <t>R271223125</t>
  </si>
  <si>
    <t>R271223126</t>
  </si>
  <si>
    <t>R271223127</t>
  </si>
  <si>
    <t>R271223128</t>
  </si>
  <si>
    <t>R271223129</t>
  </si>
  <si>
    <t>R271223130</t>
  </si>
  <si>
    <t>R271223131</t>
  </si>
  <si>
    <t>R271223132</t>
  </si>
  <si>
    <t>R271223133</t>
  </si>
  <si>
    <t>R271223134</t>
  </si>
  <si>
    <t>R271223135</t>
  </si>
  <si>
    <t>R271223136</t>
  </si>
  <si>
    <t>R271223137</t>
  </si>
  <si>
    <t>R271223138</t>
  </si>
  <si>
    <t>R271223140</t>
  </si>
  <si>
    <t>R271223141</t>
  </si>
  <si>
    <t>R271223142</t>
  </si>
  <si>
    <t>R271223144</t>
  </si>
  <si>
    <t>R271223145</t>
  </si>
  <si>
    <t>R271223146</t>
  </si>
  <si>
    <t>R271223147</t>
  </si>
  <si>
    <t>R271223148</t>
  </si>
  <si>
    <t>R271223149</t>
  </si>
  <si>
    <t>R271223150</t>
  </si>
  <si>
    <t>R271223151</t>
  </si>
  <si>
    <t>R271223152</t>
  </si>
  <si>
    <t>R271223153</t>
  </si>
  <si>
    <t>R271223154</t>
  </si>
  <si>
    <t>R271223155</t>
  </si>
  <si>
    <t>R271223156</t>
  </si>
  <si>
    <t>R271223157</t>
  </si>
  <si>
    <t>R271223158</t>
  </si>
  <si>
    <t>R271223159</t>
  </si>
  <si>
    <t>R271223160</t>
  </si>
  <si>
    <t>R271223161</t>
  </si>
  <si>
    <t>R271223162</t>
  </si>
  <si>
    <t>R271223163</t>
  </si>
  <si>
    <t>R271223164</t>
  </si>
  <si>
    <t>R271223165</t>
  </si>
  <si>
    <t>R271223166</t>
  </si>
  <si>
    <t>R271223167</t>
  </si>
  <si>
    <t>R271223168</t>
  </si>
  <si>
    <t>R271223169</t>
  </si>
  <si>
    <t>R271223170</t>
  </si>
  <si>
    <t>R271223171</t>
  </si>
  <si>
    <t>R271223172</t>
  </si>
  <si>
    <t>R271223173</t>
  </si>
  <si>
    <t>R271223174</t>
  </si>
  <si>
    <t>R271223175</t>
  </si>
  <si>
    <t>R271223176</t>
  </si>
  <si>
    <t>R271223177</t>
  </si>
  <si>
    <t>R271223178</t>
  </si>
  <si>
    <t>R271223179</t>
  </si>
  <si>
    <t>R271223180</t>
  </si>
  <si>
    <t>R271223181</t>
  </si>
  <si>
    <t>R271223182</t>
  </si>
  <si>
    <t>R271223183</t>
  </si>
  <si>
    <t>R271223184</t>
  </si>
  <si>
    <t>R271223185</t>
  </si>
  <si>
    <t>R271223186</t>
  </si>
  <si>
    <t>R271223187</t>
  </si>
  <si>
    <t>R271223188</t>
  </si>
  <si>
    <t>R271223189</t>
  </si>
  <si>
    <t>R271223190</t>
  </si>
  <si>
    <t>R271223191</t>
  </si>
  <si>
    <t>R271223192</t>
  </si>
  <si>
    <t>R271223193</t>
  </si>
  <si>
    <t>R271223194</t>
  </si>
  <si>
    <t>R271223195</t>
  </si>
  <si>
    <t>R271223196</t>
  </si>
  <si>
    <t>R271223197</t>
  </si>
  <si>
    <t>R271223198</t>
  </si>
  <si>
    <t>R271223199</t>
  </si>
  <si>
    <t>R271223200</t>
  </si>
  <si>
    <t>R219223001</t>
  </si>
  <si>
    <t>R219223002</t>
  </si>
  <si>
    <t>R219223003</t>
  </si>
  <si>
    <t>R222223001</t>
  </si>
  <si>
    <t>R222223002</t>
  </si>
  <si>
    <t>R272223001</t>
  </si>
  <si>
    <t>R272223002</t>
  </si>
  <si>
    <t>R272223003</t>
  </si>
  <si>
    <t>R272223004</t>
  </si>
  <si>
    <t>R272223005</t>
  </si>
  <si>
    <t>R272223006</t>
  </si>
  <si>
    <t>R272223007</t>
  </si>
  <si>
    <t>R272223008</t>
  </si>
  <si>
    <t>R273223001</t>
  </si>
  <si>
    <t>R273223002</t>
  </si>
  <si>
    <t>R198223002</t>
  </si>
  <si>
    <t>R198223003</t>
  </si>
  <si>
    <t>R251223001</t>
  </si>
  <si>
    <t>R251223002</t>
  </si>
  <si>
    <t>R251223003</t>
  </si>
  <si>
    <t>R251223004</t>
  </si>
  <si>
    <t>R251223005</t>
  </si>
  <si>
    <t>R251223006</t>
  </si>
  <si>
    <t>R251223007</t>
  </si>
  <si>
    <t>R251223008</t>
  </si>
  <si>
    <t>R251223009</t>
  </si>
  <si>
    <t>R251223010</t>
  </si>
  <si>
    <t>R251223012</t>
  </si>
  <si>
    <t>R251223013</t>
  </si>
  <si>
    <t>R251223014</t>
  </si>
  <si>
    <t>R251223015</t>
  </si>
  <si>
    <t>R251223016</t>
  </si>
  <si>
    <t>R251223017</t>
  </si>
  <si>
    <t>R251223018</t>
  </si>
  <si>
    <t>R251223019</t>
  </si>
  <si>
    <t>R251223020</t>
  </si>
  <si>
    <t>R251223021</t>
  </si>
  <si>
    <t>R251223022</t>
  </si>
  <si>
    <t>R251223023</t>
  </si>
  <si>
    <t>R251223024</t>
  </si>
  <si>
    <t>R251223025</t>
  </si>
  <si>
    <t>R251223026</t>
  </si>
  <si>
    <t>R251223027</t>
  </si>
  <si>
    <t>R251223028</t>
  </si>
  <si>
    <t>R251223029</t>
  </si>
  <si>
    <t>R251223030</t>
  </si>
  <si>
    <t>R251223031</t>
  </si>
  <si>
    <t>R251223032</t>
  </si>
  <si>
    <t>R251223033</t>
  </si>
  <si>
    <t>R251223034</t>
  </si>
  <si>
    <t>R251223035</t>
  </si>
  <si>
    <t>R251223037</t>
  </si>
  <si>
    <t>R251223038</t>
  </si>
  <si>
    <t>R251223039</t>
  </si>
  <si>
    <t>R251223040</t>
  </si>
  <si>
    <t>R251223041</t>
  </si>
  <si>
    <t>R251223042</t>
  </si>
  <si>
    <t>R251223043</t>
  </si>
  <si>
    <t>R251223044</t>
  </si>
  <si>
    <t>R251223046</t>
  </si>
  <si>
    <t>R251223047</t>
  </si>
  <si>
    <t>R251223048</t>
  </si>
  <si>
    <t>R251223049</t>
  </si>
  <si>
    <t>R251223050</t>
  </si>
  <si>
    <t>R251223051</t>
  </si>
  <si>
    <t>R251223052</t>
  </si>
  <si>
    <t>R251223053</t>
  </si>
  <si>
    <t>R251223054</t>
  </si>
  <si>
    <t>R251223055</t>
  </si>
  <si>
    <t>R251223056</t>
  </si>
  <si>
    <t>R251223057</t>
  </si>
  <si>
    <t>R251223058</t>
  </si>
  <si>
    <t>R251223059</t>
  </si>
  <si>
    <t>R251223060</t>
  </si>
  <si>
    <t>R251223061</t>
  </si>
  <si>
    <t>R251223062</t>
  </si>
  <si>
    <t>R251223063</t>
  </si>
  <si>
    <t>R251223064</t>
  </si>
  <si>
    <t>R251223065</t>
  </si>
  <si>
    <t>R251223066</t>
  </si>
  <si>
    <t>R251223067</t>
  </si>
  <si>
    <t>R251223068</t>
  </si>
  <si>
    <t>R251223069</t>
  </si>
  <si>
    <t>R251223070</t>
  </si>
  <si>
    <t>R251223071</t>
  </si>
  <si>
    <t>R251223072</t>
  </si>
  <si>
    <t>R251223073</t>
  </si>
  <si>
    <t>R251223074</t>
  </si>
  <si>
    <t>R251223075</t>
  </si>
  <si>
    <t>R251223076</t>
  </si>
  <si>
    <t>R251223077</t>
  </si>
  <si>
    <t>R251223078</t>
  </si>
  <si>
    <t>R251223079</t>
  </si>
  <si>
    <t>R251223080</t>
  </si>
  <si>
    <t>R251223081</t>
  </si>
  <si>
    <t>R251223082</t>
  </si>
  <si>
    <t>R251223083</t>
  </si>
  <si>
    <t>R251223084</t>
  </si>
  <si>
    <t>R251223086</t>
  </si>
  <si>
    <t>R251223087</t>
  </si>
  <si>
    <t>R251223088</t>
  </si>
  <si>
    <t>R251223089</t>
  </si>
  <si>
    <t>R251223090</t>
  </si>
  <si>
    <t>R251223091</t>
  </si>
  <si>
    <t>R251223092</t>
  </si>
  <si>
    <t>R251223093</t>
  </si>
  <si>
    <t>R251223094</t>
  </si>
  <si>
    <t>R251223095</t>
  </si>
  <si>
    <t>R251223096</t>
  </si>
  <si>
    <t>R251223098</t>
  </si>
  <si>
    <t>R251223099</t>
  </si>
  <si>
    <t>R251223100</t>
  </si>
  <si>
    <t>R251223101</t>
  </si>
  <si>
    <t>R251223102</t>
  </si>
  <si>
    <t>R251223103</t>
  </si>
  <si>
    <t>R251223104</t>
  </si>
  <si>
    <t>R251223105</t>
  </si>
  <si>
    <t>R251223106</t>
  </si>
  <si>
    <t>R251223107</t>
  </si>
  <si>
    <t>R251223108</t>
  </si>
  <si>
    <t>R251223109</t>
  </si>
  <si>
    <t>R251223110</t>
  </si>
  <si>
    <t>R251223111</t>
  </si>
  <si>
    <t>R251223112</t>
  </si>
  <si>
    <t>R251223113</t>
  </si>
  <si>
    <t>R251223114</t>
  </si>
  <si>
    <t>R251223115</t>
  </si>
  <si>
    <t>R251223116</t>
  </si>
  <si>
    <t>R251223117</t>
  </si>
  <si>
    <t>R251223118</t>
  </si>
  <si>
    <t>R251223119</t>
  </si>
  <si>
    <t>R251223120</t>
  </si>
  <si>
    <t>R251223121</t>
  </si>
  <si>
    <t>R251223122</t>
  </si>
  <si>
    <t>R251223123</t>
  </si>
  <si>
    <t>R251223124</t>
  </si>
  <si>
    <t>R251223125</t>
  </si>
  <si>
    <t>R251223126</t>
  </si>
  <si>
    <t>R251223127</t>
  </si>
  <si>
    <t>R251223128</t>
  </si>
  <si>
    <t>R251223129</t>
  </si>
  <si>
    <t>R251223130</t>
  </si>
  <si>
    <t>R251223131</t>
  </si>
  <si>
    <t>R251223132</t>
  </si>
  <si>
    <t>R251223133</t>
  </si>
  <si>
    <t>R251223134</t>
  </si>
  <si>
    <t>R251223136</t>
  </si>
  <si>
    <t>R251223137</t>
  </si>
  <si>
    <t>R251223138</t>
  </si>
  <si>
    <t>R251223139</t>
  </si>
  <si>
    <t>R251223140</t>
  </si>
  <si>
    <t>R251223141</t>
  </si>
  <si>
    <t>R251223142</t>
  </si>
  <si>
    <t>R251223143</t>
  </si>
  <si>
    <t>R251223144</t>
  </si>
  <si>
    <t>R251223145</t>
  </si>
  <si>
    <t>R251223146</t>
  </si>
  <si>
    <t>R251223147</t>
  </si>
  <si>
    <t>R251223148</t>
  </si>
  <si>
    <t>R251223149</t>
  </si>
  <si>
    <t>R251223151</t>
  </si>
  <si>
    <t>R251223152</t>
  </si>
  <si>
    <t>R251223153</t>
  </si>
  <si>
    <t>R251223154</t>
  </si>
  <si>
    <t>R251223155</t>
  </si>
  <si>
    <t>R251223156</t>
  </si>
  <si>
    <t>R251223157</t>
  </si>
  <si>
    <t>R251223158</t>
  </si>
  <si>
    <t>R251223159</t>
  </si>
  <si>
    <t>R251223160</t>
  </si>
  <si>
    <t>R251223161</t>
  </si>
  <si>
    <t>R251223162</t>
  </si>
  <si>
    <t>R251223163</t>
  </si>
  <si>
    <t>R251223164</t>
  </si>
  <si>
    <t>R251223165</t>
  </si>
  <si>
    <t>R251223166</t>
  </si>
  <si>
    <t>R251223167</t>
  </si>
  <si>
    <t>R251223168</t>
  </si>
  <si>
    <t>R251223169</t>
  </si>
  <si>
    <t>R251223170</t>
  </si>
  <si>
    <t>R251223171</t>
  </si>
  <si>
    <t>R251223172</t>
  </si>
  <si>
    <t>R251223173</t>
  </si>
  <si>
    <t>R251223174</t>
  </si>
  <si>
    <t>R251223175</t>
  </si>
  <si>
    <t>R251223176</t>
  </si>
  <si>
    <t>R251223177</t>
  </si>
  <si>
    <t>R251223178</t>
  </si>
  <si>
    <t>R251223179</t>
  </si>
  <si>
    <t>R251223180</t>
  </si>
  <si>
    <t>R251223181</t>
  </si>
  <si>
    <t>R251223182</t>
  </si>
  <si>
    <t>R251223183</t>
  </si>
  <si>
    <t>R251223184</t>
  </si>
  <si>
    <t>R251223185</t>
  </si>
  <si>
    <t>R251223186</t>
  </si>
  <si>
    <t>R251223187</t>
  </si>
  <si>
    <t>R251223188</t>
  </si>
  <si>
    <t>R251223189</t>
  </si>
  <si>
    <t>R251223190</t>
  </si>
  <si>
    <t>R251223191</t>
  </si>
  <si>
    <t>R251223192</t>
  </si>
  <si>
    <t>R251223193</t>
  </si>
  <si>
    <t>R251223194</t>
  </si>
  <si>
    <t>R251223195</t>
  </si>
  <si>
    <t>R251223196</t>
  </si>
  <si>
    <t>R251223197</t>
  </si>
  <si>
    <t>R251223198</t>
  </si>
  <si>
    <t>R251223199</t>
  </si>
  <si>
    <t>R251223200</t>
  </si>
  <si>
    <t>R251223202</t>
  </si>
  <si>
    <t>R251223203</t>
  </si>
  <si>
    <t>R251223204</t>
  </si>
  <si>
    <t>R251223205</t>
  </si>
  <si>
    <t>R251223206</t>
  </si>
  <si>
    <t>R251223207</t>
  </si>
  <si>
    <t>R251223208</t>
  </si>
  <si>
    <t>R251223209</t>
  </si>
  <si>
    <t>R251223210</t>
  </si>
  <si>
    <t>R251223211</t>
  </si>
  <si>
    <t>R251223212</t>
  </si>
  <si>
    <t>R251223213</t>
  </si>
  <si>
    <t>R251223214</t>
  </si>
  <si>
    <t>R251223215</t>
  </si>
  <si>
    <t>R251223216</t>
  </si>
  <si>
    <t>R251223217</t>
  </si>
  <si>
    <t>R251223218</t>
  </si>
  <si>
    <t>R251223219</t>
  </si>
  <si>
    <t>R251223220</t>
  </si>
  <si>
    <t>R251223221</t>
  </si>
  <si>
    <t>R251223222</t>
  </si>
  <si>
    <t>R251223223</t>
  </si>
  <si>
    <t>R251223224</t>
  </si>
  <si>
    <t>R251223225</t>
  </si>
  <si>
    <t>R251223226</t>
  </si>
  <si>
    <t>R251223227</t>
  </si>
  <si>
    <t>R251223228</t>
  </si>
  <si>
    <t>R251223230</t>
  </si>
  <si>
    <t>R251223231</t>
  </si>
  <si>
    <t>R251223232</t>
  </si>
  <si>
    <t>R251223233</t>
  </si>
  <si>
    <t>R251223235</t>
  </si>
  <si>
    <t>R251223236</t>
  </si>
  <si>
    <t>R251223237</t>
  </si>
  <si>
    <t>R251223238</t>
  </si>
  <si>
    <t>R251223239</t>
  </si>
  <si>
    <t>R251223240</t>
  </si>
  <si>
    <t>R251223241</t>
  </si>
  <si>
    <t>R251223242</t>
  </si>
  <si>
    <t>R251223243</t>
  </si>
  <si>
    <t>R251223244</t>
  </si>
  <si>
    <t>R251223245</t>
  </si>
  <si>
    <t>R251223246</t>
  </si>
  <si>
    <t>R251223247</t>
  </si>
  <si>
    <t>R251223248</t>
  </si>
  <si>
    <t>R251223249</t>
  </si>
  <si>
    <t>R251223250</t>
  </si>
  <si>
    <t>R251223251</t>
  </si>
  <si>
    <t>R251223252</t>
  </si>
  <si>
    <t>R251223253</t>
  </si>
  <si>
    <t>R251223254</t>
  </si>
  <si>
    <t>R251223255</t>
  </si>
  <si>
    <t>R251223256</t>
  </si>
  <si>
    <t>R251223257</t>
  </si>
  <si>
    <t>R251223258</t>
  </si>
  <si>
    <t>R251223259</t>
  </si>
  <si>
    <t>R251223260</t>
  </si>
  <si>
    <t>R251223261</t>
  </si>
  <si>
    <t>R251223262</t>
  </si>
  <si>
    <t>R251223263</t>
  </si>
  <si>
    <t>R251223264</t>
  </si>
  <si>
    <t>R251223265</t>
  </si>
  <si>
    <t>R251223266</t>
  </si>
  <si>
    <t>R251223267</t>
  </si>
  <si>
    <t>R251223268</t>
  </si>
  <si>
    <t>R251223269</t>
  </si>
  <si>
    <t>R251223271</t>
  </si>
  <si>
    <t>R251223273</t>
  </si>
  <si>
    <t>R251223274</t>
  </si>
  <si>
    <t>R190223001</t>
  </si>
  <si>
    <t>R190223002</t>
  </si>
  <si>
    <t>R190223003</t>
  </si>
  <si>
    <t>R190223004</t>
  </si>
  <si>
    <t>R190223005</t>
  </si>
  <si>
    <t>R190223006</t>
  </si>
  <si>
    <t>R190223007</t>
  </si>
  <si>
    <t>R190223008</t>
  </si>
  <si>
    <t>R190223009</t>
  </si>
  <si>
    <t>R190223010</t>
  </si>
  <si>
    <t>R190223011</t>
  </si>
  <si>
    <t>R190223012</t>
  </si>
  <si>
    <t>R190223013</t>
  </si>
  <si>
    <t>R190223014</t>
  </si>
  <si>
    <t>R190223015</t>
  </si>
  <si>
    <t>R190223016</t>
  </si>
  <si>
    <t>R190223018</t>
  </si>
  <si>
    <t>R190223020</t>
  </si>
  <si>
    <t>R190223021</t>
  </si>
  <si>
    <t>R190223022</t>
  </si>
  <si>
    <t>R190223023</t>
  </si>
  <si>
    <t>R190223025</t>
  </si>
  <si>
    <t>R190223026</t>
  </si>
  <si>
    <t>R190223027</t>
  </si>
  <si>
    <t>R190223028</t>
  </si>
  <si>
    <t>R190223029</t>
  </si>
  <si>
    <t>R190223030</t>
  </si>
  <si>
    <t>R190223032</t>
  </si>
  <si>
    <t>R190223033</t>
  </si>
  <si>
    <t>R190223034</t>
  </si>
  <si>
    <t>R190223035</t>
  </si>
  <si>
    <t>R190223036</t>
  </si>
  <si>
    <t>R190223038</t>
  </si>
  <si>
    <t>R190223039</t>
  </si>
  <si>
    <t>R190223040</t>
  </si>
  <si>
    <t>R190223041</t>
  </si>
  <si>
    <t>R190223042</t>
  </si>
  <si>
    <t>R190223043</t>
  </si>
  <si>
    <t>R190223044</t>
  </si>
  <si>
    <t>R190223045</t>
  </si>
  <si>
    <t>R190223046</t>
  </si>
  <si>
    <t>R190223047</t>
  </si>
  <si>
    <t>R190223048</t>
  </si>
  <si>
    <t>R190223049</t>
  </si>
  <si>
    <t>R190223050</t>
  </si>
  <si>
    <t>R190223051</t>
  </si>
  <si>
    <t>R190223052</t>
  </si>
  <si>
    <t>R190223054</t>
  </si>
  <si>
    <t>R190223055</t>
  </si>
  <si>
    <t>R190223056</t>
  </si>
  <si>
    <t>R190223057</t>
  </si>
  <si>
    <t>R190223058</t>
  </si>
  <si>
    <t>R190223059</t>
  </si>
  <si>
    <t>R190223060</t>
  </si>
  <si>
    <t>R190223062</t>
  </si>
  <si>
    <t>R190223063</t>
  </si>
  <si>
    <t>R190223064</t>
  </si>
  <si>
    <t>R190223065</t>
  </si>
  <si>
    <t>R190223066</t>
  </si>
  <si>
    <t>R190223067</t>
  </si>
  <si>
    <t>R190223068</t>
  </si>
  <si>
    <t>R190223069</t>
  </si>
  <si>
    <t>R190223070</t>
  </si>
  <si>
    <t>R190223071</t>
  </si>
  <si>
    <t>R190223072</t>
  </si>
  <si>
    <t>R190223073</t>
  </si>
  <si>
    <t>R190223074</t>
  </si>
  <si>
    <t>R190223075</t>
  </si>
  <si>
    <t>R190223076</t>
  </si>
  <si>
    <t>R190223077</t>
  </si>
  <si>
    <t>R190223078</t>
  </si>
  <si>
    <t>R190223079</t>
  </si>
  <si>
    <t>R190223080</t>
  </si>
  <si>
    <t>R190223081</t>
  </si>
  <si>
    <t>R190223082</t>
  </si>
  <si>
    <t>R190223083</t>
  </si>
  <si>
    <t>R190223084</t>
  </si>
  <si>
    <t>R190223085</t>
  </si>
  <si>
    <t>R190223086</t>
  </si>
  <si>
    <t>R190223087</t>
  </si>
  <si>
    <t>R190223088</t>
  </si>
  <si>
    <t>R190223089</t>
  </si>
  <si>
    <t>R190223092</t>
  </si>
  <si>
    <t>R190223093</t>
  </si>
  <si>
    <t>R190223094</t>
  </si>
  <si>
    <t>R190223095</t>
  </si>
  <si>
    <t>R190223096</t>
  </si>
  <si>
    <t>R190223097</t>
  </si>
  <si>
    <t>R190223098</t>
  </si>
  <si>
    <t>R190223099</t>
  </si>
  <si>
    <t>R190223100</t>
  </si>
  <si>
    <t>R190223101</t>
  </si>
  <si>
    <t>R190223102</t>
  </si>
  <si>
    <t>R190223103</t>
  </si>
  <si>
    <t>R190223104</t>
  </si>
  <si>
    <t>R190223105</t>
  </si>
  <si>
    <t>R190223106</t>
  </si>
  <si>
    <t>R190223107</t>
  </si>
  <si>
    <t>R190223108</t>
  </si>
  <si>
    <t>R190223110</t>
  </si>
  <si>
    <t>R190223112</t>
  </si>
  <si>
    <t>R190223114</t>
  </si>
  <si>
    <t>R190223115</t>
  </si>
  <si>
    <t>R190223116</t>
  </si>
  <si>
    <t>R190223117</t>
  </si>
  <si>
    <t>R190223119</t>
  </si>
  <si>
    <t>R190223120</t>
  </si>
  <si>
    <t>R190223121</t>
  </si>
  <si>
    <t>R190223122</t>
  </si>
  <si>
    <t>R190223123</t>
  </si>
  <si>
    <t>R190223124</t>
  </si>
  <si>
    <t>R190223125</t>
  </si>
  <si>
    <t>R190223126</t>
  </si>
  <si>
    <t>R190223128</t>
  </si>
  <si>
    <t>R190223130</t>
  </si>
  <si>
    <t>R190223131</t>
  </si>
  <si>
    <t>R190223132</t>
  </si>
  <si>
    <t>R190223133</t>
  </si>
  <si>
    <t>R190223134</t>
  </si>
  <si>
    <t>R190223135</t>
  </si>
  <si>
    <t>R190223136</t>
  </si>
  <si>
    <t>R190223137</t>
  </si>
  <si>
    <t>R190223138</t>
  </si>
  <si>
    <t>R190223140</t>
  </si>
  <si>
    <t>R190223141</t>
  </si>
  <si>
    <t>R190223142</t>
  </si>
  <si>
    <t>R190223143</t>
  </si>
  <si>
    <t>R190223144</t>
  </si>
  <si>
    <t>R190223145</t>
  </si>
  <si>
    <t>R190223146</t>
  </si>
  <si>
    <t>R190223147</t>
  </si>
  <si>
    <t>R190223148</t>
  </si>
  <si>
    <t>R190223149</t>
  </si>
  <si>
    <t>R190223150</t>
  </si>
  <si>
    <t>R190223151</t>
  </si>
  <si>
    <t>R190223152</t>
  </si>
  <si>
    <t>R190223153</t>
  </si>
  <si>
    <t>R190223154</t>
  </si>
  <si>
    <t>R190223155</t>
  </si>
  <si>
    <t>R190223156</t>
  </si>
  <si>
    <t>R190223157</t>
  </si>
  <si>
    <t>R190223158</t>
  </si>
  <si>
    <t>R190223160</t>
  </si>
  <si>
    <t>R190223161</t>
  </si>
  <si>
    <t>R190223162</t>
  </si>
  <si>
    <t>R190223164</t>
  </si>
  <si>
    <t>R190223165</t>
  </si>
  <si>
    <t>R190223166</t>
  </si>
  <si>
    <t>R190223167</t>
  </si>
  <si>
    <t>R190223168</t>
  </si>
  <si>
    <t>R190223169</t>
  </si>
  <si>
    <t>R190223171</t>
  </si>
  <si>
    <t>R190223172</t>
  </si>
  <si>
    <t>R190223173</t>
  </si>
  <si>
    <t>R190223174</t>
  </si>
  <si>
    <t>R190223175</t>
  </si>
  <si>
    <t>R190223176</t>
  </si>
  <si>
    <t>R190223177</t>
  </si>
  <si>
    <t>R190223178</t>
  </si>
  <si>
    <t>R190223181</t>
  </si>
  <si>
    <t>R190223182</t>
  </si>
  <si>
    <t>R190223183</t>
  </si>
  <si>
    <t>R190223184</t>
  </si>
  <si>
    <t>R190223185</t>
  </si>
  <si>
    <t>R190223186</t>
  </si>
  <si>
    <t>R190223187</t>
  </si>
  <si>
    <t>R190223188</t>
  </si>
  <si>
    <t>R190223189</t>
  </si>
  <si>
    <t>R190223190</t>
  </si>
  <si>
    <t>R190223191</t>
  </si>
  <si>
    <t>R190223192</t>
  </si>
  <si>
    <t>R190223193</t>
  </si>
  <si>
    <t>R190223194</t>
  </si>
  <si>
    <t>R190223195</t>
  </si>
  <si>
    <t>R190223196</t>
  </si>
  <si>
    <t>R190223197</t>
  </si>
  <si>
    <t>R190223198</t>
  </si>
  <si>
    <t>R190223200</t>
  </si>
  <si>
    <t>R190223201</t>
  </si>
  <si>
    <t>R193223001</t>
  </si>
  <si>
    <t>R193223002</t>
  </si>
  <si>
    <t>R193223003</t>
  </si>
  <si>
    <t>R193223004</t>
  </si>
  <si>
    <t>R193223005</t>
  </si>
  <si>
    <t>R193223006</t>
  </si>
  <si>
    <t>R193223007</t>
  </si>
  <si>
    <t>R193223008</t>
  </si>
  <si>
    <t>R193223009</t>
  </si>
  <si>
    <t>R193223010</t>
  </si>
  <si>
    <t>R193223011</t>
  </si>
  <si>
    <t>R193223012</t>
  </si>
  <si>
    <t>R193223013</t>
  </si>
  <si>
    <t>R193223014</t>
  </si>
  <si>
    <t>R193223015</t>
  </si>
  <si>
    <t>R193223016</t>
  </si>
  <si>
    <t>R193223017</t>
  </si>
  <si>
    <t>R193223018</t>
  </si>
  <si>
    <t>R193223019</t>
  </si>
  <si>
    <t>R193223020</t>
  </si>
  <si>
    <t>R193223021</t>
  </si>
  <si>
    <t>R193223022</t>
  </si>
  <si>
    <t>R193223023</t>
  </si>
  <si>
    <t>R193223024</t>
  </si>
  <si>
    <t>R193223025</t>
  </si>
  <si>
    <t>R193223028</t>
  </si>
  <si>
    <t>R193223029</t>
  </si>
  <si>
    <t>R193223031</t>
  </si>
  <si>
    <t>R193223032</t>
  </si>
  <si>
    <t>R193223033</t>
  </si>
  <si>
    <t>R193223034</t>
  </si>
  <si>
    <t>R193223035</t>
  </si>
  <si>
    <t>R193223036</t>
  </si>
  <si>
    <t>R193223037</t>
  </si>
  <si>
    <t>R193223038</t>
  </si>
  <si>
    <t>R193223039</t>
  </si>
  <si>
    <t>R193223041</t>
  </si>
  <si>
    <t>R193223043</t>
  </si>
  <si>
    <t>R193223044</t>
  </si>
  <si>
    <t>R193223045</t>
  </si>
  <si>
    <t>R193223046</t>
  </si>
  <si>
    <t>R193223047</t>
  </si>
  <si>
    <t>R193223048</t>
  </si>
  <si>
    <t>R193223049</t>
  </si>
  <si>
    <t>R193223051</t>
  </si>
  <si>
    <t>R193223053</t>
  </si>
  <si>
    <t>R193223055</t>
  </si>
  <si>
    <t>R193223056</t>
  </si>
  <si>
    <t>R193223057</t>
  </si>
  <si>
    <t>R193223058</t>
  </si>
  <si>
    <t>R193223059</t>
  </si>
  <si>
    <t>R193223060</t>
  </si>
  <si>
    <t>R193223061</t>
  </si>
  <si>
    <t>R193223062</t>
  </si>
  <si>
    <t>R460223001</t>
  </si>
  <si>
    <t>R460223002</t>
  </si>
  <si>
    <t>R460223003</t>
  </si>
  <si>
    <t>R460223004</t>
  </si>
  <si>
    <t>R460223005</t>
  </si>
  <si>
    <t>R460223006</t>
  </si>
  <si>
    <t>R460223007</t>
  </si>
  <si>
    <t>R460223008</t>
  </si>
  <si>
    <t>R460223009</t>
  </si>
  <si>
    <t>R460223010</t>
  </si>
  <si>
    <t>R460223011</t>
  </si>
  <si>
    <t>R460223012</t>
  </si>
  <si>
    <t>R460223013</t>
  </si>
  <si>
    <t>R460223014</t>
  </si>
  <si>
    <t>R460223015</t>
  </si>
  <si>
    <t>R460223016</t>
  </si>
  <si>
    <t>R460223017</t>
  </si>
  <si>
    <t>R460223018</t>
  </si>
  <si>
    <t>R460223019</t>
  </si>
  <si>
    <t>R460223020</t>
  </si>
  <si>
    <t>R460223021</t>
  </si>
  <si>
    <t>R460223022</t>
  </si>
  <si>
    <t>R460223023</t>
  </si>
  <si>
    <t>R460223024</t>
  </si>
  <si>
    <t>R460223025</t>
  </si>
  <si>
    <t>R460223026</t>
  </si>
  <si>
    <t>R253223001</t>
  </si>
  <si>
    <t>R253223002</t>
  </si>
  <si>
    <t>R253223003</t>
  </si>
  <si>
    <t>R253223004</t>
  </si>
  <si>
    <t>R253223005</t>
  </si>
  <si>
    <t>R253223006</t>
  </si>
  <si>
    <t>R253223008</t>
  </si>
  <si>
    <t>R253223009</t>
  </si>
  <si>
    <t>R253223010</t>
  </si>
  <si>
    <t>R253223011</t>
  </si>
  <si>
    <t>R253223012</t>
  </si>
  <si>
    <t>R253223013</t>
  </si>
  <si>
    <t>R253223014</t>
  </si>
  <si>
    <t>R253223015</t>
  </si>
  <si>
    <t>R253223016</t>
  </si>
  <si>
    <t>R253223017</t>
  </si>
  <si>
    <t>R253223018</t>
  </si>
  <si>
    <t>R253223019</t>
  </si>
  <si>
    <t>R253223020</t>
  </si>
  <si>
    <t>R253223021</t>
  </si>
  <si>
    <t>R253223022</t>
  </si>
  <si>
    <t>R253223023</t>
  </si>
  <si>
    <t>R253223024</t>
  </si>
  <si>
    <t>R253223025</t>
  </si>
  <si>
    <t>R253223026</t>
  </si>
  <si>
    <t>R253223028</t>
  </si>
  <si>
    <t>R253223029</t>
  </si>
  <si>
    <t>R253223030</t>
  </si>
  <si>
    <t>R253223031</t>
  </si>
  <si>
    <t>R253223032</t>
  </si>
  <si>
    <t>R253223033</t>
  </si>
  <si>
    <t>R253223035</t>
  </si>
  <si>
    <t>R253223036</t>
  </si>
  <si>
    <t>R253223038</t>
  </si>
  <si>
    <t>R253223039</t>
  </si>
  <si>
    <t>R253223042</t>
  </si>
  <si>
    <t>R253223043</t>
  </si>
  <si>
    <t>R253223044</t>
  </si>
  <si>
    <t>R253223045</t>
  </si>
  <si>
    <t>R253223046</t>
  </si>
  <si>
    <t>R253223047</t>
  </si>
  <si>
    <t>R253223049</t>
  </si>
  <si>
    <t>R253223050</t>
  </si>
  <si>
    <t>R253223051</t>
  </si>
  <si>
    <t>R253223052</t>
  </si>
  <si>
    <t>R253223053</t>
  </si>
  <si>
    <t>R253223054</t>
  </si>
  <si>
    <t>R253223055</t>
  </si>
  <si>
    <t>R253223057</t>
  </si>
  <si>
    <t>R253223059</t>
  </si>
  <si>
    <t>R253223060</t>
  </si>
  <si>
    <t>R253223062</t>
  </si>
  <si>
    <t>R253223064</t>
  </si>
  <si>
    <t>R253223065</t>
  </si>
  <si>
    <t>R253223066</t>
  </si>
  <si>
    <t>R253223067</t>
  </si>
  <si>
    <t>R253223068</t>
  </si>
  <si>
    <t>R253223069</t>
  </si>
  <si>
    <t>R253223070</t>
  </si>
  <si>
    <t>R253223071</t>
  </si>
  <si>
    <t>R253223072</t>
  </si>
  <si>
    <t>R253223073</t>
  </si>
  <si>
    <t>R253223074</t>
  </si>
  <si>
    <t>R253223075</t>
  </si>
  <si>
    <t>R122223001</t>
  </si>
  <si>
    <t>R122223002</t>
  </si>
  <si>
    <t>R122223003</t>
  </si>
  <si>
    <t>R122223004</t>
  </si>
  <si>
    <t>R122223006</t>
  </si>
  <si>
    <t>R122223007</t>
  </si>
  <si>
    <t>R122223008</t>
  </si>
  <si>
    <t>R122223010</t>
  </si>
  <si>
    <t>R122223011</t>
  </si>
  <si>
    <t>R122223012</t>
  </si>
  <si>
    <t>R122223015</t>
  </si>
  <si>
    <t>R122223016</t>
  </si>
  <si>
    <t>R122223017</t>
  </si>
  <si>
    <t>R122223018</t>
  </si>
  <si>
    <t>R122223020</t>
  </si>
  <si>
    <t>R122223021</t>
  </si>
  <si>
    <t>R122223023</t>
  </si>
  <si>
    <t>R122223024</t>
  </si>
  <si>
    <t>R122223025</t>
  </si>
  <si>
    <t>R122223027</t>
  </si>
  <si>
    <t>R122223028</t>
  </si>
  <si>
    <t>R122223029</t>
  </si>
  <si>
    <t>R122223030</t>
  </si>
  <si>
    <t>R122223031</t>
  </si>
  <si>
    <t>R122223032</t>
  </si>
  <si>
    <t>R122223033</t>
  </si>
  <si>
    <t>R122223035</t>
  </si>
  <si>
    <t>R122223036</t>
  </si>
  <si>
    <t>R122223037</t>
  </si>
  <si>
    <t>R122223038</t>
  </si>
  <si>
    <t>R122223039</t>
  </si>
  <si>
    <t>R122223040</t>
  </si>
  <si>
    <t>R122223041</t>
  </si>
  <si>
    <t>R122223042</t>
  </si>
  <si>
    <t>R122223043</t>
  </si>
  <si>
    <t>R122223044</t>
  </si>
  <si>
    <t>R122223045</t>
  </si>
  <si>
    <t>R122223046</t>
  </si>
  <si>
    <t>R122223047</t>
  </si>
  <si>
    <t>R278223001</t>
  </si>
  <si>
    <t>R278223002</t>
  </si>
  <si>
    <t>R278223003</t>
  </si>
  <si>
    <t>R278223005</t>
  </si>
  <si>
    <t>R278223006</t>
  </si>
  <si>
    <t>R278223007</t>
  </si>
  <si>
    <t>R278223008</t>
  </si>
  <si>
    <t>R278223009</t>
  </si>
  <si>
    <t>R278223010</t>
  </si>
  <si>
    <t>R278223011</t>
  </si>
  <si>
    <t>R278223012</t>
  </si>
  <si>
    <t>R278223014</t>
  </si>
  <si>
    <t>R278223015</t>
  </si>
  <si>
    <t>R278223016</t>
  </si>
  <si>
    <t>R278223017</t>
  </si>
  <si>
    <t>R278223018</t>
  </si>
  <si>
    <t>R278223019</t>
  </si>
  <si>
    <t>R278223020</t>
  </si>
  <si>
    <t>R278223021</t>
  </si>
  <si>
    <t>R278223022</t>
  </si>
  <si>
    <t>R278223023</t>
  </si>
  <si>
    <t>R278223024</t>
  </si>
  <si>
    <t>R278223025</t>
  </si>
  <si>
    <t>R278223026</t>
  </si>
  <si>
    <t>R278223027</t>
  </si>
  <si>
    <t>R278223028</t>
  </si>
  <si>
    <t>R278223029</t>
  </si>
  <si>
    <t>R278223030</t>
  </si>
  <si>
    <t>R278223031</t>
  </si>
  <si>
    <t>R278223032</t>
  </si>
  <si>
    <t>R278223033</t>
  </si>
  <si>
    <t>R278223034</t>
  </si>
  <si>
    <t>R278223036</t>
  </si>
  <si>
    <t>R278223038</t>
  </si>
  <si>
    <t>R278223039</t>
  </si>
  <si>
    <t>R278223040</t>
  </si>
  <si>
    <t>R278223041</t>
  </si>
  <si>
    <t>R278223043</t>
  </si>
  <si>
    <t>R254223001</t>
  </si>
  <si>
    <t>R254223002</t>
  </si>
  <si>
    <t>R254223003</t>
  </si>
  <si>
    <t>R254223004</t>
  </si>
  <si>
    <t>R254223005</t>
  </si>
  <si>
    <t>R254223006</t>
  </si>
  <si>
    <t>R254223007</t>
  </si>
  <si>
    <t>R254223008</t>
  </si>
  <si>
    <t>R254223009</t>
  </si>
  <si>
    <t>R254223010</t>
  </si>
  <si>
    <t>R254223011</t>
  </si>
  <si>
    <t>R254223012</t>
  </si>
  <si>
    <t>R254223013</t>
  </si>
  <si>
    <t>R380223001</t>
  </si>
  <si>
    <t>R380223002</t>
  </si>
  <si>
    <t>R380223003</t>
  </si>
  <si>
    <t>R380223004</t>
  </si>
  <si>
    <t>R380223005</t>
  </si>
  <si>
    <t>R380223006</t>
  </si>
  <si>
    <t>R380223007</t>
  </si>
  <si>
    <t>R380223008</t>
  </si>
  <si>
    <t>R380223009</t>
  </si>
  <si>
    <t>R380223010</t>
  </si>
  <si>
    <t>R380223011</t>
  </si>
  <si>
    <t>R380223012</t>
  </si>
  <si>
    <t>R380223013</t>
  </si>
  <si>
    <t>R380223016</t>
  </si>
  <si>
    <t>R380223017</t>
  </si>
  <si>
    <t>R380223018</t>
  </si>
  <si>
    <t>R380223019</t>
  </si>
  <si>
    <t>R380223020</t>
  </si>
  <si>
    <t>R380223021</t>
  </si>
  <si>
    <t>R380223022</t>
  </si>
  <si>
    <t>R380223023</t>
  </si>
  <si>
    <t>R380223024</t>
  </si>
  <si>
    <t>R170223001</t>
  </si>
  <si>
    <t>R170223002</t>
  </si>
  <si>
    <t>R170223003</t>
  </si>
  <si>
    <t>R170223004</t>
  </si>
  <si>
    <t>R170223005</t>
  </si>
  <si>
    <t>R170223006</t>
  </si>
  <si>
    <t>R170223007</t>
  </si>
  <si>
    <t>R170223008</t>
  </si>
  <si>
    <t>R170223010</t>
  </si>
  <si>
    <t>R170223011</t>
  </si>
  <si>
    <t>R170223012</t>
  </si>
  <si>
    <t>R170223013</t>
  </si>
  <si>
    <t>R152223001</t>
  </si>
  <si>
    <t>R152223002</t>
  </si>
  <si>
    <t>R152223003</t>
  </si>
  <si>
    <t>R152223004</t>
  </si>
  <si>
    <t>R152223007</t>
  </si>
  <si>
    <t>R152223008</t>
  </si>
  <si>
    <t>R152223009</t>
  </si>
  <si>
    <t>R152223010</t>
  </si>
  <si>
    <t>R152223011</t>
  </si>
  <si>
    <t>R152223013</t>
  </si>
  <si>
    <t>R152223014</t>
  </si>
  <si>
    <t>R152223015</t>
  </si>
  <si>
    <t>R152223017</t>
  </si>
  <si>
    <t>R152223018</t>
  </si>
  <si>
    <t>R152223019</t>
  </si>
  <si>
    <t>R152223020</t>
  </si>
  <si>
    <t>R152223021</t>
  </si>
  <si>
    <t>R152223022</t>
  </si>
  <si>
    <t>R152223023</t>
  </si>
  <si>
    <t>R152223024</t>
  </si>
  <si>
    <t>R152223025</t>
  </si>
  <si>
    <t>R152223026</t>
  </si>
  <si>
    <t>R152223027</t>
  </si>
  <si>
    <t>R152223028</t>
  </si>
  <si>
    <t>R152223029</t>
  </si>
  <si>
    <t>R152223030</t>
  </si>
  <si>
    <t>R152223031</t>
  </si>
  <si>
    <t>R152223033</t>
  </si>
  <si>
    <t>R152223034</t>
  </si>
  <si>
    <t>R152223035</t>
  </si>
  <si>
    <t>R152223036</t>
  </si>
  <si>
    <t>R152223037</t>
  </si>
  <si>
    <t>R152223038</t>
  </si>
  <si>
    <t>R152223039</t>
  </si>
  <si>
    <t>R152223040</t>
  </si>
  <si>
    <t>R152223042</t>
  </si>
  <si>
    <t>R152223043</t>
  </si>
  <si>
    <t>R152223044</t>
  </si>
  <si>
    <t>R152223046</t>
  </si>
  <si>
    <t>R152223047</t>
  </si>
  <si>
    <t>R152223048</t>
  </si>
  <si>
    <t>R152223049</t>
  </si>
  <si>
    <t>R152223051</t>
  </si>
  <si>
    <t>R152223052</t>
  </si>
  <si>
    <t>R152223053</t>
  </si>
  <si>
    <t>R152223054</t>
  </si>
  <si>
    <t>R152223055</t>
  </si>
  <si>
    <t>R152223056</t>
  </si>
  <si>
    <t>R152223057</t>
  </si>
  <si>
    <t>R152223059</t>
  </si>
  <si>
    <t>R152223061</t>
  </si>
  <si>
    <t>R152223062</t>
  </si>
  <si>
    <t>R152223063</t>
  </si>
  <si>
    <t>R152223064</t>
  </si>
  <si>
    <t>R152223065</t>
  </si>
  <si>
    <t>R152223066</t>
  </si>
  <si>
    <t>R152223067</t>
  </si>
  <si>
    <t>R152223068</t>
  </si>
  <si>
    <t>R152223069</t>
  </si>
  <si>
    <t>R152223072</t>
  </si>
  <si>
    <t>R152223073</t>
  </si>
  <si>
    <t>R152223074</t>
  </si>
  <si>
    <t>R152223075</t>
  </si>
  <si>
    <t>R152223076</t>
  </si>
  <si>
    <t>R152223077</t>
  </si>
  <si>
    <t>R152223080</t>
  </si>
  <si>
    <t>R152223082</t>
  </si>
  <si>
    <t>R152223083</t>
  </si>
  <si>
    <t>R152223084</t>
  </si>
  <si>
    <t>R152223085</t>
  </si>
  <si>
    <t>R152223087</t>
  </si>
  <si>
    <t>R152223088</t>
  </si>
  <si>
    <t>R152223090</t>
  </si>
  <si>
    <t>R152223091</t>
  </si>
  <si>
    <t>R152223094</t>
  </si>
  <si>
    <t>R152223097</t>
  </si>
  <si>
    <t>R152223098</t>
  </si>
  <si>
    <t>R152223100</t>
  </si>
  <si>
    <t>R152223101</t>
  </si>
  <si>
    <t>R152223102</t>
  </si>
  <si>
    <t>R152223103</t>
  </si>
  <si>
    <t>R152223104</t>
  </si>
  <si>
    <t>R152223105</t>
  </si>
  <si>
    <t>R152223106</t>
  </si>
  <si>
    <t>R152223107</t>
  </si>
  <si>
    <t>R152223109</t>
  </si>
  <si>
    <t>R152223110</t>
  </si>
  <si>
    <t>R152223111</t>
  </si>
  <si>
    <t>R152223112</t>
  </si>
  <si>
    <t>R152223113</t>
  </si>
  <si>
    <t>R152223114</t>
  </si>
  <si>
    <t>R152223117</t>
  </si>
  <si>
    <t>R152223118</t>
  </si>
  <si>
    <t>R152223119</t>
  </si>
  <si>
    <t>R152223120</t>
  </si>
  <si>
    <t>R152223121</t>
  </si>
  <si>
    <t>R152223122</t>
  </si>
  <si>
    <t>R152223124</t>
  </si>
  <si>
    <t>R152223125</t>
  </si>
  <si>
    <t>R152223126</t>
  </si>
  <si>
    <t>R152223127</t>
  </si>
  <si>
    <t>R152223128</t>
  </si>
  <si>
    <t>R152223129</t>
  </si>
  <si>
    <t>R152223130</t>
  </si>
  <si>
    <t>R152223131</t>
  </si>
  <si>
    <t>R152223132</t>
  </si>
  <si>
    <t>R152223133</t>
  </si>
  <si>
    <t>R152223134</t>
  </si>
  <si>
    <t>R152223135</t>
  </si>
  <si>
    <t>R152223136</t>
  </si>
  <si>
    <t>R152223137</t>
  </si>
  <si>
    <t>R152223138</t>
  </si>
  <si>
    <t>R152223139</t>
  </si>
  <si>
    <t>R152223140</t>
  </si>
  <si>
    <t>R152223142</t>
  </si>
  <si>
    <t>R152223144</t>
  </si>
  <si>
    <t>R152223145</t>
  </si>
  <si>
    <t>R152223146</t>
  </si>
  <si>
    <t>R152223147</t>
  </si>
  <si>
    <t>R152223148</t>
  </si>
  <si>
    <t>R152223149</t>
  </si>
  <si>
    <t>R152223150</t>
  </si>
  <si>
    <t>R152223151</t>
  </si>
  <si>
    <t>R152223153</t>
  </si>
  <si>
    <t>R152223154</t>
  </si>
  <si>
    <t>R152223155</t>
  </si>
  <si>
    <t>R152223156</t>
  </si>
  <si>
    <t>R152223157</t>
  </si>
  <si>
    <t>R152223158</t>
  </si>
  <si>
    <t>R152223159</t>
  </si>
  <si>
    <t>R152223160</t>
  </si>
  <si>
    <t>R152223161</t>
  </si>
  <si>
    <t>R152223162</t>
  </si>
  <si>
    <t>R152223165</t>
  </si>
  <si>
    <t>R152223166</t>
  </si>
  <si>
    <t>R152223167</t>
  </si>
  <si>
    <t>R152223168</t>
  </si>
  <si>
    <t>R152223169</t>
  </si>
  <si>
    <t>R152223170</t>
  </si>
  <si>
    <t>R152223171</t>
  </si>
  <si>
    <t>R152223172</t>
  </si>
  <si>
    <t>R152223175</t>
  </si>
  <si>
    <t>R152223176</t>
  </si>
  <si>
    <t>R152223177</t>
  </si>
  <si>
    <t>R152223179</t>
  </si>
  <si>
    <t>R152223180</t>
  </si>
  <si>
    <t>R152223182</t>
  </si>
  <si>
    <t>R152223183</t>
  </si>
  <si>
    <t>R152223184</t>
  </si>
  <si>
    <t>R152223185</t>
  </si>
  <si>
    <t>R152223186</t>
  </si>
  <si>
    <t>R152223187</t>
  </si>
  <si>
    <t>R152223188</t>
  </si>
  <si>
    <t>R152223189</t>
  </si>
  <si>
    <t>R152223190</t>
  </si>
  <si>
    <t>R152223191</t>
  </si>
  <si>
    <t>R152223192</t>
  </si>
  <si>
    <t>R152223193</t>
  </si>
  <si>
    <t>R152223194</t>
  </si>
  <si>
    <t>R152223195</t>
  </si>
  <si>
    <t>R152223196</t>
  </si>
  <si>
    <t>R152223197</t>
  </si>
  <si>
    <t>R152223198</t>
  </si>
  <si>
    <t>R152223199</t>
  </si>
  <si>
    <t>R152223201</t>
  </si>
  <si>
    <t>R152223202</t>
  </si>
  <si>
    <t>R152223204</t>
  </si>
  <si>
    <t>R152223205</t>
  </si>
  <si>
    <t>R152223206</t>
  </si>
  <si>
    <t>R152223207</t>
  </si>
  <si>
    <t>R152223209</t>
  </si>
  <si>
    <t>R152223210</t>
  </si>
  <si>
    <t>R152223211</t>
  </si>
  <si>
    <t>R152223212</t>
  </si>
  <si>
    <t>R152223214</t>
  </si>
  <si>
    <t>R152223215</t>
  </si>
  <si>
    <t>R152223216</t>
  </si>
  <si>
    <t>R152223218</t>
  </si>
  <si>
    <t>R152223219</t>
  </si>
  <si>
    <t>R152223220</t>
  </si>
  <si>
    <t>R152223222</t>
  </si>
  <si>
    <t>R152223223</t>
  </si>
  <si>
    <t>R152223224</t>
  </si>
  <si>
    <t>R152223226</t>
  </si>
  <si>
    <t>R152223227</t>
  </si>
  <si>
    <t>R152223228</t>
  </si>
  <si>
    <t>R152223229</t>
  </si>
  <si>
    <t>R152223231</t>
  </si>
  <si>
    <t>R152223233</t>
  </si>
  <si>
    <t>R152223235</t>
  </si>
  <si>
    <t>R152223236</t>
  </si>
  <si>
    <t>R152223237</t>
  </si>
  <si>
    <t>R152223238</t>
  </si>
  <si>
    <t>R152223239</t>
  </si>
  <si>
    <t>R152223240</t>
  </si>
  <si>
    <t>R152223241</t>
  </si>
  <si>
    <t>R152223242</t>
  </si>
  <si>
    <t>R152223243</t>
  </si>
  <si>
    <t>R152223244</t>
  </si>
  <si>
    <t>R152223245</t>
  </si>
  <si>
    <t>R152223246</t>
  </si>
  <si>
    <t>R152223247</t>
  </si>
  <si>
    <t>R152223248</t>
  </si>
  <si>
    <t>R152223249</t>
  </si>
  <si>
    <t>R152223250</t>
  </si>
  <si>
    <t>R152223251</t>
  </si>
  <si>
    <t>R152223252</t>
  </si>
  <si>
    <t>R152223254</t>
  </si>
  <si>
    <t>R152223255</t>
  </si>
  <si>
    <t>R152223256</t>
  </si>
  <si>
    <t>R152223257</t>
  </si>
  <si>
    <t>R152223258</t>
  </si>
  <si>
    <t>R152223259</t>
  </si>
  <si>
    <t>R152223260</t>
  </si>
  <si>
    <t>R152223263</t>
  </si>
  <si>
    <t>R152223265</t>
  </si>
  <si>
    <t>R152223266</t>
  </si>
  <si>
    <t>R152223267</t>
  </si>
  <si>
    <t>R152223268</t>
  </si>
  <si>
    <t>R152223269</t>
  </si>
  <si>
    <t>R152223273</t>
  </si>
  <si>
    <t>R152223274</t>
  </si>
  <si>
    <t>R152223275</t>
  </si>
  <si>
    <t>R152223276</t>
  </si>
  <si>
    <t>R152223278</t>
  </si>
  <si>
    <t>R152223279</t>
  </si>
  <si>
    <t>R152223280</t>
  </si>
  <si>
    <t>R152223281</t>
  </si>
  <si>
    <t>R152223282</t>
  </si>
  <si>
    <t>R152223283</t>
  </si>
  <si>
    <t>R152223284</t>
  </si>
  <si>
    <t>R152223285</t>
  </si>
  <si>
    <t>R152223286</t>
  </si>
  <si>
    <t>R152223287</t>
  </si>
  <si>
    <t>R152223288</t>
  </si>
  <si>
    <t>R152223289</t>
  </si>
  <si>
    <t>R152223290</t>
  </si>
  <si>
    <t>R152223291</t>
  </si>
  <si>
    <t>R152223292</t>
  </si>
  <si>
    <t>R152223293</t>
  </si>
  <si>
    <t>R152223294</t>
  </si>
  <si>
    <t>R152223295</t>
  </si>
  <si>
    <t>R152223296</t>
  </si>
  <si>
    <t>R152223299</t>
  </si>
  <si>
    <t>R152223300</t>
  </si>
  <si>
    <t>R152223301</t>
  </si>
  <si>
    <t>R152223302</t>
  </si>
  <si>
    <t>R152223303</t>
  </si>
  <si>
    <t>R152223304</t>
  </si>
  <si>
    <t>R152223307</t>
  </si>
  <si>
    <t>R152223310</t>
  </si>
  <si>
    <t>R152223311</t>
  </si>
  <si>
    <t>R152223314</t>
  </si>
  <si>
    <t>R152223315</t>
  </si>
  <si>
    <t>R152223316</t>
  </si>
  <si>
    <t>R152223317</t>
  </si>
  <si>
    <t>R152223318</t>
  </si>
  <si>
    <t>R152223319</t>
  </si>
  <si>
    <t>R152223320</t>
  </si>
  <si>
    <t>R152223321</t>
  </si>
  <si>
    <t>R152223322</t>
  </si>
  <si>
    <t>R152223323</t>
  </si>
  <si>
    <t>R152223324</t>
  </si>
  <si>
    <t>R152223326</t>
  </si>
  <si>
    <t>R152223327</t>
  </si>
  <si>
    <t>R152223328</t>
  </si>
  <si>
    <t>R152223331</t>
  </si>
  <si>
    <t>R152223332</t>
  </si>
  <si>
    <t>R152223334</t>
  </si>
  <si>
    <t>R152223335</t>
  </si>
  <si>
    <t>R152223336</t>
  </si>
  <si>
    <t>R152223337</t>
  </si>
  <si>
    <t>R249223001</t>
  </si>
  <si>
    <t>R249223002</t>
  </si>
  <si>
    <t>R249223003</t>
  </si>
  <si>
    <t>R249223004</t>
  </si>
  <si>
    <t>R249223005</t>
  </si>
  <si>
    <t>R249223007</t>
  </si>
  <si>
    <t>R249223008</t>
  </si>
  <si>
    <t>R249223009</t>
  </si>
  <si>
    <t>R249223010</t>
  </si>
  <si>
    <t>R249223011</t>
  </si>
  <si>
    <t>R249223012</t>
  </si>
  <si>
    <t>R249223013</t>
  </si>
  <si>
    <t>R249223014</t>
  </si>
  <si>
    <t>R249223015</t>
  </si>
  <si>
    <t>R249223016</t>
  </si>
  <si>
    <t>R249223017</t>
  </si>
  <si>
    <t>R270223001</t>
  </si>
  <si>
    <t>R270223002</t>
  </si>
  <si>
    <t>R270223003</t>
  </si>
  <si>
    <t>R270223004</t>
  </si>
  <si>
    <t>R270223005</t>
  </si>
  <si>
    <t>R270223007</t>
  </si>
  <si>
    <t>R270223008</t>
  </si>
  <si>
    <t>R270223009</t>
  </si>
  <si>
    <t>R270223010</t>
  </si>
  <si>
    <t>R270223011</t>
  </si>
  <si>
    <t>R270223012</t>
  </si>
  <si>
    <t>R270223013</t>
  </si>
  <si>
    <t>R270223014</t>
  </si>
  <si>
    <t>R270223015</t>
  </si>
  <si>
    <t>R270223017</t>
  </si>
  <si>
    <t>R270223018</t>
  </si>
  <si>
    <t>R270223019</t>
  </si>
  <si>
    <t>R270223021</t>
  </si>
  <si>
    <t>R270223022</t>
  </si>
  <si>
    <t>R270223023</t>
  </si>
  <si>
    <t>R270223024</t>
  </si>
  <si>
    <t>R270223025</t>
  </si>
  <si>
    <t>R270223026</t>
  </si>
  <si>
    <t>R270223027</t>
  </si>
  <si>
    <t>R270223028</t>
  </si>
  <si>
    <t>R270223029</t>
  </si>
  <si>
    <t>R270223030</t>
  </si>
  <si>
    <t>R270223031</t>
  </si>
  <si>
    <t>R270223032</t>
  </si>
  <si>
    <t>R270223033</t>
  </si>
  <si>
    <t>R270223034</t>
  </si>
  <si>
    <t>R270223035</t>
  </si>
  <si>
    <t>R270223036</t>
  </si>
  <si>
    <t>R270223037</t>
  </si>
  <si>
    <t>R270223038</t>
  </si>
  <si>
    <t>R270223040</t>
  </si>
  <si>
    <t>R270223041</t>
  </si>
  <si>
    <t>R270223043</t>
  </si>
  <si>
    <t>R270223045</t>
  </si>
  <si>
    <t>R270223046</t>
  </si>
  <si>
    <t>R270223047</t>
  </si>
  <si>
    <t>R270223048</t>
  </si>
  <si>
    <t>R270223049</t>
  </si>
  <si>
    <t>R270223050</t>
  </si>
  <si>
    <t>R270223051</t>
  </si>
  <si>
    <t>R270223052</t>
  </si>
  <si>
    <t>R270223053</t>
  </si>
  <si>
    <t>R270223054</t>
  </si>
  <si>
    <t>R270223055</t>
  </si>
  <si>
    <t>R270223056</t>
  </si>
  <si>
    <t>R270223058</t>
  </si>
  <si>
    <t>R270223060</t>
  </si>
  <si>
    <t>R270223061</t>
  </si>
  <si>
    <t>R270223062</t>
  </si>
  <si>
    <t>R270223063</t>
  </si>
  <si>
    <t>R270223064</t>
  </si>
  <si>
    <t>R270223065</t>
  </si>
  <si>
    <t>R270223066</t>
  </si>
  <si>
    <t>R270223067</t>
  </si>
  <si>
    <t>R270223068</t>
  </si>
  <si>
    <t>R270223069</t>
  </si>
  <si>
    <t>R270223070</t>
  </si>
  <si>
    <t>R270223071</t>
  </si>
  <si>
    <t>R270223072</t>
  </si>
  <si>
    <t>R270223073</t>
  </si>
  <si>
    <t>R250223001</t>
  </si>
  <si>
    <t>R250223002</t>
  </si>
  <si>
    <t>R250223003</t>
  </si>
  <si>
    <t>R250223004</t>
  </si>
  <si>
    <t>R250223005</t>
  </si>
  <si>
    <t>R250223006</t>
  </si>
  <si>
    <t>R250223008</t>
  </si>
  <si>
    <t>R250223009</t>
  </si>
  <si>
    <t>R250223010</t>
  </si>
  <si>
    <t>R250223011</t>
  </si>
  <si>
    <t>R250223012</t>
  </si>
  <si>
    <t>R250223013</t>
  </si>
  <si>
    <t>R250223014</t>
  </si>
  <si>
    <t>R250223015</t>
  </si>
  <si>
    <t>R116223001</t>
  </si>
  <si>
    <t>R116223002</t>
  </si>
  <si>
    <t>R116223003</t>
  </si>
  <si>
    <t>R116223004</t>
  </si>
  <si>
    <t>R116223005</t>
  </si>
  <si>
    <t>R116223006</t>
  </si>
  <si>
    <t>R116223007</t>
  </si>
  <si>
    <t>R116223008</t>
  </si>
  <si>
    <t>R116223009</t>
  </si>
  <si>
    <t>R116223010</t>
  </si>
  <si>
    <t>R116223011</t>
  </si>
  <si>
    <t>R116223012</t>
  </si>
  <si>
    <t>R116223013</t>
  </si>
  <si>
    <t>R116223014</t>
  </si>
  <si>
    <t>R116223015</t>
  </si>
  <si>
    <t>R116223016</t>
  </si>
  <si>
    <t>R116223017</t>
  </si>
  <si>
    <t>R116223018</t>
  </si>
  <si>
    <t>R116223019</t>
  </si>
  <si>
    <t>R116223020</t>
  </si>
  <si>
    <t>R116223021</t>
  </si>
  <si>
    <t>R116223022</t>
  </si>
  <si>
    <t>R116223023</t>
  </si>
  <si>
    <t>R116223024</t>
  </si>
  <si>
    <t>R116223025</t>
  </si>
  <si>
    <t>R116223026</t>
  </si>
  <si>
    <t>R116223027</t>
  </si>
  <si>
    <t>R116223029</t>
  </si>
  <si>
    <t>R116223030</t>
  </si>
  <si>
    <t>R116223031</t>
  </si>
  <si>
    <t>R116223032</t>
  </si>
  <si>
    <t>R116223033</t>
  </si>
  <si>
    <t>R116223034</t>
  </si>
  <si>
    <t>R116223035</t>
  </si>
  <si>
    <t>R116223036</t>
  </si>
  <si>
    <t>R116223037</t>
  </si>
  <si>
    <t>R116223038</t>
  </si>
  <si>
    <t>R116223039</t>
  </si>
  <si>
    <t>R116223040</t>
  </si>
  <si>
    <t>R116223041</t>
  </si>
  <si>
    <t>R116223042</t>
  </si>
  <si>
    <t>R116223043</t>
  </si>
  <si>
    <t>R116223044</t>
  </si>
  <si>
    <t>R116223048</t>
  </si>
  <si>
    <t>R116223049</t>
  </si>
  <si>
    <t>R116223050</t>
  </si>
  <si>
    <t>R116223051</t>
  </si>
  <si>
    <t>R116223052</t>
  </si>
  <si>
    <t>R116223053</t>
  </si>
  <si>
    <t>R116223054</t>
  </si>
  <si>
    <t>R116223056</t>
  </si>
  <si>
    <t>R116223057</t>
  </si>
  <si>
    <t>R116223058</t>
  </si>
  <si>
    <t>R116223059</t>
  </si>
  <si>
    <t>R116223060</t>
  </si>
  <si>
    <t>R116223061</t>
  </si>
  <si>
    <t>R116223062</t>
  </si>
  <si>
    <t>R116223063</t>
  </si>
  <si>
    <t>R116223064</t>
  </si>
  <si>
    <t>R116223065</t>
  </si>
  <si>
    <t>R116223066</t>
  </si>
  <si>
    <t>R116223067</t>
  </si>
  <si>
    <t>R116223068</t>
  </si>
  <si>
    <t>R116223069</t>
  </si>
  <si>
    <t>R116223070</t>
  </si>
  <si>
    <t>R116223071</t>
  </si>
  <si>
    <t>R116223072</t>
  </si>
  <si>
    <t>R116223073</t>
  </si>
  <si>
    <t>R116223074</t>
  </si>
  <si>
    <t>R116223075</t>
  </si>
  <si>
    <t>R116223076</t>
  </si>
  <si>
    <t>R116223077</t>
  </si>
  <si>
    <t>R116223078</t>
  </si>
  <si>
    <t>R116223079</t>
  </si>
  <si>
    <t>R116223080</t>
  </si>
  <si>
    <t>R116223081</t>
  </si>
  <si>
    <t>R116223082</t>
  </si>
  <si>
    <t>R116223084</t>
  </si>
  <si>
    <t>R116223085</t>
  </si>
  <si>
    <t>R116223086</t>
  </si>
  <si>
    <t>R116223087</t>
  </si>
  <si>
    <t>R116223089</t>
  </si>
  <si>
    <t>R116223090</t>
  </si>
  <si>
    <t>R116223091</t>
  </si>
  <si>
    <t>R116223092</t>
  </si>
  <si>
    <t>R116223093</t>
  </si>
  <si>
    <t>R116223094</t>
  </si>
  <si>
    <t>R116223095</t>
  </si>
  <si>
    <t>R116223096</t>
  </si>
  <si>
    <t>R116223097</t>
  </si>
  <si>
    <t>R116223098</t>
  </si>
  <si>
    <t>R116223099</t>
  </si>
  <si>
    <t>R116223100</t>
  </si>
  <si>
    <t>R116223101</t>
  </si>
  <si>
    <t>R116223102</t>
  </si>
  <si>
    <t>R116223103</t>
  </si>
  <si>
    <t>R116223104</t>
  </si>
  <si>
    <t>R116223105</t>
  </si>
  <si>
    <t>R116223106</t>
  </si>
  <si>
    <t>R116223107</t>
  </si>
  <si>
    <t>R116223108</t>
  </si>
  <si>
    <t>R116223109</t>
  </si>
  <si>
    <t>R116223110</t>
  </si>
  <si>
    <t>R116223111</t>
  </si>
  <si>
    <t>R116223112</t>
  </si>
  <si>
    <t>R116223114</t>
  </si>
  <si>
    <t>R116223115</t>
  </si>
  <si>
    <t>R116223116</t>
  </si>
  <si>
    <t>R209223002</t>
  </si>
  <si>
    <t>R209223003</t>
  </si>
  <si>
    <t>R209223004</t>
  </si>
  <si>
    <t>R209223005</t>
  </si>
  <si>
    <t>R209223006</t>
  </si>
  <si>
    <t>R209223008</t>
  </si>
  <si>
    <t>R209223009</t>
  </si>
  <si>
    <t>R209223011</t>
  </si>
  <si>
    <t>R209223012</t>
  </si>
  <si>
    <t>R209223013</t>
  </si>
  <si>
    <t>R276223001</t>
  </si>
  <si>
    <t>R276223003</t>
  </si>
  <si>
    <t>R276223004</t>
  </si>
  <si>
    <t>R276223012</t>
  </si>
  <si>
    <t>R276223016</t>
  </si>
  <si>
    <t>R276223017</t>
  </si>
  <si>
    <t>R276223019</t>
  </si>
  <si>
    <t>R276223021</t>
  </si>
  <si>
    <t>R276223022</t>
  </si>
  <si>
    <t>R276223023</t>
  </si>
  <si>
    <t>R276223024</t>
  </si>
  <si>
    <t>R276223025</t>
  </si>
  <si>
    <t>R276223027</t>
  </si>
  <si>
    <t>R276223029</t>
  </si>
  <si>
    <t>R276223030</t>
  </si>
  <si>
    <t>R276223033</t>
  </si>
  <si>
    <t>R740223001</t>
  </si>
  <si>
    <t>R740223002</t>
  </si>
  <si>
    <t>R740223003</t>
  </si>
  <si>
    <t>R740223004</t>
  </si>
  <si>
    <t>R740223007</t>
  </si>
  <si>
    <t>R740223008</t>
  </si>
  <si>
    <t>R740223009</t>
  </si>
  <si>
    <t>R740223010</t>
  </si>
  <si>
    <t>R740223011</t>
  </si>
  <si>
    <t>R740223012</t>
  </si>
  <si>
    <t>R740223013</t>
  </si>
  <si>
    <t>R740223014</t>
  </si>
  <si>
    <t>R740223015</t>
  </si>
  <si>
    <t>R740223016</t>
  </si>
  <si>
    <t>R740223017</t>
  </si>
  <si>
    <t>R740223018</t>
  </si>
  <si>
    <t>R740223019</t>
  </si>
  <si>
    <t>R740223020</t>
  </si>
  <si>
    <t>R740223021</t>
  </si>
  <si>
    <t>R740223022</t>
  </si>
  <si>
    <t>R740223023</t>
  </si>
  <si>
    <t>R740223024</t>
  </si>
  <si>
    <t>R740223025</t>
  </si>
  <si>
    <t>R740223026</t>
  </si>
  <si>
    <t>R740223027</t>
  </si>
  <si>
    <t>R740223028</t>
  </si>
  <si>
    <t>R740223029</t>
  </si>
  <si>
    <t>R600223001</t>
  </si>
  <si>
    <t>R600223002</t>
  </si>
  <si>
    <t>R600223003</t>
  </si>
  <si>
    <t>R600223004</t>
  </si>
  <si>
    <t>R600223005</t>
  </si>
  <si>
    <t>R600223006</t>
  </si>
  <si>
    <t>R600223007</t>
  </si>
  <si>
    <t>R600223008</t>
  </si>
  <si>
    <t>R600223009</t>
  </si>
  <si>
    <t>R600223010</t>
  </si>
  <si>
    <t>R600223011</t>
  </si>
  <si>
    <t>R600223012</t>
  </si>
  <si>
    <t>R600223013</t>
  </si>
  <si>
    <t>R600223014</t>
  </si>
  <si>
    <t>R600223015</t>
  </si>
  <si>
    <t>R600223016</t>
  </si>
  <si>
    <t>R600223017</t>
  </si>
  <si>
    <t>R600223018</t>
  </si>
  <si>
    <t>R600223019</t>
  </si>
  <si>
    <t>R600223020</t>
  </si>
  <si>
    <t>R600223021</t>
  </si>
  <si>
    <t>R600223022</t>
  </si>
  <si>
    <t>R600223023</t>
  </si>
  <si>
    <t>R600223024</t>
  </si>
  <si>
    <t>R600223025</t>
  </si>
  <si>
    <t>R600223026</t>
  </si>
  <si>
    <t>R600223027</t>
  </si>
  <si>
    <t>R600223028</t>
  </si>
  <si>
    <t>R600223029</t>
  </si>
  <si>
    <t>R600223030</t>
  </si>
  <si>
    <t>R600223031</t>
  </si>
  <si>
    <t>R600223032</t>
  </si>
  <si>
    <t>R600223033</t>
  </si>
  <si>
    <t>R600223034</t>
  </si>
  <si>
    <t>R600223035</t>
  </si>
  <si>
    <t>R600223036</t>
  </si>
  <si>
    <t>R600223039</t>
  </si>
  <si>
    <t>R600223040</t>
  </si>
  <si>
    <t>R600223041</t>
  </si>
  <si>
    <t>R600223042</t>
  </si>
  <si>
    <t>R600223043</t>
  </si>
  <si>
    <t>R600223044</t>
  </si>
  <si>
    <t>R600223046</t>
  </si>
  <si>
    <t>R600223047</t>
  </si>
  <si>
    <t>R600223048</t>
  </si>
  <si>
    <t>R600223049</t>
  </si>
  <si>
    <t>R600223050</t>
  </si>
  <si>
    <t>R600223051</t>
  </si>
  <si>
    <t>R600223053</t>
  </si>
  <si>
    <t>R600223054</t>
  </si>
  <si>
    <t>R600223055</t>
  </si>
  <si>
    <t>R600223056</t>
  </si>
  <si>
    <t>R600223057</t>
  </si>
  <si>
    <t>R600223058</t>
  </si>
  <si>
    <t>R600223059</t>
  </si>
  <si>
    <t>R600223060</t>
  </si>
  <si>
    <t>R600223061</t>
  </si>
  <si>
    <t>R600223062</t>
  </si>
  <si>
    <t>R600223063</t>
  </si>
  <si>
    <t>R600223064</t>
  </si>
  <si>
    <t>R600223065</t>
  </si>
  <si>
    <t>R600223066</t>
  </si>
  <si>
    <t>R600223067</t>
  </si>
  <si>
    <t>R600223068</t>
  </si>
  <si>
    <t>R600223069</t>
  </si>
  <si>
    <t>R600223070</t>
  </si>
  <si>
    <t>R600223071</t>
  </si>
  <si>
    <t>R600223072</t>
  </si>
  <si>
    <t>R600223073</t>
  </si>
  <si>
    <t>R600223074</t>
  </si>
  <si>
    <t>R600223075</t>
  </si>
  <si>
    <t>R600223077</t>
  </si>
  <si>
    <t>R600223078</t>
  </si>
  <si>
    <t>R600223079</t>
  </si>
  <si>
    <t>R600223080</t>
  </si>
  <si>
    <t>R600223081</t>
  </si>
  <si>
    <t>R600223082</t>
  </si>
  <si>
    <t>R600223083</t>
  </si>
  <si>
    <t>R600223084</t>
  </si>
  <si>
    <t>R600223085</t>
  </si>
  <si>
    <t>R600223086</t>
  </si>
  <si>
    <t>R600223087</t>
  </si>
  <si>
    <t>R600223088</t>
  </si>
  <si>
    <t>R600223089</t>
  </si>
  <si>
    <t>R600223090</t>
  </si>
  <si>
    <t>R600223091</t>
  </si>
  <si>
    <t>R600223092</t>
  </si>
  <si>
    <t>R600223093</t>
  </si>
  <si>
    <t>R600223095</t>
  </si>
  <si>
    <t>R600223096</t>
  </si>
  <si>
    <t>R600223097</t>
  </si>
  <si>
    <t>R020223001</t>
  </si>
  <si>
    <t>R020223002</t>
  </si>
  <si>
    <t>R020223003</t>
  </si>
  <si>
    <t>R020223004</t>
  </si>
  <si>
    <t>R020223005</t>
  </si>
  <si>
    <t>R020223006</t>
  </si>
  <si>
    <t>R020223007</t>
  </si>
  <si>
    <t>R020223008</t>
  </si>
  <si>
    <t>R020223009</t>
  </si>
  <si>
    <t>R020223010</t>
  </si>
  <si>
    <t>R020223012</t>
  </si>
  <si>
    <t>R020223013</t>
  </si>
  <si>
    <t>R020223014</t>
  </si>
  <si>
    <t>R020223015</t>
  </si>
  <si>
    <t>R020223016</t>
  </si>
  <si>
    <t>R020223017</t>
  </si>
  <si>
    <t>R020223018</t>
  </si>
  <si>
    <t>R020223019</t>
  </si>
  <si>
    <t>R020223020</t>
  </si>
  <si>
    <t>R020223022</t>
  </si>
  <si>
    <t>R020223023</t>
  </si>
  <si>
    <t>R020223024</t>
  </si>
  <si>
    <t>R020223027</t>
  </si>
  <si>
    <t>R020223028</t>
  </si>
  <si>
    <t>R020223029</t>
  </si>
  <si>
    <t>R020223030</t>
  </si>
  <si>
    <t>R020223031</t>
  </si>
  <si>
    <t>R020223032</t>
  </si>
  <si>
    <t>R020223033</t>
  </si>
  <si>
    <t>R020223034</t>
  </si>
  <si>
    <t>R020223035</t>
  </si>
  <si>
    <t>R020223036</t>
  </si>
  <si>
    <t>R020223037</t>
  </si>
  <si>
    <t>R020223038</t>
  </si>
  <si>
    <t>R020223040</t>
  </si>
  <si>
    <t>R020223041</t>
  </si>
  <si>
    <t>R020223042</t>
  </si>
  <si>
    <t>R020223044</t>
  </si>
  <si>
    <t>R020223045</t>
  </si>
  <si>
    <t>R020223046</t>
  </si>
  <si>
    <t>R020223047</t>
  </si>
  <si>
    <t>R020223048</t>
  </si>
  <si>
    <t>R020223049</t>
  </si>
  <si>
    <t>R020223050</t>
  </si>
  <si>
    <t>R020223051</t>
  </si>
  <si>
    <t>R020223052</t>
  </si>
  <si>
    <t>R020223053</t>
  </si>
  <si>
    <t>R020223054</t>
  </si>
  <si>
    <t>R020223055</t>
  </si>
  <si>
    <t>R020223056</t>
  </si>
  <si>
    <t>R020223057</t>
  </si>
  <si>
    <t>R020223058</t>
  </si>
  <si>
    <t>R020223059</t>
  </si>
  <si>
    <t>R020223062</t>
  </si>
  <si>
    <t>R020223064</t>
  </si>
  <si>
    <t>R020223065</t>
  </si>
  <si>
    <t>R020223066</t>
  </si>
  <si>
    <t>R020223067</t>
  </si>
  <si>
    <t>R020223068</t>
  </si>
  <si>
    <t>R020223069</t>
  </si>
  <si>
    <t>R020223072</t>
  </si>
  <si>
    <t>R020223073</t>
  </si>
  <si>
    <t>R020223074</t>
  </si>
  <si>
    <t>R020223075</t>
  </si>
  <si>
    <t>R020223076</t>
  </si>
  <si>
    <t>R020223077</t>
  </si>
  <si>
    <t>R020223078</t>
  </si>
  <si>
    <t>R020223079</t>
  </si>
  <si>
    <t>R020223080</t>
  </si>
  <si>
    <t>R020223081</t>
  </si>
  <si>
    <t>R020223082</t>
  </si>
  <si>
    <t>R020223083</t>
  </si>
  <si>
    <t>R020223084</t>
  </si>
  <si>
    <t>R020223085</t>
  </si>
  <si>
    <t>R020223086</t>
  </si>
  <si>
    <t>R020223087</t>
  </si>
  <si>
    <t>R020223088</t>
  </si>
  <si>
    <t>R020223089</t>
  </si>
  <si>
    <t>R020223090</t>
  </si>
  <si>
    <t>R020223091</t>
  </si>
  <si>
    <t>R020223092</t>
  </si>
  <si>
    <t>R020223093</t>
  </si>
  <si>
    <t>R020223094</t>
  </si>
  <si>
    <t>R020223095</t>
  </si>
  <si>
    <t>R020223096</t>
  </si>
  <si>
    <t>R020223097</t>
  </si>
  <si>
    <t>R020223100</t>
  </si>
  <si>
    <t>R020223101</t>
  </si>
  <si>
    <t>R020223102</t>
  </si>
  <si>
    <t>R020223103</t>
  </si>
  <si>
    <t>R020223104</t>
  </si>
  <si>
    <t>R020223105</t>
  </si>
  <si>
    <t>R020223106</t>
  </si>
  <si>
    <t>R020223107</t>
  </si>
  <si>
    <t>R020223108</t>
  </si>
  <si>
    <t>R020223109</t>
  </si>
  <si>
    <t>R020223110</t>
  </si>
  <si>
    <t>R020223111</t>
  </si>
  <si>
    <t>R020223112</t>
  </si>
  <si>
    <t>R020223114</t>
  </si>
  <si>
    <t>R020223115</t>
  </si>
  <si>
    <t>R020223117</t>
  </si>
  <si>
    <t>R020223119</t>
  </si>
  <si>
    <t>R020223120</t>
  </si>
  <si>
    <t>R020223121</t>
  </si>
  <si>
    <t>R020223122</t>
  </si>
  <si>
    <t>R020223124</t>
  </si>
  <si>
    <t>R020223125</t>
  </si>
  <si>
    <t>R020223126</t>
  </si>
  <si>
    <t>R020223127</t>
  </si>
  <si>
    <t>R020223129</t>
  </si>
  <si>
    <t>R020223130</t>
  </si>
  <si>
    <t>R130223001</t>
  </si>
  <si>
    <t>R130223002</t>
  </si>
  <si>
    <t>R130223003</t>
  </si>
  <si>
    <t>R130223005</t>
  </si>
  <si>
    <t>R130223006</t>
  </si>
  <si>
    <t>R130223007</t>
  </si>
  <si>
    <t>R130223009</t>
  </si>
  <si>
    <t>R130223010</t>
  </si>
  <si>
    <t>R130223011</t>
  </si>
  <si>
    <t>R130223012</t>
  </si>
  <si>
    <t>R130223013</t>
  </si>
  <si>
    <t>R130223014</t>
  </si>
  <si>
    <t>R130223015</t>
  </si>
  <si>
    <t>R130223016</t>
  </si>
  <si>
    <t>R130223017</t>
  </si>
  <si>
    <t>R130223018</t>
  </si>
  <si>
    <t>R130223019</t>
  </si>
  <si>
    <t>R130223020</t>
  </si>
  <si>
    <t>R130223021</t>
  </si>
  <si>
    <t>R130223022</t>
  </si>
  <si>
    <t>R130223023</t>
  </si>
  <si>
    <t>R130223024</t>
  </si>
  <si>
    <t>R130223025</t>
  </si>
  <si>
    <t>R130223026</t>
  </si>
  <si>
    <t>R130223027</t>
  </si>
  <si>
    <t>R130223028</t>
  </si>
  <si>
    <t>R130223029</t>
  </si>
  <si>
    <t>R130223030</t>
  </si>
  <si>
    <t>R275223001</t>
  </si>
  <si>
    <t>R275223002</t>
  </si>
  <si>
    <t>R275223003</t>
  </si>
  <si>
    <t>R275223004</t>
  </si>
  <si>
    <t>R275223005</t>
  </si>
  <si>
    <t>R275223006</t>
  </si>
  <si>
    <t>R275223007</t>
  </si>
  <si>
    <t>R275223008</t>
  </si>
  <si>
    <t>R275223009</t>
  </si>
  <si>
    <t>R275223010</t>
  </si>
  <si>
    <t>R275223012</t>
  </si>
  <si>
    <t>R275223013</t>
  </si>
  <si>
    <t>R275223014</t>
  </si>
  <si>
    <t>R275223015</t>
  </si>
  <si>
    <t>R275223016</t>
  </si>
  <si>
    <t>R275223017</t>
  </si>
  <si>
    <t>R275223018</t>
  </si>
  <si>
    <t>R275223019</t>
  </si>
  <si>
    <t>R275223020</t>
  </si>
  <si>
    <t>R275223021</t>
  </si>
  <si>
    <t>R275223022</t>
  </si>
  <si>
    <t>R275223024</t>
  </si>
  <si>
    <t>R275223025</t>
  </si>
  <si>
    <t>R275223026</t>
  </si>
  <si>
    <t>R275223027</t>
  </si>
  <si>
    <t>R275223028</t>
  </si>
  <si>
    <t>R275223029</t>
  </si>
  <si>
    <t>R275223030</t>
  </si>
  <si>
    <t>R275223031</t>
  </si>
  <si>
    <t>R275223032</t>
  </si>
  <si>
    <t>R275223033</t>
  </si>
  <si>
    <t>R275223034</t>
  </si>
  <si>
    <t>R275223035</t>
  </si>
  <si>
    <t>R275223036</t>
  </si>
  <si>
    <t>R275223037</t>
  </si>
  <si>
    <t>R275223038</t>
  </si>
  <si>
    <t>R275223039</t>
  </si>
  <si>
    <t>R275223040</t>
  </si>
  <si>
    <t>R275223041</t>
  </si>
  <si>
    <t>R275223042</t>
  </si>
  <si>
    <t>R275223043</t>
  </si>
  <si>
    <t>R275223044</t>
  </si>
  <si>
    <t>R275223045</t>
  </si>
  <si>
    <t>R275223046</t>
  </si>
  <si>
    <t>R275223047</t>
  </si>
  <si>
    <t>R275223048</t>
  </si>
  <si>
    <t>R275223049</t>
  </si>
  <si>
    <t>R275223050</t>
  </si>
  <si>
    <t>R275223051</t>
  </si>
  <si>
    <t>R275223052</t>
  </si>
  <si>
    <t>R275223053</t>
  </si>
  <si>
    <t>R275223054</t>
  </si>
  <si>
    <t>R275223055</t>
  </si>
  <si>
    <t>R275223056</t>
  </si>
  <si>
    <t>R151223001</t>
  </si>
  <si>
    <t>R151223002</t>
  </si>
  <si>
    <t>R151223003</t>
  </si>
  <si>
    <t>R151223004</t>
  </si>
  <si>
    <t>R151223005</t>
  </si>
  <si>
    <t>R151223006</t>
  </si>
  <si>
    <t>R151223008</t>
  </si>
  <si>
    <t>R151223010</t>
  </si>
  <si>
    <t>R151223011</t>
  </si>
  <si>
    <t>R151223013</t>
  </si>
  <si>
    <t>R151223014</t>
  </si>
  <si>
    <t>R151223015</t>
  </si>
  <si>
    <t>R151223016</t>
  </si>
  <si>
    <t>R151223017</t>
  </si>
  <si>
    <t>R151223018</t>
  </si>
  <si>
    <t>R151223020</t>
  </si>
  <si>
    <t>R151223021</t>
  </si>
  <si>
    <t>R151223022</t>
  </si>
  <si>
    <t>R151223023</t>
  </si>
  <si>
    <t>R151223025</t>
  </si>
  <si>
    <t>R151223026</t>
  </si>
  <si>
    <t>R151223028</t>
  </si>
  <si>
    <t>R151223031</t>
  </si>
  <si>
    <t>R151223032</t>
  </si>
  <si>
    <t>R151223033</t>
  </si>
  <si>
    <t>R151223034</t>
  </si>
  <si>
    <t>R151223035</t>
  </si>
  <si>
    <t>R151223037</t>
  </si>
  <si>
    <t>R151223038</t>
  </si>
  <si>
    <t>R151223040</t>
  </si>
  <si>
    <t>R151223042</t>
  </si>
  <si>
    <t>R151223043</t>
  </si>
  <si>
    <t>R151223044</t>
  </si>
  <si>
    <t>R151223045</t>
  </si>
  <si>
    <t>R151223046</t>
  </si>
  <si>
    <t>R151223047</t>
  </si>
  <si>
    <t>R151223049</t>
  </si>
  <si>
    <t>R151223050</t>
  </si>
  <si>
    <t>R151223053</t>
  </si>
  <si>
    <t>R151223054</t>
  </si>
  <si>
    <t>R151223055</t>
  </si>
  <si>
    <t>R151223056</t>
  </si>
  <si>
    <t>R151223057</t>
  </si>
  <si>
    <t>R151223058</t>
  </si>
  <si>
    <t>R151223059</t>
  </si>
  <si>
    <t>R151223060</t>
  </si>
  <si>
    <t>R151223062</t>
  </si>
  <si>
    <t>R151223063</t>
  </si>
  <si>
    <t>R151223064</t>
  </si>
  <si>
    <t>R151223066</t>
  </si>
  <si>
    <t>R151223067</t>
  </si>
  <si>
    <t>R151223068</t>
  </si>
  <si>
    <t>R151223070</t>
  </si>
  <si>
    <t>R151223071</t>
  </si>
  <si>
    <t>R151223072</t>
  </si>
  <si>
    <t>R151223073</t>
  </si>
  <si>
    <t>R151223075</t>
  </si>
  <si>
    <t>R151223076</t>
  </si>
  <si>
    <t>R151223077</t>
  </si>
  <si>
    <t>R151223078</t>
  </si>
  <si>
    <t>R151223079</t>
  </si>
  <si>
    <t>R151223080</t>
  </si>
  <si>
    <t>R151223081</t>
  </si>
  <si>
    <t>R151223082</t>
  </si>
  <si>
    <t>R151223083</t>
  </si>
  <si>
    <t>R151223084</t>
  </si>
  <si>
    <t>R151223086</t>
  </si>
  <si>
    <t>R151223087</t>
  </si>
  <si>
    <t>R151223088</t>
  </si>
  <si>
    <t>R151223089</t>
  </si>
  <si>
    <t>R151223091</t>
  </si>
  <si>
    <t>R151223092</t>
  </si>
  <si>
    <t>R151223094</t>
  </si>
  <si>
    <t>R151223095</t>
  </si>
  <si>
    <t>R151223096</t>
  </si>
  <si>
    <t>R151223099</t>
  </si>
  <si>
    <t>R151223101</t>
  </si>
  <si>
    <t>R151223102</t>
  </si>
  <si>
    <t>R151223103</t>
  </si>
  <si>
    <t>R151223104</t>
  </si>
  <si>
    <t>R151223105</t>
  </si>
  <si>
    <t>R151223106</t>
  </si>
  <si>
    <t>R151223107</t>
  </si>
  <si>
    <t>R151223108</t>
  </si>
  <si>
    <t>R151223109</t>
  </si>
  <si>
    <t>R151223110</t>
  </si>
  <si>
    <t>R151223112</t>
  </si>
  <si>
    <t>R151223113</t>
  </si>
  <si>
    <t>R151223114</t>
  </si>
  <si>
    <t>R151223115</t>
  </si>
  <si>
    <t>R151223116</t>
  </si>
  <si>
    <t>R151223117</t>
  </si>
  <si>
    <t>R151223118</t>
  </si>
  <si>
    <t>R151223121</t>
  </si>
  <si>
    <t>R151223122</t>
  </si>
  <si>
    <t>R151223123</t>
  </si>
  <si>
    <t>R151223124</t>
  </si>
  <si>
    <t>R151223125</t>
  </si>
  <si>
    <t>R151223126</t>
  </si>
  <si>
    <t>R151223127</t>
  </si>
  <si>
    <t>R151223128</t>
  </si>
  <si>
    <t>R151223129</t>
  </si>
  <si>
    <t>R151223130</t>
  </si>
  <si>
    <t>R151223131</t>
  </si>
  <si>
    <t>R151223132</t>
  </si>
  <si>
    <t>R151223133</t>
  </si>
  <si>
    <t>R151223134</t>
  </si>
  <si>
    <t>R151223135</t>
  </si>
  <si>
    <t>R151223136</t>
  </si>
  <si>
    <t>R151223137</t>
  </si>
  <si>
    <t>R151223138</t>
  </si>
  <si>
    <t>R151223139</t>
  </si>
  <si>
    <t>R151223140</t>
  </si>
  <si>
    <t>R151223141</t>
  </si>
  <si>
    <t>R151223143</t>
  </si>
  <si>
    <t>R151223146</t>
  </si>
  <si>
    <t>R151223147</t>
  </si>
  <si>
    <t>R151223148</t>
  </si>
  <si>
    <t>R151223149</t>
  </si>
  <si>
    <t>R151223152</t>
  </si>
  <si>
    <t>R151223153</t>
  </si>
  <si>
    <t>R151223154</t>
  </si>
  <si>
    <t>R151223155</t>
  </si>
  <si>
    <t>R151223156</t>
  </si>
  <si>
    <t>R151223159</t>
  </si>
  <si>
    <t>R151223160</t>
  </si>
  <si>
    <t>R151223161</t>
  </si>
  <si>
    <t>R151223162</t>
  </si>
  <si>
    <t>R151223163</t>
  </si>
  <si>
    <t>R151223164</t>
  </si>
  <si>
    <t>R151223165</t>
  </si>
  <si>
    <t>R151223167</t>
  </si>
  <si>
    <t>R151223168</t>
  </si>
  <si>
    <t>R151223169</t>
  </si>
  <si>
    <t>R151223171</t>
  </si>
  <si>
    <t>R151223172</t>
  </si>
  <si>
    <t>R151223174</t>
  </si>
  <si>
    <t>R151223175</t>
  </si>
  <si>
    <t>R151223176</t>
  </si>
  <si>
    <t>R151223177</t>
  </si>
  <si>
    <t>R151223178</t>
  </si>
  <si>
    <t>R151223180</t>
  </si>
  <si>
    <t>R151223181</t>
  </si>
  <si>
    <t>R151223182</t>
  </si>
  <si>
    <t>R151223183</t>
  </si>
  <si>
    <t>R151223184</t>
  </si>
  <si>
    <t>R151223185</t>
  </si>
  <si>
    <t>R151223186</t>
  </si>
  <si>
    <t>R151223187</t>
  </si>
  <si>
    <t>R151223188</t>
  </si>
  <si>
    <t>R151223189</t>
  </si>
  <si>
    <t>R151223190</t>
  </si>
  <si>
    <t>R151223191</t>
  </si>
  <si>
    <t>R151223193</t>
  </si>
  <si>
    <t>R151223194</t>
  </si>
  <si>
    <t>R151223195</t>
  </si>
  <si>
    <t>R151223196</t>
  </si>
  <si>
    <t>R151223197</t>
  </si>
  <si>
    <t>R151223198</t>
  </si>
  <si>
    <t>R151223200</t>
  </si>
  <si>
    <t>R151223201</t>
  </si>
  <si>
    <t>R151223202</t>
  </si>
  <si>
    <t>R151223203</t>
  </si>
  <si>
    <t>R151223204</t>
  </si>
  <si>
    <t>R151223206</t>
  </si>
  <si>
    <t>R151223207</t>
  </si>
  <si>
    <t>R151223209</t>
  </si>
  <si>
    <t>R151223210</t>
  </si>
  <si>
    <t>R151223211</t>
  </si>
  <si>
    <t>R151223212</t>
  </si>
  <si>
    <t>R151223214</t>
  </si>
  <si>
    <t>R151223216</t>
  </si>
  <si>
    <t>R151223217</t>
  </si>
  <si>
    <t>R151223218</t>
  </si>
  <si>
    <t>R151223219</t>
  </si>
  <si>
    <t>R151223220</t>
  </si>
  <si>
    <t>R151223221</t>
  </si>
  <si>
    <t>R151223222</t>
  </si>
  <si>
    <t>R151223223</t>
  </si>
  <si>
    <t>R151223224</t>
  </si>
  <si>
    <t>R151223225</t>
  </si>
  <si>
    <t>R151223226</t>
  </si>
  <si>
    <t>R151223228</t>
  </si>
  <si>
    <t>R151223229</t>
  </si>
  <si>
    <t>R151223230</t>
  </si>
  <si>
    <t>R151223232</t>
  </si>
  <si>
    <t>R151223233</t>
  </si>
  <si>
    <t>R151223234</t>
  </si>
  <si>
    <t>R151223236</t>
  </si>
  <si>
    <t>R151223237</t>
  </si>
  <si>
    <t>R151223238</t>
  </si>
  <si>
    <t>R151223239</t>
  </si>
  <si>
    <t>R151223240</t>
  </si>
  <si>
    <t>R151223241</t>
  </si>
  <si>
    <t>R151223242</t>
  </si>
  <si>
    <t>R151223243</t>
  </si>
  <si>
    <t>R151223244</t>
  </si>
  <si>
    <t>R151223245</t>
  </si>
  <si>
    <t>R151223246</t>
  </si>
  <si>
    <t>R151223247</t>
  </si>
  <si>
    <t>R151223249</t>
  </si>
  <si>
    <t>R151223250</t>
  </si>
  <si>
    <t>R151223252</t>
  </si>
  <si>
    <t>R151223254</t>
  </si>
  <si>
    <t>R151223255</t>
  </si>
  <si>
    <t>R151223256</t>
  </si>
  <si>
    <t>R151223257</t>
  </si>
  <si>
    <t>R151223259</t>
  </si>
  <si>
    <t>R151223260</t>
  </si>
  <si>
    <t>R151223262</t>
  </si>
  <si>
    <t>R151223263</t>
  </si>
  <si>
    <t>R151223265</t>
  </si>
  <si>
    <t>R151223266</t>
  </si>
  <si>
    <t>R151223267</t>
  </si>
  <si>
    <t>R151223268</t>
  </si>
  <si>
    <t>R151223269</t>
  </si>
  <si>
    <t>R151223270</t>
  </si>
  <si>
    <t>R151223271</t>
  </si>
  <si>
    <t>R151223272</t>
  </si>
  <si>
    <t>R151223273</t>
  </si>
  <si>
    <t>R151223274</t>
  </si>
  <si>
    <t>R151223276</t>
  </si>
  <si>
    <t>R151223277</t>
  </si>
  <si>
    <t>R151223281</t>
  </si>
  <si>
    <t>R151223282</t>
  </si>
  <si>
    <t>R276223015</t>
  </si>
  <si>
    <t>R151223284</t>
  </si>
  <si>
    <t>R151223285</t>
  </si>
  <si>
    <t>R129223001</t>
  </si>
  <si>
    <t>R129223002</t>
  </si>
  <si>
    <t>R129223004</t>
  </si>
  <si>
    <t>R129223005</t>
  </si>
  <si>
    <t>R129223006</t>
  </si>
  <si>
    <t>R129223007</t>
  </si>
  <si>
    <t>R129223008</t>
  </si>
  <si>
    <t>R129223009</t>
  </si>
  <si>
    <t>R129223010</t>
  </si>
  <si>
    <t>R129223011</t>
  </si>
  <si>
    <t>R129223013</t>
  </si>
  <si>
    <t>R129223014</t>
  </si>
  <si>
    <t>R129223015</t>
  </si>
  <si>
    <t>R129223016</t>
  </si>
  <si>
    <t>R129223017</t>
  </si>
  <si>
    <t>R129223018</t>
  </si>
  <si>
    <t>R129223019</t>
  </si>
  <si>
    <t>R450223001</t>
  </si>
  <si>
    <t>R450223002</t>
  </si>
  <si>
    <t>R450223003</t>
  </si>
  <si>
    <t>R450223004</t>
  </si>
  <si>
    <t>R450223005</t>
  </si>
  <si>
    <t>R450223006</t>
  </si>
  <si>
    <t>R450223007</t>
  </si>
  <si>
    <t>R450223008</t>
  </si>
  <si>
    <t>R450223009</t>
  </si>
  <si>
    <t>R450223010</t>
  </si>
  <si>
    <t>R450223011</t>
  </si>
  <si>
    <t>R450223012</t>
  </si>
  <si>
    <t>R450223013</t>
  </si>
  <si>
    <t>R450223014</t>
  </si>
  <si>
    <t>R450223015</t>
  </si>
  <si>
    <t>R450223016</t>
  </si>
  <si>
    <t>R450223017</t>
  </si>
  <si>
    <t>R450223018</t>
  </si>
  <si>
    <t>R450223019</t>
  </si>
  <si>
    <t>R450223020</t>
  </si>
  <si>
    <t>R450223021</t>
  </si>
  <si>
    <t>R450223022</t>
  </si>
  <si>
    <t>R450223023</t>
  </si>
  <si>
    <t>R450223025</t>
  </si>
  <si>
    <t>R450223028</t>
  </si>
  <si>
    <t>R450223029</t>
  </si>
  <si>
    <t>R450223030</t>
  </si>
  <si>
    <t>R450223031</t>
  </si>
  <si>
    <t>R450223032</t>
  </si>
  <si>
    <t>R450223033</t>
  </si>
  <si>
    <t>R450223034</t>
  </si>
  <si>
    <t>R450223035</t>
  </si>
  <si>
    <t>R450223037</t>
  </si>
  <si>
    <t>R450223038</t>
  </si>
  <si>
    <t>R450223039</t>
  </si>
  <si>
    <t>R450223040</t>
  </si>
  <si>
    <t>R450223041</t>
  </si>
  <si>
    <t>R450223042</t>
  </si>
  <si>
    <t>R450223043</t>
  </si>
  <si>
    <t>R450223044</t>
  </si>
  <si>
    <t>R450223045</t>
  </si>
  <si>
    <t>R450223046</t>
  </si>
  <si>
    <t>R450223047</t>
  </si>
  <si>
    <t>R450223048</t>
  </si>
  <si>
    <t>R450223049</t>
  </si>
  <si>
    <t>R450223050</t>
  </si>
  <si>
    <t>R450223051</t>
  </si>
  <si>
    <t>R450223052</t>
  </si>
  <si>
    <t>R450223053</t>
  </si>
  <si>
    <t>R450223054</t>
  </si>
  <si>
    <t>R450223055</t>
  </si>
  <si>
    <t>R450223056</t>
  </si>
  <si>
    <t>R450223057</t>
  </si>
  <si>
    <t>R450223058</t>
  </si>
  <si>
    <t>R450223059</t>
  </si>
  <si>
    <t>R450223060</t>
  </si>
  <si>
    <t>R450223061</t>
  </si>
  <si>
    <t>R450223062</t>
  </si>
  <si>
    <t>R450223063</t>
  </si>
  <si>
    <t>R450223064</t>
  </si>
  <si>
    <t>R450223066</t>
  </si>
  <si>
    <t>R450223067</t>
  </si>
  <si>
    <t>R450223068</t>
  </si>
  <si>
    <t>R450223069</t>
  </si>
  <si>
    <t>R450223070</t>
  </si>
  <si>
    <t>R450223071</t>
  </si>
  <si>
    <t>R450223072</t>
  </si>
  <si>
    <t>R450223073</t>
  </si>
  <si>
    <t>R450223074</t>
  </si>
  <si>
    <t>R450223075</t>
  </si>
  <si>
    <t>R450223076</t>
  </si>
  <si>
    <t>R450223077</t>
  </si>
  <si>
    <t>R450223078</t>
  </si>
  <si>
    <t>R450223079</t>
  </si>
  <si>
    <t>R450223080</t>
  </si>
  <si>
    <t>R450223081</t>
  </si>
  <si>
    <t>R450223082</t>
  </si>
  <si>
    <t>R450223083</t>
  </si>
  <si>
    <t>R450223084</t>
  </si>
  <si>
    <t>R450223085</t>
  </si>
  <si>
    <t>R450223086</t>
  </si>
  <si>
    <t>R450223087</t>
  </si>
  <si>
    <t>R450223088</t>
  </si>
  <si>
    <t>R450223089</t>
  </si>
  <si>
    <t>R450223090</t>
  </si>
  <si>
    <t>R450223091</t>
  </si>
  <si>
    <t>R450223092</t>
  </si>
  <si>
    <t>R450223093</t>
  </si>
  <si>
    <t>R450223094</t>
  </si>
  <si>
    <t>R450223095</t>
  </si>
  <si>
    <t>R450223096</t>
  </si>
  <si>
    <t>R450223097</t>
  </si>
  <si>
    <t>R450223098</t>
  </si>
  <si>
    <t>R450223099</t>
  </si>
  <si>
    <t>R450223100</t>
  </si>
  <si>
    <t>R450223101</t>
  </si>
  <si>
    <t>R450223102</t>
  </si>
  <si>
    <t>R450223103</t>
  </si>
  <si>
    <t>R450223104</t>
  </si>
  <si>
    <t>R450223105</t>
  </si>
  <si>
    <t>R450223106</t>
  </si>
  <si>
    <t>R450223107</t>
  </si>
  <si>
    <t>R450223108</t>
  </si>
  <si>
    <t>R450223110</t>
  </si>
  <si>
    <t>R450223111</t>
  </si>
  <si>
    <t>R450223112</t>
  </si>
  <si>
    <t>R450223113</t>
  </si>
  <si>
    <t>R450223114</t>
  </si>
  <si>
    <t>R450223115</t>
  </si>
  <si>
    <t>R450223116</t>
  </si>
  <si>
    <t>R450223118</t>
  </si>
  <si>
    <t>R450223119</t>
  </si>
  <si>
    <t>R450223120</t>
  </si>
  <si>
    <t>R450223121</t>
  </si>
  <si>
    <t>R450223122</t>
  </si>
  <si>
    <t>R450223123</t>
  </si>
  <si>
    <t>R450223124</t>
  </si>
  <si>
    <t>R450223126</t>
  </si>
  <si>
    <t>R450223127</t>
  </si>
  <si>
    <t>R450223128</t>
  </si>
  <si>
    <t>R450223129</t>
  </si>
  <si>
    <t>R450223130</t>
  </si>
  <si>
    <t>R450223131</t>
  </si>
  <si>
    <t>R450223132</t>
  </si>
  <si>
    <t>R450223133</t>
  </si>
  <si>
    <t>R450223135</t>
  </si>
  <si>
    <t>R450223136</t>
  </si>
  <si>
    <t>R450223137</t>
  </si>
  <si>
    <t>R450223138</t>
  </si>
  <si>
    <t>R450223139</t>
  </si>
  <si>
    <t>R450223140</t>
  </si>
  <si>
    <t>R450223141</t>
  </si>
  <si>
    <t>R450223142</t>
  </si>
  <si>
    <t>R450223143</t>
  </si>
  <si>
    <t>R450223144</t>
  </si>
  <si>
    <t>R450223145</t>
  </si>
  <si>
    <t>R450223146</t>
  </si>
  <si>
    <t>R450223147</t>
  </si>
  <si>
    <t>R450223149</t>
  </si>
  <si>
    <t>R450223150</t>
  </si>
  <si>
    <t>R450223151</t>
  </si>
  <si>
    <t>R450223152</t>
  </si>
  <si>
    <t>R450223153</t>
  </si>
  <si>
    <t>R450223155</t>
  </si>
  <si>
    <t>R450223156</t>
  </si>
  <si>
    <t>R450223157</t>
  </si>
  <si>
    <t>R450223158</t>
  </si>
  <si>
    <t>R450223159</t>
  </si>
  <si>
    <t>R450223160</t>
  </si>
  <si>
    <t>R450223161</t>
  </si>
  <si>
    <t>R450223162</t>
  </si>
  <si>
    <t>R450223163</t>
  </si>
  <si>
    <t>R450223164</t>
  </si>
  <si>
    <t>R450223165</t>
  </si>
  <si>
    <t>R450223166</t>
  </si>
  <si>
    <t>R450223167</t>
  </si>
  <si>
    <t>R450223168</t>
  </si>
  <si>
    <t>R450223169</t>
  </si>
  <si>
    <t>R450223171</t>
  </si>
  <si>
    <t>R450223172</t>
  </si>
  <si>
    <t>R450223173</t>
  </si>
  <si>
    <t>R450223174</t>
  </si>
  <si>
    <t>R450223175</t>
  </si>
  <si>
    <t>R450223176</t>
  </si>
  <si>
    <t>R450223177</t>
  </si>
  <si>
    <t>R450223178</t>
  </si>
  <si>
    <t>R450223179</t>
  </si>
  <si>
    <t>R450223180</t>
  </si>
  <si>
    <t>R450223181</t>
  </si>
  <si>
    <t>R450223182</t>
  </si>
  <si>
    <t>R450223183</t>
  </si>
  <si>
    <t>R450223184</t>
  </si>
  <si>
    <t>R450223185</t>
  </si>
  <si>
    <t>R450223186</t>
  </si>
  <si>
    <t>R450223187</t>
  </si>
  <si>
    <t>R450223188</t>
  </si>
  <si>
    <t>R450223189</t>
  </si>
  <si>
    <t>R450223190</t>
  </si>
  <si>
    <t>R450223191</t>
  </si>
  <si>
    <t>R450223192</t>
  </si>
  <si>
    <t>R450223193</t>
  </si>
  <si>
    <t>R450223194</t>
  </si>
  <si>
    <t>R450223195</t>
  </si>
  <si>
    <t>R450223196</t>
  </si>
  <si>
    <t>R450223197</t>
  </si>
  <si>
    <t>R450223198</t>
  </si>
  <si>
    <t>R450223200</t>
  </si>
  <si>
    <t>R450223201</t>
  </si>
  <si>
    <t>R450223202</t>
  </si>
  <si>
    <t>R450223203</t>
  </si>
  <si>
    <t>R450223204</t>
  </si>
  <si>
    <t>R450223205</t>
  </si>
  <si>
    <t>R450223206</t>
  </si>
  <si>
    <t>R450223207</t>
  </si>
  <si>
    <t>R450223208</t>
  </si>
  <si>
    <t>R450223209</t>
  </si>
  <si>
    <t>R450223210</t>
  </si>
  <si>
    <t>R450223212</t>
  </si>
  <si>
    <t>R450223213</t>
  </si>
  <si>
    <t>R450223214</t>
  </si>
  <si>
    <t>R450223215</t>
  </si>
  <si>
    <t>R450223216</t>
  </si>
  <si>
    <t>R450223217</t>
  </si>
  <si>
    <t>R450223218</t>
  </si>
  <si>
    <t>R450223219</t>
  </si>
  <si>
    <t>R450223220</t>
  </si>
  <si>
    <t>R450223221</t>
  </si>
  <si>
    <t>R450223222</t>
  </si>
  <si>
    <t>R450223224</t>
  </si>
  <si>
    <t>R450223225</t>
  </si>
  <si>
    <t>R450223226</t>
  </si>
  <si>
    <t>R450223227</t>
  </si>
  <si>
    <t>R450223228</t>
  </si>
  <si>
    <t>R450223229</t>
  </si>
  <si>
    <t>R450223230</t>
  </si>
  <si>
    <t>R450223231</t>
  </si>
  <si>
    <t>R450223233</t>
  </si>
  <si>
    <t>R450223234</t>
  </si>
  <si>
    <t>R450223237</t>
  </si>
  <si>
    <t>R450223238</t>
  </si>
  <si>
    <t>R450223239</t>
  </si>
  <si>
    <t>R450223240</t>
  </si>
  <si>
    <t>R450223241</t>
  </si>
  <si>
    <t>R450223243</t>
  </si>
  <si>
    <t>R760223001</t>
  </si>
  <si>
    <t>R760223002</t>
  </si>
  <si>
    <t>R760223003</t>
  </si>
  <si>
    <t>R760223004</t>
  </si>
  <si>
    <t>R760223005</t>
  </si>
  <si>
    <t>R760223006</t>
  </si>
  <si>
    <t>R760223007</t>
  </si>
  <si>
    <t>R760223008</t>
  </si>
  <si>
    <t>R760223009</t>
  </si>
  <si>
    <t>R760223010</t>
  </si>
  <si>
    <t>R760223011</t>
  </si>
  <si>
    <t>R760223012</t>
  </si>
  <si>
    <t>R760223013</t>
  </si>
  <si>
    <t>R760223014</t>
  </si>
  <si>
    <t>R760223015</t>
  </si>
  <si>
    <t>R760223016</t>
  </si>
  <si>
    <t>R760223017</t>
  </si>
  <si>
    <t>R760223018</t>
  </si>
  <si>
    <t>R760223019</t>
  </si>
  <si>
    <t>R760223020</t>
  </si>
  <si>
    <t>R760223021</t>
  </si>
  <si>
    <t>R760223022</t>
  </si>
  <si>
    <t>R760223023</t>
  </si>
  <si>
    <t>R760223024</t>
  </si>
  <si>
    <t>R760223025</t>
  </si>
  <si>
    <t>R760223026</t>
  </si>
  <si>
    <t>R760223027</t>
  </si>
  <si>
    <t>R760223028</t>
  </si>
  <si>
    <t>R760223029</t>
  </si>
  <si>
    <t>R760223030</t>
  </si>
  <si>
    <t>R760223031</t>
  </si>
  <si>
    <t>R760223032</t>
  </si>
  <si>
    <t>R760223033</t>
  </si>
  <si>
    <t>R760223034</t>
  </si>
  <si>
    <t>R760223035</t>
  </si>
  <si>
    <t>R760223036</t>
  </si>
  <si>
    <t>R760223037</t>
  </si>
  <si>
    <t>R760223038</t>
  </si>
  <si>
    <t>R760223039</t>
  </si>
  <si>
    <t>R760223040</t>
  </si>
  <si>
    <t>R760223041</t>
  </si>
  <si>
    <t>R760223042</t>
  </si>
  <si>
    <t>R760223043</t>
  </si>
  <si>
    <t>R760223044</t>
  </si>
  <si>
    <t>R760223045</t>
  </si>
  <si>
    <t>R760223046</t>
  </si>
  <si>
    <t>R760223047</t>
  </si>
  <si>
    <t>R760223048</t>
  </si>
  <si>
    <t>R760223049</t>
  </si>
  <si>
    <t>R760223050</t>
  </si>
  <si>
    <t>R760223051</t>
  </si>
  <si>
    <t>R760223052</t>
  </si>
  <si>
    <t>R760223054</t>
  </si>
  <si>
    <t>R760223055</t>
  </si>
  <si>
    <t>R760223056</t>
  </si>
  <si>
    <t>R760223057</t>
  </si>
  <si>
    <t>R760223058</t>
  </si>
  <si>
    <t>R760223059</t>
  </si>
  <si>
    <t>R760223060</t>
  </si>
  <si>
    <t>R760223061</t>
  </si>
  <si>
    <t>R760223062</t>
  </si>
  <si>
    <t>R760223063</t>
  </si>
  <si>
    <t>R760223064</t>
  </si>
  <si>
    <t>R760223065</t>
  </si>
  <si>
    <t>R760223066</t>
  </si>
  <si>
    <t>R760223067</t>
  </si>
  <si>
    <t>R760223068</t>
  </si>
  <si>
    <t>R760223069</t>
  </si>
  <si>
    <t>R760223071</t>
  </si>
  <si>
    <t>R760223072</t>
  </si>
  <si>
    <t>R760223073</t>
  </si>
  <si>
    <t>R760223074</t>
  </si>
  <si>
    <t>R760223075</t>
  </si>
  <si>
    <t>R760223076</t>
  </si>
  <si>
    <t>R760223077</t>
  </si>
  <si>
    <t>R760223078</t>
  </si>
  <si>
    <t>R760223079</t>
  </si>
  <si>
    <t>R760223080</t>
  </si>
  <si>
    <t>R760223081</t>
  </si>
  <si>
    <t>R760223082</t>
  </si>
  <si>
    <t>R760223083</t>
  </si>
  <si>
    <t>R760223084</t>
  </si>
  <si>
    <t>R760223085</t>
  </si>
  <si>
    <t>R760223086</t>
  </si>
  <si>
    <t>R760223087</t>
  </si>
  <si>
    <t>R760223088</t>
  </si>
  <si>
    <t>R760223089</t>
  </si>
  <si>
    <t>R760223090</t>
  </si>
  <si>
    <t>R760223093</t>
  </si>
  <si>
    <t>R760223094</t>
  </si>
  <si>
    <t>R760223095</t>
  </si>
  <si>
    <t>R760223096</t>
  </si>
  <si>
    <t>R760223097</t>
  </si>
  <si>
    <t>R760223098</t>
  </si>
  <si>
    <t>R760223099</t>
  </si>
  <si>
    <t>R760223100</t>
  </si>
  <si>
    <t>R760223101</t>
  </si>
  <si>
    <t>R760223102</t>
  </si>
  <si>
    <t>R760223103</t>
  </si>
  <si>
    <t>R760223104</t>
  </si>
  <si>
    <t>R760223105</t>
  </si>
  <si>
    <t>R760223106</t>
  </si>
  <si>
    <t>R760223107</t>
  </si>
  <si>
    <t>R760223108</t>
  </si>
  <si>
    <t>R760223109</t>
  </si>
  <si>
    <t>R760223110</t>
  </si>
  <si>
    <t>R760223111</t>
  </si>
  <si>
    <t>R760223112</t>
  </si>
  <si>
    <t>R760223113</t>
  </si>
  <si>
    <t>R760223114</t>
  </si>
  <si>
    <t>R760223115</t>
  </si>
  <si>
    <t>R760223116</t>
  </si>
  <si>
    <t>R760223117</t>
  </si>
  <si>
    <t>R760223118</t>
  </si>
  <si>
    <t>R760223119</t>
  </si>
  <si>
    <t>R760223120</t>
  </si>
  <si>
    <t>R760223121</t>
  </si>
  <si>
    <t>R760223122</t>
  </si>
  <si>
    <t>R760223123</t>
  </si>
  <si>
    <t>R760223124</t>
  </si>
  <si>
    <t>R760223125</t>
  </si>
  <si>
    <t>R760223126</t>
  </si>
  <si>
    <t>R760223127</t>
  </si>
  <si>
    <t>R760223128</t>
  </si>
  <si>
    <t>R760223129</t>
  </si>
  <si>
    <t>R760223130</t>
  </si>
  <si>
    <t>R760223131</t>
  </si>
  <si>
    <t>R760223132</t>
  </si>
  <si>
    <t>R760223133</t>
  </si>
  <si>
    <t>R760223134</t>
  </si>
  <si>
    <t>R760223136</t>
  </si>
  <si>
    <t>R760223137</t>
  </si>
  <si>
    <t>R760223138</t>
  </si>
  <si>
    <t>R760223140</t>
  </si>
  <si>
    <t>R760223141</t>
  </si>
  <si>
    <t>R760223142</t>
  </si>
  <si>
    <t>R760223143</t>
  </si>
  <si>
    <t>R760223144</t>
  </si>
  <si>
    <t>R259223001</t>
  </si>
  <si>
    <t>R259223002</t>
  </si>
  <si>
    <t>R259223003</t>
  </si>
  <si>
    <t>R259223004</t>
  </si>
  <si>
    <t>R259223005</t>
  </si>
  <si>
    <t>R259223006</t>
  </si>
  <si>
    <t>R259223007</t>
  </si>
  <si>
    <t>R259223008</t>
  </si>
  <si>
    <t>R259223011</t>
  </si>
  <si>
    <t>R259223012</t>
  </si>
  <si>
    <t>R259223013</t>
  </si>
  <si>
    <t>R259223014</t>
  </si>
  <si>
    <t>R259223015</t>
  </si>
  <si>
    <t>R259223016</t>
  </si>
  <si>
    <t>R259223017</t>
  </si>
  <si>
    <t>R259223018</t>
  </si>
  <si>
    <t>R259223019</t>
  </si>
  <si>
    <t>R259223022</t>
  </si>
  <si>
    <t>R259223023</t>
  </si>
  <si>
    <t>R259223024</t>
  </si>
  <si>
    <t>R259222015</t>
  </si>
  <si>
    <t>R115223001</t>
  </si>
  <si>
    <t>R115223002</t>
  </si>
  <si>
    <t>R115223003</t>
  </si>
  <si>
    <t>R115223004</t>
  </si>
  <si>
    <t>R115223005</t>
  </si>
  <si>
    <t>R115223006</t>
  </si>
  <si>
    <t>R115223007</t>
  </si>
  <si>
    <t>R115223008</t>
  </si>
  <si>
    <t>R115223009</t>
  </si>
  <si>
    <t>R115223010</t>
  </si>
  <si>
    <t>R115223011</t>
  </si>
  <si>
    <t>R115223012</t>
  </si>
  <si>
    <t>R115223013</t>
  </si>
  <si>
    <t>R115223014</t>
  </si>
  <si>
    <t>R115223015</t>
  </si>
  <si>
    <t>R115223016</t>
  </si>
  <si>
    <t>R115223017</t>
  </si>
  <si>
    <t>R115223018</t>
  </si>
  <si>
    <t>R115223019</t>
  </si>
  <si>
    <t>R115223020</t>
  </si>
  <si>
    <t>R115223021</t>
  </si>
  <si>
    <t>R115223022</t>
  </si>
  <si>
    <t>R115223023</t>
  </si>
  <si>
    <t>R115223024</t>
  </si>
  <si>
    <t>R115223025</t>
  </si>
  <si>
    <t>R115223026</t>
  </si>
  <si>
    <t>R115223027</t>
  </si>
  <si>
    <t>R115223028</t>
  </si>
  <si>
    <t>R115223029</t>
  </si>
  <si>
    <t>R115223030</t>
  </si>
  <si>
    <t>R115223031</t>
  </si>
  <si>
    <t>R115223033</t>
  </si>
  <si>
    <t>R115223034</t>
  </si>
  <si>
    <t>R115223035</t>
  </si>
  <si>
    <t>R115223036</t>
  </si>
  <si>
    <t>R115223037</t>
  </si>
  <si>
    <t>R115223038</t>
  </si>
  <si>
    <t>R115223039</t>
  </si>
  <si>
    <t>R115223040</t>
  </si>
  <si>
    <t>R115223041</t>
  </si>
  <si>
    <t>R115223042</t>
  </si>
  <si>
    <t>R115223043</t>
  </si>
  <si>
    <t>R115223044</t>
  </si>
  <si>
    <t>R202223002</t>
  </si>
  <si>
    <t>R202223003</t>
  </si>
  <si>
    <t>R202223004</t>
  </si>
  <si>
    <t>R202223005</t>
  </si>
  <si>
    <t>R202223006</t>
  </si>
  <si>
    <t>R202223007</t>
  </si>
  <si>
    <t>R202223008</t>
  </si>
  <si>
    <t>R202223009</t>
  </si>
  <si>
    <t>R202223010</t>
  </si>
  <si>
    <t>R202223011</t>
  </si>
  <si>
    <t>R202223012</t>
  </si>
  <si>
    <t>R202223013</t>
  </si>
  <si>
    <t>R202223014</t>
  </si>
  <si>
    <t>R202223015</t>
  </si>
  <si>
    <t>R202223016</t>
  </si>
  <si>
    <t>R202223018</t>
  </si>
  <si>
    <t>R202223019</t>
  </si>
  <si>
    <t>R202223020</t>
  </si>
  <si>
    <t>R202223021</t>
  </si>
  <si>
    <t>R202223022</t>
  </si>
  <si>
    <t>R202223023</t>
  </si>
  <si>
    <t>R202223024</t>
  </si>
  <si>
    <t>R202223025</t>
  </si>
  <si>
    <t>R202223026</t>
  </si>
  <si>
    <t>R202223027</t>
  </si>
  <si>
    <t>R202223029</t>
  </si>
  <si>
    <t>R202223030</t>
  </si>
  <si>
    <t>R202223031</t>
  </si>
  <si>
    <t>R202223033</t>
  </si>
  <si>
    <t>R202223034</t>
  </si>
  <si>
    <t>R202223035</t>
  </si>
  <si>
    <t>R202223036</t>
  </si>
  <si>
    <t>R202223037</t>
  </si>
  <si>
    <t>R202223039</t>
  </si>
  <si>
    <t>R202223040</t>
  </si>
  <si>
    <t>R202223041</t>
  </si>
  <si>
    <t>R202223042</t>
  </si>
  <si>
    <t>R202223043</t>
  </si>
  <si>
    <t>R202223045</t>
  </si>
  <si>
    <t>R202223046</t>
  </si>
  <si>
    <t>R202223047</t>
  </si>
  <si>
    <t>R202223049</t>
  </si>
  <si>
    <t>R202223050</t>
  </si>
  <si>
    <t>R202223051</t>
  </si>
  <si>
    <t>R202223052</t>
  </si>
  <si>
    <t>R202223053</t>
  </si>
  <si>
    <t>R202223054</t>
  </si>
  <si>
    <t>R202223056</t>
  </si>
  <si>
    <t>R202223057</t>
  </si>
  <si>
    <t>R203223001</t>
  </si>
  <si>
    <t>R203223002</t>
  </si>
  <si>
    <t>R203223003</t>
  </si>
  <si>
    <t>R203223004</t>
  </si>
  <si>
    <t>R203223005</t>
  </si>
  <si>
    <t>R203223006</t>
  </si>
  <si>
    <t>R203223007</t>
  </si>
  <si>
    <t>R203223008</t>
  </si>
  <si>
    <t>R203223009</t>
  </si>
  <si>
    <t>R203223011</t>
  </si>
  <si>
    <t>R203223012</t>
  </si>
  <si>
    <t>R203223013</t>
  </si>
  <si>
    <t>R203223014</t>
  </si>
  <si>
    <t>R203223015</t>
  </si>
  <si>
    <t>R225223001</t>
  </si>
  <si>
    <t>R225223002</t>
  </si>
  <si>
    <t>R225223003</t>
  </si>
  <si>
    <t>R225223004</t>
  </si>
  <si>
    <t>R225223005</t>
  </si>
  <si>
    <t>R225223006</t>
  </si>
  <si>
    <t>R225223007</t>
  </si>
  <si>
    <t>R225223008</t>
  </si>
  <si>
    <t>R225223009</t>
  </si>
  <si>
    <t>R225223010</t>
  </si>
  <si>
    <t>R225223011</t>
  </si>
  <si>
    <t>R225223012</t>
  </si>
  <si>
    <t>R225223013</t>
  </si>
  <si>
    <t>R225223014</t>
  </si>
  <si>
    <t>R225223015</t>
  </si>
  <si>
    <t>R225223016</t>
  </si>
  <si>
    <t>R225223017</t>
  </si>
  <si>
    <t>R225223018</t>
  </si>
  <si>
    <t>R225223019</t>
  </si>
  <si>
    <t>R225223020</t>
  </si>
  <si>
    <t>R225223021</t>
  </si>
  <si>
    <t>R225223022</t>
  </si>
  <si>
    <t>R225223023</t>
  </si>
  <si>
    <t>R225223024</t>
  </si>
  <si>
    <t>R225223025</t>
  </si>
  <si>
    <t>R225223026</t>
  </si>
  <si>
    <t>R225223027</t>
  </si>
  <si>
    <t>R225223029</t>
  </si>
  <si>
    <t>R283223001</t>
  </si>
  <si>
    <t>R283223002</t>
  </si>
  <si>
    <t>R283223003</t>
  </si>
  <si>
    <t>R283223004</t>
  </si>
  <si>
    <t>R283223005</t>
  </si>
  <si>
    <t>R283223006</t>
  </si>
  <si>
    <t>R283223007</t>
  </si>
  <si>
    <t>R283223008</t>
  </si>
  <si>
    <t>R283223009</t>
  </si>
  <si>
    <t>R283223010</t>
  </si>
  <si>
    <t>R283223011</t>
  </si>
  <si>
    <t>R283223012</t>
  </si>
  <si>
    <t>R248223001</t>
  </si>
  <si>
    <t>R248223002</t>
  </si>
  <si>
    <t>R248223003</t>
  </si>
  <si>
    <t>R248223004</t>
  </si>
  <si>
    <t>R248223005</t>
  </si>
  <si>
    <t>R248223006</t>
  </si>
  <si>
    <t>R248223007</t>
  </si>
  <si>
    <t>R248223008</t>
  </si>
  <si>
    <t>R248223009</t>
  </si>
  <si>
    <t>R248223010</t>
  </si>
  <si>
    <t>R248223011</t>
  </si>
  <si>
    <t>R248223012</t>
  </si>
  <si>
    <t>R248223013</t>
  </si>
  <si>
    <t>R248223014</t>
  </si>
  <si>
    <t>R248223015</t>
  </si>
  <si>
    <t>R248223016</t>
  </si>
  <si>
    <t>R248223017</t>
  </si>
  <si>
    <t>R248223018</t>
  </si>
  <si>
    <t>R248223019</t>
  </si>
  <si>
    <t>R248223020</t>
  </si>
  <si>
    <t>R248223021</t>
  </si>
  <si>
    <t>R248223022</t>
  </si>
  <si>
    <t>R248223023</t>
  </si>
  <si>
    <t>R248223024</t>
  </si>
  <si>
    <t>R248223025</t>
  </si>
  <si>
    <t>R248223026</t>
  </si>
  <si>
    <t>R248223027</t>
  </si>
  <si>
    <t>R248223028</t>
  </si>
  <si>
    <t>R248223029</t>
  </si>
  <si>
    <t>R248223030</t>
  </si>
  <si>
    <t>R248223031</t>
  </si>
  <si>
    <t>R248223032</t>
  </si>
  <si>
    <t>R248223033</t>
  </si>
  <si>
    <t>R248223035</t>
  </si>
  <si>
    <t>R248223036</t>
  </si>
  <si>
    <t>R248223037</t>
  </si>
  <si>
    <t>R223223001</t>
  </si>
  <si>
    <t>R223223003</t>
  </si>
  <si>
    <t>R223223004</t>
  </si>
  <si>
    <t>R223223005</t>
  </si>
  <si>
    <t>R223223006</t>
  </si>
  <si>
    <t>R223223007</t>
  </si>
  <si>
    <t>R223223008</t>
  </si>
  <si>
    <t>R223223009</t>
  </si>
  <si>
    <t>R223223010</t>
  </si>
  <si>
    <t>R223223011</t>
  </si>
  <si>
    <t>R223223012</t>
  </si>
  <si>
    <t>R229223001</t>
  </si>
  <si>
    <t>R229223002</t>
  </si>
  <si>
    <t>R229223003</t>
  </si>
  <si>
    <t>R229223004</t>
  </si>
  <si>
    <t>R229223006</t>
  </si>
  <si>
    <t>R229223008</t>
  </si>
  <si>
    <t>R229223009</t>
  </si>
  <si>
    <t>R229223010</t>
  </si>
  <si>
    <t>R229223011</t>
  </si>
  <si>
    <t>R229223012</t>
  </si>
  <si>
    <t>R229223013</t>
  </si>
  <si>
    <t>R229223014</t>
  </si>
  <si>
    <t>R229223015</t>
  </si>
  <si>
    <t>R229223018</t>
  </si>
  <si>
    <t>R229223019</t>
  </si>
  <si>
    <t>R229223020</t>
  </si>
  <si>
    <t>R229223021</t>
  </si>
  <si>
    <t>R229223022</t>
  </si>
  <si>
    <t>R229223023</t>
  </si>
  <si>
    <t>R229223024</t>
  </si>
  <si>
    <t>R229223025</t>
  </si>
  <si>
    <t>R229223026</t>
  </si>
  <si>
    <t>R229223027</t>
  </si>
  <si>
    <t>R229223028</t>
  </si>
  <si>
    <t>R230223001</t>
  </si>
  <si>
    <t>R230223002</t>
  </si>
  <si>
    <t>R230223003</t>
  </si>
  <si>
    <t>R230223004</t>
  </si>
  <si>
    <t>R230223005</t>
  </si>
  <si>
    <t>R230223006</t>
  </si>
  <si>
    <t>R230223007</t>
  </si>
  <si>
    <t>R230223008</t>
  </si>
  <si>
    <t>R230223009</t>
  </si>
  <si>
    <t>R230223010</t>
  </si>
  <si>
    <t>R230223011</t>
  </si>
  <si>
    <t>R255223001</t>
  </si>
  <si>
    <t>R255223003</t>
  </si>
  <si>
    <t>R255223004</t>
  </si>
  <si>
    <t>R255223005</t>
  </si>
  <si>
    <t>R256223001</t>
  </si>
  <si>
    <t>R256223002</t>
  </si>
  <si>
    <t>R256223003</t>
  </si>
  <si>
    <t>R256223004</t>
  </si>
  <si>
    <t>R256223005</t>
  </si>
  <si>
    <t>R256223006</t>
  </si>
  <si>
    <t>R256223009</t>
  </si>
  <si>
    <t>R256223010</t>
  </si>
  <si>
    <t>R256223011</t>
  </si>
  <si>
    <t>R256223012</t>
  </si>
  <si>
    <t>R256223013</t>
  </si>
  <si>
    <t>R256223014</t>
  </si>
  <si>
    <t>R256223015</t>
  </si>
  <si>
    <t>R256223016</t>
  </si>
  <si>
    <t>R256223017</t>
  </si>
  <si>
    <t>R256223018</t>
  </si>
  <si>
    <t>R256223019</t>
  </si>
  <si>
    <t>R256223020</t>
  </si>
  <si>
    <t>R241223001</t>
  </si>
  <si>
    <t>R241223004</t>
  </si>
  <si>
    <t>R241223005</t>
  </si>
  <si>
    <t>R241223006</t>
  </si>
  <si>
    <t>R241223007</t>
  </si>
  <si>
    <t>R241223008</t>
  </si>
  <si>
    <t>R241223009</t>
  </si>
  <si>
    <t>R241223010</t>
  </si>
  <si>
    <t>R241223011</t>
  </si>
  <si>
    <t>R241223012</t>
  </si>
  <si>
    <t>R241223013</t>
  </si>
  <si>
    <t>R241223015</t>
  </si>
  <si>
    <t>R241223017</t>
  </si>
  <si>
    <t>R241223018</t>
  </si>
  <si>
    <t>R242223001</t>
  </si>
  <si>
    <t>R242223002</t>
  </si>
  <si>
    <t>R242223003</t>
  </si>
  <si>
    <t>R242223004</t>
  </si>
  <si>
    <t>R243223002</t>
  </si>
  <si>
    <t>R243223003</t>
  </si>
  <si>
    <t>R243223004</t>
  </si>
  <si>
    <t>R243223005</t>
  </si>
  <si>
    <t>R243223006</t>
  </si>
  <si>
    <t>R243223007</t>
  </si>
  <si>
    <t>R243223008</t>
  </si>
  <si>
    <t>R243223009</t>
  </si>
  <si>
    <t>R243223010</t>
  </si>
  <si>
    <t>R296223001</t>
  </si>
  <si>
    <t>R296223002</t>
  </si>
  <si>
    <t>R296223003</t>
  </si>
  <si>
    <t>R296223004</t>
  </si>
  <si>
    <t>R296223005</t>
  </si>
  <si>
    <t>R296223006</t>
  </si>
  <si>
    <t>R296223007</t>
  </si>
  <si>
    <t>R296223008</t>
  </si>
  <si>
    <t>R296223010</t>
  </si>
  <si>
    <t>R296223011</t>
  </si>
  <si>
    <t>R296223012</t>
  </si>
  <si>
    <t>R296223013</t>
  </si>
  <si>
    <t>R296223014</t>
  </si>
  <si>
    <t>R296223015</t>
  </si>
  <si>
    <t>R296223016</t>
  </si>
  <si>
    <t>R296223017</t>
  </si>
  <si>
    <t>R296223018</t>
  </si>
  <si>
    <t>R296223019</t>
  </si>
  <si>
    <t>R296223020</t>
  </si>
  <si>
    <t>R296223021</t>
  </si>
  <si>
    <t>R296223022</t>
  </si>
  <si>
    <t>R296223023</t>
  </si>
  <si>
    <t>R296223024</t>
  </si>
  <si>
    <t>R2142221550</t>
  </si>
  <si>
    <t>R2142221549</t>
  </si>
  <si>
    <t>R2142221548</t>
  </si>
  <si>
    <t>R2142221547</t>
  </si>
  <si>
    <t>R2142221546</t>
  </si>
  <si>
    <t>R295223005</t>
  </si>
  <si>
    <t>R295223004</t>
  </si>
  <si>
    <t>R295223003</t>
  </si>
  <si>
    <t>R295223002</t>
  </si>
  <si>
    <t>R295223001</t>
  </si>
  <si>
    <t>R307223005</t>
  </si>
  <si>
    <t>R450219167</t>
  </si>
  <si>
    <t>R760219091</t>
  </si>
  <si>
    <t>R450220294</t>
  </si>
  <si>
    <t>R214220307</t>
  </si>
  <si>
    <t>R2142201067</t>
  </si>
  <si>
    <t>R2142201865</t>
  </si>
  <si>
    <t>R214220113</t>
  </si>
  <si>
    <t>R181220019</t>
  </si>
  <si>
    <t>R215220019</t>
  </si>
  <si>
    <t>R202220065</t>
  </si>
  <si>
    <t>R202219011</t>
  </si>
  <si>
    <t>R290221059</t>
  </si>
  <si>
    <t>R870221030</t>
  </si>
  <si>
    <t>R870221116</t>
  </si>
  <si>
    <t>R900221011</t>
  </si>
  <si>
    <t>R170221018</t>
  </si>
  <si>
    <t>R122221037</t>
  </si>
  <si>
    <t>R122221049</t>
  </si>
  <si>
    <t>R152221255</t>
  </si>
  <si>
    <t>R152221260</t>
  </si>
  <si>
    <t>R152221276</t>
  </si>
  <si>
    <t>R2142210015</t>
  </si>
  <si>
    <t>R2142210200</t>
  </si>
  <si>
    <t>R2142210657</t>
  </si>
  <si>
    <t>R2142210909</t>
  </si>
  <si>
    <t>R2142210983</t>
  </si>
  <si>
    <t>R2142210989</t>
  </si>
  <si>
    <t>R251221039</t>
  </si>
  <si>
    <t>R251221088</t>
  </si>
  <si>
    <t>R251221097</t>
  </si>
  <si>
    <t>R252221017</t>
  </si>
  <si>
    <t>R202221006</t>
  </si>
  <si>
    <t>R248221018</t>
  </si>
  <si>
    <t>R225221006</t>
  </si>
  <si>
    <t>R500222005</t>
  </si>
  <si>
    <t>R165222009</t>
  </si>
  <si>
    <t>R272222008</t>
  </si>
  <si>
    <t>R450222001</t>
  </si>
  <si>
    <t>R450222029</t>
  </si>
  <si>
    <t>R450222035</t>
  </si>
  <si>
    <t>R450222102</t>
  </si>
  <si>
    <t>R450222104</t>
  </si>
  <si>
    <t>R450222105</t>
  </si>
  <si>
    <t>R450222115</t>
  </si>
  <si>
    <t>R450222155</t>
  </si>
  <si>
    <t>R450222200</t>
  </si>
  <si>
    <t>R129222009</t>
  </si>
  <si>
    <t>R760222011</t>
  </si>
  <si>
    <t>R760222044</t>
  </si>
  <si>
    <t>R760222111</t>
  </si>
  <si>
    <t>R254222001</t>
  </si>
  <si>
    <t>R170222003</t>
  </si>
  <si>
    <t>R122222010</t>
  </si>
  <si>
    <t>R122222025</t>
  </si>
  <si>
    <t>R122222039</t>
  </si>
  <si>
    <t>R253222065</t>
  </si>
  <si>
    <t>R152222098</t>
  </si>
  <si>
    <t>R152222194</t>
  </si>
  <si>
    <t>R152222201</t>
  </si>
  <si>
    <t>R152222213</t>
  </si>
  <si>
    <t>R152222219</t>
  </si>
  <si>
    <t>R152222234</t>
  </si>
  <si>
    <t>R193222008</t>
  </si>
  <si>
    <t>R193222041</t>
  </si>
  <si>
    <t>R278222021</t>
  </si>
  <si>
    <t>R151222136</t>
  </si>
  <si>
    <t>R2142220006</t>
  </si>
  <si>
    <t>R2142220822</t>
  </si>
  <si>
    <t>R2142220882</t>
  </si>
  <si>
    <t>R2142220930</t>
  </si>
  <si>
    <t>R2142220976</t>
  </si>
  <si>
    <t>R2142221140</t>
  </si>
  <si>
    <t>R2142221168</t>
  </si>
  <si>
    <t>R2142221195</t>
  </si>
  <si>
    <t>R2142221212</t>
  </si>
  <si>
    <t>R2142221238</t>
  </si>
  <si>
    <t>R2142221437</t>
  </si>
  <si>
    <t>R2142221452</t>
  </si>
  <si>
    <t>R251222018</t>
  </si>
  <si>
    <t>R251222185</t>
  </si>
  <si>
    <t>R252222123</t>
  </si>
  <si>
    <t>R236222005</t>
  </si>
  <si>
    <t>R236222008</t>
  </si>
  <si>
    <t>R271222135</t>
  </si>
  <si>
    <t>R223220015</t>
  </si>
  <si>
    <t>R170221011</t>
  </si>
  <si>
    <t>R122221050</t>
  </si>
  <si>
    <t>R253221014</t>
  </si>
  <si>
    <t>R152221256</t>
  </si>
  <si>
    <t>R2142210301</t>
  </si>
  <si>
    <t>R2142210671</t>
  </si>
  <si>
    <t>R2142210941</t>
  </si>
  <si>
    <t>R2142210991</t>
  </si>
  <si>
    <t>R2142211382</t>
  </si>
  <si>
    <t>R251221082</t>
  </si>
  <si>
    <t>R259221009</t>
  </si>
  <si>
    <t>R129222004</t>
  </si>
  <si>
    <t>R760222110</t>
  </si>
  <si>
    <t>R122222032</t>
  </si>
  <si>
    <t>R276222001</t>
  </si>
  <si>
    <t>R276222003</t>
  </si>
  <si>
    <t>R276222004</t>
  </si>
  <si>
    <t>R130223004</t>
  </si>
  <si>
    <t>R870220105</t>
  </si>
  <si>
    <t>R115223032</t>
  </si>
  <si>
    <t>R460222032</t>
  </si>
  <si>
    <t>R229223007</t>
  </si>
  <si>
    <t>R229223016</t>
  </si>
  <si>
    <t>R252221096</t>
  </si>
  <si>
    <t>R196220020</t>
  </si>
  <si>
    <t>R2142230106</t>
  </si>
  <si>
    <t>R2142231972</t>
  </si>
  <si>
    <t>R020223123</t>
  </si>
  <si>
    <t>R020223098</t>
  </si>
  <si>
    <t>R2142210749</t>
  </si>
  <si>
    <t>R450220226</t>
  </si>
  <si>
    <t>R2142231107</t>
  </si>
  <si>
    <t>R151223264</t>
  </si>
  <si>
    <t>R151222127</t>
  </si>
  <si>
    <t>R256222011</t>
  </si>
  <si>
    <t>R450222063</t>
  </si>
  <si>
    <t>R450223026</t>
  </si>
  <si>
    <t>R760222068</t>
  </si>
  <si>
    <t>R2142230807</t>
  </si>
  <si>
    <t>R152223309</t>
  </si>
  <si>
    <t>R2142221347</t>
  </si>
  <si>
    <t>R2142230414</t>
  </si>
  <si>
    <t>R2142230385</t>
  </si>
  <si>
    <t>R600223037</t>
  </si>
  <si>
    <t>R116223113</t>
  </si>
  <si>
    <t>Semester</t>
  </si>
  <si>
    <t>Program Name</t>
  </si>
  <si>
    <t>B.Tech Computer Science + LLB Cyber Law</t>
  </si>
  <si>
    <t>B.A., LL.B. (HONS.) CRIMINAL LAW</t>
  </si>
  <si>
    <t>B.A., LL.B. (HONS.) CONSTITUTIONAL LAW</t>
  </si>
  <si>
    <t>BA LL.B (Hons.) IPR</t>
  </si>
  <si>
    <t>B.A., LL.B.(Hons.) (Energy Law)</t>
  </si>
  <si>
    <t>BA LL.B (Hons.) (Cyber Law)</t>
  </si>
  <si>
    <t>B.Com, LL.B.(Hons.) (Taxation Law)</t>
  </si>
  <si>
    <t>B.Com. LL.B (Hons.) IPR</t>
  </si>
  <si>
    <t>B.Com. LL.B (Hons.) Cyber Law</t>
  </si>
  <si>
    <t>BBA LL.B (Hons.) IPR</t>
  </si>
  <si>
    <t>BBA LL.B (Hons.) (Corporate Law)</t>
  </si>
  <si>
    <t>BBA, LL.B. (Hons.) Int. Trade &amp; Inv. Law</t>
  </si>
  <si>
    <t>BBA LL.B (Hons.) Cyber Law</t>
  </si>
  <si>
    <t>B.Sc. LL.B. (Hons.) (Intellectual Proper</t>
  </si>
  <si>
    <t>B.Tech Computer Science+LLB CL/ET-IPR</t>
  </si>
  <si>
    <t>B.Sc. (Physics by Research)</t>
  </si>
  <si>
    <t>B.Sc. (Mathematics by Research)</t>
  </si>
  <si>
    <t>B.Sc. (Chemistry by Research)</t>
  </si>
  <si>
    <t>B.Tech (Aerospace Engineering)</t>
  </si>
  <si>
    <t>B.Tech Aerospace Engineering (Avionics)</t>
  </si>
  <si>
    <t>B.Tech Applied Petroleum Engg.(Upstream)</t>
  </si>
  <si>
    <t>B.Tech Applied Petroleum Engg(GasStream)</t>
  </si>
  <si>
    <t>B.Tech (Automotive Design Engineering)</t>
  </si>
  <si>
    <t>B.Tech(Chemical Engineering) (Spl.: R&amp;P)</t>
  </si>
  <si>
    <t>B.A., LL.B. (HONS.) CORPORATE LAW</t>
  </si>
  <si>
    <t>B.A., LL.B. (HONS.) TAXATION LAW</t>
  </si>
  <si>
    <t>B.COM, LL.B.(HONS.) CORPORATE LAW</t>
  </si>
  <si>
    <t>B.COM, LL.B.(HONS.) CONSTITUTIONAL LAW</t>
  </si>
  <si>
    <t>B.COM, LL.B.(HONS.) ENERGY LAW</t>
  </si>
  <si>
    <t>B.COM, LL.B.(HONS.) CRIMINAL LAW</t>
  </si>
  <si>
    <t>BBA LL.B (HONS.) CONSTITUTIONAL LAW</t>
  </si>
  <si>
    <t>BBA LL.B (HONS.) TAXATION LAW</t>
  </si>
  <si>
    <t>BBA LL.B (HONS.) CRIMINAL LAW</t>
  </si>
  <si>
    <t>BBA LL.B (HONS.) ENERGY LAW</t>
  </si>
  <si>
    <t>B.Tech(Civil Engineering)(Spl:Infra Dev)</t>
  </si>
  <si>
    <t>B.Tech (Mechatronics Engineering)</t>
  </si>
  <si>
    <t>B.Tech (Fire &amp; Safety Engineering)</t>
  </si>
  <si>
    <t>B.Tech (Mechanical Engineering)</t>
  </si>
  <si>
    <t>B.Tech(CSE) Spl. Artificial Intell &amp; ML</t>
  </si>
  <si>
    <t>B.Tech (H) CSE (Spl. AI &amp; ML)</t>
  </si>
  <si>
    <t>B.Tech(CSE - Spl. CC&amp;VT)</t>
  </si>
  <si>
    <t>B.Tech (H) CSE (Spl. CC&amp;VT)</t>
  </si>
  <si>
    <t>B.Tech (H) CSE (Spl Buss. Analy. &amp; Opt)</t>
  </si>
  <si>
    <t>B.Tech(CSE -Spl. Buss. Analytics &amp; Opt.)</t>
  </si>
  <si>
    <t>B.Tech(CSE-Spl.Cyber Security&amp;Forensic)</t>
  </si>
  <si>
    <t>B.Tech (H) CSE (Spl.CSF)</t>
  </si>
  <si>
    <t>B.Tech(CSE - Spl. Graphics &amp; Gaming)</t>
  </si>
  <si>
    <t>B.Tech (H) CSE (Spl Graphics &amp; Gaming)</t>
  </si>
  <si>
    <t>B.Tech CSE (DevOps)</t>
  </si>
  <si>
    <t>B.Tech (H) CSE (DevOps)</t>
  </si>
  <si>
    <t>B.Tech (H) CSE (Big Data)</t>
  </si>
  <si>
    <t>B.Tech CSE (Big Data)</t>
  </si>
  <si>
    <t>B.Tech(Electronics &amp; Communication Engg)</t>
  </si>
  <si>
    <t>B.Des.(Product Design)</t>
  </si>
  <si>
    <t>B.Des Transportation &amp; Mobility Design</t>
  </si>
  <si>
    <t>B.Des (Interior and Retail Space Design)</t>
  </si>
  <si>
    <t>B.Des (Animation &amp; VFX)</t>
  </si>
  <si>
    <t>B.Des Game Design</t>
  </si>
  <si>
    <t>B.Des (Graphics &amp; Communication Design)</t>
  </si>
  <si>
    <t>B.Des (Fashion Design)</t>
  </si>
  <si>
    <t>B.Des(User Experience &amp; Interact.Design)</t>
  </si>
  <si>
    <t>Bachelor of Pharmacy</t>
  </si>
  <si>
    <t>B. Tech. (Food Technology)</t>
  </si>
  <si>
    <t>B.Tech Renewable&amp; Sustainable Energy Eng</t>
  </si>
  <si>
    <t>B.Tech(Advance Materials &amp; Nano Tech.)</t>
  </si>
  <si>
    <t>BBA(Logistics Management)</t>
  </si>
  <si>
    <t>BBA (Green Energy and Sustainability)</t>
  </si>
  <si>
    <t>BBA (Oil &amp; Gas Marketing)</t>
  </si>
  <si>
    <t>BBA (Aviation Management)</t>
  </si>
  <si>
    <t>BBA (Foreign Trade)</t>
  </si>
  <si>
    <t>BBA (Digital Business)</t>
  </si>
  <si>
    <t>BBA (Spl. : Human Resource Management)</t>
  </si>
  <si>
    <t>BBA (Spl. : Financial Management)</t>
  </si>
  <si>
    <t>BBA (Spl. : Marketing Management)</t>
  </si>
  <si>
    <t>BBA (Spl. : Operations Management)</t>
  </si>
  <si>
    <t>BBA (Analytics &amp; Big Data)</t>
  </si>
  <si>
    <t>B.Tech (Electrical Engineering)</t>
  </si>
  <si>
    <t>B.Tech(CSE-Blockchain Technology)</t>
  </si>
  <si>
    <t>B.Tech(CSE - Spl.Open Source &amp; Open Std)</t>
  </si>
  <si>
    <t>B.Tech(Hons.)(CSE-Blockchain Technology)</t>
  </si>
  <si>
    <t>B.Tech(CSE - Spl. IOT &amp; Smart Cities)</t>
  </si>
  <si>
    <t>B.Tech(Hons.) (CSE-IOT &amp; Smart Cities)</t>
  </si>
  <si>
    <t>B.Tech(Hons.)(CSE-Open Source&amp;Open Std)</t>
  </si>
  <si>
    <t>B.Des (Life Style and Accessory Design)</t>
  </si>
  <si>
    <t>Bachelor of Computer Appli.-Spl AIML</t>
  </si>
  <si>
    <t>Bachelor of Computer Appli.-Spl CSF</t>
  </si>
  <si>
    <t>BCA (Internet of Things)</t>
  </si>
  <si>
    <t>B.Sc. (Hons.) Geology</t>
  </si>
  <si>
    <t>B.Sc.(Hons.) Physics</t>
  </si>
  <si>
    <t>B.Sc. (Chemistry)</t>
  </si>
  <si>
    <t>B.Sc. (Mathematics)</t>
  </si>
  <si>
    <t>BA (Public Policy and Administration)</t>
  </si>
  <si>
    <t>BA (Hons.) Economics</t>
  </si>
  <si>
    <t>B.COM (H)With Spz in ECOM/BANKING &amp; INS.</t>
  </si>
  <si>
    <t>B.Sc. (Food, Nutrition and Dietetics)</t>
  </si>
  <si>
    <t>B.Tech (Biotechnology)</t>
  </si>
  <si>
    <t>B.Sc. (Clinical Research)</t>
  </si>
  <si>
    <t>B.Sc. (Microbiology)</t>
  </si>
  <si>
    <t>BA Digital and Mass Media (Broadcasting)</t>
  </si>
  <si>
    <t>BA Journalism and Mass Communication (Di</t>
  </si>
  <si>
    <t>BBA(Events,PR &amp; Corporate Communication)</t>
  </si>
  <si>
    <t>LL.B</t>
  </si>
  <si>
    <t>Integrated B.Sc+M.Sc.(Clinical Research)</t>
  </si>
  <si>
    <t>Integrated B.Sc. + M.Sc. (Microbiology)</t>
  </si>
  <si>
    <t>Integrated B.Sc+M.Sc(Nutrition&amp;Dietetic)</t>
  </si>
  <si>
    <t>Integrated (B.Com (Hons.)) (MBA)</t>
  </si>
  <si>
    <t>Integrated (B.Sc) - (M.Sc) Mathematics</t>
  </si>
  <si>
    <t>Integrated (B.Sc) - (M.Sc) Physics</t>
  </si>
  <si>
    <t>Integrated (B.Sc) - (M.Sc) Chemistry</t>
  </si>
  <si>
    <t>INTEGRATED BBA–MBA (MKT/HR/FIN/OM MGMT.)</t>
  </si>
  <si>
    <t>B.Tech (Electronics &amp; Computer Engg.)</t>
  </si>
  <si>
    <t>B.Tech (Sustanibility Engineering)</t>
  </si>
  <si>
    <t>M.Tech(CSE - By Research)</t>
  </si>
  <si>
    <t>M.Tech (Health, Safety &amp; Environment)</t>
  </si>
  <si>
    <t>M. Tech(Petroleum Engineering)</t>
  </si>
  <si>
    <t>M.Tech (Chemical Engineering)(Spl.: PDE)</t>
  </si>
  <si>
    <t>M.Tech (Computational Fluid Dynamics)</t>
  </si>
  <si>
    <t>M.Tech Structural Engineering (Offshore)</t>
  </si>
  <si>
    <t>M.Tech (Advanced Vehicles)</t>
  </si>
  <si>
    <t>M.Tech(Automation &amp;Robotics Engineering)</t>
  </si>
  <si>
    <t>M.Tech(Computer Science &amp; Engineering)</t>
  </si>
  <si>
    <t>M.Des. (Product Design)</t>
  </si>
  <si>
    <t>M.Des(Transportation &amp; Mobility Design)</t>
  </si>
  <si>
    <t>M.Des. (Interaction Design)</t>
  </si>
  <si>
    <t>M.Des (Graphic Design)</t>
  </si>
  <si>
    <t>M.Des (Fashion Design)</t>
  </si>
  <si>
    <t>BA LL.B (Hons.)</t>
  </si>
  <si>
    <t>B. Com. LL.B (Hons.)</t>
  </si>
  <si>
    <t>BBA LL.B (Hons.)</t>
  </si>
  <si>
    <t>BBA (Global Program)</t>
  </si>
  <si>
    <t>MBA (Aviation Management)</t>
  </si>
  <si>
    <t>MBA (Business Analytics) KPMG</t>
  </si>
  <si>
    <t>MBA (Strategy &amp; Consulting) KPMG</t>
  </si>
  <si>
    <t>MBA (International Business)</t>
  </si>
  <si>
    <t>MBA(Logistics &amp; Supply Chain Management)</t>
  </si>
  <si>
    <t>MBA (Oil &amp; Gas Management)</t>
  </si>
  <si>
    <t>MBA (Power Management)</t>
  </si>
  <si>
    <t>MBA (Spl. : Finance Management)</t>
  </si>
  <si>
    <t>MBA (Spl. : Marketing Management)</t>
  </si>
  <si>
    <t>MBA (Spl. : Human Resource Management)</t>
  </si>
  <si>
    <t>MBA (Spl. : Operations Management)</t>
  </si>
  <si>
    <t>MBA (Digital Business)</t>
  </si>
  <si>
    <t>B.Tech(CSE) (Full Stack AI)</t>
  </si>
  <si>
    <t>B.Tech(CSE) (Data Science)</t>
  </si>
  <si>
    <t>B.Tech(CSE) (Hons.)(Full Stack AI)</t>
  </si>
  <si>
    <t>B.Tech(CSE)(Hons.) (Data Science)</t>
  </si>
  <si>
    <t>M.Sc (Chemistry)</t>
  </si>
  <si>
    <t>M.Sc. Physics</t>
  </si>
  <si>
    <t>M.Sc. (Petroleum Geosciences)</t>
  </si>
  <si>
    <t>B.Tech (Biomedical Engineering)</t>
  </si>
  <si>
    <t>M.Sc. (Microbiology)</t>
  </si>
  <si>
    <t>M.Sc. (Nutrition and Dietetics)</t>
  </si>
  <si>
    <t>MA Journalism &amp; Mass Communication(Dig.)</t>
  </si>
  <si>
    <t>Masters in Computer Application (MCA)</t>
  </si>
  <si>
    <t>Integrated (B.Des) - (M.Des) (Fashion De</t>
  </si>
  <si>
    <t>Integrated(B.Des (M.Des)(Product Design)</t>
  </si>
  <si>
    <t>Integated (B.Des)(M.Des)(Graphic Design)</t>
  </si>
  <si>
    <t>Int.(B.Des)(M.Des)(Interaction Design)</t>
  </si>
  <si>
    <t>BSC - Economics with Data Science</t>
  </si>
  <si>
    <t>B.Sc. (Psychology &amp; Behaviour)</t>
  </si>
  <si>
    <t>B.Sc. (Applied Mathematics &amp; Statistics)</t>
  </si>
  <si>
    <t>B.Sc. (History and Politics)</t>
  </si>
  <si>
    <t>B.Tech (Applied Petroleum Engg.)</t>
  </si>
  <si>
    <t>B.Tech(Automotive Engineering)</t>
  </si>
  <si>
    <t>B.Tech (Chemical Engineering)</t>
  </si>
  <si>
    <t>B.Tech (Civil Engineering)</t>
  </si>
  <si>
    <t>M.Tech (E-Mobility)</t>
  </si>
  <si>
    <t>M.Tech (Renewable Energy)</t>
  </si>
  <si>
    <t>M.Tech (Robotics Engineering)</t>
  </si>
  <si>
    <t>B.Sc. (Computer Science)</t>
  </si>
  <si>
    <t>B.Tech(Hons.) Computer Science &amp; Engg.</t>
  </si>
  <si>
    <t>Bachelor of Computer Applications</t>
  </si>
  <si>
    <t>Bachelor Of Design</t>
  </si>
  <si>
    <t>B.Com (Hons.)</t>
  </si>
  <si>
    <t>BBA (HR/Marketing/Finance/Operations)</t>
  </si>
  <si>
    <t>MBA (Global Program)</t>
  </si>
  <si>
    <t>MBA - (HR/Marketing/Finance/Operations)</t>
  </si>
  <si>
    <t>LL.M. (Cyber Security and Digital Laws)</t>
  </si>
  <si>
    <t>LL.M. (Corporate and Commercial Laws)</t>
  </si>
  <si>
    <t>LL.M. (Environmental and Energy Laws)</t>
  </si>
  <si>
    <t>LLM</t>
  </si>
  <si>
    <t>LL.M. (IPR)</t>
  </si>
  <si>
    <t>MA Digital and Mass Media (Broadcasting)</t>
  </si>
  <si>
    <t>B.Sc. (Liberal Studies)</t>
  </si>
  <si>
    <t>B.Tech Computer Science and Engineering</t>
  </si>
  <si>
    <t>B.Des</t>
  </si>
  <si>
    <t>Dr. Prateek Raj Gautam</t>
  </si>
  <si>
    <t>BT-CSE-II-B51_ECEG1012_3</t>
  </si>
  <si>
    <t>BT-CSE-II-B52_ECEG1012_3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</si>
</sst>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5" fillId="0" borderId="1" xfId="1" applyFont="1" applyFill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 applyProtection="1">
      <alignment horizontal="center"/>
      <protection locked="0"/>
    </xf>
    <xf numFmtId="9" fontId="5" fillId="0" borderId="1" xfId="0" applyNumberFormat="1" applyFont="1" applyBorder="1" applyAlignment="1" applyProtection="1">
      <alignment horizontal="center" vertical="center" wrapText="1"/>
      <protection locked="0"/>
    </xf>
    <xf numFmtId="9" fontId="5" fillId="0" borderId="1" xfId="0" applyNumberFormat="1" applyFont="1" applyBorder="1" applyAlignment="1" applyProtection="1">
      <alignment horizontal="center" vertical="center"/>
      <protection locked="0"/>
    </xf>
    <xf numFmtId="9" fontId="3" fillId="0" borderId="1" xfId="0" applyNumberFormat="1" applyFont="1" applyBorder="1" applyAlignment="1" applyProtection="1">
      <alignment horizontal="center" vertical="center"/>
      <protection locked="0"/>
    </xf>
    <xf numFmtId="9" fontId="3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0" fontId="5" fillId="0" borderId="1" xfId="0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1" xfId="0" applyBorder="1"/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5" fillId="0" borderId="1" xfId="1" applyFont="1" applyFill="1" applyBorder="1" applyAlignment="1" applyProtection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5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501" totalsRowShown="0" headerRowDxfId="54" dataDxfId="52" headerRowBorderDxfId="53" tableBorderDxfId="51" totalsRowBorderDxfId="50">
  <sortState xmlns:xlrd2="http://schemas.microsoft.com/office/spreadsheetml/2017/richdata2" ref="A2:K237">
    <sortCondition ref="B1:B237"/>
  </sortState>
  <tableColumns count="13">
    <tableColumn id="1" xr3:uid="{00000000-0010-0000-0000-000001000000}" name="S.No." dataDxfId="49"/>
    <tableColumn id="2" xr3:uid="{00000000-0010-0000-0000-000002000000}" name="Program name" dataDxfId="48">
      <calculatedColumnFormula>IF(Table1[[#This Row],[SAP _ID]]="","",IFERROR(VLOOKUP(Table1[[#This Row],[SAP _ID]],'Student Name Master'!$A:$F,5,0),"Please check Student SAP ID"))</calculatedColumnFormula>
    </tableColumn>
    <tableColumn id="3" xr3:uid="{00000000-0010-0000-0000-000003000000}" name="Sem" dataDxfId="47">
      <calculatedColumnFormula>IF(Table1[[#This Row],[SAP _ID]]="","",IFERROR(VLOOKUP(Table1[[#This Row],[SAP _ID]],'Student Name Master'!$A:$F,4,0),"Please check Student SAP ID"))</calculatedColumnFormula>
    </tableColumn>
    <tableColumn id="11" xr3:uid="{00000000-0010-0000-0000-00000B000000}" name="Batch No._x000a_(if any)" dataDxfId="46"/>
    <tableColumn id="4" xr3:uid="{00000000-0010-0000-0000-000004000000}" name="Roll No" dataDxfId="45">
      <calculatedColumnFormula>IFERROR(IF(Table1[[#This Row],[SAP _ID]]="","",VLOOKUP(Table1[[#This Row],[SAP _ID]],'Student Name Master'!A:C,3,0)),"Check SAP ID")</calculatedColumnFormula>
    </tableColumn>
    <tableColumn id="5" xr3:uid="{00000000-0010-0000-0000-000005000000}" name="SAP _ID" dataDxfId="44"/>
    <tableColumn id="6" xr3:uid="{00000000-0010-0000-0000-000006000000}" name="Student Name" dataDxfId="43" dataCellStyle="Hyperlink">
      <calculatedColumnFormula>IF(Table1[[#This Row],[SAP _ID]]="","",IFERROR(VLOOKUP(Table1[[#This Row],[SAP _ID]],'Student Name Master'!$A:$B,2,0),"Please check Student SAP ID"))</calculatedColumnFormula>
    </tableColumn>
    <tableColumn id="10" xr3:uid="{00000000-0010-0000-0000-00000A000000}" name="Subject Code" dataDxfId="42" dataCellStyle="Hyperlink"/>
    <tableColumn id="7" xr3:uid="{00000000-0010-0000-0000-000007000000}" name="Subject Name" dataDxfId="41">
      <calculatedColumnFormula>IFERROR(IF(Table1[[#This Row],[Subject Code]]="","",VLOOKUP(Table1[[#This Row],[Subject Code]],'Course Code Master'!A:B,2,0)),"")</calculatedColumnFormula>
    </tableColumn>
    <tableColumn id="8" xr3:uid="{00000000-0010-0000-0000-000008000000}" name="Attendance (%)" dataDxfId="40"/>
    <tableColumn id="9" xr3:uid="{00000000-0010-0000-0000-000009000000}" name="Remarks" dataDxfId="39"/>
    <tableColumn id="12" xr3:uid="{67BA1581-ECBD-4488-87BC-40CA4FC00E27}" name="Name of the Faculty Member" dataDxfId="38"/>
    <tableColumn id="13" xr3:uid="{DE175354-4842-402F-86A7-266D955890BD}" name="Name of the CC" dataDxfId="3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501"/>
  <sheetViews>
    <sheetView tabSelected="1" zoomScaleNormal="100" zoomScaleSheetLayoutView="100" workbookViewId="0">
      <pane ySplit="1" topLeftCell="A5" activePane="bottomLeft" state="frozen"/>
      <selection pane="bottomLeft" activeCell="F11" sqref="F11"/>
    </sheetView>
  </sheetViews>
  <sheetFormatPr defaultRowHeight="15" x14ac:dyDescent="0.25"/>
  <cols>
    <col min="1" max="1" width="5.28515625" style="1" customWidth="1"/>
    <col min="2" max="2" width="28.85546875" style="37" customWidth="1"/>
    <col min="3" max="3" width="8.140625" style="1" customWidth="1"/>
    <col min="4" max="4" width="11.28515625" style="16" customWidth="1"/>
    <col min="5" max="5" width="13.42578125" style="1" customWidth="1"/>
    <col min="6" max="6" width="15" style="16" customWidth="1"/>
    <col min="7" max="7" width="22.42578125" customWidth="1"/>
    <col min="8" max="8" width="15.7109375" style="2" customWidth="1"/>
    <col min="9" max="9" width="17.42578125" customWidth="1"/>
    <col min="10" max="10" width="12.42578125" style="16" customWidth="1"/>
    <col min="11" max="11" width="12.5703125" style="2" customWidth="1"/>
    <col min="12" max="12" width="17" style="2" bestFit="1" customWidth="1"/>
    <col min="13" max="13" width="14.7109375" style="2" customWidth="1"/>
    <col min="14" max="16384" width="9.140625" style="2"/>
  </cols>
  <sheetData>
    <row r="1" spans="1:13" s="35" customFormat="1" ht="31.5" x14ac:dyDescent="0.25">
      <c r="A1" s="30" t="s">
        <v>5</v>
      </c>
      <c r="B1" s="31" t="s">
        <v>6</v>
      </c>
      <c r="C1" s="31" t="s">
        <v>0</v>
      </c>
      <c r="D1" s="31" t="s">
        <v>10</v>
      </c>
      <c r="E1" s="31" t="s">
        <v>1</v>
      </c>
      <c r="F1" s="31" t="s">
        <v>4</v>
      </c>
      <c r="G1" s="32" t="s">
        <v>3</v>
      </c>
      <c r="H1" s="32" t="s">
        <v>7</v>
      </c>
      <c r="I1" s="32" t="s">
        <v>8</v>
      </c>
      <c r="J1" s="33" t="s">
        <v>9</v>
      </c>
      <c r="K1" s="34" t="s">
        <v>2</v>
      </c>
      <c r="L1" s="31" t="s">
        <v>11</v>
      </c>
      <c r="M1" s="31" t="s">
        <v>12</v>
      </c>
    </row>
    <row r="2" spans="1:13" s="3" customFormat="1" ht="38.25" x14ac:dyDescent="0.25">
      <c r="A2" s="36">
        <v>1</v>
      </c>
      <c r="B2" s="28" t="str">
        <f>IF(Table1[[#This Row],[SAP _ID]]="","",IFERROR(VLOOKUP(Table1[[#This Row],[SAP _ID]],'Student Name Master'!$A:$F,5,0),"Please check Student SAP ID"))</f>
        <v>B.Tech(Hons.) Computer Science &amp; Engg.</v>
      </c>
      <c r="C2" s="36">
        <f>IF(Table1[[#This Row],[SAP _ID]]="","",IFERROR(VLOOKUP(Table1[[#This Row],[SAP _ID]],'Student Name Master'!$A:$F,4,0),"Please check Student SAP ID"))</f>
        <v>2</v>
      </c>
      <c r="D2" s="5" t="s">
        <v>31156</v>
      </c>
      <c r="E2" s="27" t="str">
        <f>IFERROR(IF(Table1[[#This Row],[SAP _ID]]="","",VLOOKUP(Table1[[#This Row],[SAP _ID]],'Student Name Master'!A:C,3,0)),"Check SAP ID")</f>
        <v>R2142231713</v>
      </c>
      <c r="F2" s="38">
        <v>500122807</v>
      </c>
      <c r="G2" s="26" t="str">
        <f>IF(Table1[[#This Row],[SAP _ID]]="","",IFERROR(VLOOKUP(Table1[[#This Row],[SAP _ID]],'Student Name Master'!$A:$B,2,0),"Please check Student SAP ID"))</f>
        <v>KOUSHANI BAG</v>
      </c>
      <c r="H2" s="25" t="s">
        <v>13706</v>
      </c>
      <c r="I2" s="28" t="str">
        <f>IFERROR(IF(Table1[[#This Row],[Subject Code]]="","",VLOOKUP(Table1[[#This Row],[Subject Code]],'Course Code Master'!A:B,2,0)),"")</f>
        <v>Digital Electronics ECEG1012_3</v>
      </c>
      <c r="J2" s="5">
        <v>0</v>
      </c>
      <c r="K2" s="4"/>
      <c r="L2" s="4" t="s">
        <v>31155</v>
      </c>
      <c r="M2" s="4"/>
    </row>
    <row r="3" spans="1:13" s="3" customFormat="1" ht="38.25" x14ac:dyDescent="0.2">
      <c r="A3" s="36">
        <v>2</v>
      </c>
      <c r="B3" s="28" t="str">
        <f>IF(Table1[[#This Row],[SAP _ID]]="","",IFERROR(VLOOKUP(Table1[[#This Row],[SAP _ID]],'Student Name Master'!$A:$F,5,0),"Please check Student SAP ID"))</f>
        <v>B.Tech(Hons.) Computer Science &amp; Engg.</v>
      </c>
      <c r="C3" s="36">
        <f>IF(Table1[[#This Row],[SAP _ID]]="","",IFERROR(VLOOKUP(Table1[[#This Row],[SAP _ID]],'Student Name Master'!$A:$F,4,0),"Please check Student SAP ID"))</f>
        <v>2</v>
      </c>
      <c r="D3" s="5" t="s">
        <v>31156</v>
      </c>
      <c r="E3" s="27" t="str">
        <f>IFERROR(IF(Table1[[#This Row],[SAP _ID]]="","",VLOOKUP(Table1[[#This Row],[SAP _ID]],'Student Name Master'!A:C,3,0)),"Check SAP ID")</f>
        <v>R2142231764</v>
      </c>
      <c r="F3" s="38">
        <v>500125209</v>
      </c>
      <c r="G3" s="26" t="str">
        <f>IF(Table1[[#This Row],[SAP _ID]]="","",IFERROR(VLOOKUP(Table1[[#This Row],[SAP _ID]],'Student Name Master'!$A:$B,2,0),"Please check Student SAP ID"))</f>
        <v>NIKHIL KUMAR SINGH</v>
      </c>
      <c r="H3" s="7" t="s">
        <v>13706</v>
      </c>
      <c r="I3" s="28" t="str">
        <f>IFERROR(IF(Table1[[#This Row],[Subject Code]]="","",VLOOKUP(Table1[[#This Row],[Subject Code]],'Course Code Master'!A:B,2,0)),"")</f>
        <v>Digital Electronics ECEG1012_3</v>
      </c>
      <c r="J3" s="8">
        <v>0.13</v>
      </c>
      <c r="K3" s="17"/>
      <c r="L3" s="4" t="s">
        <v>31155</v>
      </c>
      <c r="M3" s="4"/>
    </row>
    <row r="4" spans="1:13" s="3" customFormat="1" ht="38.25" x14ac:dyDescent="0.2">
      <c r="A4" s="36">
        <v>3</v>
      </c>
      <c r="B4" s="28" t="str">
        <f>IF(Table1[[#This Row],[SAP _ID]]="","",IFERROR(VLOOKUP(Table1[[#This Row],[SAP _ID]],'Student Name Master'!$A:$F,5,0),"Please check Student SAP ID"))</f>
        <v>B.Tech(Hons.) Computer Science &amp; Engg.</v>
      </c>
      <c r="C4" s="36">
        <f>IF(Table1[[#This Row],[SAP _ID]]="","",IFERROR(VLOOKUP(Table1[[#This Row],[SAP _ID]],'Student Name Master'!$A:$F,4,0),"Please check Student SAP ID"))</f>
        <v>2</v>
      </c>
      <c r="D4" s="5" t="s">
        <v>31157</v>
      </c>
      <c r="E4" s="27" t="str">
        <f>IFERROR(IF(Table1[[#This Row],[SAP _ID]]="","",VLOOKUP(Table1[[#This Row],[SAP _ID]],'Student Name Master'!A:C,3,0)),"Check SAP ID")</f>
        <v>R2142231766</v>
      </c>
      <c r="F4" s="38">
        <v>500125543</v>
      </c>
      <c r="G4" s="26" t="str">
        <f>IF(Table1[[#This Row],[SAP _ID]]="","",IFERROR(VLOOKUP(Table1[[#This Row],[SAP _ID]],'Student Name Master'!$A:$B,2,0),"Please check Student SAP ID"))</f>
        <v>HEMANSHU KUMARI</v>
      </c>
      <c r="H4" s="7" t="s">
        <v>13706</v>
      </c>
      <c r="I4" s="28" t="str">
        <f>IFERROR(IF(Table1[[#This Row],[Subject Code]]="","",VLOOKUP(Table1[[#This Row],[Subject Code]],'Course Code Master'!A:B,2,0)),"")</f>
        <v>Digital Electronics ECEG1012_3</v>
      </c>
      <c r="J4" s="9">
        <v>0</v>
      </c>
      <c r="K4" s="17"/>
      <c r="L4" s="4" t="s">
        <v>31155</v>
      </c>
      <c r="M4" s="4"/>
    </row>
    <row r="5" spans="1:13" s="3" customFormat="1" ht="38.25" x14ac:dyDescent="0.2">
      <c r="A5" s="36">
        <v>4</v>
      </c>
      <c r="B5" s="28" t="str">
        <f>IF(Table1[[#This Row],[SAP _ID]]="","",IFERROR(VLOOKUP(Table1[[#This Row],[SAP _ID]],'Student Name Master'!$A:$F,5,0),"Please check Student SAP ID"))</f>
        <v>B.Tech(Hons.) Computer Science &amp; Engg.</v>
      </c>
      <c r="C5" s="36">
        <f>IF(Table1[[#This Row],[SAP _ID]]="","",IFERROR(VLOOKUP(Table1[[#This Row],[SAP _ID]],'Student Name Master'!$A:$F,4,0),"Please check Student SAP ID"))</f>
        <v>2</v>
      </c>
      <c r="D5" s="5" t="s">
        <v>31157</v>
      </c>
      <c r="E5" s="27" t="str">
        <f>IFERROR(IF(Table1[[#This Row],[SAP _ID]]="","",VLOOKUP(Table1[[#This Row],[SAP _ID]],'Student Name Master'!A:C,3,0)),"Check SAP ID")</f>
        <v>R2142231800</v>
      </c>
      <c r="F5" s="38">
        <v>500124828</v>
      </c>
      <c r="G5" s="26" t="str">
        <f>IF(Table1[[#This Row],[SAP _ID]]="","",IFERROR(VLOOKUP(Table1[[#This Row],[SAP _ID]],'Student Name Master'!$A:$B,2,0),"Please check Student SAP ID"))</f>
        <v>MEHAAN DHAYAL</v>
      </c>
      <c r="H5" s="7" t="s">
        <v>13706</v>
      </c>
      <c r="I5" s="28" t="str">
        <f>IFERROR(IF(Table1[[#This Row],[Subject Code]]="","",VLOOKUP(Table1[[#This Row],[Subject Code]],'Course Code Master'!A:B,2,0)),"")</f>
        <v>Digital Electronics ECEG1012_3</v>
      </c>
      <c r="J5" s="9">
        <v>0.04</v>
      </c>
      <c r="K5" s="17"/>
      <c r="L5" s="4" t="s">
        <v>31155</v>
      </c>
      <c r="M5" s="4"/>
    </row>
    <row r="6" spans="1:13" s="3" customFormat="1" ht="38.25" x14ac:dyDescent="0.2">
      <c r="A6" s="36">
        <v>5</v>
      </c>
      <c r="B6" s="28" t="str">
        <f>IF(Table1[[#This Row],[SAP _ID]]="","",IFERROR(VLOOKUP(Table1[[#This Row],[SAP _ID]],'Student Name Master'!$A:$F,5,0),"Please check Student SAP ID"))</f>
        <v>B.Tech(Hons.) Computer Science &amp; Engg.</v>
      </c>
      <c r="C6" s="36">
        <f>IF(Table1[[#This Row],[SAP _ID]]="","",IFERROR(VLOOKUP(Table1[[#This Row],[SAP _ID]],'Student Name Master'!$A:$F,4,0),"Please check Student SAP ID"))</f>
        <v>2</v>
      </c>
      <c r="D6" s="5" t="s">
        <v>31157</v>
      </c>
      <c r="E6" s="27" t="str">
        <f>IFERROR(IF(Table1[[#This Row],[SAP _ID]]="","",VLOOKUP(Table1[[#This Row],[SAP _ID]],'Student Name Master'!A:C,3,0)),"Check SAP ID")</f>
        <v>R2142231774</v>
      </c>
      <c r="F6" s="38">
        <v>500125474</v>
      </c>
      <c r="G6" s="26" t="str">
        <f>IF(Table1[[#This Row],[SAP _ID]]="","",IFERROR(VLOOKUP(Table1[[#This Row],[SAP _ID]],'Student Name Master'!$A:$B,2,0),"Please check Student SAP ID"))</f>
        <v>NEERAJ MISHRA</v>
      </c>
      <c r="H6" s="7" t="s">
        <v>13706</v>
      </c>
      <c r="I6" s="28" t="str">
        <f>IFERROR(IF(Table1[[#This Row],[Subject Code]]="","",VLOOKUP(Table1[[#This Row],[Subject Code]],'Course Code Master'!A:B,2,0)),"")</f>
        <v>Digital Electronics ECEG1012_3</v>
      </c>
      <c r="J6" s="9">
        <v>0.04</v>
      </c>
      <c r="K6" s="17"/>
      <c r="L6" s="4" t="s">
        <v>31155</v>
      </c>
      <c r="M6" s="4"/>
    </row>
    <row r="7" spans="1:13" s="3" customFormat="1" ht="51" x14ac:dyDescent="0.2">
      <c r="A7" s="36">
        <v>6</v>
      </c>
      <c r="B7" s="28" t="str">
        <f>IF(Table1[[#This Row],[SAP _ID]]="","",IFERROR(VLOOKUP(Table1[[#This Row],[SAP _ID]],'Student Name Master'!$A:$F,5,0),"Please check Student SAP ID"))</f>
        <v>B.Tech(Hons.) Computer Science &amp; Engg.</v>
      </c>
      <c r="C7" s="36" t="str">
        <f>IF(Table1[[#This Row],[SAP _ID]]="","",IFERROR(VLOOKUP(Table1[[#This Row],[SAP _ID]],'Student Name Master'!$A:$F,4,0),"Please check Student SAP ID"))</f>
        <v>Please check Student SAP ID</v>
      </c>
      <c r="D7" s="5" t="s">
        <v>31157</v>
      </c>
      <c r="E7" s="27" t="str">
        <f>IFERROR(IF(Table1[[#This Row],[SAP _ID]]="","",VLOOKUP(Table1[[#This Row],[SAP _ID]],'Student Name Master'!A:C,3,0)),"Check SAP ID")</f>
        <v>R2142232120</v>
      </c>
      <c r="F7" s="38">
        <v>500123862</v>
      </c>
      <c r="G7" s="26" t="str">
        <f>IF(Table1[[#This Row],[SAP _ID]]="","",IFERROR(VLOOKUP(Table1[[#This Row],[SAP _ID]],'Student Name Master'!$A:$B,2,0),"Please check Student SAP ID"))</f>
        <v>ABHAY PUNDIR</v>
      </c>
      <c r="H7" s="7" t="s">
        <v>13706</v>
      </c>
      <c r="I7" s="28" t="str">
        <f>IFERROR(IF(Table1[[#This Row],[Subject Code]]="","",VLOOKUP(Table1[[#This Row],[Subject Code]],'Course Code Master'!A:B,2,0)),"")</f>
        <v>Digital Electronics ECEG1012_3</v>
      </c>
      <c r="J7" s="10">
        <v>0.09</v>
      </c>
      <c r="K7" s="17"/>
      <c r="L7" s="4" t="s">
        <v>31155</v>
      </c>
      <c r="M7" s="4"/>
    </row>
    <row r="8" spans="1:13" s="3" customFormat="1" ht="38.25" x14ac:dyDescent="0.2">
      <c r="A8" s="36">
        <v>7</v>
      </c>
      <c r="B8" s="28" t="str">
        <f>IF(Table1[[#This Row],[SAP _ID]]="","",IFERROR(VLOOKUP(Table1[[#This Row],[SAP _ID]],'Student Name Master'!$A:$F,5,0),"Please check Student SAP ID"))</f>
        <v>B.Tech(Hons.) Computer Science &amp; Engg.</v>
      </c>
      <c r="C8" s="36">
        <f>IF(Table1[[#This Row],[SAP _ID]]="","",IFERROR(VLOOKUP(Table1[[#This Row],[SAP _ID]],'Student Name Master'!$A:$F,4,0),"Please check Student SAP ID"))</f>
        <v>2</v>
      </c>
      <c r="D8" s="5" t="s">
        <v>31157</v>
      </c>
      <c r="E8" s="27" t="str">
        <f>IFERROR(IF(Table1[[#This Row],[SAP _ID]]="","",VLOOKUP(Table1[[#This Row],[SAP _ID]],'Student Name Master'!A:C,3,0)),"Check SAP ID")</f>
        <v>R2142231770</v>
      </c>
      <c r="F8" s="38">
        <v>500125547</v>
      </c>
      <c r="G8" s="26" t="str">
        <f>IF(Table1[[#This Row],[SAP _ID]]="","",IFERROR(VLOOKUP(Table1[[#This Row],[SAP _ID]],'Student Name Master'!$A:$B,2,0),"Please check Student SAP ID"))</f>
        <v>AYUSH SHARMA</v>
      </c>
      <c r="H8" s="7" t="s">
        <v>13706</v>
      </c>
      <c r="I8" s="28" t="str">
        <f>IFERROR(IF(Table1[[#This Row],[Subject Code]]="","",VLOOKUP(Table1[[#This Row],[Subject Code]],'Course Code Master'!A:B,2,0)),"")</f>
        <v>Digital Electronics ECEG1012_3</v>
      </c>
      <c r="J8" s="9">
        <v>0.09</v>
      </c>
      <c r="K8" s="17"/>
      <c r="L8" s="4" t="s">
        <v>31155</v>
      </c>
      <c r="M8" s="4"/>
    </row>
    <row r="9" spans="1:13" s="3" customFormat="1" ht="38.25" x14ac:dyDescent="0.25">
      <c r="A9" s="36">
        <v>8</v>
      </c>
      <c r="B9" s="28" t="str">
        <f>IF(Table1[[#This Row],[SAP _ID]]="","",IFERROR(VLOOKUP(Table1[[#This Row],[SAP _ID]],'Student Name Master'!$A:$F,5,0),"Please check Student SAP ID"))</f>
        <v>B.Tech(Hons.) Computer Science &amp; Engg.</v>
      </c>
      <c r="C9" s="36">
        <f>IF(Table1[[#This Row],[SAP _ID]]="","",IFERROR(VLOOKUP(Table1[[#This Row],[SAP _ID]],'Student Name Master'!$A:$F,4,0),"Please check Student SAP ID"))</f>
        <v>2</v>
      </c>
      <c r="D9" s="5" t="s">
        <v>31157</v>
      </c>
      <c r="E9" s="27" t="str">
        <f>IFERROR(IF(Table1[[#This Row],[SAP _ID]]="","",VLOOKUP(Table1[[#This Row],[SAP _ID]],'Student Name Master'!A:C,3,0)),"Check SAP ID")</f>
        <v>R2142231787</v>
      </c>
      <c r="F9" s="38">
        <v>500124112</v>
      </c>
      <c r="G9" s="26" t="str">
        <f>IF(Table1[[#This Row],[SAP _ID]]="","",IFERROR(VLOOKUP(Table1[[#This Row],[SAP _ID]],'Student Name Master'!$A:$B,2,0),"Please check Student SAP ID"))</f>
        <v>RISHAV GUPTA</v>
      </c>
      <c r="H9" s="7" t="s">
        <v>13706</v>
      </c>
      <c r="I9" s="28" t="str">
        <f>IFERROR(IF(Table1[[#This Row],[Subject Code]]="","",VLOOKUP(Table1[[#This Row],[Subject Code]],'Course Code Master'!A:B,2,0)),"")</f>
        <v>Digital Electronics ECEG1012_3</v>
      </c>
      <c r="J9" s="11">
        <v>0.09</v>
      </c>
      <c r="K9" s="4"/>
      <c r="L9" s="4" t="s">
        <v>31155</v>
      </c>
      <c r="M9" s="4"/>
    </row>
    <row r="10" spans="1:13" s="3" customFormat="1" ht="51" x14ac:dyDescent="0.25">
      <c r="A10" s="36">
        <v>9</v>
      </c>
      <c r="B10" s="28" t="str">
        <f>IF(Table1[[#This Row],[SAP _ID]]="","",IFERROR(VLOOKUP(Table1[[#This Row],[SAP _ID]],'Student Name Master'!$A:$F,5,0),"Please check Student SAP ID"))</f>
        <v>B.Tech(Hons.) Computer Science &amp; Engg.</v>
      </c>
      <c r="C10" s="36">
        <f>IF(Table1[[#This Row],[SAP _ID]]="","",IFERROR(VLOOKUP(Table1[[#This Row],[SAP _ID]],'Student Name Master'!$A:$F,4,0),"Please check Student SAP ID"))</f>
        <v>2</v>
      </c>
      <c r="D10" s="5" t="s">
        <v>31157</v>
      </c>
      <c r="E10" s="27" t="str">
        <f>IFERROR(IF(Table1[[#This Row],[SAP _ID]]="","",VLOOKUP(Table1[[#This Row],[SAP _ID]],'Student Name Master'!A:C,3,0)),"Check SAP ID")</f>
        <v>R2142231813</v>
      </c>
      <c r="F10" s="6">
        <v>500125661</v>
      </c>
      <c r="G10" s="26" t="str">
        <f>IF(Table1[[#This Row],[SAP _ID]]="","",IFERROR(VLOOKUP(Table1[[#This Row],[SAP _ID]],'Student Name Master'!$A:$B,2,0),"Please check Student SAP ID"))</f>
        <v>HITESH DALAL</v>
      </c>
      <c r="H10" s="7" t="s">
        <v>13706</v>
      </c>
      <c r="I10" s="28" t="str">
        <f>IFERROR(IF(Table1[[#This Row],[Subject Code]]="","",VLOOKUP(Table1[[#This Row],[Subject Code]],'Course Code Master'!A:B,2,0)),"")</f>
        <v>Digital Electronics ECEG1012_3</v>
      </c>
      <c r="J10" s="12">
        <v>0.17</v>
      </c>
      <c r="K10" s="4"/>
      <c r="L10" s="4" t="s">
        <v>31155</v>
      </c>
      <c r="M10" s="4"/>
    </row>
    <row r="11" spans="1:13" s="3" customFormat="1" x14ac:dyDescent="0.25">
      <c r="A11" s="36">
        <v>10</v>
      </c>
      <c r="B11" s="28" t="str">
        <f>IF(Table1[[#This Row],[SAP _ID]]="","",IFERROR(VLOOKUP(Table1[[#This Row],[SAP _ID]],'Student Name Master'!$A:$F,5,0),"Please check Student SAP ID"))</f>
        <v/>
      </c>
      <c r="C11" s="36" t="str">
        <f>IF(Table1[[#This Row],[SAP _ID]]="","",IFERROR(VLOOKUP(Table1[[#This Row],[SAP _ID]],'Student Name Master'!$A:$F,4,0),"Please check Student SAP ID"))</f>
        <v/>
      </c>
      <c r="D11" s="5"/>
      <c r="E11" s="27" t="str">
        <f>IFERROR(IF(Table1[[#This Row],[SAP _ID]]="","",VLOOKUP(Table1[[#This Row],[SAP _ID]],'Student Name Master'!A:C,3,0)),"Check SAP ID")</f>
        <v/>
      </c>
      <c r="F11" s="6"/>
      <c r="G11" s="26" t="str">
        <f>IF(Table1[[#This Row],[SAP _ID]]="","",IFERROR(VLOOKUP(Table1[[#This Row],[SAP _ID]],'Student Name Master'!$A:$B,2,0),"Please check Student SAP ID"))</f>
        <v/>
      </c>
      <c r="H11" s="7"/>
      <c r="I11" s="28" t="str">
        <f>IFERROR(IF(Table1[[#This Row],[Subject Code]]="","",VLOOKUP(Table1[[#This Row],[Subject Code]],'Course Code Master'!A:B,2,0)),"")</f>
        <v/>
      </c>
      <c r="J11" s="12"/>
      <c r="K11" s="4"/>
      <c r="L11" s="4"/>
      <c r="M11" s="4"/>
    </row>
    <row r="12" spans="1:13" s="3" customFormat="1" x14ac:dyDescent="0.25">
      <c r="A12" s="36">
        <v>11</v>
      </c>
      <c r="B12" s="28" t="str">
        <f>IF(Table1[[#This Row],[SAP _ID]]="","",IFERROR(VLOOKUP(Table1[[#This Row],[SAP _ID]],'Student Name Master'!$A:$F,5,0),"Please check Student SAP ID"))</f>
        <v/>
      </c>
      <c r="C12" s="36" t="str">
        <f>IF(Table1[[#This Row],[SAP _ID]]="","",IFERROR(VLOOKUP(Table1[[#This Row],[SAP _ID]],'Student Name Master'!$A:$F,4,0),"Please check Student SAP ID"))</f>
        <v/>
      </c>
      <c r="D12" s="5"/>
      <c r="E12" s="27" t="str">
        <f>IFERROR(IF(Table1[[#This Row],[SAP _ID]]="","",VLOOKUP(Table1[[#This Row],[SAP _ID]],'Student Name Master'!A:C,3,0)),"Check SAP ID")</f>
        <v/>
      </c>
      <c r="F12" s="6"/>
      <c r="G12" s="26" t="str">
        <f>IF(Table1[[#This Row],[SAP _ID]]="","",IFERROR(VLOOKUP(Table1[[#This Row],[SAP _ID]],'Student Name Master'!$A:$B,2,0),"Please check Student SAP ID"))</f>
        <v/>
      </c>
      <c r="H12" s="7"/>
      <c r="I12" s="28" t="str">
        <f>IFERROR(IF(Table1[[#This Row],[Subject Code]]="","",VLOOKUP(Table1[[#This Row],[Subject Code]],'Course Code Master'!A:B,2,0)),"")</f>
        <v/>
      </c>
      <c r="J12" s="12"/>
      <c r="K12" s="4"/>
      <c r="L12" s="4"/>
      <c r="M12" s="4"/>
    </row>
    <row r="13" spans="1:13" s="3" customFormat="1" x14ac:dyDescent="0.25">
      <c r="A13" s="36">
        <v>12</v>
      </c>
      <c r="B13" s="28" t="str">
        <f>IF(Table1[[#This Row],[SAP _ID]]="","",IFERROR(VLOOKUP(Table1[[#This Row],[SAP _ID]],'Student Name Master'!$A:$F,5,0),"Please check Student SAP ID"))</f>
        <v/>
      </c>
      <c r="C13" s="36" t="str">
        <f>IF(Table1[[#This Row],[SAP _ID]]="","",IFERROR(VLOOKUP(Table1[[#This Row],[SAP _ID]],'Student Name Master'!$A:$F,4,0),"Please check Student SAP ID"))</f>
        <v/>
      </c>
      <c r="D13" s="5"/>
      <c r="E13" s="27" t="str">
        <f>IFERROR(IF(Table1[[#This Row],[SAP _ID]]="","",VLOOKUP(Table1[[#This Row],[SAP _ID]],'Student Name Master'!A:C,3,0)),"Check SAP ID")</f>
        <v/>
      </c>
      <c r="F13" s="6"/>
      <c r="G13" s="26" t="str">
        <f>IF(Table1[[#This Row],[SAP _ID]]="","",IFERROR(VLOOKUP(Table1[[#This Row],[SAP _ID]],'Student Name Master'!$A:$B,2,0),"Please check Student SAP ID"))</f>
        <v/>
      </c>
      <c r="H13" s="7"/>
      <c r="I13" s="28" t="str">
        <f>IFERROR(IF(Table1[[#This Row],[Subject Code]]="","",VLOOKUP(Table1[[#This Row],[Subject Code]],'Course Code Master'!A:B,2,0)),"")</f>
        <v/>
      </c>
      <c r="J13" s="12"/>
      <c r="K13" s="4"/>
      <c r="L13" s="4"/>
      <c r="M13" s="4"/>
    </row>
    <row r="14" spans="1:13" s="3" customFormat="1" x14ac:dyDescent="0.25">
      <c r="A14" s="36">
        <v>13</v>
      </c>
      <c r="B14" s="28" t="str">
        <f>IF(Table1[[#This Row],[SAP _ID]]="","",IFERROR(VLOOKUP(Table1[[#This Row],[SAP _ID]],'Student Name Master'!$A:$F,5,0),"Please check Student SAP ID"))</f>
        <v/>
      </c>
      <c r="C14" s="36" t="str">
        <f>IF(Table1[[#This Row],[SAP _ID]]="","",IFERROR(VLOOKUP(Table1[[#This Row],[SAP _ID]],'Student Name Master'!$A:$F,4,0),"Please check Student SAP ID"))</f>
        <v/>
      </c>
      <c r="D14" s="5"/>
      <c r="E14" s="27" t="str">
        <f>IFERROR(IF(Table1[[#This Row],[SAP _ID]]="","",VLOOKUP(Table1[[#This Row],[SAP _ID]],'Student Name Master'!A:C,3,0)),"Check SAP ID")</f>
        <v/>
      </c>
      <c r="F14" s="6"/>
      <c r="G14" s="26" t="str">
        <f>IF(Table1[[#This Row],[SAP _ID]]="","",IFERROR(VLOOKUP(Table1[[#This Row],[SAP _ID]],'Student Name Master'!$A:$B,2,0),"Please check Student SAP ID"))</f>
        <v/>
      </c>
      <c r="H14" s="7"/>
      <c r="I14" s="28" t="str">
        <f>IFERROR(IF(Table1[[#This Row],[Subject Code]]="","",VLOOKUP(Table1[[#This Row],[Subject Code]],'Course Code Master'!A:B,2,0)),"")</f>
        <v/>
      </c>
      <c r="J14" s="12"/>
      <c r="K14" s="4"/>
      <c r="L14" s="4"/>
      <c r="M14" s="4"/>
    </row>
    <row r="15" spans="1:13" s="3" customFormat="1" x14ac:dyDescent="0.25">
      <c r="A15" s="36">
        <v>14</v>
      </c>
      <c r="B15" s="28" t="str">
        <f>IF(Table1[[#This Row],[SAP _ID]]="","",IFERROR(VLOOKUP(Table1[[#This Row],[SAP _ID]],'Student Name Master'!$A:$F,5,0),"Please check Student SAP ID"))</f>
        <v/>
      </c>
      <c r="C15" s="36" t="str">
        <f>IF(Table1[[#This Row],[SAP _ID]]="","",IFERROR(VLOOKUP(Table1[[#This Row],[SAP _ID]],'Student Name Master'!$A:$F,4,0),"Please check Student SAP ID"))</f>
        <v/>
      </c>
      <c r="D15" s="5"/>
      <c r="E15" s="27" t="str">
        <f>IFERROR(IF(Table1[[#This Row],[SAP _ID]]="","",VLOOKUP(Table1[[#This Row],[SAP _ID]],'Student Name Master'!A:C,3,0)),"Check SAP ID")</f>
        <v/>
      </c>
      <c r="F15" s="6"/>
      <c r="G15" s="26" t="str">
        <f>IF(Table1[[#This Row],[SAP _ID]]="","",IFERROR(VLOOKUP(Table1[[#This Row],[SAP _ID]],'Student Name Master'!$A:$B,2,0),"Please check Student SAP ID"))</f>
        <v/>
      </c>
      <c r="H15" s="7"/>
      <c r="I15" s="28" t="str">
        <f>IFERROR(IF(Table1[[#This Row],[Subject Code]]="","",VLOOKUP(Table1[[#This Row],[Subject Code]],'Course Code Master'!A:B,2,0)),"")</f>
        <v/>
      </c>
      <c r="J15" s="12"/>
      <c r="K15" s="4"/>
      <c r="L15" s="4"/>
      <c r="M15" s="4"/>
    </row>
    <row r="16" spans="1:13" s="3" customFormat="1" x14ac:dyDescent="0.25">
      <c r="A16" s="36">
        <v>15</v>
      </c>
      <c r="B16" s="28" t="str">
        <f>IF(Table1[[#This Row],[SAP _ID]]="","",IFERROR(VLOOKUP(Table1[[#This Row],[SAP _ID]],'Student Name Master'!$A:$F,5,0),"Please check Student SAP ID"))</f>
        <v/>
      </c>
      <c r="C16" s="36" t="str">
        <f>IF(Table1[[#This Row],[SAP _ID]]="","",IFERROR(VLOOKUP(Table1[[#This Row],[SAP _ID]],'Student Name Master'!$A:$F,4,0),"Please check Student SAP ID"))</f>
        <v/>
      </c>
      <c r="D16" s="5"/>
      <c r="E16" s="27" t="str">
        <f>IFERROR(IF(Table1[[#This Row],[SAP _ID]]="","",VLOOKUP(Table1[[#This Row],[SAP _ID]],'Student Name Master'!A:C,3,0)),"Check SAP ID")</f>
        <v/>
      </c>
      <c r="F16" s="6"/>
      <c r="G16" s="26" t="str">
        <f>IF(Table1[[#This Row],[SAP _ID]]="","",IFERROR(VLOOKUP(Table1[[#This Row],[SAP _ID]],'Student Name Master'!$A:$B,2,0),"Please check Student SAP ID"))</f>
        <v/>
      </c>
      <c r="H16" s="7"/>
      <c r="I16" s="28" t="str">
        <f>IFERROR(IF(Table1[[#This Row],[Subject Code]]="","",VLOOKUP(Table1[[#This Row],[Subject Code]],'Course Code Master'!A:B,2,0)),"")</f>
        <v/>
      </c>
      <c r="J16" s="12"/>
      <c r="K16" s="4"/>
      <c r="L16" s="4"/>
      <c r="M16" s="4"/>
    </row>
    <row r="17" spans="1:13" s="3" customFormat="1" x14ac:dyDescent="0.25">
      <c r="A17" s="36">
        <v>16</v>
      </c>
      <c r="B17" s="28" t="str">
        <f>IF(Table1[[#This Row],[SAP _ID]]="","",IFERROR(VLOOKUP(Table1[[#This Row],[SAP _ID]],'Student Name Master'!$A:$F,5,0),"Please check Student SAP ID"))</f>
        <v/>
      </c>
      <c r="C17" s="36" t="str">
        <f>IF(Table1[[#This Row],[SAP _ID]]="","",IFERROR(VLOOKUP(Table1[[#This Row],[SAP _ID]],'Student Name Master'!$A:$F,4,0),"Please check Student SAP ID"))</f>
        <v/>
      </c>
      <c r="D17" s="5"/>
      <c r="E17" s="27" t="str">
        <f>IFERROR(IF(Table1[[#This Row],[SAP _ID]]="","",VLOOKUP(Table1[[#This Row],[SAP _ID]],'Student Name Master'!A:C,3,0)),"Check SAP ID")</f>
        <v/>
      </c>
      <c r="F17" s="6"/>
      <c r="G17" s="26" t="str">
        <f>IF(Table1[[#This Row],[SAP _ID]]="","",IFERROR(VLOOKUP(Table1[[#This Row],[SAP _ID]],'Student Name Master'!$A:$B,2,0),"Please check Student SAP ID"))</f>
        <v/>
      </c>
      <c r="H17" s="7"/>
      <c r="I17" s="28" t="str">
        <f>IFERROR(IF(Table1[[#This Row],[Subject Code]]="","",VLOOKUP(Table1[[#This Row],[Subject Code]],'Course Code Master'!A:B,2,0)),"")</f>
        <v/>
      </c>
      <c r="J17" s="12"/>
      <c r="K17" s="4"/>
      <c r="L17" s="4"/>
      <c r="M17" s="4"/>
    </row>
    <row r="18" spans="1:13" s="3" customFormat="1" x14ac:dyDescent="0.25">
      <c r="A18" s="36">
        <v>17</v>
      </c>
      <c r="B18" s="28" t="str">
        <f>IF(Table1[[#This Row],[SAP _ID]]="","",IFERROR(VLOOKUP(Table1[[#This Row],[SAP _ID]],'Student Name Master'!$A:$F,5,0),"Please check Student SAP ID"))</f>
        <v/>
      </c>
      <c r="C18" s="36" t="str">
        <f>IF(Table1[[#This Row],[SAP _ID]]="","",IFERROR(VLOOKUP(Table1[[#This Row],[SAP _ID]],'Student Name Master'!$A:$F,4,0),"Please check Student SAP ID"))</f>
        <v/>
      </c>
      <c r="D18" s="5"/>
      <c r="E18" s="27" t="str">
        <f>IFERROR(IF(Table1[[#This Row],[SAP _ID]]="","",VLOOKUP(Table1[[#This Row],[SAP _ID]],'Student Name Master'!A:C,3,0)),"Check SAP ID")</f>
        <v/>
      </c>
      <c r="F18" s="6"/>
      <c r="G18" s="26" t="str">
        <f>IF(Table1[[#This Row],[SAP _ID]]="","",IFERROR(VLOOKUP(Table1[[#This Row],[SAP _ID]],'Student Name Master'!$A:$B,2,0),"Please check Student SAP ID"))</f>
        <v/>
      </c>
      <c r="H18" s="7"/>
      <c r="I18" s="28" t="str">
        <f>IFERROR(IF(Table1[[#This Row],[Subject Code]]="","",VLOOKUP(Table1[[#This Row],[Subject Code]],'Course Code Master'!A:B,2,0)),"")</f>
        <v/>
      </c>
      <c r="J18" s="12"/>
      <c r="K18" s="4"/>
      <c r="L18" s="4"/>
      <c r="M18" s="4"/>
    </row>
    <row r="19" spans="1:13" s="3" customFormat="1" x14ac:dyDescent="0.25">
      <c r="A19" s="36">
        <v>18</v>
      </c>
      <c r="B19" s="28" t="str">
        <f>IF(Table1[[#This Row],[SAP _ID]]="","",IFERROR(VLOOKUP(Table1[[#This Row],[SAP _ID]],'Student Name Master'!$A:$F,5,0),"Please check Student SAP ID"))</f>
        <v/>
      </c>
      <c r="C19" s="36" t="str">
        <f>IF(Table1[[#This Row],[SAP _ID]]="","",IFERROR(VLOOKUP(Table1[[#This Row],[SAP _ID]],'Student Name Master'!$A:$F,4,0),"Please check Student SAP ID"))</f>
        <v/>
      </c>
      <c r="D19" s="5"/>
      <c r="E19" s="27" t="str">
        <f>IFERROR(IF(Table1[[#This Row],[SAP _ID]]="","",VLOOKUP(Table1[[#This Row],[SAP _ID]],'Student Name Master'!A:C,3,0)),"Check SAP ID")</f>
        <v/>
      </c>
      <c r="F19" s="6"/>
      <c r="G19" s="26" t="str">
        <f>IF(Table1[[#This Row],[SAP _ID]]="","",IFERROR(VLOOKUP(Table1[[#This Row],[SAP _ID]],'Student Name Master'!$A:$B,2,0),"Please check Student SAP ID"))</f>
        <v/>
      </c>
      <c r="H19" s="7"/>
      <c r="I19" s="28" t="str">
        <f>IFERROR(IF(Table1[[#This Row],[Subject Code]]="","",VLOOKUP(Table1[[#This Row],[Subject Code]],'Course Code Master'!A:B,2,0)),"")</f>
        <v/>
      </c>
      <c r="J19" s="13"/>
      <c r="K19" s="4"/>
      <c r="L19" s="4"/>
      <c r="M19" s="4"/>
    </row>
    <row r="20" spans="1:13" s="3" customFormat="1" x14ac:dyDescent="0.2">
      <c r="A20" s="36">
        <v>19</v>
      </c>
      <c r="B20" s="28" t="str">
        <f>IF(Table1[[#This Row],[SAP _ID]]="","",IFERROR(VLOOKUP(Table1[[#This Row],[SAP _ID]],'Student Name Master'!$A:$F,5,0),"Please check Student SAP ID"))</f>
        <v/>
      </c>
      <c r="C20" s="36" t="str">
        <f>IF(Table1[[#This Row],[SAP _ID]]="","",IFERROR(VLOOKUP(Table1[[#This Row],[SAP _ID]],'Student Name Master'!$A:$F,4,0),"Please check Student SAP ID"))</f>
        <v/>
      </c>
      <c r="D20" s="5"/>
      <c r="E20" s="27" t="str">
        <f>IFERROR(IF(Table1[[#This Row],[SAP _ID]]="","",VLOOKUP(Table1[[#This Row],[SAP _ID]],'Student Name Master'!A:C,3,0)),"Check SAP ID")</f>
        <v/>
      </c>
      <c r="F20" s="6"/>
      <c r="G20" s="26" t="str">
        <f>IF(Table1[[#This Row],[SAP _ID]]="","",IFERROR(VLOOKUP(Table1[[#This Row],[SAP _ID]],'Student Name Master'!$A:$B,2,0),"Please check Student SAP ID"))</f>
        <v/>
      </c>
      <c r="H20" s="7"/>
      <c r="I20" s="28" t="str">
        <f>IFERROR(IF(Table1[[#This Row],[Subject Code]]="","",VLOOKUP(Table1[[#This Row],[Subject Code]],'Course Code Master'!A:B,2,0)),"")</f>
        <v/>
      </c>
      <c r="J20" s="14"/>
      <c r="K20" s="17"/>
      <c r="L20" s="4"/>
      <c r="M20" s="4"/>
    </row>
    <row r="21" spans="1:13" s="3" customFormat="1" x14ac:dyDescent="0.2">
      <c r="A21" s="36">
        <v>20</v>
      </c>
      <c r="B21" s="28" t="str">
        <f>IF(Table1[[#This Row],[SAP _ID]]="","",IFERROR(VLOOKUP(Table1[[#This Row],[SAP _ID]],'Student Name Master'!$A:$F,5,0),"Please check Student SAP ID"))</f>
        <v/>
      </c>
      <c r="C21" s="36" t="str">
        <f>IF(Table1[[#This Row],[SAP _ID]]="","",IFERROR(VLOOKUP(Table1[[#This Row],[SAP _ID]],'Student Name Master'!$A:$F,4,0),"Please check Student SAP ID"))</f>
        <v/>
      </c>
      <c r="D21" s="5"/>
      <c r="E21" s="27" t="str">
        <f>IFERROR(IF(Table1[[#This Row],[SAP _ID]]="","",VLOOKUP(Table1[[#This Row],[SAP _ID]],'Student Name Master'!A:C,3,0)),"Check SAP ID")</f>
        <v/>
      </c>
      <c r="F21" s="6"/>
      <c r="G21" s="26" t="str">
        <f>IF(Table1[[#This Row],[SAP _ID]]="","",IFERROR(VLOOKUP(Table1[[#This Row],[SAP _ID]],'Student Name Master'!$A:$B,2,0),"Please check Student SAP ID"))</f>
        <v/>
      </c>
      <c r="H21" s="7"/>
      <c r="I21" s="28" t="str">
        <f>IFERROR(IF(Table1[[#This Row],[Subject Code]]="","",VLOOKUP(Table1[[#This Row],[Subject Code]],'Course Code Master'!A:B,2,0)),"")</f>
        <v/>
      </c>
      <c r="J21" s="9"/>
      <c r="K21" s="17"/>
      <c r="L21" s="4"/>
      <c r="M21" s="4"/>
    </row>
    <row r="22" spans="1:13" s="3" customFormat="1" x14ac:dyDescent="0.2">
      <c r="A22" s="36">
        <v>21</v>
      </c>
      <c r="B22" s="28" t="str">
        <f>IF(Table1[[#This Row],[SAP _ID]]="","",IFERROR(VLOOKUP(Table1[[#This Row],[SAP _ID]],'Student Name Master'!$A:$F,5,0),"Please check Student SAP ID"))</f>
        <v/>
      </c>
      <c r="C22" s="36" t="str">
        <f>IF(Table1[[#This Row],[SAP _ID]]="","",IFERROR(VLOOKUP(Table1[[#This Row],[SAP _ID]],'Student Name Master'!$A:$F,4,0),"Please check Student SAP ID"))</f>
        <v/>
      </c>
      <c r="D22" s="5"/>
      <c r="E22" s="27" t="str">
        <f>IFERROR(IF(Table1[[#This Row],[SAP _ID]]="","",VLOOKUP(Table1[[#This Row],[SAP _ID]],'Student Name Master'!A:C,3,0)),"Check SAP ID")</f>
        <v/>
      </c>
      <c r="F22" s="6"/>
      <c r="G22" s="26" t="str">
        <f>IF(Table1[[#This Row],[SAP _ID]]="","",IFERROR(VLOOKUP(Table1[[#This Row],[SAP _ID]],'Student Name Master'!$A:$B,2,0),"Please check Student SAP ID"))</f>
        <v/>
      </c>
      <c r="H22" s="7"/>
      <c r="I22" s="28" t="str">
        <f>IFERROR(IF(Table1[[#This Row],[Subject Code]]="","",VLOOKUP(Table1[[#This Row],[Subject Code]],'Course Code Master'!A:B,2,0)),"")</f>
        <v/>
      </c>
      <c r="J22" s="9"/>
      <c r="K22" s="17"/>
      <c r="L22" s="4"/>
      <c r="M22" s="4"/>
    </row>
    <row r="23" spans="1:13" s="3" customFormat="1" x14ac:dyDescent="0.2">
      <c r="A23" s="36">
        <v>22</v>
      </c>
      <c r="B23" s="28" t="str">
        <f>IF(Table1[[#This Row],[SAP _ID]]="","",IFERROR(VLOOKUP(Table1[[#This Row],[SAP _ID]],'Student Name Master'!$A:$F,5,0),"Please check Student SAP ID"))</f>
        <v/>
      </c>
      <c r="C23" s="36" t="str">
        <f>IF(Table1[[#This Row],[SAP _ID]]="","",IFERROR(VLOOKUP(Table1[[#This Row],[SAP _ID]],'Student Name Master'!$A:$F,4,0),"Please check Student SAP ID"))</f>
        <v/>
      </c>
      <c r="D23" s="5"/>
      <c r="E23" s="27" t="str">
        <f>IFERROR(IF(Table1[[#This Row],[SAP _ID]]="","",VLOOKUP(Table1[[#This Row],[SAP _ID]],'Student Name Master'!A:C,3,0)),"Check SAP ID")</f>
        <v/>
      </c>
      <c r="F23" s="6"/>
      <c r="G23" s="26" t="str">
        <f>IF(Table1[[#This Row],[SAP _ID]]="","",IFERROR(VLOOKUP(Table1[[#This Row],[SAP _ID]],'Student Name Master'!$A:$B,2,0),"Please check Student SAP ID"))</f>
        <v/>
      </c>
      <c r="H23" s="7"/>
      <c r="I23" s="28" t="str">
        <f>IFERROR(IF(Table1[[#This Row],[Subject Code]]="","",VLOOKUP(Table1[[#This Row],[Subject Code]],'Course Code Master'!A:B,2,0)),"")</f>
        <v/>
      </c>
      <c r="J23" s="9"/>
      <c r="K23" s="17"/>
      <c r="L23" s="4"/>
      <c r="M23" s="4"/>
    </row>
    <row r="24" spans="1:13" s="3" customFormat="1" x14ac:dyDescent="0.2">
      <c r="A24" s="36">
        <v>23</v>
      </c>
      <c r="B24" s="28" t="str">
        <f>IF(Table1[[#This Row],[SAP _ID]]="","",IFERROR(VLOOKUP(Table1[[#This Row],[SAP _ID]],'Student Name Master'!$A:$F,5,0),"Please check Student SAP ID"))</f>
        <v/>
      </c>
      <c r="C24" s="36" t="str">
        <f>IF(Table1[[#This Row],[SAP _ID]]="","",IFERROR(VLOOKUP(Table1[[#This Row],[SAP _ID]],'Student Name Master'!$A:$F,4,0),"Please check Student SAP ID"))</f>
        <v/>
      </c>
      <c r="D24" s="5"/>
      <c r="E24" s="27" t="str">
        <f>IFERROR(IF(Table1[[#This Row],[SAP _ID]]="","",VLOOKUP(Table1[[#This Row],[SAP _ID]],'Student Name Master'!A:C,3,0)),"Check SAP ID")</f>
        <v/>
      </c>
      <c r="F24" s="6"/>
      <c r="G24" s="26" t="str">
        <f>IF(Table1[[#This Row],[SAP _ID]]="","",IFERROR(VLOOKUP(Table1[[#This Row],[SAP _ID]],'Student Name Master'!$A:$B,2,0),"Please check Student SAP ID"))</f>
        <v/>
      </c>
      <c r="H24" s="7"/>
      <c r="I24" s="28" t="str">
        <f>IFERROR(IF(Table1[[#This Row],[Subject Code]]="","",VLOOKUP(Table1[[#This Row],[Subject Code]],'Course Code Master'!A:B,2,0)),"")</f>
        <v/>
      </c>
      <c r="J24" s="9"/>
      <c r="K24" s="17"/>
      <c r="L24" s="4"/>
      <c r="M24" s="4"/>
    </row>
    <row r="25" spans="1:13" s="3" customFormat="1" x14ac:dyDescent="0.2">
      <c r="A25" s="36">
        <v>24</v>
      </c>
      <c r="B25" s="28" t="str">
        <f>IF(Table1[[#This Row],[SAP _ID]]="","",IFERROR(VLOOKUP(Table1[[#This Row],[SAP _ID]],'Student Name Master'!$A:$F,5,0),"Please check Student SAP ID"))</f>
        <v/>
      </c>
      <c r="C25" s="36" t="str">
        <f>IF(Table1[[#This Row],[SAP _ID]]="","",IFERROR(VLOOKUP(Table1[[#This Row],[SAP _ID]],'Student Name Master'!$A:$F,4,0),"Please check Student SAP ID"))</f>
        <v/>
      </c>
      <c r="D25" s="5"/>
      <c r="E25" s="27" t="str">
        <f>IFERROR(IF(Table1[[#This Row],[SAP _ID]]="","",VLOOKUP(Table1[[#This Row],[SAP _ID]],'Student Name Master'!A:C,3,0)),"Check SAP ID")</f>
        <v/>
      </c>
      <c r="F25" s="6"/>
      <c r="G25" s="26" t="str">
        <f>IF(Table1[[#This Row],[SAP _ID]]="","",IFERROR(VLOOKUP(Table1[[#This Row],[SAP _ID]],'Student Name Master'!$A:$B,2,0),"Please check Student SAP ID"))</f>
        <v/>
      </c>
      <c r="H25" s="7"/>
      <c r="I25" s="28" t="str">
        <f>IFERROR(IF(Table1[[#This Row],[Subject Code]]="","",VLOOKUP(Table1[[#This Row],[Subject Code]],'Course Code Master'!A:B,2,0)),"")</f>
        <v/>
      </c>
      <c r="J25" s="9"/>
      <c r="K25" s="17"/>
      <c r="L25" s="4"/>
      <c r="M25" s="4"/>
    </row>
    <row r="26" spans="1:13" s="3" customFormat="1" x14ac:dyDescent="0.2">
      <c r="A26" s="36">
        <v>25</v>
      </c>
      <c r="B26" s="28" t="str">
        <f>IF(Table1[[#This Row],[SAP _ID]]="","",IFERROR(VLOOKUP(Table1[[#This Row],[SAP _ID]],'Student Name Master'!$A:$F,5,0),"Please check Student SAP ID"))</f>
        <v/>
      </c>
      <c r="C26" s="36" t="str">
        <f>IF(Table1[[#This Row],[SAP _ID]]="","",IFERROR(VLOOKUP(Table1[[#This Row],[SAP _ID]],'Student Name Master'!$A:$F,4,0),"Please check Student SAP ID"))</f>
        <v/>
      </c>
      <c r="D26" s="5"/>
      <c r="E26" s="27" t="str">
        <f>IFERROR(IF(Table1[[#This Row],[SAP _ID]]="","",VLOOKUP(Table1[[#This Row],[SAP _ID]],'Student Name Master'!A:C,3,0)),"Check SAP ID")</f>
        <v/>
      </c>
      <c r="F26" s="6"/>
      <c r="G26" s="26" t="str">
        <f>IF(Table1[[#This Row],[SAP _ID]]="","",IFERROR(VLOOKUP(Table1[[#This Row],[SAP _ID]],'Student Name Master'!$A:$B,2,0),"Please check Student SAP ID"))</f>
        <v/>
      </c>
      <c r="H26" s="7"/>
      <c r="I26" s="28" t="str">
        <f>IFERROR(IF(Table1[[#This Row],[Subject Code]]="","",VLOOKUP(Table1[[#This Row],[Subject Code]],'Course Code Master'!A:B,2,0)),"")</f>
        <v/>
      </c>
      <c r="J26" s="15"/>
      <c r="K26" s="17"/>
      <c r="L26" s="4"/>
      <c r="M26" s="4"/>
    </row>
    <row r="27" spans="1:13" s="3" customFormat="1" x14ac:dyDescent="0.2">
      <c r="A27" s="36">
        <v>26</v>
      </c>
      <c r="B27" s="28" t="str">
        <f>IF(Table1[[#This Row],[SAP _ID]]="","",IFERROR(VLOOKUP(Table1[[#This Row],[SAP _ID]],'Student Name Master'!$A:$F,5,0),"Please check Student SAP ID"))</f>
        <v/>
      </c>
      <c r="C27" s="36" t="str">
        <f>IF(Table1[[#This Row],[SAP _ID]]="","",IFERROR(VLOOKUP(Table1[[#This Row],[SAP _ID]],'Student Name Master'!$A:$F,4,0),"Please check Student SAP ID"))</f>
        <v/>
      </c>
      <c r="D27" s="5"/>
      <c r="E27" s="27" t="str">
        <f>IFERROR(IF(Table1[[#This Row],[SAP _ID]]="","",VLOOKUP(Table1[[#This Row],[SAP _ID]],'Student Name Master'!A:C,3,0)),"Check SAP ID")</f>
        <v/>
      </c>
      <c r="F27" s="6"/>
      <c r="G27" s="26" t="str">
        <f>IF(Table1[[#This Row],[SAP _ID]]="","",IFERROR(VLOOKUP(Table1[[#This Row],[SAP _ID]],'Student Name Master'!$A:$B,2,0),"Please check Student SAP ID"))</f>
        <v/>
      </c>
      <c r="H27" s="7"/>
      <c r="I27" s="28" t="str">
        <f>IFERROR(IF(Table1[[#This Row],[Subject Code]]="","",VLOOKUP(Table1[[#This Row],[Subject Code]],'Course Code Master'!A:B,2,0)),"")</f>
        <v/>
      </c>
      <c r="J27" s="9"/>
      <c r="K27" s="17"/>
      <c r="L27" s="4"/>
      <c r="M27" s="4"/>
    </row>
    <row r="28" spans="1:13" s="3" customFormat="1" x14ac:dyDescent="0.2">
      <c r="A28" s="36">
        <v>27</v>
      </c>
      <c r="B28" s="28" t="str">
        <f>IF(Table1[[#This Row],[SAP _ID]]="","",IFERROR(VLOOKUP(Table1[[#This Row],[SAP _ID]],'Student Name Master'!$A:$F,5,0),"Please check Student SAP ID"))</f>
        <v/>
      </c>
      <c r="C28" s="36" t="str">
        <f>IF(Table1[[#This Row],[SAP _ID]]="","",IFERROR(VLOOKUP(Table1[[#This Row],[SAP _ID]],'Student Name Master'!$A:$F,4,0),"Please check Student SAP ID"))</f>
        <v/>
      </c>
      <c r="D28" s="5"/>
      <c r="E28" s="27" t="str">
        <f>IFERROR(IF(Table1[[#This Row],[SAP _ID]]="","",VLOOKUP(Table1[[#This Row],[SAP _ID]],'Student Name Master'!A:C,3,0)),"Check SAP ID")</f>
        <v/>
      </c>
      <c r="F28" s="6"/>
      <c r="G28" s="26" t="str">
        <f>IF(Table1[[#This Row],[SAP _ID]]="","",IFERROR(VLOOKUP(Table1[[#This Row],[SAP _ID]],'Student Name Master'!$A:$B,2,0),"Please check Student SAP ID"))</f>
        <v/>
      </c>
      <c r="H28" s="7"/>
      <c r="I28" s="28" t="str">
        <f>IFERROR(IF(Table1[[#This Row],[Subject Code]]="","",VLOOKUP(Table1[[#This Row],[Subject Code]],'Course Code Master'!A:B,2,0)),"")</f>
        <v/>
      </c>
      <c r="J28" s="9"/>
      <c r="K28" s="17"/>
      <c r="L28" s="4"/>
      <c r="M28" s="4"/>
    </row>
    <row r="29" spans="1:13" s="3" customFormat="1" x14ac:dyDescent="0.2">
      <c r="A29" s="36">
        <v>28</v>
      </c>
      <c r="B29" s="28" t="str">
        <f>IF(Table1[[#This Row],[SAP _ID]]="","",IFERROR(VLOOKUP(Table1[[#This Row],[SAP _ID]],'Student Name Master'!$A:$F,5,0),"Please check Student SAP ID"))</f>
        <v/>
      </c>
      <c r="C29" s="36" t="str">
        <f>IF(Table1[[#This Row],[SAP _ID]]="","",IFERROR(VLOOKUP(Table1[[#This Row],[SAP _ID]],'Student Name Master'!$A:$F,4,0),"Please check Student SAP ID"))</f>
        <v/>
      </c>
      <c r="D29" s="5"/>
      <c r="E29" s="27" t="str">
        <f>IFERROR(IF(Table1[[#This Row],[SAP _ID]]="","",VLOOKUP(Table1[[#This Row],[SAP _ID]],'Student Name Master'!A:C,3,0)),"Check SAP ID")</f>
        <v/>
      </c>
      <c r="F29" s="6"/>
      <c r="G29" s="26" t="str">
        <f>IF(Table1[[#This Row],[SAP _ID]]="","",IFERROR(VLOOKUP(Table1[[#This Row],[SAP _ID]],'Student Name Master'!$A:$B,2,0),"Please check Student SAP ID"))</f>
        <v/>
      </c>
      <c r="H29" s="7"/>
      <c r="I29" s="28" t="str">
        <f>IFERROR(IF(Table1[[#This Row],[Subject Code]]="","",VLOOKUP(Table1[[#This Row],[Subject Code]],'Course Code Master'!A:B,2,0)),"")</f>
        <v/>
      </c>
      <c r="J29" s="15"/>
      <c r="K29" s="17"/>
      <c r="L29" s="4"/>
      <c r="M29" s="4"/>
    </row>
    <row r="30" spans="1:13" s="3" customFormat="1" x14ac:dyDescent="0.2">
      <c r="A30" s="36">
        <v>29</v>
      </c>
      <c r="B30" s="28" t="str">
        <f>IF(Table1[[#This Row],[SAP _ID]]="","",IFERROR(VLOOKUP(Table1[[#This Row],[SAP _ID]],'Student Name Master'!$A:$F,5,0),"Please check Student SAP ID"))</f>
        <v/>
      </c>
      <c r="C30" s="36" t="str">
        <f>IF(Table1[[#This Row],[SAP _ID]]="","",IFERROR(VLOOKUP(Table1[[#This Row],[SAP _ID]],'Student Name Master'!$A:$F,4,0),"Please check Student SAP ID"))</f>
        <v/>
      </c>
      <c r="D30" s="5"/>
      <c r="E30" s="27" t="str">
        <f>IFERROR(IF(Table1[[#This Row],[SAP _ID]]="","",VLOOKUP(Table1[[#This Row],[SAP _ID]],'Student Name Master'!A:C,3,0)),"Check SAP ID")</f>
        <v/>
      </c>
      <c r="F30" s="6"/>
      <c r="G30" s="26" t="str">
        <f>IF(Table1[[#This Row],[SAP _ID]]="","",IFERROR(VLOOKUP(Table1[[#This Row],[SAP _ID]],'Student Name Master'!$A:$B,2,0),"Please check Student SAP ID"))</f>
        <v/>
      </c>
      <c r="H30" s="7"/>
      <c r="I30" s="28" t="str">
        <f>IFERROR(IF(Table1[[#This Row],[Subject Code]]="","",VLOOKUP(Table1[[#This Row],[Subject Code]],'Course Code Master'!A:B,2,0)),"")</f>
        <v/>
      </c>
      <c r="J30" s="5"/>
      <c r="K30" s="17"/>
      <c r="L30" s="4"/>
      <c r="M30" s="4"/>
    </row>
    <row r="31" spans="1:13" s="3" customFormat="1" x14ac:dyDescent="0.2">
      <c r="A31" s="36">
        <v>30</v>
      </c>
      <c r="B31" s="28" t="str">
        <f>IF(Table1[[#This Row],[SAP _ID]]="","",IFERROR(VLOOKUP(Table1[[#This Row],[SAP _ID]],'Student Name Master'!$A:$F,5,0),"Please check Student SAP ID"))</f>
        <v/>
      </c>
      <c r="C31" s="36" t="str">
        <f>IF(Table1[[#This Row],[SAP _ID]]="","",IFERROR(VLOOKUP(Table1[[#This Row],[SAP _ID]],'Student Name Master'!$A:$F,4,0),"Please check Student SAP ID"))</f>
        <v/>
      </c>
      <c r="D31" s="5"/>
      <c r="E31" s="27" t="str">
        <f>IFERROR(IF(Table1[[#This Row],[SAP _ID]]="","",VLOOKUP(Table1[[#This Row],[SAP _ID]],'Student Name Master'!A:C,3,0)),"Check SAP ID")</f>
        <v/>
      </c>
      <c r="F31" s="6"/>
      <c r="G31" s="26" t="str">
        <f>IF(Table1[[#This Row],[SAP _ID]]="","",IFERROR(VLOOKUP(Table1[[#This Row],[SAP _ID]],'Student Name Master'!$A:$B,2,0),"Please check Student SAP ID"))</f>
        <v/>
      </c>
      <c r="H31" s="7"/>
      <c r="I31" s="28" t="str">
        <f>IFERROR(IF(Table1[[#This Row],[Subject Code]]="","",VLOOKUP(Table1[[#This Row],[Subject Code]],'Course Code Master'!A:B,2,0)),"")</f>
        <v/>
      </c>
      <c r="J31" s="5"/>
      <c r="K31" s="17"/>
      <c r="L31" s="4"/>
      <c r="M31" s="4"/>
    </row>
    <row r="32" spans="1:13" s="3" customFormat="1" x14ac:dyDescent="0.25">
      <c r="A32" s="36">
        <v>31</v>
      </c>
      <c r="B32" s="28" t="str">
        <f>IF(Table1[[#This Row],[SAP _ID]]="","",IFERROR(VLOOKUP(Table1[[#This Row],[SAP _ID]],'Student Name Master'!$A:$F,5,0),"Please check Student SAP ID"))</f>
        <v/>
      </c>
      <c r="C32" s="36" t="str">
        <f>IF(Table1[[#This Row],[SAP _ID]]="","",IFERROR(VLOOKUP(Table1[[#This Row],[SAP _ID]],'Student Name Master'!$A:$F,4,0),"Please check Student SAP ID"))</f>
        <v/>
      </c>
      <c r="D32" s="5"/>
      <c r="E32" s="27" t="str">
        <f>IFERROR(IF(Table1[[#This Row],[SAP _ID]]="","",VLOOKUP(Table1[[#This Row],[SAP _ID]],'Student Name Master'!A:C,3,0)),"Check SAP ID")</f>
        <v/>
      </c>
      <c r="F32" s="6"/>
      <c r="G32" s="26" t="str">
        <f>IF(Table1[[#This Row],[SAP _ID]]="","",IFERROR(VLOOKUP(Table1[[#This Row],[SAP _ID]],'Student Name Master'!$A:$B,2,0),"Please check Student SAP ID"))</f>
        <v/>
      </c>
      <c r="H32" s="7"/>
      <c r="I32" s="29" t="str">
        <f>IFERROR(IF(Table1[[#This Row],[Subject Code]]="","",VLOOKUP(Table1[[#This Row],[Subject Code]],'Course Code Master'!A:B,2,0)),"")</f>
        <v/>
      </c>
      <c r="J32" s="5"/>
      <c r="K32" s="4"/>
      <c r="L32" s="4"/>
      <c r="M32" s="4"/>
    </row>
    <row r="33" spans="1:13" s="3" customFormat="1" x14ac:dyDescent="0.25">
      <c r="A33" s="36">
        <v>32</v>
      </c>
      <c r="B33" s="28" t="str">
        <f>IF(Table1[[#This Row],[SAP _ID]]="","",IFERROR(VLOOKUP(Table1[[#This Row],[SAP _ID]],'Student Name Master'!$A:$F,5,0),"Please check Student SAP ID"))</f>
        <v/>
      </c>
      <c r="C33" s="36" t="str">
        <f>IF(Table1[[#This Row],[SAP _ID]]="","",IFERROR(VLOOKUP(Table1[[#This Row],[SAP _ID]],'Student Name Master'!$A:$F,4,0),"Please check Student SAP ID"))</f>
        <v/>
      </c>
      <c r="D33" s="5"/>
      <c r="E33" s="27" t="str">
        <f>IFERROR(IF(Table1[[#This Row],[SAP _ID]]="","",VLOOKUP(Table1[[#This Row],[SAP _ID]],'Student Name Master'!A:C,3,0)),"Check SAP ID")</f>
        <v/>
      </c>
      <c r="F33" s="6"/>
      <c r="G33" s="26" t="str">
        <f>IF(Table1[[#This Row],[SAP _ID]]="","",IFERROR(VLOOKUP(Table1[[#This Row],[SAP _ID]],'Student Name Master'!$A:$B,2,0),"Please check Student SAP ID"))</f>
        <v/>
      </c>
      <c r="H33" s="7"/>
      <c r="I33" s="29" t="str">
        <f>IFERROR(IF(Table1[[#This Row],[Subject Code]]="","",VLOOKUP(Table1[[#This Row],[Subject Code]],'Course Code Master'!A:B,2,0)),"")</f>
        <v/>
      </c>
      <c r="J33" s="5"/>
      <c r="K33" s="4"/>
      <c r="L33" s="4"/>
      <c r="M33" s="4"/>
    </row>
    <row r="34" spans="1:13" x14ac:dyDescent="0.25">
      <c r="A34" s="36">
        <v>33</v>
      </c>
      <c r="B34" s="28" t="str">
        <f>IF(Table1[[#This Row],[SAP _ID]]="","",IFERROR(VLOOKUP(Table1[[#This Row],[SAP _ID]],'Student Name Master'!$A:$F,5,0),"Please check Student SAP ID"))</f>
        <v/>
      </c>
      <c r="C34" s="36" t="str">
        <f>IF(Table1[[#This Row],[SAP _ID]]="","",IFERROR(VLOOKUP(Table1[[#This Row],[SAP _ID]],'Student Name Master'!$A:$F,4,0),"Please check Student SAP ID"))</f>
        <v/>
      </c>
      <c r="D34" s="5"/>
      <c r="E34" s="27" t="str">
        <f>IFERROR(IF(Table1[[#This Row],[SAP _ID]]="","",VLOOKUP(Table1[[#This Row],[SAP _ID]],'Student Name Master'!A:C,3,0)),"Check SAP ID")</f>
        <v/>
      </c>
      <c r="F34" s="6"/>
      <c r="G34" s="26" t="str">
        <f>IF(Table1[[#This Row],[SAP _ID]]="","",IFERROR(VLOOKUP(Table1[[#This Row],[SAP _ID]],'Student Name Master'!$A:$B,2,0),"Please check Student SAP ID"))</f>
        <v/>
      </c>
      <c r="H34" s="7"/>
      <c r="I34" s="29" t="str">
        <f>IFERROR(IF(Table1[[#This Row],[Subject Code]]="","",VLOOKUP(Table1[[#This Row],[Subject Code]],'Course Code Master'!A:B,2,0)),"")</f>
        <v/>
      </c>
      <c r="J34" s="5"/>
      <c r="K34" s="4"/>
      <c r="L34" s="4"/>
      <c r="M34" s="4"/>
    </row>
    <row r="35" spans="1:13" x14ac:dyDescent="0.25">
      <c r="A35" s="36">
        <v>34</v>
      </c>
      <c r="B35" s="28" t="str">
        <f>IF(Table1[[#This Row],[SAP _ID]]="","",IFERROR(VLOOKUP(Table1[[#This Row],[SAP _ID]],'Student Name Master'!$A:$F,5,0),"Please check Student SAP ID"))</f>
        <v/>
      </c>
      <c r="C35" s="36" t="str">
        <f>IF(Table1[[#This Row],[SAP _ID]]="","",IFERROR(VLOOKUP(Table1[[#This Row],[SAP _ID]],'Student Name Master'!$A:$F,4,0),"Please check Student SAP ID"))</f>
        <v/>
      </c>
      <c r="D35" s="5"/>
      <c r="E35" s="27" t="str">
        <f>IFERROR(IF(Table1[[#This Row],[SAP _ID]]="","",VLOOKUP(Table1[[#This Row],[SAP _ID]],'Student Name Master'!A:C,3,0)),"Check SAP ID")</f>
        <v/>
      </c>
      <c r="F35" s="6"/>
      <c r="G35" s="26" t="str">
        <f>IF(Table1[[#This Row],[SAP _ID]]="","",IFERROR(VLOOKUP(Table1[[#This Row],[SAP _ID]],'Student Name Master'!$A:$B,2,0),"Please check Student SAP ID"))</f>
        <v/>
      </c>
      <c r="H35" s="7"/>
      <c r="I35" s="29" t="str">
        <f>IFERROR(IF(Table1[[#This Row],[Subject Code]]="","",VLOOKUP(Table1[[#This Row],[Subject Code]],'Course Code Master'!A:B,2,0)),"")</f>
        <v/>
      </c>
      <c r="J35" s="5"/>
      <c r="K35" s="4"/>
      <c r="L35" s="4"/>
      <c r="M35" s="4"/>
    </row>
    <row r="36" spans="1:13" x14ac:dyDescent="0.25">
      <c r="A36" s="36">
        <v>35</v>
      </c>
      <c r="B36" s="28" t="str">
        <f>IF(Table1[[#This Row],[SAP _ID]]="","",IFERROR(VLOOKUP(Table1[[#This Row],[SAP _ID]],'Student Name Master'!$A:$F,5,0),"Please check Student SAP ID"))</f>
        <v/>
      </c>
      <c r="C36" s="36" t="str">
        <f>IF(Table1[[#This Row],[SAP _ID]]="","",IFERROR(VLOOKUP(Table1[[#This Row],[SAP _ID]],'Student Name Master'!$A:$F,4,0),"Please check Student SAP ID"))</f>
        <v/>
      </c>
      <c r="D36" s="5"/>
      <c r="E36" s="27" t="str">
        <f>IFERROR(IF(Table1[[#This Row],[SAP _ID]]="","",VLOOKUP(Table1[[#This Row],[SAP _ID]],'Student Name Master'!A:C,3,0)),"Check SAP ID")</f>
        <v/>
      </c>
      <c r="F36" s="6"/>
      <c r="G36" s="26" t="str">
        <f>IF(Table1[[#This Row],[SAP _ID]]="","",IFERROR(VLOOKUP(Table1[[#This Row],[SAP _ID]],'Student Name Master'!$A:$B,2,0),"Please check Student SAP ID"))</f>
        <v/>
      </c>
      <c r="H36" s="7"/>
      <c r="I36" s="29" t="str">
        <f>IFERROR(IF(Table1[[#This Row],[Subject Code]]="","",VLOOKUP(Table1[[#This Row],[Subject Code]],'Course Code Master'!A:B,2,0)),"")</f>
        <v/>
      </c>
      <c r="J36" s="5"/>
      <c r="K36" s="4"/>
      <c r="L36" s="4"/>
      <c r="M36" s="4"/>
    </row>
    <row r="37" spans="1:13" x14ac:dyDescent="0.25">
      <c r="A37" s="36">
        <v>36</v>
      </c>
      <c r="B37" s="28" t="str">
        <f>IF(Table1[[#This Row],[SAP _ID]]="","",IFERROR(VLOOKUP(Table1[[#This Row],[SAP _ID]],'Student Name Master'!$A:$F,5,0),"Please check Student SAP ID"))</f>
        <v/>
      </c>
      <c r="C37" s="36" t="str">
        <f>IF(Table1[[#This Row],[SAP _ID]]="","",IFERROR(VLOOKUP(Table1[[#This Row],[SAP _ID]],'Student Name Master'!$A:$F,4,0),"Please check Student SAP ID"))</f>
        <v/>
      </c>
      <c r="D37" s="5"/>
      <c r="E37" s="27" t="str">
        <f>IFERROR(IF(Table1[[#This Row],[SAP _ID]]="","",VLOOKUP(Table1[[#This Row],[SAP _ID]],'Student Name Master'!A:C,3,0)),"Check SAP ID")</f>
        <v/>
      </c>
      <c r="F37" s="6"/>
      <c r="G37" s="26" t="str">
        <f>IF(Table1[[#This Row],[SAP _ID]]="","",IFERROR(VLOOKUP(Table1[[#This Row],[SAP _ID]],'Student Name Master'!$A:$B,2,0),"Please check Student SAP ID"))</f>
        <v/>
      </c>
      <c r="H37" s="7"/>
      <c r="I37" s="29" t="str">
        <f>IFERROR(IF(Table1[[#This Row],[Subject Code]]="","",VLOOKUP(Table1[[#This Row],[Subject Code]],'Course Code Master'!A:B,2,0)),"")</f>
        <v/>
      </c>
      <c r="J37" s="5"/>
      <c r="K37" s="4"/>
      <c r="L37" s="4"/>
      <c r="M37" s="4"/>
    </row>
    <row r="38" spans="1:13" x14ac:dyDescent="0.25">
      <c r="A38" s="36">
        <v>37</v>
      </c>
      <c r="B38" s="28" t="str">
        <f>IF(Table1[[#This Row],[SAP _ID]]="","",IFERROR(VLOOKUP(Table1[[#This Row],[SAP _ID]],'Student Name Master'!$A:$F,5,0),"Please check Student SAP ID"))</f>
        <v/>
      </c>
      <c r="C38" s="36" t="str">
        <f>IF(Table1[[#This Row],[SAP _ID]]="","",IFERROR(VLOOKUP(Table1[[#This Row],[SAP _ID]],'Student Name Master'!$A:$F,4,0),"Please check Student SAP ID"))</f>
        <v/>
      </c>
      <c r="D38" s="5"/>
      <c r="E38" s="27" t="str">
        <f>IFERROR(IF(Table1[[#This Row],[SAP _ID]]="","",VLOOKUP(Table1[[#This Row],[SAP _ID]],'Student Name Master'!A:C,3,0)),"Check SAP ID")</f>
        <v/>
      </c>
      <c r="F38" s="6"/>
      <c r="G38" s="26" t="str">
        <f>IF(Table1[[#This Row],[SAP _ID]]="","",IFERROR(VLOOKUP(Table1[[#This Row],[SAP _ID]],'Student Name Master'!$A:$B,2,0),"Please check Student SAP ID"))</f>
        <v/>
      </c>
      <c r="H38" s="7"/>
      <c r="I38" s="29" t="str">
        <f>IFERROR(IF(Table1[[#This Row],[Subject Code]]="","",VLOOKUP(Table1[[#This Row],[Subject Code]],'Course Code Master'!A:B,2,0)),"")</f>
        <v/>
      </c>
      <c r="J38" s="5"/>
      <c r="K38" s="4"/>
      <c r="L38" s="4"/>
      <c r="M38" s="4"/>
    </row>
    <row r="39" spans="1:13" x14ac:dyDescent="0.25">
      <c r="A39" s="36">
        <v>38</v>
      </c>
      <c r="B39" s="28" t="str">
        <f>IF(Table1[[#This Row],[SAP _ID]]="","",IFERROR(VLOOKUP(Table1[[#This Row],[SAP _ID]],'Student Name Master'!$A:$F,5,0),"Please check Student SAP ID"))</f>
        <v/>
      </c>
      <c r="C39" s="36" t="str">
        <f>IF(Table1[[#This Row],[SAP _ID]]="","",IFERROR(VLOOKUP(Table1[[#This Row],[SAP _ID]],'Student Name Master'!$A:$F,4,0),"Please check Student SAP ID"))</f>
        <v/>
      </c>
      <c r="D39" s="5"/>
      <c r="E39" s="27" t="str">
        <f>IFERROR(IF(Table1[[#This Row],[SAP _ID]]="","",VLOOKUP(Table1[[#This Row],[SAP _ID]],'Student Name Master'!A:C,3,0)),"Check SAP ID")</f>
        <v/>
      </c>
      <c r="F39" s="6"/>
      <c r="G39" s="26" t="str">
        <f>IF(Table1[[#This Row],[SAP _ID]]="","",IFERROR(VLOOKUP(Table1[[#This Row],[SAP _ID]],'Student Name Master'!$A:$B,2,0),"Please check Student SAP ID"))</f>
        <v/>
      </c>
      <c r="H39" s="7"/>
      <c r="I39" s="29" t="str">
        <f>IFERROR(IF(Table1[[#This Row],[Subject Code]]="","",VLOOKUP(Table1[[#This Row],[Subject Code]],'Course Code Master'!A:B,2,0)),"")</f>
        <v/>
      </c>
      <c r="J39" s="5"/>
      <c r="K39" s="4"/>
      <c r="L39" s="4"/>
      <c r="M39" s="4"/>
    </row>
    <row r="40" spans="1:13" x14ac:dyDescent="0.25">
      <c r="A40" s="36">
        <v>39</v>
      </c>
      <c r="B40" s="28" t="str">
        <f>IF(Table1[[#This Row],[SAP _ID]]="","",IFERROR(VLOOKUP(Table1[[#This Row],[SAP _ID]],'Student Name Master'!$A:$F,5,0),"Please check Student SAP ID"))</f>
        <v/>
      </c>
      <c r="C40" s="36" t="str">
        <f>IF(Table1[[#This Row],[SAP _ID]]="","",IFERROR(VLOOKUP(Table1[[#This Row],[SAP _ID]],'Student Name Master'!$A:$F,4,0),"Please check Student SAP ID"))</f>
        <v/>
      </c>
      <c r="D40" s="5"/>
      <c r="E40" s="27" t="str">
        <f>IFERROR(IF(Table1[[#This Row],[SAP _ID]]="","",VLOOKUP(Table1[[#This Row],[SAP _ID]],'Student Name Master'!A:C,3,0)),"Check SAP ID")</f>
        <v/>
      </c>
      <c r="F40" s="6"/>
      <c r="G40" s="26" t="str">
        <f>IF(Table1[[#This Row],[SAP _ID]]="","",IFERROR(VLOOKUP(Table1[[#This Row],[SAP _ID]],'Student Name Master'!$A:$B,2,0),"Please check Student SAP ID"))</f>
        <v/>
      </c>
      <c r="H40" s="7"/>
      <c r="I40" s="29" t="str">
        <f>IFERROR(IF(Table1[[#This Row],[Subject Code]]="","",VLOOKUP(Table1[[#This Row],[Subject Code]],'Course Code Master'!A:B,2,0)),"")</f>
        <v/>
      </c>
      <c r="J40" s="5"/>
      <c r="K40" s="4"/>
      <c r="L40" s="4"/>
      <c r="M40" s="4"/>
    </row>
    <row r="41" spans="1:13" x14ac:dyDescent="0.25">
      <c r="A41" s="36">
        <v>40</v>
      </c>
      <c r="B41" s="28" t="str">
        <f>IF(Table1[[#This Row],[SAP _ID]]="","",IFERROR(VLOOKUP(Table1[[#This Row],[SAP _ID]],'Student Name Master'!$A:$F,5,0),"Please check Student SAP ID"))</f>
        <v/>
      </c>
      <c r="C41" s="36" t="str">
        <f>IF(Table1[[#This Row],[SAP _ID]]="","",IFERROR(VLOOKUP(Table1[[#This Row],[SAP _ID]],'Student Name Master'!$A:$F,4,0),"Please check Student SAP ID"))</f>
        <v/>
      </c>
      <c r="D41" s="5"/>
      <c r="E41" s="27" t="str">
        <f>IFERROR(IF(Table1[[#This Row],[SAP _ID]]="","",VLOOKUP(Table1[[#This Row],[SAP _ID]],'Student Name Master'!A:C,3,0)),"Check SAP ID")</f>
        <v/>
      </c>
      <c r="F41" s="6"/>
      <c r="G41" s="26" t="str">
        <f>IF(Table1[[#This Row],[SAP _ID]]="","",IFERROR(VLOOKUP(Table1[[#This Row],[SAP _ID]],'Student Name Master'!$A:$B,2,0),"Please check Student SAP ID"))</f>
        <v/>
      </c>
      <c r="H41" s="7"/>
      <c r="I41" s="29" t="str">
        <f>IFERROR(IF(Table1[[#This Row],[Subject Code]]="","",VLOOKUP(Table1[[#This Row],[Subject Code]],'Course Code Master'!A:B,2,0)),"")</f>
        <v/>
      </c>
      <c r="J41" s="5"/>
      <c r="K41" s="4"/>
      <c r="L41" s="4"/>
      <c r="M41" s="4"/>
    </row>
    <row r="42" spans="1:13" x14ac:dyDescent="0.25">
      <c r="A42" s="36">
        <v>41</v>
      </c>
      <c r="B42" s="28" t="str">
        <f>IF(Table1[[#This Row],[SAP _ID]]="","",IFERROR(VLOOKUP(Table1[[#This Row],[SAP _ID]],'Student Name Master'!$A:$F,5,0),"Please check Student SAP ID"))</f>
        <v/>
      </c>
      <c r="C42" s="36" t="str">
        <f>IF(Table1[[#This Row],[SAP _ID]]="","",IFERROR(VLOOKUP(Table1[[#This Row],[SAP _ID]],'Student Name Master'!$A:$F,4,0),"Please check Student SAP ID"))</f>
        <v/>
      </c>
      <c r="D42" s="5"/>
      <c r="E42" s="27" t="str">
        <f>IFERROR(IF(Table1[[#This Row],[SAP _ID]]="","",VLOOKUP(Table1[[#This Row],[SAP _ID]],'Student Name Master'!A:C,3,0)),"Check SAP ID")</f>
        <v/>
      </c>
      <c r="F42" s="6"/>
      <c r="G42" s="26" t="str">
        <f>IF(Table1[[#This Row],[SAP _ID]]="","",IFERROR(VLOOKUP(Table1[[#This Row],[SAP _ID]],'Student Name Master'!$A:$B,2,0),"Please check Student SAP ID"))</f>
        <v/>
      </c>
      <c r="H42" s="7"/>
      <c r="I42" s="29" t="str">
        <f>IFERROR(IF(Table1[[#This Row],[Subject Code]]="","",VLOOKUP(Table1[[#This Row],[Subject Code]],'Course Code Master'!A:B,2,0)),"")</f>
        <v/>
      </c>
      <c r="J42" s="5"/>
      <c r="K42" s="4"/>
      <c r="L42" s="4"/>
      <c r="M42" s="4"/>
    </row>
    <row r="43" spans="1:13" x14ac:dyDescent="0.25">
      <c r="A43" s="36">
        <v>42</v>
      </c>
      <c r="B43" s="28" t="str">
        <f>IF(Table1[[#This Row],[SAP _ID]]="","",IFERROR(VLOOKUP(Table1[[#This Row],[SAP _ID]],'Student Name Master'!$A:$F,5,0),"Please check Student SAP ID"))</f>
        <v/>
      </c>
      <c r="C43" s="36" t="str">
        <f>IF(Table1[[#This Row],[SAP _ID]]="","",IFERROR(VLOOKUP(Table1[[#This Row],[SAP _ID]],'Student Name Master'!$A:$F,4,0),"Please check Student SAP ID"))</f>
        <v/>
      </c>
      <c r="D43" s="5"/>
      <c r="E43" s="27" t="str">
        <f>IFERROR(IF(Table1[[#This Row],[SAP _ID]]="","",VLOOKUP(Table1[[#This Row],[SAP _ID]],'Student Name Master'!A:C,3,0)),"Check SAP ID")</f>
        <v/>
      </c>
      <c r="F43" s="6"/>
      <c r="G43" s="26" t="str">
        <f>IF(Table1[[#This Row],[SAP _ID]]="","",IFERROR(VLOOKUP(Table1[[#This Row],[SAP _ID]],'Student Name Master'!$A:$B,2,0),"Please check Student SAP ID"))</f>
        <v/>
      </c>
      <c r="H43" s="7"/>
      <c r="I43" s="29" t="str">
        <f>IFERROR(IF(Table1[[#This Row],[Subject Code]]="","",VLOOKUP(Table1[[#This Row],[Subject Code]],'Course Code Master'!A:B,2,0)),"")</f>
        <v/>
      </c>
      <c r="J43" s="5"/>
      <c r="K43" s="4"/>
      <c r="L43" s="4"/>
      <c r="M43" s="4"/>
    </row>
    <row r="44" spans="1:13" x14ac:dyDescent="0.25">
      <c r="A44" s="36">
        <v>43</v>
      </c>
      <c r="B44" s="28" t="str">
        <f>IF(Table1[[#This Row],[SAP _ID]]="","",IFERROR(VLOOKUP(Table1[[#This Row],[SAP _ID]],'Student Name Master'!$A:$F,5,0),"Please check Student SAP ID"))</f>
        <v/>
      </c>
      <c r="C44" s="36" t="str">
        <f>IF(Table1[[#This Row],[SAP _ID]]="","",IFERROR(VLOOKUP(Table1[[#This Row],[SAP _ID]],'Student Name Master'!$A:$F,4,0),"Please check Student SAP ID"))</f>
        <v/>
      </c>
      <c r="D44" s="5"/>
      <c r="E44" s="27" t="str">
        <f>IFERROR(IF(Table1[[#This Row],[SAP _ID]]="","",VLOOKUP(Table1[[#This Row],[SAP _ID]],'Student Name Master'!A:C,3,0)),"Check SAP ID")</f>
        <v/>
      </c>
      <c r="F44" s="6"/>
      <c r="G44" s="26" t="str">
        <f>IF(Table1[[#This Row],[SAP _ID]]="","",IFERROR(VLOOKUP(Table1[[#This Row],[SAP _ID]],'Student Name Master'!$A:$B,2,0),"Please check Student SAP ID"))</f>
        <v/>
      </c>
      <c r="H44" s="7"/>
      <c r="I44" s="29" t="str">
        <f>IFERROR(IF(Table1[[#This Row],[Subject Code]]="","",VLOOKUP(Table1[[#This Row],[Subject Code]],'Course Code Master'!A:B,2,0)),"")</f>
        <v/>
      </c>
      <c r="J44" s="5"/>
      <c r="K44" s="4"/>
      <c r="L44" s="4"/>
      <c r="M44" s="4"/>
    </row>
    <row r="45" spans="1:13" x14ac:dyDescent="0.25">
      <c r="A45" s="36">
        <v>44</v>
      </c>
      <c r="B45" s="28" t="str">
        <f>IF(Table1[[#This Row],[SAP _ID]]="","",IFERROR(VLOOKUP(Table1[[#This Row],[SAP _ID]],'Student Name Master'!$A:$F,5,0),"Please check Student SAP ID"))</f>
        <v/>
      </c>
      <c r="C45" s="36" t="str">
        <f>IF(Table1[[#This Row],[SAP _ID]]="","",IFERROR(VLOOKUP(Table1[[#This Row],[SAP _ID]],'Student Name Master'!$A:$F,4,0),"Please check Student SAP ID"))</f>
        <v/>
      </c>
      <c r="D45" s="5"/>
      <c r="E45" s="27" t="str">
        <f>IFERROR(IF(Table1[[#This Row],[SAP _ID]]="","",VLOOKUP(Table1[[#This Row],[SAP _ID]],'Student Name Master'!A:C,3,0)),"Check SAP ID")</f>
        <v/>
      </c>
      <c r="F45" s="6"/>
      <c r="G45" s="26" t="str">
        <f>IF(Table1[[#This Row],[SAP _ID]]="","",IFERROR(VLOOKUP(Table1[[#This Row],[SAP _ID]],'Student Name Master'!$A:$B,2,0),"Please check Student SAP ID"))</f>
        <v/>
      </c>
      <c r="H45" s="7"/>
      <c r="I45" s="29" t="str">
        <f>IFERROR(IF(Table1[[#This Row],[Subject Code]]="","",VLOOKUP(Table1[[#This Row],[Subject Code]],'Course Code Master'!A:B,2,0)),"")</f>
        <v/>
      </c>
      <c r="J45" s="5"/>
      <c r="K45" s="4"/>
      <c r="L45" s="4"/>
      <c r="M45" s="4"/>
    </row>
    <row r="46" spans="1:13" x14ac:dyDescent="0.25">
      <c r="A46" s="36">
        <v>45</v>
      </c>
      <c r="B46" s="28" t="str">
        <f>IF(Table1[[#This Row],[SAP _ID]]="","",IFERROR(VLOOKUP(Table1[[#This Row],[SAP _ID]],'Student Name Master'!$A:$F,5,0),"Please check Student SAP ID"))</f>
        <v/>
      </c>
      <c r="C46" s="36" t="str">
        <f>IF(Table1[[#This Row],[SAP _ID]]="","",IFERROR(VLOOKUP(Table1[[#This Row],[SAP _ID]],'Student Name Master'!$A:$F,4,0),"Please check Student SAP ID"))</f>
        <v/>
      </c>
      <c r="D46" s="5"/>
      <c r="E46" s="27" t="str">
        <f>IFERROR(IF(Table1[[#This Row],[SAP _ID]]="","",VLOOKUP(Table1[[#This Row],[SAP _ID]],'Student Name Master'!A:C,3,0)),"Check SAP ID")</f>
        <v/>
      </c>
      <c r="F46" s="6"/>
      <c r="G46" s="26" t="str">
        <f>IF(Table1[[#This Row],[SAP _ID]]="","",IFERROR(VLOOKUP(Table1[[#This Row],[SAP _ID]],'Student Name Master'!$A:$B,2,0),"Please check Student SAP ID"))</f>
        <v/>
      </c>
      <c r="H46" s="7"/>
      <c r="I46" s="29" t="str">
        <f>IFERROR(IF(Table1[[#This Row],[Subject Code]]="","",VLOOKUP(Table1[[#This Row],[Subject Code]],'Course Code Master'!A:B,2,0)),"")</f>
        <v/>
      </c>
      <c r="J46" s="5"/>
      <c r="K46" s="4"/>
      <c r="L46" s="4"/>
      <c r="M46" s="4"/>
    </row>
    <row r="47" spans="1:13" x14ac:dyDescent="0.25">
      <c r="A47" s="36">
        <v>46</v>
      </c>
      <c r="B47" s="28" t="str">
        <f>IF(Table1[[#This Row],[SAP _ID]]="","",IFERROR(VLOOKUP(Table1[[#This Row],[SAP _ID]],'Student Name Master'!$A:$F,5,0),"Please check Student SAP ID"))</f>
        <v/>
      </c>
      <c r="C47" s="36" t="str">
        <f>IF(Table1[[#This Row],[SAP _ID]]="","",IFERROR(VLOOKUP(Table1[[#This Row],[SAP _ID]],'Student Name Master'!$A:$F,4,0),"Please check Student SAP ID"))</f>
        <v/>
      </c>
      <c r="D47" s="5"/>
      <c r="E47" s="27" t="str">
        <f>IFERROR(IF(Table1[[#This Row],[SAP _ID]]="","",VLOOKUP(Table1[[#This Row],[SAP _ID]],'Student Name Master'!A:C,3,0)),"Check SAP ID")</f>
        <v/>
      </c>
      <c r="F47" s="6"/>
      <c r="G47" s="26" t="str">
        <f>IF(Table1[[#This Row],[SAP _ID]]="","",IFERROR(VLOOKUP(Table1[[#This Row],[SAP _ID]],'Student Name Master'!$A:$B,2,0),"Please check Student SAP ID"))</f>
        <v/>
      </c>
      <c r="H47" s="7"/>
      <c r="I47" s="29" t="str">
        <f>IFERROR(IF(Table1[[#This Row],[Subject Code]]="","",VLOOKUP(Table1[[#This Row],[Subject Code]],'Course Code Master'!A:B,2,0)),"")</f>
        <v/>
      </c>
      <c r="J47" s="5"/>
      <c r="K47" s="4"/>
      <c r="L47" s="4"/>
      <c r="M47" s="4"/>
    </row>
    <row r="48" spans="1:13" x14ac:dyDescent="0.25">
      <c r="A48" s="36">
        <v>47</v>
      </c>
      <c r="B48" s="28" t="str">
        <f>IF(Table1[[#This Row],[SAP _ID]]="","",IFERROR(VLOOKUP(Table1[[#This Row],[SAP _ID]],'Student Name Master'!$A:$F,5,0),"Please check Student SAP ID"))</f>
        <v/>
      </c>
      <c r="C48" s="36" t="str">
        <f>IF(Table1[[#This Row],[SAP _ID]]="","",IFERROR(VLOOKUP(Table1[[#This Row],[SAP _ID]],'Student Name Master'!$A:$F,4,0),"Please check Student SAP ID"))</f>
        <v/>
      </c>
      <c r="D48" s="5"/>
      <c r="E48" s="27" t="str">
        <f>IFERROR(IF(Table1[[#This Row],[SAP _ID]]="","",VLOOKUP(Table1[[#This Row],[SAP _ID]],'Student Name Master'!A:C,3,0)),"Check SAP ID")</f>
        <v/>
      </c>
      <c r="F48" s="6"/>
      <c r="G48" s="26" t="str">
        <f>IF(Table1[[#This Row],[SAP _ID]]="","",IFERROR(VLOOKUP(Table1[[#This Row],[SAP _ID]],'Student Name Master'!$A:$B,2,0),"Please check Student SAP ID"))</f>
        <v/>
      </c>
      <c r="H48" s="7"/>
      <c r="I48" s="29" t="str">
        <f>IFERROR(IF(Table1[[#This Row],[Subject Code]]="","",VLOOKUP(Table1[[#This Row],[Subject Code]],'Course Code Master'!A:B,2,0)),"")</f>
        <v/>
      </c>
      <c r="J48" s="5"/>
      <c r="K48" s="4"/>
      <c r="L48" s="4"/>
      <c r="M48" s="4"/>
    </row>
    <row r="49" spans="1:13" x14ac:dyDescent="0.25">
      <c r="A49" s="36">
        <v>48</v>
      </c>
      <c r="B49" s="28" t="str">
        <f>IF(Table1[[#This Row],[SAP _ID]]="","",IFERROR(VLOOKUP(Table1[[#This Row],[SAP _ID]],'Student Name Master'!$A:$F,5,0),"Please check Student SAP ID"))</f>
        <v/>
      </c>
      <c r="C49" s="36" t="str">
        <f>IF(Table1[[#This Row],[SAP _ID]]="","",IFERROR(VLOOKUP(Table1[[#This Row],[SAP _ID]],'Student Name Master'!$A:$F,4,0),"Please check Student SAP ID"))</f>
        <v/>
      </c>
      <c r="D49" s="5"/>
      <c r="E49" s="27" t="str">
        <f>IFERROR(IF(Table1[[#This Row],[SAP _ID]]="","",VLOOKUP(Table1[[#This Row],[SAP _ID]],'Student Name Master'!A:C,3,0)),"Check SAP ID")</f>
        <v/>
      </c>
      <c r="F49" s="6"/>
      <c r="G49" s="26" t="str">
        <f>IF(Table1[[#This Row],[SAP _ID]]="","",IFERROR(VLOOKUP(Table1[[#This Row],[SAP _ID]],'Student Name Master'!$A:$B,2,0),"Please check Student SAP ID"))</f>
        <v/>
      </c>
      <c r="H49" s="7"/>
      <c r="I49" s="29" t="str">
        <f>IFERROR(IF(Table1[[#This Row],[Subject Code]]="","",VLOOKUP(Table1[[#This Row],[Subject Code]],'Course Code Master'!A:B,2,0)),"")</f>
        <v/>
      </c>
      <c r="J49" s="5"/>
      <c r="K49" s="4"/>
      <c r="L49" s="4"/>
      <c r="M49" s="4"/>
    </row>
    <row r="50" spans="1:13" x14ac:dyDescent="0.25">
      <c r="A50" s="36">
        <v>49</v>
      </c>
      <c r="B50" s="28" t="str">
        <f>IF(Table1[[#This Row],[SAP _ID]]="","",IFERROR(VLOOKUP(Table1[[#This Row],[SAP _ID]],'Student Name Master'!$A:$F,5,0),"Please check Student SAP ID"))</f>
        <v/>
      </c>
      <c r="C50" s="36" t="str">
        <f>IF(Table1[[#This Row],[SAP _ID]]="","",IFERROR(VLOOKUP(Table1[[#This Row],[SAP _ID]],'Student Name Master'!$A:$F,4,0),"Please check Student SAP ID"))</f>
        <v/>
      </c>
      <c r="D50" s="5"/>
      <c r="E50" s="27" t="str">
        <f>IFERROR(IF(Table1[[#This Row],[SAP _ID]]="","",VLOOKUP(Table1[[#This Row],[SAP _ID]],'Student Name Master'!A:C,3,0)),"Check SAP ID")</f>
        <v/>
      </c>
      <c r="F50" s="6"/>
      <c r="G50" s="26" t="str">
        <f>IF(Table1[[#This Row],[SAP _ID]]="","",IFERROR(VLOOKUP(Table1[[#This Row],[SAP _ID]],'Student Name Master'!$A:$B,2,0),"Please check Student SAP ID"))</f>
        <v/>
      </c>
      <c r="H50" s="7"/>
      <c r="I50" s="29" t="str">
        <f>IFERROR(IF(Table1[[#This Row],[Subject Code]]="","",VLOOKUP(Table1[[#This Row],[Subject Code]],'Course Code Master'!A:B,2,0)),"")</f>
        <v/>
      </c>
      <c r="J50" s="5"/>
      <c r="K50" s="4"/>
      <c r="L50" s="4"/>
      <c r="M50" s="4"/>
    </row>
    <row r="51" spans="1:13" x14ac:dyDescent="0.25">
      <c r="A51" s="36">
        <v>50</v>
      </c>
      <c r="B51" s="28" t="str">
        <f>IF(Table1[[#This Row],[SAP _ID]]="","",IFERROR(VLOOKUP(Table1[[#This Row],[SAP _ID]],'Student Name Master'!$A:$F,5,0),"Please check Student SAP ID"))</f>
        <v/>
      </c>
      <c r="C51" s="36" t="str">
        <f>IF(Table1[[#This Row],[SAP _ID]]="","",IFERROR(VLOOKUP(Table1[[#This Row],[SAP _ID]],'Student Name Master'!$A:$F,4,0),"Please check Student SAP ID"))</f>
        <v/>
      </c>
      <c r="D51" s="5"/>
      <c r="E51" s="27" t="str">
        <f>IFERROR(IF(Table1[[#This Row],[SAP _ID]]="","",VLOOKUP(Table1[[#This Row],[SAP _ID]],'Student Name Master'!A:C,3,0)),"Check SAP ID")</f>
        <v/>
      </c>
      <c r="F51" s="6"/>
      <c r="G51" s="26" t="str">
        <f>IF(Table1[[#This Row],[SAP _ID]]="","",IFERROR(VLOOKUP(Table1[[#This Row],[SAP _ID]],'Student Name Master'!$A:$B,2,0),"Please check Student SAP ID"))</f>
        <v/>
      </c>
      <c r="H51" s="7"/>
      <c r="I51" s="29" t="str">
        <f>IFERROR(IF(Table1[[#This Row],[Subject Code]]="","",VLOOKUP(Table1[[#This Row],[Subject Code]],'Course Code Master'!A:B,2,0)),"")</f>
        <v/>
      </c>
      <c r="J51" s="5"/>
      <c r="K51" s="4"/>
      <c r="L51" s="4"/>
      <c r="M51" s="4"/>
    </row>
    <row r="52" spans="1:13" x14ac:dyDescent="0.25">
      <c r="A52" s="36">
        <v>51</v>
      </c>
      <c r="B52" s="28" t="str">
        <f>IF(Table1[[#This Row],[SAP _ID]]="","",IFERROR(VLOOKUP(Table1[[#This Row],[SAP _ID]],'Student Name Master'!$A:$F,5,0),"Please check Student SAP ID"))</f>
        <v/>
      </c>
      <c r="C52" s="36" t="str">
        <f>IF(Table1[[#This Row],[SAP _ID]]="","",IFERROR(VLOOKUP(Table1[[#This Row],[SAP _ID]],'Student Name Master'!$A:$F,4,0),"Please check Student SAP ID"))</f>
        <v/>
      </c>
      <c r="D52" s="5"/>
      <c r="E52" s="27" t="str">
        <f>IFERROR(IF(Table1[[#This Row],[SAP _ID]]="","",VLOOKUP(Table1[[#This Row],[SAP _ID]],'Student Name Master'!A:C,3,0)),"Check SAP ID")</f>
        <v/>
      </c>
      <c r="F52" s="6"/>
      <c r="G52" s="26" t="str">
        <f>IF(Table1[[#This Row],[SAP _ID]]="","",IFERROR(VLOOKUP(Table1[[#This Row],[SAP _ID]],'Student Name Master'!$A:$B,2,0),"Please check Student SAP ID"))</f>
        <v/>
      </c>
      <c r="H52" s="7"/>
      <c r="I52" s="29" t="str">
        <f>IFERROR(IF(Table1[[#This Row],[Subject Code]]="","",VLOOKUP(Table1[[#This Row],[Subject Code]],'Course Code Master'!A:B,2,0)),"")</f>
        <v/>
      </c>
      <c r="J52" s="5"/>
      <c r="K52" s="4"/>
      <c r="L52" s="4"/>
      <c r="M52" s="4"/>
    </row>
    <row r="53" spans="1:13" x14ac:dyDescent="0.25">
      <c r="A53" s="36">
        <v>52</v>
      </c>
      <c r="B53" s="28" t="str">
        <f>IF(Table1[[#This Row],[SAP _ID]]="","",IFERROR(VLOOKUP(Table1[[#This Row],[SAP _ID]],'Student Name Master'!$A:$F,5,0),"Please check Student SAP ID"))</f>
        <v/>
      </c>
      <c r="C53" s="36" t="str">
        <f>IF(Table1[[#This Row],[SAP _ID]]="","",IFERROR(VLOOKUP(Table1[[#This Row],[SAP _ID]],'Student Name Master'!$A:$F,4,0),"Please check Student SAP ID"))</f>
        <v/>
      </c>
      <c r="D53" s="5"/>
      <c r="E53" s="27" t="str">
        <f>IFERROR(IF(Table1[[#This Row],[SAP _ID]]="","",VLOOKUP(Table1[[#This Row],[SAP _ID]],'Student Name Master'!A:C,3,0)),"Check SAP ID")</f>
        <v/>
      </c>
      <c r="F53" s="6"/>
      <c r="G53" s="26" t="str">
        <f>IF(Table1[[#This Row],[SAP _ID]]="","",IFERROR(VLOOKUP(Table1[[#This Row],[SAP _ID]],'Student Name Master'!$A:$B,2,0),"Please check Student SAP ID"))</f>
        <v/>
      </c>
      <c r="H53" s="7"/>
      <c r="I53" s="29" t="str">
        <f>IFERROR(IF(Table1[[#This Row],[Subject Code]]="","",VLOOKUP(Table1[[#This Row],[Subject Code]],'Course Code Master'!A:B,2,0)),"")</f>
        <v/>
      </c>
      <c r="J53" s="5"/>
      <c r="K53" s="4"/>
      <c r="L53" s="4"/>
      <c r="M53" s="4"/>
    </row>
    <row r="54" spans="1:13" x14ac:dyDescent="0.25">
      <c r="A54" s="36">
        <v>53</v>
      </c>
      <c r="B54" s="28" t="str">
        <f>IF(Table1[[#This Row],[SAP _ID]]="","",IFERROR(VLOOKUP(Table1[[#This Row],[SAP _ID]],'Student Name Master'!$A:$F,5,0),"Please check Student SAP ID"))</f>
        <v/>
      </c>
      <c r="C54" s="36" t="str">
        <f>IF(Table1[[#This Row],[SAP _ID]]="","",IFERROR(VLOOKUP(Table1[[#This Row],[SAP _ID]],'Student Name Master'!$A:$F,4,0),"Please check Student SAP ID"))</f>
        <v/>
      </c>
      <c r="D54" s="5"/>
      <c r="E54" s="27" t="str">
        <f>IFERROR(IF(Table1[[#This Row],[SAP _ID]]="","",VLOOKUP(Table1[[#This Row],[SAP _ID]],'Student Name Master'!A:C,3,0)),"Check SAP ID")</f>
        <v/>
      </c>
      <c r="F54" s="6"/>
      <c r="G54" s="26" t="str">
        <f>IF(Table1[[#This Row],[SAP _ID]]="","",IFERROR(VLOOKUP(Table1[[#This Row],[SAP _ID]],'Student Name Master'!$A:$B,2,0),"Please check Student SAP ID"))</f>
        <v/>
      </c>
      <c r="H54" s="7"/>
      <c r="I54" s="29" t="str">
        <f>IFERROR(IF(Table1[[#This Row],[Subject Code]]="","",VLOOKUP(Table1[[#This Row],[Subject Code]],'Course Code Master'!A:B,2,0)),"")</f>
        <v/>
      </c>
      <c r="J54" s="5"/>
      <c r="K54" s="4"/>
      <c r="L54" s="4"/>
      <c r="M54" s="4"/>
    </row>
    <row r="55" spans="1:13" x14ac:dyDescent="0.25">
      <c r="A55" s="36">
        <v>54</v>
      </c>
      <c r="B55" s="28" t="str">
        <f>IF(Table1[[#This Row],[SAP _ID]]="","",IFERROR(VLOOKUP(Table1[[#This Row],[SAP _ID]],'Student Name Master'!$A:$F,5,0),"Please check Student SAP ID"))</f>
        <v/>
      </c>
      <c r="C55" s="36" t="str">
        <f>IF(Table1[[#This Row],[SAP _ID]]="","",IFERROR(VLOOKUP(Table1[[#This Row],[SAP _ID]],'Student Name Master'!$A:$F,4,0),"Please check Student SAP ID"))</f>
        <v/>
      </c>
      <c r="D55" s="5"/>
      <c r="E55" s="27" t="str">
        <f>IFERROR(IF(Table1[[#This Row],[SAP _ID]]="","",VLOOKUP(Table1[[#This Row],[SAP _ID]],'Student Name Master'!A:C,3,0)),"Check SAP ID")</f>
        <v/>
      </c>
      <c r="F55" s="6"/>
      <c r="G55" s="26" t="str">
        <f>IF(Table1[[#This Row],[SAP _ID]]="","",IFERROR(VLOOKUP(Table1[[#This Row],[SAP _ID]],'Student Name Master'!$A:$B,2,0),"Please check Student SAP ID"))</f>
        <v/>
      </c>
      <c r="H55" s="7"/>
      <c r="I55" s="29" t="str">
        <f>IFERROR(IF(Table1[[#This Row],[Subject Code]]="","",VLOOKUP(Table1[[#This Row],[Subject Code]],'Course Code Master'!A:B,2,0)),"")</f>
        <v/>
      </c>
      <c r="J55" s="5"/>
      <c r="K55" s="4"/>
      <c r="L55" s="4"/>
      <c r="M55" s="4"/>
    </row>
    <row r="56" spans="1:13" x14ac:dyDescent="0.25">
      <c r="A56" s="36">
        <v>55</v>
      </c>
      <c r="B56" s="28" t="str">
        <f>IF(Table1[[#This Row],[SAP _ID]]="","",IFERROR(VLOOKUP(Table1[[#This Row],[SAP _ID]],'Student Name Master'!$A:$F,5,0),"Please check Student SAP ID"))</f>
        <v/>
      </c>
      <c r="C56" s="36" t="str">
        <f>IF(Table1[[#This Row],[SAP _ID]]="","",IFERROR(VLOOKUP(Table1[[#This Row],[SAP _ID]],'Student Name Master'!$A:$F,4,0),"Please check Student SAP ID"))</f>
        <v/>
      </c>
      <c r="D56" s="5"/>
      <c r="E56" s="27" t="str">
        <f>IFERROR(IF(Table1[[#This Row],[SAP _ID]]="","",VLOOKUP(Table1[[#This Row],[SAP _ID]],'Student Name Master'!A:C,3,0)),"Check SAP ID")</f>
        <v/>
      </c>
      <c r="F56" s="6"/>
      <c r="G56" s="26" t="str">
        <f>IF(Table1[[#This Row],[SAP _ID]]="","",IFERROR(VLOOKUP(Table1[[#This Row],[SAP _ID]],'Student Name Master'!$A:$B,2,0),"Please check Student SAP ID"))</f>
        <v/>
      </c>
      <c r="H56" s="7"/>
      <c r="I56" s="29" t="str">
        <f>IFERROR(IF(Table1[[#This Row],[Subject Code]]="","",VLOOKUP(Table1[[#This Row],[Subject Code]],'Course Code Master'!A:B,2,0)),"")</f>
        <v/>
      </c>
      <c r="J56" s="5"/>
      <c r="K56" s="4"/>
      <c r="L56" s="4"/>
      <c r="M56" s="4"/>
    </row>
    <row r="57" spans="1:13" x14ac:dyDescent="0.25">
      <c r="A57" s="36">
        <v>56</v>
      </c>
      <c r="B57" s="28" t="str">
        <f>IF(Table1[[#This Row],[SAP _ID]]="","",IFERROR(VLOOKUP(Table1[[#This Row],[SAP _ID]],'Student Name Master'!$A:$F,5,0),"Please check Student SAP ID"))</f>
        <v/>
      </c>
      <c r="C57" s="36" t="str">
        <f>IF(Table1[[#This Row],[SAP _ID]]="","",IFERROR(VLOOKUP(Table1[[#This Row],[SAP _ID]],'Student Name Master'!$A:$F,4,0),"Please check Student SAP ID"))</f>
        <v/>
      </c>
      <c r="D57" s="5"/>
      <c r="E57" s="27" t="str">
        <f>IFERROR(IF(Table1[[#This Row],[SAP _ID]]="","",VLOOKUP(Table1[[#This Row],[SAP _ID]],'Student Name Master'!A:C,3,0)),"Check SAP ID")</f>
        <v/>
      </c>
      <c r="F57" s="6"/>
      <c r="G57" s="26" t="str">
        <f>IF(Table1[[#This Row],[SAP _ID]]="","",IFERROR(VLOOKUP(Table1[[#This Row],[SAP _ID]],'Student Name Master'!$A:$B,2,0),"Please check Student SAP ID"))</f>
        <v/>
      </c>
      <c r="H57" s="7"/>
      <c r="I57" s="29" t="str">
        <f>IFERROR(IF(Table1[[#This Row],[Subject Code]]="","",VLOOKUP(Table1[[#This Row],[Subject Code]],'Course Code Master'!A:B,2,0)),"")</f>
        <v/>
      </c>
      <c r="J57" s="5"/>
      <c r="K57" s="4"/>
      <c r="L57" s="4"/>
      <c r="M57" s="4"/>
    </row>
    <row r="58" spans="1:13" x14ac:dyDescent="0.25">
      <c r="A58" s="36">
        <v>57</v>
      </c>
      <c r="B58" s="28" t="str">
        <f>IF(Table1[[#This Row],[SAP _ID]]="","",IFERROR(VLOOKUP(Table1[[#This Row],[SAP _ID]],'Student Name Master'!$A:$F,5,0),"Please check Student SAP ID"))</f>
        <v/>
      </c>
      <c r="C58" s="36" t="str">
        <f>IF(Table1[[#This Row],[SAP _ID]]="","",IFERROR(VLOOKUP(Table1[[#This Row],[SAP _ID]],'Student Name Master'!$A:$F,4,0),"Please check Student SAP ID"))</f>
        <v/>
      </c>
      <c r="D58" s="5"/>
      <c r="E58" s="27" t="str">
        <f>IFERROR(IF(Table1[[#This Row],[SAP _ID]]="","",VLOOKUP(Table1[[#This Row],[SAP _ID]],'Student Name Master'!A:C,3,0)),"Check SAP ID")</f>
        <v/>
      </c>
      <c r="F58" s="6"/>
      <c r="G58" s="26" t="str">
        <f>IF(Table1[[#This Row],[SAP _ID]]="","",IFERROR(VLOOKUP(Table1[[#This Row],[SAP _ID]],'Student Name Master'!$A:$B,2,0),"Please check Student SAP ID"))</f>
        <v/>
      </c>
      <c r="H58" s="7"/>
      <c r="I58" s="29" t="str">
        <f>IFERROR(IF(Table1[[#This Row],[Subject Code]]="","",VLOOKUP(Table1[[#This Row],[Subject Code]],'Course Code Master'!A:B,2,0)),"")</f>
        <v/>
      </c>
      <c r="J58" s="5"/>
      <c r="K58" s="4"/>
      <c r="L58" s="4"/>
      <c r="M58" s="4"/>
    </row>
    <row r="59" spans="1:13" x14ac:dyDescent="0.25">
      <c r="A59" s="36">
        <v>58</v>
      </c>
      <c r="B59" s="28" t="str">
        <f>IF(Table1[[#This Row],[SAP _ID]]="","",IFERROR(VLOOKUP(Table1[[#This Row],[SAP _ID]],'Student Name Master'!$A:$F,5,0),"Please check Student SAP ID"))</f>
        <v/>
      </c>
      <c r="C59" s="36" t="str">
        <f>IF(Table1[[#This Row],[SAP _ID]]="","",IFERROR(VLOOKUP(Table1[[#This Row],[SAP _ID]],'Student Name Master'!$A:$F,4,0),"Please check Student SAP ID"))</f>
        <v/>
      </c>
      <c r="D59" s="5"/>
      <c r="E59" s="27" t="str">
        <f>IFERROR(IF(Table1[[#This Row],[SAP _ID]]="","",VLOOKUP(Table1[[#This Row],[SAP _ID]],'Student Name Master'!A:C,3,0)),"Check SAP ID")</f>
        <v/>
      </c>
      <c r="F59" s="6"/>
      <c r="G59" s="26" t="str">
        <f>IF(Table1[[#This Row],[SAP _ID]]="","",IFERROR(VLOOKUP(Table1[[#This Row],[SAP _ID]],'Student Name Master'!$A:$B,2,0),"Please check Student SAP ID"))</f>
        <v/>
      </c>
      <c r="H59" s="7"/>
      <c r="I59" s="29" t="str">
        <f>IFERROR(IF(Table1[[#This Row],[Subject Code]]="","",VLOOKUP(Table1[[#This Row],[Subject Code]],'Course Code Master'!A:B,2,0)),"")</f>
        <v/>
      </c>
      <c r="J59" s="5"/>
      <c r="K59" s="4"/>
      <c r="L59" s="4"/>
      <c r="M59" s="4"/>
    </row>
    <row r="60" spans="1:13" x14ac:dyDescent="0.25">
      <c r="A60" s="36">
        <v>59</v>
      </c>
      <c r="B60" s="28" t="str">
        <f>IF(Table1[[#This Row],[SAP _ID]]="","",IFERROR(VLOOKUP(Table1[[#This Row],[SAP _ID]],'Student Name Master'!$A:$F,5,0),"Please check Student SAP ID"))</f>
        <v/>
      </c>
      <c r="C60" s="36" t="str">
        <f>IF(Table1[[#This Row],[SAP _ID]]="","",IFERROR(VLOOKUP(Table1[[#This Row],[SAP _ID]],'Student Name Master'!$A:$F,4,0),"Please check Student SAP ID"))</f>
        <v/>
      </c>
      <c r="D60" s="5"/>
      <c r="E60" s="27" t="str">
        <f>IFERROR(IF(Table1[[#This Row],[SAP _ID]]="","",VLOOKUP(Table1[[#This Row],[SAP _ID]],'Student Name Master'!A:C,3,0)),"Check SAP ID")</f>
        <v/>
      </c>
      <c r="F60" s="6"/>
      <c r="G60" s="26" t="str">
        <f>IF(Table1[[#This Row],[SAP _ID]]="","",IFERROR(VLOOKUP(Table1[[#This Row],[SAP _ID]],'Student Name Master'!$A:$B,2,0),"Please check Student SAP ID"))</f>
        <v/>
      </c>
      <c r="H60" s="7"/>
      <c r="I60" s="29" t="str">
        <f>IFERROR(IF(Table1[[#This Row],[Subject Code]]="","",VLOOKUP(Table1[[#This Row],[Subject Code]],'Course Code Master'!A:B,2,0)),"")</f>
        <v/>
      </c>
      <c r="J60" s="5"/>
      <c r="K60" s="4"/>
      <c r="L60" s="4"/>
      <c r="M60" s="4"/>
    </row>
    <row r="61" spans="1:13" x14ac:dyDescent="0.25">
      <c r="A61" s="36">
        <v>60</v>
      </c>
      <c r="B61" s="28" t="str">
        <f>IF(Table1[[#This Row],[SAP _ID]]="","",IFERROR(VLOOKUP(Table1[[#This Row],[SAP _ID]],'Student Name Master'!$A:$F,5,0),"Please check Student SAP ID"))</f>
        <v/>
      </c>
      <c r="C61" s="36" t="str">
        <f>IF(Table1[[#This Row],[SAP _ID]]="","",IFERROR(VLOOKUP(Table1[[#This Row],[SAP _ID]],'Student Name Master'!$A:$F,4,0),"Please check Student SAP ID"))</f>
        <v/>
      </c>
      <c r="D61" s="5"/>
      <c r="E61" s="27" t="str">
        <f>IFERROR(IF(Table1[[#This Row],[SAP _ID]]="","",VLOOKUP(Table1[[#This Row],[SAP _ID]],'Student Name Master'!A:C,3,0)),"Check SAP ID")</f>
        <v/>
      </c>
      <c r="F61" s="6"/>
      <c r="G61" s="26" t="str">
        <f>IF(Table1[[#This Row],[SAP _ID]]="","",IFERROR(VLOOKUP(Table1[[#This Row],[SAP _ID]],'Student Name Master'!$A:$B,2,0),"Please check Student SAP ID"))</f>
        <v/>
      </c>
      <c r="H61" s="7"/>
      <c r="I61" s="29" t="str">
        <f>IFERROR(IF(Table1[[#This Row],[Subject Code]]="","",VLOOKUP(Table1[[#This Row],[Subject Code]],'Course Code Master'!A:B,2,0)),"")</f>
        <v/>
      </c>
      <c r="J61" s="5"/>
      <c r="K61" s="4"/>
      <c r="L61" s="4"/>
      <c r="M61" s="4"/>
    </row>
    <row r="62" spans="1:13" x14ac:dyDescent="0.25">
      <c r="A62" s="36">
        <v>61</v>
      </c>
      <c r="B62" s="28" t="str">
        <f>IF(Table1[[#This Row],[SAP _ID]]="","",IFERROR(VLOOKUP(Table1[[#This Row],[SAP _ID]],'Student Name Master'!$A:$F,5,0),"Please check Student SAP ID"))</f>
        <v/>
      </c>
      <c r="C62" s="36" t="str">
        <f>IF(Table1[[#This Row],[SAP _ID]]="","",IFERROR(VLOOKUP(Table1[[#This Row],[SAP _ID]],'Student Name Master'!$A:$F,4,0),"Please check Student SAP ID"))</f>
        <v/>
      </c>
      <c r="D62" s="5"/>
      <c r="E62" s="27" t="str">
        <f>IFERROR(IF(Table1[[#This Row],[SAP _ID]]="","",VLOOKUP(Table1[[#This Row],[SAP _ID]],'Student Name Master'!A:C,3,0)),"Check SAP ID")</f>
        <v/>
      </c>
      <c r="F62" s="6"/>
      <c r="G62" s="26" t="str">
        <f>IF(Table1[[#This Row],[SAP _ID]]="","",IFERROR(VLOOKUP(Table1[[#This Row],[SAP _ID]],'Student Name Master'!$A:$B,2,0),"Please check Student SAP ID"))</f>
        <v/>
      </c>
      <c r="H62" s="7"/>
      <c r="I62" s="29" t="str">
        <f>IFERROR(IF(Table1[[#This Row],[Subject Code]]="","",VLOOKUP(Table1[[#This Row],[Subject Code]],'Course Code Master'!A:B,2,0)),"")</f>
        <v/>
      </c>
      <c r="J62" s="5"/>
      <c r="K62" s="4"/>
      <c r="L62" s="4"/>
      <c r="M62" s="4"/>
    </row>
    <row r="63" spans="1:13" x14ac:dyDescent="0.25">
      <c r="A63" s="36">
        <v>62</v>
      </c>
      <c r="B63" s="28" t="str">
        <f>IF(Table1[[#This Row],[SAP _ID]]="","",IFERROR(VLOOKUP(Table1[[#This Row],[SAP _ID]],'Student Name Master'!$A:$F,5,0),"Please check Student SAP ID"))</f>
        <v/>
      </c>
      <c r="C63" s="36" t="str">
        <f>IF(Table1[[#This Row],[SAP _ID]]="","",IFERROR(VLOOKUP(Table1[[#This Row],[SAP _ID]],'Student Name Master'!$A:$F,4,0),"Please check Student SAP ID"))</f>
        <v/>
      </c>
      <c r="D63" s="5"/>
      <c r="E63" s="27" t="str">
        <f>IFERROR(IF(Table1[[#This Row],[SAP _ID]]="","",VLOOKUP(Table1[[#This Row],[SAP _ID]],'Student Name Master'!A:C,3,0)),"Check SAP ID")</f>
        <v/>
      </c>
      <c r="F63" s="6"/>
      <c r="G63" s="26" t="str">
        <f>IF(Table1[[#This Row],[SAP _ID]]="","",IFERROR(VLOOKUP(Table1[[#This Row],[SAP _ID]],'Student Name Master'!$A:$B,2,0),"Please check Student SAP ID"))</f>
        <v/>
      </c>
      <c r="H63" s="7"/>
      <c r="I63" s="29" t="str">
        <f>IFERROR(IF(Table1[[#This Row],[Subject Code]]="","",VLOOKUP(Table1[[#This Row],[Subject Code]],'Course Code Master'!A:B,2,0)),"")</f>
        <v/>
      </c>
      <c r="J63" s="5"/>
      <c r="K63" s="4"/>
      <c r="L63" s="4"/>
      <c r="M63" s="4"/>
    </row>
    <row r="64" spans="1:13" x14ac:dyDescent="0.25">
      <c r="A64" s="36">
        <v>63</v>
      </c>
      <c r="B64" s="28" t="str">
        <f>IF(Table1[[#This Row],[SAP _ID]]="","",IFERROR(VLOOKUP(Table1[[#This Row],[SAP _ID]],'Student Name Master'!$A:$F,5,0),"Please check Student SAP ID"))</f>
        <v/>
      </c>
      <c r="C64" s="36" t="str">
        <f>IF(Table1[[#This Row],[SAP _ID]]="","",IFERROR(VLOOKUP(Table1[[#This Row],[SAP _ID]],'Student Name Master'!$A:$F,4,0),"Please check Student SAP ID"))</f>
        <v/>
      </c>
      <c r="D64" s="5"/>
      <c r="E64" s="27" t="str">
        <f>IFERROR(IF(Table1[[#This Row],[SAP _ID]]="","",VLOOKUP(Table1[[#This Row],[SAP _ID]],'Student Name Master'!A:C,3,0)),"Check SAP ID")</f>
        <v/>
      </c>
      <c r="F64" s="6"/>
      <c r="G64" s="26" t="str">
        <f>IF(Table1[[#This Row],[SAP _ID]]="","",IFERROR(VLOOKUP(Table1[[#This Row],[SAP _ID]],'Student Name Master'!$A:$B,2,0),"Please check Student SAP ID"))</f>
        <v/>
      </c>
      <c r="H64" s="7"/>
      <c r="I64" s="29" t="str">
        <f>IFERROR(IF(Table1[[#This Row],[Subject Code]]="","",VLOOKUP(Table1[[#This Row],[Subject Code]],'Course Code Master'!A:B,2,0)),"")</f>
        <v/>
      </c>
      <c r="J64" s="5"/>
      <c r="K64" s="4"/>
      <c r="L64" s="4"/>
      <c r="M64" s="4"/>
    </row>
    <row r="65" spans="1:13" x14ac:dyDescent="0.25">
      <c r="A65" s="36">
        <v>64</v>
      </c>
      <c r="B65" s="28" t="str">
        <f>IF(Table1[[#This Row],[SAP _ID]]="","",IFERROR(VLOOKUP(Table1[[#This Row],[SAP _ID]],'Student Name Master'!$A:$F,5,0),"Please check Student SAP ID"))</f>
        <v/>
      </c>
      <c r="C65" s="36" t="str">
        <f>IF(Table1[[#This Row],[SAP _ID]]="","",IFERROR(VLOOKUP(Table1[[#This Row],[SAP _ID]],'Student Name Master'!$A:$F,4,0),"Please check Student SAP ID"))</f>
        <v/>
      </c>
      <c r="D65" s="5"/>
      <c r="E65" s="27" t="str">
        <f>IFERROR(IF(Table1[[#This Row],[SAP _ID]]="","",VLOOKUP(Table1[[#This Row],[SAP _ID]],'Student Name Master'!A:C,3,0)),"Check SAP ID")</f>
        <v/>
      </c>
      <c r="F65" s="6"/>
      <c r="G65" s="26" t="str">
        <f>IF(Table1[[#This Row],[SAP _ID]]="","",IFERROR(VLOOKUP(Table1[[#This Row],[SAP _ID]],'Student Name Master'!$A:$B,2,0),"Please check Student SAP ID"))</f>
        <v/>
      </c>
      <c r="H65" s="7"/>
      <c r="I65" s="29" t="str">
        <f>IFERROR(IF(Table1[[#This Row],[Subject Code]]="","",VLOOKUP(Table1[[#This Row],[Subject Code]],'Course Code Master'!A:B,2,0)),"")</f>
        <v/>
      </c>
      <c r="J65" s="5"/>
      <c r="K65" s="4"/>
      <c r="L65" s="4"/>
      <c r="M65" s="4"/>
    </row>
    <row r="66" spans="1:13" x14ac:dyDescent="0.25">
      <c r="A66" s="36">
        <v>65</v>
      </c>
      <c r="B66" s="28" t="str">
        <f>IF(Table1[[#This Row],[SAP _ID]]="","",IFERROR(VLOOKUP(Table1[[#This Row],[SAP _ID]],'Student Name Master'!$A:$F,5,0),"Please check Student SAP ID"))</f>
        <v/>
      </c>
      <c r="C66" s="36" t="str">
        <f>IF(Table1[[#This Row],[SAP _ID]]="","",IFERROR(VLOOKUP(Table1[[#This Row],[SAP _ID]],'Student Name Master'!$A:$F,4,0),"Please check Student SAP ID"))</f>
        <v/>
      </c>
      <c r="D66" s="5"/>
      <c r="E66" s="27" t="str">
        <f>IFERROR(IF(Table1[[#This Row],[SAP _ID]]="","",VLOOKUP(Table1[[#This Row],[SAP _ID]],'Student Name Master'!A:C,3,0)),"Check SAP ID")</f>
        <v/>
      </c>
      <c r="F66" s="6"/>
      <c r="G66" s="26" t="str">
        <f>IF(Table1[[#This Row],[SAP _ID]]="","",IFERROR(VLOOKUP(Table1[[#This Row],[SAP _ID]],'Student Name Master'!$A:$B,2,0),"Please check Student SAP ID"))</f>
        <v/>
      </c>
      <c r="H66" s="7"/>
      <c r="I66" s="29" t="str">
        <f>IFERROR(IF(Table1[[#This Row],[Subject Code]]="","",VLOOKUP(Table1[[#This Row],[Subject Code]],'Course Code Master'!A:B,2,0)),"")</f>
        <v/>
      </c>
      <c r="J66" s="5"/>
      <c r="K66" s="4"/>
      <c r="L66" s="4"/>
      <c r="M66" s="4"/>
    </row>
    <row r="67" spans="1:13" x14ac:dyDescent="0.25">
      <c r="A67" s="36">
        <v>66</v>
      </c>
      <c r="B67" s="28" t="str">
        <f>IF(Table1[[#This Row],[SAP _ID]]="","",IFERROR(VLOOKUP(Table1[[#This Row],[SAP _ID]],'Student Name Master'!$A:$F,5,0),"Please check Student SAP ID"))</f>
        <v/>
      </c>
      <c r="C67" s="36" t="str">
        <f>IF(Table1[[#This Row],[SAP _ID]]="","",IFERROR(VLOOKUP(Table1[[#This Row],[SAP _ID]],'Student Name Master'!$A:$F,4,0),"Please check Student SAP ID"))</f>
        <v/>
      </c>
      <c r="D67" s="5"/>
      <c r="E67" s="27" t="str">
        <f>IFERROR(IF(Table1[[#This Row],[SAP _ID]]="","",VLOOKUP(Table1[[#This Row],[SAP _ID]],'Student Name Master'!A:C,3,0)),"Check SAP ID")</f>
        <v/>
      </c>
      <c r="F67" s="6"/>
      <c r="G67" s="26" t="str">
        <f>IF(Table1[[#This Row],[SAP _ID]]="","",IFERROR(VLOOKUP(Table1[[#This Row],[SAP _ID]],'Student Name Master'!$A:$B,2,0),"Please check Student SAP ID"))</f>
        <v/>
      </c>
      <c r="H67" s="7"/>
      <c r="I67" s="29" t="str">
        <f>IFERROR(IF(Table1[[#This Row],[Subject Code]]="","",VLOOKUP(Table1[[#This Row],[Subject Code]],'Course Code Master'!A:B,2,0)),"")</f>
        <v/>
      </c>
      <c r="J67" s="5"/>
      <c r="K67" s="4"/>
      <c r="L67" s="4"/>
      <c r="M67" s="4"/>
    </row>
    <row r="68" spans="1:13" x14ac:dyDescent="0.25">
      <c r="A68" s="36">
        <v>67</v>
      </c>
      <c r="B68" s="28" t="str">
        <f>IF(Table1[[#This Row],[SAP _ID]]="","",IFERROR(VLOOKUP(Table1[[#This Row],[SAP _ID]],'Student Name Master'!$A:$F,5,0),"Please check Student SAP ID"))</f>
        <v/>
      </c>
      <c r="C68" s="36" t="str">
        <f>IF(Table1[[#This Row],[SAP _ID]]="","",IFERROR(VLOOKUP(Table1[[#This Row],[SAP _ID]],'Student Name Master'!$A:$F,4,0),"Please check Student SAP ID"))</f>
        <v/>
      </c>
      <c r="D68" s="5"/>
      <c r="E68" s="27" t="str">
        <f>IFERROR(IF(Table1[[#This Row],[SAP _ID]]="","",VLOOKUP(Table1[[#This Row],[SAP _ID]],'Student Name Master'!A:C,3,0)),"Check SAP ID")</f>
        <v/>
      </c>
      <c r="F68" s="6"/>
      <c r="G68" s="26" t="str">
        <f>IF(Table1[[#This Row],[SAP _ID]]="","",IFERROR(VLOOKUP(Table1[[#This Row],[SAP _ID]],'Student Name Master'!$A:$B,2,0),"Please check Student SAP ID"))</f>
        <v/>
      </c>
      <c r="H68" s="7"/>
      <c r="I68" s="29" t="str">
        <f>IFERROR(IF(Table1[[#This Row],[Subject Code]]="","",VLOOKUP(Table1[[#This Row],[Subject Code]],'Course Code Master'!A:B,2,0)),"")</f>
        <v/>
      </c>
      <c r="J68" s="5"/>
      <c r="K68" s="4"/>
      <c r="L68" s="4"/>
      <c r="M68" s="4"/>
    </row>
    <row r="69" spans="1:13" x14ac:dyDescent="0.25">
      <c r="A69" s="36">
        <v>68</v>
      </c>
      <c r="B69" s="28" t="str">
        <f>IF(Table1[[#This Row],[SAP _ID]]="","",IFERROR(VLOOKUP(Table1[[#This Row],[SAP _ID]],'Student Name Master'!$A:$F,5,0),"Please check Student SAP ID"))</f>
        <v/>
      </c>
      <c r="C69" s="36" t="str">
        <f>IF(Table1[[#This Row],[SAP _ID]]="","",IFERROR(VLOOKUP(Table1[[#This Row],[SAP _ID]],'Student Name Master'!$A:$F,4,0),"Please check Student SAP ID"))</f>
        <v/>
      </c>
      <c r="D69" s="5"/>
      <c r="E69" s="27" t="str">
        <f>IFERROR(IF(Table1[[#This Row],[SAP _ID]]="","",VLOOKUP(Table1[[#This Row],[SAP _ID]],'Student Name Master'!A:C,3,0)),"Check SAP ID")</f>
        <v/>
      </c>
      <c r="F69" s="6"/>
      <c r="G69" s="26" t="str">
        <f>IF(Table1[[#This Row],[SAP _ID]]="","",IFERROR(VLOOKUP(Table1[[#This Row],[SAP _ID]],'Student Name Master'!$A:$B,2,0),"Please check Student SAP ID"))</f>
        <v/>
      </c>
      <c r="H69" s="7"/>
      <c r="I69" s="29" t="str">
        <f>IFERROR(IF(Table1[[#This Row],[Subject Code]]="","",VLOOKUP(Table1[[#This Row],[Subject Code]],'Course Code Master'!A:B,2,0)),"")</f>
        <v/>
      </c>
      <c r="J69" s="5"/>
      <c r="K69" s="4"/>
      <c r="L69" s="4"/>
      <c r="M69" s="4"/>
    </row>
    <row r="70" spans="1:13" x14ac:dyDescent="0.25">
      <c r="A70" s="36">
        <v>69</v>
      </c>
      <c r="B70" s="28" t="str">
        <f>IF(Table1[[#This Row],[SAP _ID]]="","",IFERROR(VLOOKUP(Table1[[#This Row],[SAP _ID]],'Student Name Master'!$A:$F,5,0),"Please check Student SAP ID"))</f>
        <v/>
      </c>
      <c r="C70" s="36" t="str">
        <f>IF(Table1[[#This Row],[SAP _ID]]="","",IFERROR(VLOOKUP(Table1[[#This Row],[SAP _ID]],'Student Name Master'!$A:$F,4,0),"Please check Student SAP ID"))</f>
        <v/>
      </c>
      <c r="D70" s="5"/>
      <c r="E70" s="27" t="str">
        <f>IFERROR(IF(Table1[[#This Row],[SAP _ID]]="","",VLOOKUP(Table1[[#This Row],[SAP _ID]],'Student Name Master'!A:C,3,0)),"Check SAP ID")</f>
        <v/>
      </c>
      <c r="F70" s="6"/>
      <c r="G70" s="26" t="str">
        <f>IF(Table1[[#This Row],[SAP _ID]]="","",IFERROR(VLOOKUP(Table1[[#This Row],[SAP _ID]],'Student Name Master'!$A:$B,2,0),"Please check Student SAP ID"))</f>
        <v/>
      </c>
      <c r="H70" s="7"/>
      <c r="I70" s="29" t="str">
        <f>IFERROR(IF(Table1[[#This Row],[Subject Code]]="","",VLOOKUP(Table1[[#This Row],[Subject Code]],'Course Code Master'!A:B,2,0)),"")</f>
        <v/>
      </c>
      <c r="J70" s="5"/>
      <c r="K70" s="4"/>
      <c r="L70" s="4"/>
      <c r="M70" s="4"/>
    </row>
    <row r="71" spans="1:13" x14ac:dyDescent="0.25">
      <c r="A71" s="36">
        <v>70</v>
      </c>
      <c r="B71" s="28" t="str">
        <f>IF(Table1[[#This Row],[SAP _ID]]="","",IFERROR(VLOOKUP(Table1[[#This Row],[SAP _ID]],'Student Name Master'!$A:$F,5,0),"Please check Student SAP ID"))</f>
        <v/>
      </c>
      <c r="C71" s="36" t="str">
        <f>IF(Table1[[#This Row],[SAP _ID]]="","",IFERROR(VLOOKUP(Table1[[#This Row],[SAP _ID]],'Student Name Master'!$A:$F,4,0),"Please check Student SAP ID"))</f>
        <v/>
      </c>
      <c r="D71" s="5"/>
      <c r="E71" s="27" t="str">
        <f>IFERROR(IF(Table1[[#This Row],[SAP _ID]]="","",VLOOKUP(Table1[[#This Row],[SAP _ID]],'Student Name Master'!A:C,3,0)),"Check SAP ID")</f>
        <v/>
      </c>
      <c r="F71" s="6"/>
      <c r="G71" s="26" t="str">
        <f>IF(Table1[[#This Row],[SAP _ID]]="","",IFERROR(VLOOKUP(Table1[[#This Row],[SAP _ID]],'Student Name Master'!$A:$B,2,0),"Please check Student SAP ID"))</f>
        <v/>
      </c>
      <c r="H71" s="7"/>
      <c r="I71" s="29" t="str">
        <f>IFERROR(IF(Table1[[#This Row],[Subject Code]]="","",VLOOKUP(Table1[[#This Row],[Subject Code]],'Course Code Master'!A:B,2,0)),"")</f>
        <v/>
      </c>
      <c r="J71" s="5"/>
      <c r="K71" s="4"/>
      <c r="L71" s="4"/>
      <c r="M71" s="4"/>
    </row>
    <row r="72" spans="1:13" x14ac:dyDescent="0.25">
      <c r="A72" s="36">
        <v>71</v>
      </c>
      <c r="B72" s="28" t="str">
        <f>IF(Table1[[#This Row],[SAP _ID]]="","",IFERROR(VLOOKUP(Table1[[#This Row],[SAP _ID]],'Student Name Master'!$A:$F,5,0),"Please check Student SAP ID"))</f>
        <v/>
      </c>
      <c r="C72" s="36" t="str">
        <f>IF(Table1[[#This Row],[SAP _ID]]="","",IFERROR(VLOOKUP(Table1[[#This Row],[SAP _ID]],'Student Name Master'!$A:$F,4,0),"Please check Student SAP ID"))</f>
        <v/>
      </c>
      <c r="D72" s="5"/>
      <c r="E72" s="27" t="str">
        <f>IFERROR(IF(Table1[[#This Row],[SAP _ID]]="","",VLOOKUP(Table1[[#This Row],[SAP _ID]],'Student Name Master'!A:C,3,0)),"Check SAP ID")</f>
        <v/>
      </c>
      <c r="F72" s="6"/>
      <c r="G72" s="26" t="str">
        <f>IF(Table1[[#This Row],[SAP _ID]]="","",IFERROR(VLOOKUP(Table1[[#This Row],[SAP _ID]],'Student Name Master'!$A:$B,2,0),"Please check Student SAP ID"))</f>
        <v/>
      </c>
      <c r="H72" s="7"/>
      <c r="I72" s="29" t="str">
        <f>IFERROR(IF(Table1[[#This Row],[Subject Code]]="","",VLOOKUP(Table1[[#This Row],[Subject Code]],'Course Code Master'!A:B,2,0)),"")</f>
        <v/>
      </c>
      <c r="J72" s="5"/>
      <c r="K72" s="4"/>
      <c r="L72" s="4"/>
      <c r="M72" s="4"/>
    </row>
    <row r="73" spans="1:13" x14ac:dyDescent="0.25">
      <c r="A73" s="36">
        <v>72</v>
      </c>
      <c r="B73" s="28" t="str">
        <f>IF(Table1[[#This Row],[SAP _ID]]="","",IFERROR(VLOOKUP(Table1[[#This Row],[SAP _ID]],'Student Name Master'!$A:$F,5,0),"Please check Student SAP ID"))</f>
        <v/>
      </c>
      <c r="C73" s="36" t="str">
        <f>IF(Table1[[#This Row],[SAP _ID]]="","",IFERROR(VLOOKUP(Table1[[#This Row],[SAP _ID]],'Student Name Master'!$A:$F,4,0),"Please check Student SAP ID"))</f>
        <v/>
      </c>
      <c r="D73" s="5"/>
      <c r="E73" s="27" t="str">
        <f>IFERROR(IF(Table1[[#This Row],[SAP _ID]]="","",VLOOKUP(Table1[[#This Row],[SAP _ID]],'Student Name Master'!A:C,3,0)),"Check SAP ID")</f>
        <v/>
      </c>
      <c r="F73" s="6"/>
      <c r="G73" s="26" t="str">
        <f>IF(Table1[[#This Row],[SAP _ID]]="","",IFERROR(VLOOKUP(Table1[[#This Row],[SAP _ID]],'Student Name Master'!$A:$B,2,0),"Please check Student SAP ID"))</f>
        <v/>
      </c>
      <c r="H73" s="7"/>
      <c r="I73" s="29" t="str">
        <f>IFERROR(IF(Table1[[#This Row],[Subject Code]]="","",VLOOKUP(Table1[[#This Row],[Subject Code]],'Course Code Master'!A:B,2,0)),"")</f>
        <v/>
      </c>
      <c r="J73" s="5"/>
      <c r="K73" s="4"/>
      <c r="L73" s="4"/>
      <c r="M73" s="4"/>
    </row>
    <row r="74" spans="1:13" x14ac:dyDescent="0.25">
      <c r="A74" s="36">
        <v>73</v>
      </c>
      <c r="B74" s="28" t="str">
        <f>IF(Table1[[#This Row],[SAP _ID]]="","",IFERROR(VLOOKUP(Table1[[#This Row],[SAP _ID]],'Student Name Master'!$A:$F,5,0),"Please check Student SAP ID"))</f>
        <v/>
      </c>
      <c r="C74" s="36" t="str">
        <f>IF(Table1[[#This Row],[SAP _ID]]="","",IFERROR(VLOOKUP(Table1[[#This Row],[SAP _ID]],'Student Name Master'!$A:$F,4,0),"Please check Student SAP ID"))</f>
        <v/>
      </c>
      <c r="D74" s="5"/>
      <c r="E74" s="27" t="str">
        <f>IFERROR(IF(Table1[[#This Row],[SAP _ID]]="","",VLOOKUP(Table1[[#This Row],[SAP _ID]],'Student Name Master'!A:C,3,0)),"Check SAP ID")</f>
        <v/>
      </c>
      <c r="F74" s="6"/>
      <c r="G74" s="26" t="str">
        <f>IF(Table1[[#This Row],[SAP _ID]]="","",IFERROR(VLOOKUP(Table1[[#This Row],[SAP _ID]],'Student Name Master'!$A:$B,2,0),"Please check Student SAP ID"))</f>
        <v/>
      </c>
      <c r="H74" s="7"/>
      <c r="I74" s="29" t="str">
        <f>IFERROR(IF(Table1[[#This Row],[Subject Code]]="","",VLOOKUP(Table1[[#This Row],[Subject Code]],'Course Code Master'!A:B,2,0)),"")</f>
        <v/>
      </c>
      <c r="J74" s="5"/>
      <c r="K74" s="4"/>
      <c r="L74" s="4"/>
      <c r="M74" s="4"/>
    </row>
    <row r="75" spans="1:13" x14ac:dyDescent="0.25">
      <c r="A75" s="36">
        <v>74</v>
      </c>
      <c r="B75" s="28" t="str">
        <f>IF(Table1[[#This Row],[SAP _ID]]="","",IFERROR(VLOOKUP(Table1[[#This Row],[SAP _ID]],'Student Name Master'!$A:$F,5,0),"Please check Student SAP ID"))</f>
        <v/>
      </c>
      <c r="C75" s="36" t="str">
        <f>IF(Table1[[#This Row],[SAP _ID]]="","",IFERROR(VLOOKUP(Table1[[#This Row],[SAP _ID]],'Student Name Master'!$A:$F,4,0),"Please check Student SAP ID"))</f>
        <v/>
      </c>
      <c r="D75" s="5"/>
      <c r="E75" s="27" t="str">
        <f>IFERROR(IF(Table1[[#This Row],[SAP _ID]]="","",VLOOKUP(Table1[[#This Row],[SAP _ID]],'Student Name Master'!A:C,3,0)),"Check SAP ID")</f>
        <v/>
      </c>
      <c r="F75" s="6"/>
      <c r="G75" s="26" t="str">
        <f>IF(Table1[[#This Row],[SAP _ID]]="","",IFERROR(VLOOKUP(Table1[[#This Row],[SAP _ID]],'Student Name Master'!$A:$B,2,0),"Please check Student SAP ID"))</f>
        <v/>
      </c>
      <c r="H75" s="7"/>
      <c r="I75" s="29" t="str">
        <f>IFERROR(IF(Table1[[#This Row],[Subject Code]]="","",VLOOKUP(Table1[[#This Row],[Subject Code]],'Course Code Master'!A:B,2,0)),"")</f>
        <v/>
      </c>
      <c r="J75" s="5"/>
      <c r="K75" s="4"/>
      <c r="L75" s="4"/>
      <c r="M75" s="4"/>
    </row>
    <row r="76" spans="1:13" x14ac:dyDescent="0.25">
      <c r="A76" s="36">
        <v>75</v>
      </c>
      <c r="B76" s="28" t="str">
        <f>IF(Table1[[#This Row],[SAP _ID]]="","",IFERROR(VLOOKUP(Table1[[#This Row],[SAP _ID]],'Student Name Master'!$A:$F,5,0),"Please check Student SAP ID"))</f>
        <v/>
      </c>
      <c r="C76" s="36" t="str">
        <f>IF(Table1[[#This Row],[SAP _ID]]="","",IFERROR(VLOOKUP(Table1[[#This Row],[SAP _ID]],'Student Name Master'!$A:$F,4,0),"Please check Student SAP ID"))</f>
        <v/>
      </c>
      <c r="D76" s="5"/>
      <c r="E76" s="27" t="str">
        <f>IFERROR(IF(Table1[[#This Row],[SAP _ID]]="","",VLOOKUP(Table1[[#This Row],[SAP _ID]],'Student Name Master'!A:C,3,0)),"Check SAP ID")</f>
        <v/>
      </c>
      <c r="F76" s="6"/>
      <c r="G76" s="26" t="str">
        <f>IF(Table1[[#This Row],[SAP _ID]]="","",IFERROR(VLOOKUP(Table1[[#This Row],[SAP _ID]],'Student Name Master'!$A:$B,2,0),"Please check Student SAP ID"))</f>
        <v/>
      </c>
      <c r="H76" s="7"/>
      <c r="I76" s="29" t="str">
        <f>IFERROR(IF(Table1[[#This Row],[Subject Code]]="","",VLOOKUP(Table1[[#This Row],[Subject Code]],'Course Code Master'!A:B,2,0)),"")</f>
        <v/>
      </c>
      <c r="J76" s="5"/>
      <c r="K76" s="4"/>
      <c r="L76" s="4"/>
      <c r="M76" s="4"/>
    </row>
    <row r="77" spans="1:13" x14ac:dyDescent="0.25">
      <c r="A77" s="36">
        <v>76</v>
      </c>
      <c r="B77" s="28" t="str">
        <f>IF(Table1[[#This Row],[SAP _ID]]="","",IFERROR(VLOOKUP(Table1[[#This Row],[SAP _ID]],'Student Name Master'!$A:$F,5,0),"Please check Student SAP ID"))</f>
        <v/>
      </c>
      <c r="C77" s="36" t="str">
        <f>IF(Table1[[#This Row],[SAP _ID]]="","",IFERROR(VLOOKUP(Table1[[#This Row],[SAP _ID]],'Student Name Master'!$A:$F,4,0),"Please check Student SAP ID"))</f>
        <v/>
      </c>
      <c r="D77" s="5"/>
      <c r="E77" s="27" t="str">
        <f>IFERROR(IF(Table1[[#This Row],[SAP _ID]]="","",VLOOKUP(Table1[[#This Row],[SAP _ID]],'Student Name Master'!A:C,3,0)),"Check SAP ID")</f>
        <v/>
      </c>
      <c r="F77" s="6"/>
      <c r="G77" s="26" t="str">
        <f>IF(Table1[[#This Row],[SAP _ID]]="","",IFERROR(VLOOKUP(Table1[[#This Row],[SAP _ID]],'Student Name Master'!$A:$B,2,0),"Please check Student SAP ID"))</f>
        <v/>
      </c>
      <c r="H77" s="7"/>
      <c r="I77" s="29" t="str">
        <f>IFERROR(IF(Table1[[#This Row],[Subject Code]]="","",VLOOKUP(Table1[[#This Row],[Subject Code]],'Course Code Master'!A:B,2,0)),"")</f>
        <v/>
      </c>
      <c r="J77" s="5"/>
      <c r="K77" s="4"/>
      <c r="L77" s="4"/>
      <c r="M77" s="4"/>
    </row>
    <row r="78" spans="1:13" x14ac:dyDescent="0.25">
      <c r="A78" s="36">
        <v>77</v>
      </c>
      <c r="B78" s="28" t="str">
        <f>IF(Table1[[#This Row],[SAP _ID]]="","",IFERROR(VLOOKUP(Table1[[#This Row],[SAP _ID]],'Student Name Master'!$A:$F,5,0),"Please check Student SAP ID"))</f>
        <v/>
      </c>
      <c r="C78" s="36" t="str">
        <f>IF(Table1[[#This Row],[SAP _ID]]="","",IFERROR(VLOOKUP(Table1[[#This Row],[SAP _ID]],'Student Name Master'!$A:$F,4,0),"Please check Student SAP ID"))</f>
        <v/>
      </c>
      <c r="D78" s="5"/>
      <c r="E78" s="27" t="str">
        <f>IFERROR(IF(Table1[[#This Row],[SAP _ID]]="","",VLOOKUP(Table1[[#This Row],[SAP _ID]],'Student Name Master'!A:C,3,0)),"Check SAP ID")</f>
        <v/>
      </c>
      <c r="F78" s="6"/>
      <c r="G78" s="26" t="str">
        <f>IF(Table1[[#This Row],[SAP _ID]]="","",IFERROR(VLOOKUP(Table1[[#This Row],[SAP _ID]],'Student Name Master'!$A:$B,2,0),"Please check Student SAP ID"))</f>
        <v/>
      </c>
      <c r="H78" s="7"/>
      <c r="I78" s="29" t="str">
        <f>IFERROR(IF(Table1[[#This Row],[Subject Code]]="","",VLOOKUP(Table1[[#This Row],[Subject Code]],'Course Code Master'!A:B,2,0)),"")</f>
        <v/>
      </c>
      <c r="J78" s="5"/>
      <c r="K78" s="4"/>
      <c r="L78" s="4"/>
      <c r="M78" s="4"/>
    </row>
    <row r="79" spans="1:13" x14ac:dyDescent="0.25">
      <c r="A79" s="36">
        <v>78</v>
      </c>
      <c r="B79" s="28" t="str">
        <f>IF(Table1[[#This Row],[SAP _ID]]="","",IFERROR(VLOOKUP(Table1[[#This Row],[SAP _ID]],'Student Name Master'!$A:$F,5,0),"Please check Student SAP ID"))</f>
        <v/>
      </c>
      <c r="C79" s="36" t="str">
        <f>IF(Table1[[#This Row],[SAP _ID]]="","",IFERROR(VLOOKUP(Table1[[#This Row],[SAP _ID]],'Student Name Master'!$A:$F,4,0),"Please check Student SAP ID"))</f>
        <v/>
      </c>
      <c r="D79" s="5"/>
      <c r="E79" s="27" t="str">
        <f>IFERROR(IF(Table1[[#This Row],[SAP _ID]]="","",VLOOKUP(Table1[[#This Row],[SAP _ID]],'Student Name Master'!A:C,3,0)),"Check SAP ID")</f>
        <v/>
      </c>
      <c r="F79" s="6"/>
      <c r="G79" s="26" t="str">
        <f>IF(Table1[[#This Row],[SAP _ID]]="","",IFERROR(VLOOKUP(Table1[[#This Row],[SAP _ID]],'Student Name Master'!$A:$B,2,0),"Please check Student SAP ID"))</f>
        <v/>
      </c>
      <c r="H79" s="7"/>
      <c r="I79" s="29" t="str">
        <f>IFERROR(IF(Table1[[#This Row],[Subject Code]]="","",VLOOKUP(Table1[[#This Row],[Subject Code]],'Course Code Master'!A:B,2,0)),"")</f>
        <v/>
      </c>
      <c r="J79" s="5"/>
      <c r="K79" s="4"/>
      <c r="L79" s="4"/>
      <c r="M79" s="4"/>
    </row>
    <row r="80" spans="1:13" x14ac:dyDescent="0.25">
      <c r="A80" s="36">
        <v>79</v>
      </c>
      <c r="B80" s="28" t="str">
        <f>IF(Table1[[#This Row],[SAP _ID]]="","",IFERROR(VLOOKUP(Table1[[#This Row],[SAP _ID]],'Student Name Master'!$A:$F,5,0),"Please check Student SAP ID"))</f>
        <v/>
      </c>
      <c r="C80" s="36" t="str">
        <f>IF(Table1[[#This Row],[SAP _ID]]="","",IFERROR(VLOOKUP(Table1[[#This Row],[SAP _ID]],'Student Name Master'!$A:$F,4,0),"Please check Student SAP ID"))</f>
        <v/>
      </c>
      <c r="D80" s="5"/>
      <c r="E80" s="27" t="str">
        <f>IFERROR(IF(Table1[[#This Row],[SAP _ID]]="","",VLOOKUP(Table1[[#This Row],[SAP _ID]],'Student Name Master'!A:C,3,0)),"Check SAP ID")</f>
        <v/>
      </c>
      <c r="F80" s="6"/>
      <c r="G80" s="26" t="str">
        <f>IF(Table1[[#This Row],[SAP _ID]]="","",IFERROR(VLOOKUP(Table1[[#This Row],[SAP _ID]],'Student Name Master'!$A:$B,2,0),"Please check Student SAP ID"))</f>
        <v/>
      </c>
      <c r="H80" s="7"/>
      <c r="I80" s="29" t="str">
        <f>IFERROR(IF(Table1[[#This Row],[Subject Code]]="","",VLOOKUP(Table1[[#This Row],[Subject Code]],'Course Code Master'!A:B,2,0)),"")</f>
        <v/>
      </c>
      <c r="J80" s="5"/>
      <c r="K80" s="4"/>
      <c r="L80" s="4"/>
      <c r="M80" s="4"/>
    </row>
    <row r="81" spans="1:13" x14ac:dyDescent="0.25">
      <c r="A81" s="36">
        <v>80</v>
      </c>
      <c r="B81" s="28" t="str">
        <f>IF(Table1[[#This Row],[SAP _ID]]="","",IFERROR(VLOOKUP(Table1[[#This Row],[SAP _ID]],'Student Name Master'!$A:$F,5,0),"Please check Student SAP ID"))</f>
        <v/>
      </c>
      <c r="C81" s="36" t="str">
        <f>IF(Table1[[#This Row],[SAP _ID]]="","",IFERROR(VLOOKUP(Table1[[#This Row],[SAP _ID]],'Student Name Master'!$A:$F,4,0),"Please check Student SAP ID"))</f>
        <v/>
      </c>
      <c r="D81" s="5"/>
      <c r="E81" s="27" t="str">
        <f>IFERROR(IF(Table1[[#This Row],[SAP _ID]]="","",VLOOKUP(Table1[[#This Row],[SAP _ID]],'Student Name Master'!A:C,3,0)),"Check SAP ID")</f>
        <v/>
      </c>
      <c r="F81" s="6"/>
      <c r="G81" s="26" t="str">
        <f>IF(Table1[[#This Row],[SAP _ID]]="","",IFERROR(VLOOKUP(Table1[[#This Row],[SAP _ID]],'Student Name Master'!$A:$B,2,0),"Please check Student SAP ID"))</f>
        <v/>
      </c>
      <c r="H81" s="7"/>
      <c r="I81" s="29" t="str">
        <f>IFERROR(IF(Table1[[#This Row],[Subject Code]]="","",VLOOKUP(Table1[[#This Row],[Subject Code]],'Course Code Master'!A:B,2,0)),"")</f>
        <v/>
      </c>
      <c r="J81" s="5"/>
      <c r="K81" s="4"/>
      <c r="L81" s="4"/>
      <c r="M81" s="4"/>
    </row>
    <row r="82" spans="1:13" x14ac:dyDescent="0.25">
      <c r="A82" s="36">
        <v>81</v>
      </c>
      <c r="B82" s="28" t="str">
        <f>IF(Table1[[#This Row],[SAP _ID]]="","",IFERROR(VLOOKUP(Table1[[#This Row],[SAP _ID]],'Student Name Master'!$A:$F,5,0),"Please check Student SAP ID"))</f>
        <v/>
      </c>
      <c r="C82" s="36" t="str">
        <f>IF(Table1[[#This Row],[SAP _ID]]="","",IFERROR(VLOOKUP(Table1[[#This Row],[SAP _ID]],'Student Name Master'!$A:$F,4,0),"Please check Student SAP ID"))</f>
        <v/>
      </c>
      <c r="D82" s="5"/>
      <c r="E82" s="27" t="str">
        <f>IFERROR(IF(Table1[[#This Row],[SAP _ID]]="","",VLOOKUP(Table1[[#This Row],[SAP _ID]],'Student Name Master'!A:C,3,0)),"Check SAP ID")</f>
        <v/>
      </c>
      <c r="F82" s="6"/>
      <c r="G82" s="26" t="str">
        <f>IF(Table1[[#This Row],[SAP _ID]]="","",IFERROR(VLOOKUP(Table1[[#This Row],[SAP _ID]],'Student Name Master'!$A:$B,2,0),"Please check Student SAP ID"))</f>
        <v/>
      </c>
      <c r="H82" s="7"/>
      <c r="I82" s="29" t="str">
        <f>IFERROR(IF(Table1[[#This Row],[Subject Code]]="","",VLOOKUP(Table1[[#This Row],[Subject Code]],'Course Code Master'!A:B,2,0)),"")</f>
        <v/>
      </c>
      <c r="J82" s="5"/>
      <c r="K82" s="4"/>
      <c r="L82" s="4"/>
      <c r="M82" s="4"/>
    </row>
    <row r="83" spans="1:13" x14ac:dyDescent="0.25">
      <c r="A83" s="36">
        <v>82</v>
      </c>
      <c r="B83" s="28" t="str">
        <f>IF(Table1[[#This Row],[SAP _ID]]="","",IFERROR(VLOOKUP(Table1[[#This Row],[SAP _ID]],'Student Name Master'!$A:$F,5,0),"Please check Student SAP ID"))</f>
        <v/>
      </c>
      <c r="C83" s="36" t="str">
        <f>IF(Table1[[#This Row],[SAP _ID]]="","",IFERROR(VLOOKUP(Table1[[#This Row],[SAP _ID]],'Student Name Master'!$A:$F,4,0),"Please check Student SAP ID"))</f>
        <v/>
      </c>
      <c r="D83" s="5"/>
      <c r="E83" s="27" t="str">
        <f>IFERROR(IF(Table1[[#This Row],[SAP _ID]]="","",VLOOKUP(Table1[[#This Row],[SAP _ID]],'Student Name Master'!A:C,3,0)),"Check SAP ID")</f>
        <v/>
      </c>
      <c r="F83" s="6"/>
      <c r="G83" s="26" t="str">
        <f>IF(Table1[[#This Row],[SAP _ID]]="","",IFERROR(VLOOKUP(Table1[[#This Row],[SAP _ID]],'Student Name Master'!$A:$B,2,0),"Please check Student SAP ID"))</f>
        <v/>
      </c>
      <c r="H83" s="7"/>
      <c r="I83" s="29" t="str">
        <f>IFERROR(IF(Table1[[#This Row],[Subject Code]]="","",VLOOKUP(Table1[[#This Row],[Subject Code]],'Course Code Master'!A:B,2,0)),"")</f>
        <v/>
      </c>
      <c r="J83" s="5"/>
      <c r="K83" s="4"/>
      <c r="L83" s="4"/>
      <c r="M83" s="4"/>
    </row>
    <row r="84" spans="1:13" x14ac:dyDescent="0.25">
      <c r="A84" s="36">
        <v>83</v>
      </c>
      <c r="B84" s="28" t="str">
        <f>IF(Table1[[#This Row],[SAP _ID]]="","",IFERROR(VLOOKUP(Table1[[#This Row],[SAP _ID]],'Student Name Master'!$A:$F,5,0),"Please check Student SAP ID"))</f>
        <v/>
      </c>
      <c r="C84" s="36" t="str">
        <f>IF(Table1[[#This Row],[SAP _ID]]="","",IFERROR(VLOOKUP(Table1[[#This Row],[SAP _ID]],'Student Name Master'!$A:$F,4,0),"Please check Student SAP ID"))</f>
        <v/>
      </c>
      <c r="D84" s="5"/>
      <c r="E84" s="27" t="str">
        <f>IFERROR(IF(Table1[[#This Row],[SAP _ID]]="","",VLOOKUP(Table1[[#This Row],[SAP _ID]],'Student Name Master'!A:C,3,0)),"Check SAP ID")</f>
        <v/>
      </c>
      <c r="F84" s="6"/>
      <c r="G84" s="26" t="str">
        <f>IF(Table1[[#This Row],[SAP _ID]]="","",IFERROR(VLOOKUP(Table1[[#This Row],[SAP _ID]],'Student Name Master'!$A:$B,2,0),"Please check Student SAP ID"))</f>
        <v/>
      </c>
      <c r="H84" s="7"/>
      <c r="I84" s="29" t="str">
        <f>IFERROR(IF(Table1[[#This Row],[Subject Code]]="","",VLOOKUP(Table1[[#This Row],[Subject Code]],'Course Code Master'!A:B,2,0)),"")</f>
        <v/>
      </c>
      <c r="J84" s="5"/>
      <c r="K84" s="4"/>
      <c r="L84" s="4"/>
      <c r="M84" s="4"/>
    </row>
    <row r="85" spans="1:13" x14ac:dyDescent="0.25">
      <c r="A85" s="36">
        <v>84</v>
      </c>
      <c r="B85" s="28" t="str">
        <f>IF(Table1[[#This Row],[SAP _ID]]="","",IFERROR(VLOOKUP(Table1[[#This Row],[SAP _ID]],'Student Name Master'!$A:$F,5,0),"Please check Student SAP ID"))</f>
        <v/>
      </c>
      <c r="C85" s="36" t="str">
        <f>IF(Table1[[#This Row],[SAP _ID]]="","",IFERROR(VLOOKUP(Table1[[#This Row],[SAP _ID]],'Student Name Master'!$A:$F,4,0),"Please check Student SAP ID"))</f>
        <v/>
      </c>
      <c r="D85" s="5"/>
      <c r="E85" s="27" t="str">
        <f>IFERROR(IF(Table1[[#This Row],[SAP _ID]]="","",VLOOKUP(Table1[[#This Row],[SAP _ID]],'Student Name Master'!A:C,3,0)),"Check SAP ID")</f>
        <v/>
      </c>
      <c r="F85" s="6"/>
      <c r="G85" s="26" t="str">
        <f>IF(Table1[[#This Row],[SAP _ID]]="","",IFERROR(VLOOKUP(Table1[[#This Row],[SAP _ID]],'Student Name Master'!$A:$B,2,0),"Please check Student SAP ID"))</f>
        <v/>
      </c>
      <c r="H85" s="7"/>
      <c r="I85" s="29" t="str">
        <f>IFERROR(IF(Table1[[#This Row],[Subject Code]]="","",VLOOKUP(Table1[[#This Row],[Subject Code]],'Course Code Master'!A:B,2,0)),"")</f>
        <v/>
      </c>
      <c r="J85" s="5"/>
      <c r="K85" s="4"/>
      <c r="L85" s="4"/>
      <c r="M85" s="4"/>
    </row>
    <row r="86" spans="1:13" x14ac:dyDescent="0.25">
      <c r="A86" s="36">
        <v>85</v>
      </c>
      <c r="B86" s="28" t="str">
        <f>IF(Table1[[#This Row],[SAP _ID]]="","",IFERROR(VLOOKUP(Table1[[#This Row],[SAP _ID]],'Student Name Master'!$A:$F,5,0),"Please check Student SAP ID"))</f>
        <v/>
      </c>
      <c r="C86" s="36" t="str">
        <f>IF(Table1[[#This Row],[SAP _ID]]="","",IFERROR(VLOOKUP(Table1[[#This Row],[SAP _ID]],'Student Name Master'!$A:$F,4,0),"Please check Student SAP ID"))</f>
        <v/>
      </c>
      <c r="D86" s="5"/>
      <c r="E86" s="27" t="str">
        <f>IFERROR(IF(Table1[[#This Row],[SAP _ID]]="","",VLOOKUP(Table1[[#This Row],[SAP _ID]],'Student Name Master'!A:C,3,0)),"Check SAP ID")</f>
        <v/>
      </c>
      <c r="F86" s="6"/>
      <c r="G86" s="26" t="str">
        <f>IF(Table1[[#This Row],[SAP _ID]]="","",IFERROR(VLOOKUP(Table1[[#This Row],[SAP _ID]],'Student Name Master'!$A:$B,2,0),"Please check Student SAP ID"))</f>
        <v/>
      </c>
      <c r="H86" s="7"/>
      <c r="I86" s="29" t="str">
        <f>IFERROR(IF(Table1[[#This Row],[Subject Code]]="","",VLOOKUP(Table1[[#This Row],[Subject Code]],'Course Code Master'!A:B,2,0)),"")</f>
        <v/>
      </c>
      <c r="J86" s="5"/>
      <c r="K86" s="4"/>
      <c r="L86" s="4"/>
      <c r="M86" s="4"/>
    </row>
    <row r="87" spans="1:13" x14ac:dyDescent="0.25">
      <c r="A87" s="36">
        <v>86</v>
      </c>
      <c r="B87" s="28" t="str">
        <f>IF(Table1[[#This Row],[SAP _ID]]="","",IFERROR(VLOOKUP(Table1[[#This Row],[SAP _ID]],'Student Name Master'!$A:$F,5,0),"Please check Student SAP ID"))</f>
        <v/>
      </c>
      <c r="C87" s="36" t="str">
        <f>IF(Table1[[#This Row],[SAP _ID]]="","",IFERROR(VLOOKUP(Table1[[#This Row],[SAP _ID]],'Student Name Master'!$A:$F,4,0),"Please check Student SAP ID"))</f>
        <v/>
      </c>
      <c r="D87" s="5"/>
      <c r="E87" s="27" t="str">
        <f>IFERROR(IF(Table1[[#This Row],[SAP _ID]]="","",VLOOKUP(Table1[[#This Row],[SAP _ID]],'Student Name Master'!A:C,3,0)),"Check SAP ID")</f>
        <v/>
      </c>
      <c r="F87" s="6"/>
      <c r="G87" s="26" t="str">
        <f>IF(Table1[[#This Row],[SAP _ID]]="","",IFERROR(VLOOKUP(Table1[[#This Row],[SAP _ID]],'Student Name Master'!$A:$B,2,0),"Please check Student SAP ID"))</f>
        <v/>
      </c>
      <c r="H87" s="7"/>
      <c r="I87" s="29" t="str">
        <f>IFERROR(IF(Table1[[#This Row],[Subject Code]]="","",VLOOKUP(Table1[[#This Row],[Subject Code]],'Course Code Master'!A:B,2,0)),"")</f>
        <v/>
      </c>
      <c r="J87" s="5"/>
      <c r="K87" s="4"/>
      <c r="L87" s="4"/>
      <c r="M87" s="4"/>
    </row>
    <row r="88" spans="1:13" x14ac:dyDescent="0.25">
      <c r="A88" s="36">
        <v>87</v>
      </c>
      <c r="B88" s="28" t="str">
        <f>IF(Table1[[#This Row],[SAP _ID]]="","",IFERROR(VLOOKUP(Table1[[#This Row],[SAP _ID]],'Student Name Master'!$A:$F,5,0),"Please check Student SAP ID"))</f>
        <v/>
      </c>
      <c r="C88" s="36" t="str">
        <f>IF(Table1[[#This Row],[SAP _ID]]="","",IFERROR(VLOOKUP(Table1[[#This Row],[SAP _ID]],'Student Name Master'!$A:$F,4,0),"Please check Student SAP ID"))</f>
        <v/>
      </c>
      <c r="D88" s="5"/>
      <c r="E88" s="27" t="str">
        <f>IFERROR(IF(Table1[[#This Row],[SAP _ID]]="","",VLOOKUP(Table1[[#This Row],[SAP _ID]],'Student Name Master'!A:C,3,0)),"Check SAP ID")</f>
        <v/>
      </c>
      <c r="F88" s="6"/>
      <c r="G88" s="26" t="str">
        <f>IF(Table1[[#This Row],[SAP _ID]]="","",IFERROR(VLOOKUP(Table1[[#This Row],[SAP _ID]],'Student Name Master'!$A:$B,2,0),"Please check Student SAP ID"))</f>
        <v/>
      </c>
      <c r="H88" s="7"/>
      <c r="I88" s="29" t="str">
        <f>IFERROR(IF(Table1[[#This Row],[Subject Code]]="","",VLOOKUP(Table1[[#This Row],[Subject Code]],'Course Code Master'!A:B,2,0)),"")</f>
        <v/>
      </c>
      <c r="J88" s="5"/>
      <c r="K88" s="4"/>
      <c r="L88" s="4"/>
      <c r="M88" s="4"/>
    </row>
    <row r="89" spans="1:13" x14ac:dyDescent="0.25">
      <c r="A89" s="36">
        <v>88</v>
      </c>
      <c r="B89" s="28" t="str">
        <f>IF(Table1[[#This Row],[SAP _ID]]="","",IFERROR(VLOOKUP(Table1[[#This Row],[SAP _ID]],'Student Name Master'!$A:$F,5,0),"Please check Student SAP ID"))</f>
        <v/>
      </c>
      <c r="C89" s="36" t="str">
        <f>IF(Table1[[#This Row],[SAP _ID]]="","",IFERROR(VLOOKUP(Table1[[#This Row],[SAP _ID]],'Student Name Master'!$A:$F,4,0),"Please check Student SAP ID"))</f>
        <v/>
      </c>
      <c r="D89" s="5"/>
      <c r="E89" s="27" t="str">
        <f>IFERROR(IF(Table1[[#This Row],[SAP _ID]]="","",VLOOKUP(Table1[[#This Row],[SAP _ID]],'Student Name Master'!A:C,3,0)),"Check SAP ID")</f>
        <v/>
      </c>
      <c r="F89" s="6"/>
      <c r="G89" s="26" t="str">
        <f>IF(Table1[[#This Row],[SAP _ID]]="","",IFERROR(VLOOKUP(Table1[[#This Row],[SAP _ID]],'Student Name Master'!$A:$B,2,0),"Please check Student SAP ID"))</f>
        <v/>
      </c>
      <c r="H89" s="7"/>
      <c r="I89" s="29" t="str">
        <f>IFERROR(IF(Table1[[#This Row],[Subject Code]]="","",VLOOKUP(Table1[[#This Row],[Subject Code]],'Course Code Master'!A:B,2,0)),"")</f>
        <v/>
      </c>
      <c r="J89" s="5"/>
      <c r="K89" s="4"/>
      <c r="L89" s="4"/>
      <c r="M89" s="4"/>
    </row>
    <row r="90" spans="1:13" x14ac:dyDescent="0.25">
      <c r="A90" s="36">
        <v>89</v>
      </c>
      <c r="B90" s="28" t="str">
        <f>IF(Table1[[#This Row],[SAP _ID]]="","",IFERROR(VLOOKUP(Table1[[#This Row],[SAP _ID]],'Student Name Master'!$A:$F,5,0),"Please check Student SAP ID"))</f>
        <v/>
      </c>
      <c r="C90" s="36" t="str">
        <f>IF(Table1[[#This Row],[SAP _ID]]="","",IFERROR(VLOOKUP(Table1[[#This Row],[SAP _ID]],'Student Name Master'!$A:$F,4,0),"Please check Student SAP ID"))</f>
        <v/>
      </c>
      <c r="D90" s="5"/>
      <c r="E90" s="27" t="str">
        <f>IFERROR(IF(Table1[[#This Row],[SAP _ID]]="","",VLOOKUP(Table1[[#This Row],[SAP _ID]],'Student Name Master'!A:C,3,0)),"Check SAP ID")</f>
        <v/>
      </c>
      <c r="F90" s="6"/>
      <c r="G90" s="26" t="str">
        <f>IF(Table1[[#This Row],[SAP _ID]]="","",IFERROR(VLOOKUP(Table1[[#This Row],[SAP _ID]],'Student Name Master'!$A:$B,2,0),"Please check Student SAP ID"))</f>
        <v/>
      </c>
      <c r="H90" s="7"/>
      <c r="I90" s="29" t="str">
        <f>IFERROR(IF(Table1[[#This Row],[Subject Code]]="","",VLOOKUP(Table1[[#This Row],[Subject Code]],'Course Code Master'!A:B,2,0)),"")</f>
        <v/>
      </c>
      <c r="J90" s="5"/>
      <c r="K90" s="4"/>
      <c r="L90" s="4"/>
      <c r="M90" s="4"/>
    </row>
    <row r="91" spans="1:13" x14ac:dyDescent="0.25">
      <c r="A91" s="36">
        <v>90</v>
      </c>
      <c r="B91" s="28" t="str">
        <f>IF(Table1[[#This Row],[SAP _ID]]="","",IFERROR(VLOOKUP(Table1[[#This Row],[SAP _ID]],'Student Name Master'!$A:$F,5,0),"Please check Student SAP ID"))</f>
        <v/>
      </c>
      <c r="C91" s="36" t="str">
        <f>IF(Table1[[#This Row],[SAP _ID]]="","",IFERROR(VLOOKUP(Table1[[#This Row],[SAP _ID]],'Student Name Master'!$A:$F,4,0),"Please check Student SAP ID"))</f>
        <v/>
      </c>
      <c r="D91" s="5"/>
      <c r="E91" s="27" t="str">
        <f>IFERROR(IF(Table1[[#This Row],[SAP _ID]]="","",VLOOKUP(Table1[[#This Row],[SAP _ID]],'Student Name Master'!A:C,3,0)),"Check SAP ID")</f>
        <v/>
      </c>
      <c r="F91" s="6"/>
      <c r="G91" s="26" t="str">
        <f>IF(Table1[[#This Row],[SAP _ID]]="","",IFERROR(VLOOKUP(Table1[[#This Row],[SAP _ID]],'Student Name Master'!$A:$B,2,0),"Please check Student SAP ID"))</f>
        <v/>
      </c>
      <c r="H91" s="7"/>
      <c r="I91" s="29" t="str">
        <f>IFERROR(IF(Table1[[#This Row],[Subject Code]]="","",VLOOKUP(Table1[[#This Row],[Subject Code]],'Course Code Master'!A:B,2,0)),"")</f>
        <v/>
      </c>
      <c r="J91" s="5"/>
      <c r="K91" s="4"/>
      <c r="L91" s="4"/>
      <c r="M91" s="4"/>
    </row>
    <row r="92" spans="1:13" x14ac:dyDescent="0.25">
      <c r="A92" s="36">
        <v>91</v>
      </c>
      <c r="B92" s="28" t="str">
        <f>IF(Table1[[#This Row],[SAP _ID]]="","",IFERROR(VLOOKUP(Table1[[#This Row],[SAP _ID]],'Student Name Master'!$A:$F,5,0),"Please check Student SAP ID"))</f>
        <v/>
      </c>
      <c r="C92" s="36" t="str">
        <f>IF(Table1[[#This Row],[SAP _ID]]="","",IFERROR(VLOOKUP(Table1[[#This Row],[SAP _ID]],'Student Name Master'!$A:$F,4,0),"Please check Student SAP ID"))</f>
        <v/>
      </c>
      <c r="D92" s="5"/>
      <c r="E92" s="27" t="str">
        <f>IFERROR(IF(Table1[[#This Row],[SAP _ID]]="","",VLOOKUP(Table1[[#This Row],[SAP _ID]],'Student Name Master'!A:C,3,0)),"Check SAP ID")</f>
        <v/>
      </c>
      <c r="F92" s="6"/>
      <c r="G92" s="26" t="str">
        <f>IF(Table1[[#This Row],[SAP _ID]]="","",IFERROR(VLOOKUP(Table1[[#This Row],[SAP _ID]],'Student Name Master'!$A:$B,2,0),"Please check Student SAP ID"))</f>
        <v/>
      </c>
      <c r="H92" s="7"/>
      <c r="I92" s="29" t="str">
        <f>IFERROR(IF(Table1[[#This Row],[Subject Code]]="","",VLOOKUP(Table1[[#This Row],[Subject Code]],'Course Code Master'!A:B,2,0)),"")</f>
        <v/>
      </c>
      <c r="J92" s="5"/>
      <c r="K92" s="4"/>
      <c r="L92" s="4"/>
      <c r="M92" s="4"/>
    </row>
    <row r="93" spans="1:13" x14ac:dyDescent="0.25">
      <c r="A93" s="36">
        <v>92</v>
      </c>
      <c r="B93" s="28" t="str">
        <f>IF(Table1[[#This Row],[SAP _ID]]="","",IFERROR(VLOOKUP(Table1[[#This Row],[SAP _ID]],'Student Name Master'!$A:$F,5,0),"Please check Student SAP ID"))</f>
        <v/>
      </c>
      <c r="C93" s="36" t="str">
        <f>IF(Table1[[#This Row],[SAP _ID]]="","",IFERROR(VLOOKUP(Table1[[#This Row],[SAP _ID]],'Student Name Master'!$A:$F,4,0),"Please check Student SAP ID"))</f>
        <v/>
      </c>
      <c r="D93" s="5"/>
      <c r="E93" s="27" t="str">
        <f>IFERROR(IF(Table1[[#This Row],[SAP _ID]]="","",VLOOKUP(Table1[[#This Row],[SAP _ID]],'Student Name Master'!A:C,3,0)),"Check SAP ID")</f>
        <v/>
      </c>
      <c r="F93" s="6"/>
      <c r="G93" s="26" t="str">
        <f>IF(Table1[[#This Row],[SAP _ID]]="","",IFERROR(VLOOKUP(Table1[[#This Row],[SAP _ID]],'Student Name Master'!$A:$B,2,0),"Please check Student SAP ID"))</f>
        <v/>
      </c>
      <c r="H93" s="7"/>
      <c r="I93" s="29" t="str">
        <f>IFERROR(IF(Table1[[#This Row],[Subject Code]]="","",VLOOKUP(Table1[[#This Row],[Subject Code]],'Course Code Master'!A:B,2,0)),"")</f>
        <v/>
      </c>
      <c r="J93" s="5"/>
      <c r="K93" s="4"/>
      <c r="L93" s="4"/>
      <c r="M93" s="4"/>
    </row>
    <row r="94" spans="1:13" x14ac:dyDescent="0.25">
      <c r="A94" s="36">
        <v>93</v>
      </c>
      <c r="B94" s="28" t="str">
        <f>IF(Table1[[#This Row],[SAP _ID]]="","",IFERROR(VLOOKUP(Table1[[#This Row],[SAP _ID]],'Student Name Master'!$A:$F,5,0),"Please check Student SAP ID"))</f>
        <v/>
      </c>
      <c r="C94" s="36" t="str">
        <f>IF(Table1[[#This Row],[SAP _ID]]="","",IFERROR(VLOOKUP(Table1[[#This Row],[SAP _ID]],'Student Name Master'!$A:$F,4,0),"Please check Student SAP ID"))</f>
        <v/>
      </c>
      <c r="D94" s="5"/>
      <c r="E94" s="27" t="str">
        <f>IFERROR(IF(Table1[[#This Row],[SAP _ID]]="","",VLOOKUP(Table1[[#This Row],[SAP _ID]],'Student Name Master'!A:C,3,0)),"Check SAP ID")</f>
        <v/>
      </c>
      <c r="F94" s="6"/>
      <c r="G94" s="26" t="str">
        <f>IF(Table1[[#This Row],[SAP _ID]]="","",IFERROR(VLOOKUP(Table1[[#This Row],[SAP _ID]],'Student Name Master'!$A:$B,2,0),"Please check Student SAP ID"))</f>
        <v/>
      </c>
      <c r="H94" s="7"/>
      <c r="I94" s="29" t="str">
        <f>IFERROR(IF(Table1[[#This Row],[Subject Code]]="","",VLOOKUP(Table1[[#This Row],[Subject Code]],'Course Code Master'!A:B,2,0)),"")</f>
        <v/>
      </c>
      <c r="J94" s="5"/>
      <c r="K94" s="4"/>
      <c r="L94" s="4"/>
      <c r="M94" s="4"/>
    </row>
    <row r="95" spans="1:13" x14ac:dyDescent="0.25">
      <c r="A95" s="36">
        <v>94</v>
      </c>
      <c r="B95" s="28" t="str">
        <f>IF(Table1[[#This Row],[SAP _ID]]="","",IFERROR(VLOOKUP(Table1[[#This Row],[SAP _ID]],'Student Name Master'!$A:$F,5,0),"Please check Student SAP ID"))</f>
        <v/>
      </c>
      <c r="C95" s="36" t="str">
        <f>IF(Table1[[#This Row],[SAP _ID]]="","",IFERROR(VLOOKUP(Table1[[#This Row],[SAP _ID]],'Student Name Master'!$A:$F,4,0),"Please check Student SAP ID"))</f>
        <v/>
      </c>
      <c r="D95" s="5"/>
      <c r="E95" s="27" t="str">
        <f>IFERROR(IF(Table1[[#This Row],[SAP _ID]]="","",VLOOKUP(Table1[[#This Row],[SAP _ID]],'Student Name Master'!A:C,3,0)),"Check SAP ID")</f>
        <v/>
      </c>
      <c r="F95" s="6"/>
      <c r="G95" s="26" t="str">
        <f>IF(Table1[[#This Row],[SAP _ID]]="","",IFERROR(VLOOKUP(Table1[[#This Row],[SAP _ID]],'Student Name Master'!$A:$B,2,0),"Please check Student SAP ID"))</f>
        <v/>
      </c>
      <c r="H95" s="7"/>
      <c r="I95" s="29" t="str">
        <f>IFERROR(IF(Table1[[#This Row],[Subject Code]]="","",VLOOKUP(Table1[[#This Row],[Subject Code]],'Course Code Master'!A:B,2,0)),"")</f>
        <v/>
      </c>
      <c r="J95" s="5"/>
      <c r="K95" s="4"/>
      <c r="L95" s="4"/>
      <c r="M95" s="4"/>
    </row>
    <row r="96" spans="1:13" x14ac:dyDescent="0.25">
      <c r="A96" s="36">
        <v>95</v>
      </c>
      <c r="B96" s="28" t="str">
        <f>IF(Table1[[#This Row],[SAP _ID]]="","",IFERROR(VLOOKUP(Table1[[#This Row],[SAP _ID]],'Student Name Master'!$A:$F,5,0),"Please check Student SAP ID"))</f>
        <v/>
      </c>
      <c r="C96" s="36" t="str">
        <f>IF(Table1[[#This Row],[SAP _ID]]="","",IFERROR(VLOOKUP(Table1[[#This Row],[SAP _ID]],'Student Name Master'!$A:$F,4,0),"Please check Student SAP ID"))</f>
        <v/>
      </c>
      <c r="D96" s="5"/>
      <c r="E96" s="27" t="str">
        <f>IFERROR(IF(Table1[[#This Row],[SAP _ID]]="","",VLOOKUP(Table1[[#This Row],[SAP _ID]],'Student Name Master'!A:C,3,0)),"Check SAP ID")</f>
        <v/>
      </c>
      <c r="F96" s="6"/>
      <c r="G96" s="26" t="str">
        <f>IF(Table1[[#This Row],[SAP _ID]]="","",IFERROR(VLOOKUP(Table1[[#This Row],[SAP _ID]],'Student Name Master'!$A:$B,2,0),"Please check Student SAP ID"))</f>
        <v/>
      </c>
      <c r="H96" s="7"/>
      <c r="I96" s="29" t="str">
        <f>IFERROR(IF(Table1[[#This Row],[Subject Code]]="","",VLOOKUP(Table1[[#This Row],[Subject Code]],'Course Code Master'!A:B,2,0)),"")</f>
        <v/>
      </c>
      <c r="J96" s="5"/>
      <c r="K96" s="4"/>
      <c r="L96" s="4"/>
      <c r="M96" s="4"/>
    </row>
    <row r="97" spans="1:13" x14ac:dyDescent="0.25">
      <c r="A97" s="36">
        <v>96</v>
      </c>
      <c r="B97" s="28" t="str">
        <f>IF(Table1[[#This Row],[SAP _ID]]="","",IFERROR(VLOOKUP(Table1[[#This Row],[SAP _ID]],'Student Name Master'!$A:$F,5,0),"Please check Student SAP ID"))</f>
        <v/>
      </c>
      <c r="C97" s="36" t="str">
        <f>IF(Table1[[#This Row],[SAP _ID]]="","",IFERROR(VLOOKUP(Table1[[#This Row],[SAP _ID]],'Student Name Master'!$A:$F,4,0),"Please check Student SAP ID"))</f>
        <v/>
      </c>
      <c r="D97" s="5"/>
      <c r="E97" s="27" t="str">
        <f>IFERROR(IF(Table1[[#This Row],[SAP _ID]]="","",VLOOKUP(Table1[[#This Row],[SAP _ID]],'Student Name Master'!A:C,3,0)),"Check SAP ID")</f>
        <v/>
      </c>
      <c r="F97" s="6"/>
      <c r="G97" s="26" t="str">
        <f>IF(Table1[[#This Row],[SAP _ID]]="","",IFERROR(VLOOKUP(Table1[[#This Row],[SAP _ID]],'Student Name Master'!$A:$B,2,0),"Please check Student SAP ID"))</f>
        <v/>
      </c>
      <c r="H97" s="7"/>
      <c r="I97" s="29" t="str">
        <f>IFERROR(IF(Table1[[#This Row],[Subject Code]]="","",VLOOKUP(Table1[[#This Row],[Subject Code]],'Course Code Master'!A:B,2,0)),"")</f>
        <v/>
      </c>
      <c r="J97" s="5"/>
      <c r="K97" s="4"/>
      <c r="L97" s="4"/>
      <c r="M97" s="4"/>
    </row>
    <row r="98" spans="1:13" x14ac:dyDescent="0.25">
      <c r="A98" s="36">
        <v>97</v>
      </c>
      <c r="B98" s="28" t="str">
        <f>IF(Table1[[#This Row],[SAP _ID]]="","",IFERROR(VLOOKUP(Table1[[#This Row],[SAP _ID]],'Student Name Master'!$A:$F,5,0),"Please check Student SAP ID"))</f>
        <v/>
      </c>
      <c r="C98" s="36" t="str">
        <f>IF(Table1[[#This Row],[SAP _ID]]="","",IFERROR(VLOOKUP(Table1[[#This Row],[SAP _ID]],'Student Name Master'!$A:$F,4,0),"Please check Student SAP ID"))</f>
        <v/>
      </c>
      <c r="D98" s="5"/>
      <c r="E98" s="27" t="str">
        <f>IFERROR(IF(Table1[[#This Row],[SAP _ID]]="","",VLOOKUP(Table1[[#This Row],[SAP _ID]],'Student Name Master'!A:C,3,0)),"Check SAP ID")</f>
        <v/>
      </c>
      <c r="F98" s="6"/>
      <c r="G98" s="26" t="str">
        <f>IF(Table1[[#This Row],[SAP _ID]]="","",IFERROR(VLOOKUP(Table1[[#This Row],[SAP _ID]],'Student Name Master'!$A:$B,2,0),"Please check Student SAP ID"))</f>
        <v/>
      </c>
      <c r="H98" s="7"/>
      <c r="I98" s="29" t="str">
        <f>IFERROR(IF(Table1[[#This Row],[Subject Code]]="","",VLOOKUP(Table1[[#This Row],[Subject Code]],'Course Code Master'!A:B,2,0)),"")</f>
        <v/>
      </c>
      <c r="J98" s="5"/>
      <c r="K98" s="4"/>
      <c r="L98" s="4"/>
      <c r="M98" s="4"/>
    </row>
    <row r="99" spans="1:13" x14ac:dyDescent="0.25">
      <c r="A99" s="36">
        <v>98</v>
      </c>
      <c r="B99" s="28" t="str">
        <f>IF(Table1[[#This Row],[SAP _ID]]="","",IFERROR(VLOOKUP(Table1[[#This Row],[SAP _ID]],'Student Name Master'!$A:$F,5,0),"Please check Student SAP ID"))</f>
        <v/>
      </c>
      <c r="C99" s="36" t="str">
        <f>IF(Table1[[#This Row],[SAP _ID]]="","",IFERROR(VLOOKUP(Table1[[#This Row],[SAP _ID]],'Student Name Master'!$A:$F,4,0),"Please check Student SAP ID"))</f>
        <v/>
      </c>
      <c r="D99" s="5"/>
      <c r="E99" s="27" t="str">
        <f>IFERROR(IF(Table1[[#This Row],[SAP _ID]]="","",VLOOKUP(Table1[[#This Row],[SAP _ID]],'Student Name Master'!A:C,3,0)),"Check SAP ID")</f>
        <v/>
      </c>
      <c r="F99" s="6"/>
      <c r="G99" s="26" t="str">
        <f>IF(Table1[[#This Row],[SAP _ID]]="","",IFERROR(VLOOKUP(Table1[[#This Row],[SAP _ID]],'Student Name Master'!$A:$B,2,0),"Please check Student SAP ID"))</f>
        <v/>
      </c>
      <c r="H99" s="7"/>
      <c r="I99" s="29" t="str">
        <f>IFERROR(IF(Table1[[#This Row],[Subject Code]]="","",VLOOKUP(Table1[[#This Row],[Subject Code]],'Course Code Master'!A:B,2,0)),"")</f>
        <v/>
      </c>
      <c r="J99" s="5"/>
      <c r="K99" s="4"/>
      <c r="L99" s="4"/>
      <c r="M99" s="4"/>
    </row>
    <row r="100" spans="1:13" x14ac:dyDescent="0.25">
      <c r="A100" s="36">
        <v>99</v>
      </c>
      <c r="B100" s="28" t="str">
        <f>IF(Table1[[#This Row],[SAP _ID]]="","",IFERROR(VLOOKUP(Table1[[#This Row],[SAP _ID]],'Student Name Master'!$A:$F,5,0),"Please check Student SAP ID"))</f>
        <v/>
      </c>
      <c r="C100" s="36" t="str">
        <f>IF(Table1[[#This Row],[SAP _ID]]="","",IFERROR(VLOOKUP(Table1[[#This Row],[SAP _ID]],'Student Name Master'!$A:$F,4,0),"Please check Student SAP ID"))</f>
        <v/>
      </c>
      <c r="D100" s="5"/>
      <c r="E100" s="27" t="str">
        <f>IFERROR(IF(Table1[[#This Row],[SAP _ID]]="","",VLOOKUP(Table1[[#This Row],[SAP _ID]],'Student Name Master'!A:C,3,0)),"Check SAP ID")</f>
        <v/>
      </c>
      <c r="F100" s="6"/>
      <c r="G100" s="26" t="str">
        <f>IF(Table1[[#This Row],[SAP _ID]]="","",IFERROR(VLOOKUP(Table1[[#This Row],[SAP _ID]],'Student Name Master'!$A:$B,2,0),"Please check Student SAP ID"))</f>
        <v/>
      </c>
      <c r="H100" s="7"/>
      <c r="I100" s="29" t="str">
        <f>IFERROR(IF(Table1[[#This Row],[Subject Code]]="","",VLOOKUP(Table1[[#This Row],[Subject Code]],'Course Code Master'!A:B,2,0)),"")</f>
        <v/>
      </c>
      <c r="J100" s="5"/>
      <c r="K100" s="4"/>
      <c r="L100" s="4"/>
      <c r="M100" s="4"/>
    </row>
    <row r="101" spans="1:13" x14ac:dyDescent="0.25">
      <c r="A101" s="36">
        <v>100</v>
      </c>
      <c r="B101" s="28" t="str">
        <f>IF(Table1[[#This Row],[SAP _ID]]="","",IFERROR(VLOOKUP(Table1[[#This Row],[SAP _ID]],'Student Name Master'!$A:$F,5,0),"Please check Student SAP ID"))</f>
        <v/>
      </c>
      <c r="C101" s="36" t="str">
        <f>IF(Table1[[#This Row],[SAP _ID]]="","",IFERROR(VLOOKUP(Table1[[#This Row],[SAP _ID]],'Student Name Master'!$A:$F,4,0),"Please check Student SAP ID"))</f>
        <v/>
      </c>
      <c r="D101" s="5"/>
      <c r="E101" s="27" t="str">
        <f>IFERROR(IF(Table1[[#This Row],[SAP _ID]]="","",VLOOKUP(Table1[[#This Row],[SAP _ID]],'Student Name Master'!A:C,3,0)),"Check SAP ID")</f>
        <v/>
      </c>
      <c r="F101" s="6"/>
      <c r="G101" s="26" t="str">
        <f>IF(Table1[[#This Row],[SAP _ID]]="","",IFERROR(VLOOKUP(Table1[[#This Row],[SAP _ID]],'Student Name Master'!$A:$B,2,0),"Please check Student SAP ID"))</f>
        <v/>
      </c>
      <c r="H101" s="7"/>
      <c r="I101" s="29" t="str">
        <f>IFERROR(IF(Table1[[#This Row],[Subject Code]]="","",VLOOKUP(Table1[[#This Row],[Subject Code]],'Course Code Master'!A:B,2,0)),"")</f>
        <v/>
      </c>
      <c r="J101" s="5"/>
      <c r="K101" s="4"/>
      <c r="L101" s="4"/>
      <c r="M101" s="4"/>
    </row>
    <row r="102" spans="1:13" x14ac:dyDescent="0.25">
      <c r="A102" s="36">
        <v>101</v>
      </c>
      <c r="B102" s="28" t="str">
        <f>IF(Table1[[#This Row],[SAP _ID]]="","",IFERROR(VLOOKUP(Table1[[#This Row],[SAP _ID]],'Student Name Master'!$A:$F,5,0),"Please check Student SAP ID"))</f>
        <v/>
      </c>
      <c r="C102" s="36" t="str">
        <f>IF(Table1[[#This Row],[SAP _ID]]="","",IFERROR(VLOOKUP(Table1[[#This Row],[SAP _ID]],'Student Name Master'!$A:$F,4,0),"Please check Student SAP ID"))</f>
        <v/>
      </c>
      <c r="D102" s="5"/>
      <c r="E102" s="27" t="str">
        <f>IFERROR(IF(Table1[[#This Row],[SAP _ID]]="","",VLOOKUP(Table1[[#This Row],[SAP _ID]],'Student Name Master'!A:C,3,0)),"Check SAP ID")</f>
        <v/>
      </c>
      <c r="F102" s="6"/>
      <c r="G102" s="26" t="str">
        <f>IF(Table1[[#This Row],[SAP _ID]]="","",IFERROR(VLOOKUP(Table1[[#This Row],[SAP _ID]],'Student Name Master'!$A:$B,2,0),"Please check Student SAP ID"))</f>
        <v/>
      </c>
      <c r="H102" s="7"/>
      <c r="I102" s="29" t="str">
        <f>IFERROR(IF(Table1[[#This Row],[Subject Code]]="","",VLOOKUP(Table1[[#This Row],[Subject Code]],'Course Code Master'!A:B,2,0)),"")</f>
        <v/>
      </c>
      <c r="J102" s="5"/>
      <c r="K102" s="4"/>
      <c r="L102" s="4"/>
      <c r="M102" s="4"/>
    </row>
    <row r="103" spans="1:13" x14ac:dyDescent="0.25">
      <c r="A103" s="36">
        <v>102</v>
      </c>
      <c r="B103" s="28" t="str">
        <f>IF(Table1[[#This Row],[SAP _ID]]="","",IFERROR(VLOOKUP(Table1[[#This Row],[SAP _ID]],'Student Name Master'!$A:$F,5,0),"Please check Student SAP ID"))</f>
        <v/>
      </c>
      <c r="C103" s="36" t="str">
        <f>IF(Table1[[#This Row],[SAP _ID]]="","",IFERROR(VLOOKUP(Table1[[#This Row],[SAP _ID]],'Student Name Master'!$A:$F,4,0),"Please check Student SAP ID"))</f>
        <v/>
      </c>
      <c r="D103" s="5"/>
      <c r="E103" s="27" t="str">
        <f>IFERROR(IF(Table1[[#This Row],[SAP _ID]]="","",VLOOKUP(Table1[[#This Row],[SAP _ID]],'Student Name Master'!A:C,3,0)),"Check SAP ID")</f>
        <v/>
      </c>
      <c r="F103" s="6"/>
      <c r="G103" s="26" t="str">
        <f>IF(Table1[[#This Row],[SAP _ID]]="","",IFERROR(VLOOKUP(Table1[[#This Row],[SAP _ID]],'Student Name Master'!$A:$B,2,0),"Please check Student SAP ID"))</f>
        <v/>
      </c>
      <c r="H103" s="7"/>
      <c r="I103" s="29" t="str">
        <f>IFERROR(IF(Table1[[#This Row],[Subject Code]]="","",VLOOKUP(Table1[[#This Row],[Subject Code]],'Course Code Master'!A:B,2,0)),"")</f>
        <v/>
      </c>
      <c r="J103" s="5"/>
      <c r="K103" s="4"/>
      <c r="L103" s="4"/>
      <c r="M103" s="4"/>
    </row>
    <row r="104" spans="1:13" x14ac:dyDescent="0.25">
      <c r="A104" s="36">
        <v>103</v>
      </c>
      <c r="B104" s="28" t="str">
        <f>IF(Table1[[#This Row],[SAP _ID]]="","",IFERROR(VLOOKUP(Table1[[#This Row],[SAP _ID]],'Student Name Master'!$A:$F,5,0),"Please check Student SAP ID"))</f>
        <v/>
      </c>
      <c r="C104" s="36" t="str">
        <f>IF(Table1[[#This Row],[SAP _ID]]="","",IFERROR(VLOOKUP(Table1[[#This Row],[SAP _ID]],'Student Name Master'!$A:$F,4,0),"Please check Student SAP ID"))</f>
        <v/>
      </c>
      <c r="D104" s="5"/>
      <c r="E104" s="27" t="str">
        <f>IFERROR(IF(Table1[[#This Row],[SAP _ID]]="","",VLOOKUP(Table1[[#This Row],[SAP _ID]],'Student Name Master'!A:C,3,0)),"Check SAP ID")</f>
        <v/>
      </c>
      <c r="F104" s="6"/>
      <c r="G104" s="26" t="str">
        <f>IF(Table1[[#This Row],[SAP _ID]]="","",IFERROR(VLOOKUP(Table1[[#This Row],[SAP _ID]],'Student Name Master'!$A:$B,2,0),"Please check Student SAP ID"))</f>
        <v/>
      </c>
      <c r="H104" s="7"/>
      <c r="I104" s="29" t="str">
        <f>IFERROR(IF(Table1[[#This Row],[Subject Code]]="","",VLOOKUP(Table1[[#This Row],[Subject Code]],'Course Code Master'!A:B,2,0)),"")</f>
        <v/>
      </c>
      <c r="J104" s="5"/>
      <c r="K104" s="4"/>
      <c r="L104" s="4"/>
      <c r="M104" s="4"/>
    </row>
    <row r="105" spans="1:13" x14ac:dyDescent="0.25">
      <c r="A105" s="36">
        <v>104</v>
      </c>
      <c r="B105" s="28" t="str">
        <f>IF(Table1[[#This Row],[SAP _ID]]="","",IFERROR(VLOOKUP(Table1[[#This Row],[SAP _ID]],'Student Name Master'!$A:$F,5,0),"Please check Student SAP ID"))</f>
        <v/>
      </c>
      <c r="C105" s="36" t="str">
        <f>IF(Table1[[#This Row],[SAP _ID]]="","",IFERROR(VLOOKUP(Table1[[#This Row],[SAP _ID]],'Student Name Master'!$A:$F,4,0),"Please check Student SAP ID"))</f>
        <v/>
      </c>
      <c r="D105" s="5"/>
      <c r="E105" s="27" t="str">
        <f>IFERROR(IF(Table1[[#This Row],[SAP _ID]]="","",VLOOKUP(Table1[[#This Row],[SAP _ID]],'Student Name Master'!A:C,3,0)),"Check SAP ID")</f>
        <v/>
      </c>
      <c r="F105" s="6"/>
      <c r="G105" s="26" t="str">
        <f>IF(Table1[[#This Row],[SAP _ID]]="","",IFERROR(VLOOKUP(Table1[[#This Row],[SAP _ID]],'Student Name Master'!$A:$B,2,0),"Please check Student SAP ID"))</f>
        <v/>
      </c>
      <c r="H105" s="7"/>
      <c r="I105" s="29" t="str">
        <f>IFERROR(IF(Table1[[#This Row],[Subject Code]]="","",VLOOKUP(Table1[[#This Row],[Subject Code]],'Course Code Master'!A:B,2,0)),"")</f>
        <v/>
      </c>
      <c r="J105" s="5"/>
      <c r="K105" s="4"/>
      <c r="L105" s="4"/>
      <c r="M105" s="4"/>
    </row>
    <row r="106" spans="1:13" x14ac:dyDescent="0.25">
      <c r="A106" s="36">
        <v>105</v>
      </c>
      <c r="B106" s="28" t="str">
        <f>IF(Table1[[#This Row],[SAP _ID]]="","",IFERROR(VLOOKUP(Table1[[#This Row],[SAP _ID]],'Student Name Master'!$A:$F,5,0),"Please check Student SAP ID"))</f>
        <v/>
      </c>
      <c r="C106" s="36" t="str">
        <f>IF(Table1[[#This Row],[SAP _ID]]="","",IFERROR(VLOOKUP(Table1[[#This Row],[SAP _ID]],'Student Name Master'!$A:$F,4,0),"Please check Student SAP ID"))</f>
        <v/>
      </c>
      <c r="D106" s="5"/>
      <c r="E106" s="27" t="str">
        <f>IFERROR(IF(Table1[[#This Row],[SAP _ID]]="","",VLOOKUP(Table1[[#This Row],[SAP _ID]],'Student Name Master'!A:C,3,0)),"Check SAP ID")</f>
        <v/>
      </c>
      <c r="F106" s="6"/>
      <c r="G106" s="26" t="str">
        <f>IF(Table1[[#This Row],[SAP _ID]]="","",IFERROR(VLOOKUP(Table1[[#This Row],[SAP _ID]],'Student Name Master'!$A:$B,2,0),"Please check Student SAP ID"))</f>
        <v/>
      </c>
      <c r="H106" s="7"/>
      <c r="I106" s="29" t="str">
        <f>IFERROR(IF(Table1[[#This Row],[Subject Code]]="","",VLOOKUP(Table1[[#This Row],[Subject Code]],'Course Code Master'!A:B,2,0)),"")</f>
        <v/>
      </c>
      <c r="J106" s="5"/>
      <c r="K106" s="4"/>
      <c r="L106" s="4"/>
      <c r="M106" s="4"/>
    </row>
    <row r="107" spans="1:13" x14ac:dyDescent="0.25">
      <c r="A107" s="36">
        <v>106</v>
      </c>
      <c r="B107" s="28" t="str">
        <f>IF(Table1[[#This Row],[SAP _ID]]="","",IFERROR(VLOOKUP(Table1[[#This Row],[SAP _ID]],'Student Name Master'!$A:$F,5,0),"Please check Student SAP ID"))</f>
        <v/>
      </c>
      <c r="C107" s="36" t="str">
        <f>IF(Table1[[#This Row],[SAP _ID]]="","",IFERROR(VLOOKUP(Table1[[#This Row],[SAP _ID]],'Student Name Master'!$A:$F,4,0),"Please check Student SAP ID"))</f>
        <v/>
      </c>
      <c r="D107" s="5"/>
      <c r="E107" s="27" t="str">
        <f>IFERROR(IF(Table1[[#This Row],[SAP _ID]]="","",VLOOKUP(Table1[[#This Row],[SAP _ID]],'Student Name Master'!A:C,3,0)),"Check SAP ID")</f>
        <v/>
      </c>
      <c r="F107" s="6"/>
      <c r="G107" s="26" t="str">
        <f>IF(Table1[[#This Row],[SAP _ID]]="","",IFERROR(VLOOKUP(Table1[[#This Row],[SAP _ID]],'Student Name Master'!$A:$B,2,0),"Please check Student SAP ID"))</f>
        <v/>
      </c>
      <c r="H107" s="7"/>
      <c r="I107" s="29" t="str">
        <f>IFERROR(IF(Table1[[#This Row],[Subject Code]]="","",VLOOKUP(Table1[[#This Row],[Subject Code]],'Course Code Master'!A:B,2,0)),"")</f>
        <v/>
      </c>
      <c r="J107" s="5"/>
      <c r="K107" s="4"/>
      <c r="L107" s="4"/>
      <c r="M107" s="4"/>
    </row>
    <row r="108" spans="1:13" x14ac:dyDescent="0.25">
      <c r="A108" s="36">
        <v>107</v>
      </c>
      <c r="B108" s="28" t="str">
        <f>IF(Table1[[#This Row],[SAP _ID]]="","",IFERROR(VLOOKUP(Table1[[#This Row],[SAP _ID]],'Student Name Master'!$A:$F,5,0),"Please check Student SAP ID"))</f>
        <v/>
      </c>
      <c r="C108" s="36" t="str">
        <f>IF(Table1[[#This Row],[SAP _ID]]="","",IFERROR(VLOOKUP(Table1[[#This Row],[SAP _ID]],'Student Name Master'!$A:$F,4,0),"Please check Student SAP ID"))</f>
        <v/>
      </c>
      <c r="D108" s="5"/>
      <c r="E108" s="27" t="str">
        <f>IFERROR(IF(Table1[[#This Row],[SAP _ID]]="","",VLOOKUP(Table1[[#This Row],[SAP _ID]],'Student Name Master'!A:C,3,0)),"Check SAP ID")</f>
        <v/>
      </c>
      <c r="F108" s="6"/>
      <c r="G108" s="26" t="str">
        <f>IF(Table1[[#This Row],[SAP _ID]]="","",IFERROR(VLOOKUP(Table1[[#This Row],[SAP _ID]],'Student Name Master'!$A:$B,2,0),"Please check Student SAP ID"))</f>
        <v/>
      </c>
      <c r="H108" s="7"/>
      <c r="I108" s="29" t="str">
        <f>IFERROR(IF(Table1[[#This Row],[Subject Code]]="","",VLOOKUP(Table1[[#This Row],[Subject Code]],'Course Code Master'!A:B,2,0)),"")</f>
        <v/>
      </c>
      <c r="J108" s="5"/>
      <c r="K108" s="4"/>
      <c r="L108" s="4"/>
      <c r="M108" s="4"/>
    </row>
    <row r="109" spans="1:13" x14ac:dyDescent="0.25">
      <c r="A109" s="36">
        <v>108</v>
      </c>
      <c r="B109" s="28" t="str">
        <f>IF(Table1[[#This Row],[SAP _ID]]="","",IFERROR(VLOOKUP(Table1[[#This Row],[SAP _ID]],'Student Name Master'!$A:$F,5,0),"Please check Student SAP ID"))</f>
        <v/>
      </c>
      <c r="C109" s="36" t="str">
        <f>IF(Table1[[#This Row],[SAP _ID]]="","",IFERROR(VLOOKUP(Table1[[#This Row],[SAP _ID]],'Student Name Master'!$A:$F,4,0),"Please check Student SAP ID"))</f>
        <v/>
      </c>
      <c r="D109" s="5"/>
      <c r="E109" s="27" t="str">
        <f>IFERROR(IF(Table1[[#This Row],[SAP _ID]]="","",VLOOKUP(Table1[[#This Row],[SAP _ID]],'Student Name Master'!A:C,3,0)),"Check SAP ID")</f>
        <v/>
      </c>
      <c r="F109" s="6"/>
      <c r="G109" s="26" t="str">
        <f>IF(Table1[[#This Row],[SAP _ID]]="","",IFERROR(VLOOKUP(Table1[[#This Row],[SAP _ID]],'Student Name Master'!$A:$B,2,0),"Please check Student SAP ID"))</f>
        <v/>
      </c>
      <c r="H109" s="7"/>
      <c r="I109" s="29" t="str">
        <f>IFERROR(IF(Table1[[#This Row],[Subject Code]]="","",VLOOKUP(Table1[[#This Row],[Subject Code]],'Course Code Master'!A:B,2,0)),"")</f>
        <v/>
      </c>
      <c r="J109" s="5"/>
      <c r="K109" s="4"/>
      <c r="L109" s="4"/>
      <c r="M109" s="4"/>
    </row>
    <row r="110" spans="1:13" x14ac:dyDescent="0.25">
      <c r="A110" s="36">
        <v>109</v>
      </c>
      <c r="B110" s="28" t="str">
        <f>IF(Table1[[#This Row],[SAP _ID]]="","",IFERROR(VLOOKUP(Table1[[#This Row],[SAP _ID]],'Student Name Master'!$A:$F,5,0),"Please check Student SAP ID"))</f>
        <v/>
      </c>
      <c r="C110" s="36" t="str">
        <f>IF(Table1[[#This Row],[SAP _ID]]="","",IFERROR(VLOOKUP(Table1[[#This Row],[SAP _ID]],'Student Name Master'!$A:$F,4,0),"Please check Student SAP ID"))</f>
        <v/>
      </c>
      <c r="D110" s="5"/>
      <c r="E110" s="27" t="str">
        <f>IFERROR(IF(Table1[[#This Row],[SAP _ID]]="","",VLOOKUP(Table1[[#This Row],[SAP _ID]],'Student Name Master'!A:C,3,0)),"Check SAP ID")</f>
        <v/>
      </c>
      <c r="F110" s="6"/>
      <c r="G110" s="26" t="str">
        <f>IF(Table1[[#This Row],[SAP _ID]]="","",IFERROR(VLOOKUP(Table1[[#This Row],[SAP _ID]],'Student Name Master'!$A:$B,2,0),"Please check Student SAP ID"))</f>
        <v/>
      </c>
      <c r="H110" s="7"/>
      <c r="I110" s="29" t="str">
        <f>IFERROR(IF(Table1[[#This Row],[Subject Code]]="","",VLOOKUP(Table1[[#This Row],[Subject Code]],'Course Code Master'!A:B,2,0)),"")</f>
        <v/>
      </c>
      <c r="J110" s="5"/>
      <c r="K110" s="4"/>
      <c r="L110" s="4"/>
      <c r="M110" s="4"/>
    </row>
    <row r="111" spans="1:13" x14ac:dyDescent="0.25">
      <c r="A111" s="36">
        <v>110</v>
      </c>
      <c r="B111" s="28" t="str">
        <f>IF(Table1[[#This Row],[SAP _ID]]="","",IFERROR(VLOOKUP(Table1[[#This Row],[SAP _ID]],'Student Name Master'!$A:$F,5,0),"Please check Student SAP ID"))</f>
        <v/>
      </c>
      <c r="C111" s="36" t="str">
        <f>IF(Table1[[#This Row],[SAP _ID]]="","",IFERROR(VLOOKUP(Table1[[#This Row],[SAP _ID]],'Student Name Master'!$A:$F,4,0),"Please check Student SAP ID"))</f>
        <v/>
      </c>
      <c r="D111" s="5"/>
      <c r="E111" s="27" t="str">
        <f>IFERROR(IF(Table1[[#This Row],[SAP _ID]]="","",VLOOKUP(Table1[[#This Row],[SAP _ID]],'Student Name Master'!A:C,3,0)),"Check SAP ID")</f>
        <v/>
      </c>
      <c r="F111" s="6"/>
      <c r="G111" s="26" t="str">
        <f>IF(Table1[[#This Row],[SAP _ID]]="","",IFERROR(VLOOKUP(Table1[[#This Row],[SAP _ID]],'Student Name Master'!$A:$B,2,0),"Please check Student SAP ID"))</f>
        <v/>
      </c>
      <c r="H111" s="7"/>
      <c r="I111" s="29" t="str">
        <f>IFERROR(IF(Table1[[#This Row],[Subject Code]]="","",VLOOKUP(Table1[[#This Row],[Subject Code]],'Course Code Master'!A:B,2,0)),"")</f>
        <v/>
      </c>
      <c r="J111" s="5"/>
      <c r="K111" s="4"/>
      <c r="L111" s="4"/>
      <c r="M111" s="4"/>
    </row>
    <row r="112" spans="1:13" x14ac:dyDescent="0.25">
      <c r="A112" s="36">
        <v>111</v>
      </c>
      <c r="B112" s="28" t="str">
        <f>IF(Table1[[#This Row],[SAP _ID]]="","",IFERROR(VLOOKUP(Table1[[#This Row],[SAP _ID]],'Student Name Master'!$A:$F,5,0),"Please check Student SAP ID"))</f>
        <v/>
      </c>
      <c r="C112" s="36" t="str">
        <f>IF(Table1[[#This Row],[SAP _ID]]="","",IFERROR(VLOOKUP(Table1[[#This Row],[SAP _ID]],'Student Name Master'!$A:$F,4,0),"Please check Student SAP ID"))</f>
        <v/>
      </c>
      <c r="D112" s="5"/>
      <c r="E112" s="27" t="str">
        <f>IFERROR(IF(Table1[[#This Row],[SAP _ID]]="","",VLOOKUP(Table1[[#This Row],[SAP _ID]],'Student Name Master'!A:C,3,0)),"Check SAP ID")</f>
        <v/>
      </c>
      <c r="F112" s="6"/>
      <c r="G112" s="26" t="str">
        <f>IF(Table1[[#This Row],[SAP _ID]]="","",IFERROR(VLOOKUP(Table1[[#This Row],[SAP _ID]],'Student Name Master'!$A:$B,2,0),"Please check Student SAP ID"))</f>
        <v/>
      </c>
      <c r="H112" s="7"/>
      <c r="I112" s="29" t="str">
        <f>IFERROR(IF(Table1[[#This Row],[Subject Code]]="","",VLOOKUP(Table1[[#This Row],[Subject Code]],'Course Code Master'!A:B,2,0)),"")</f>
        <v/>
      </c>
      <c r="J112" s="5"/>
      <c r="K112" s="4"/>
      <c r="L112" s="4"/>
      <c r="M112" s="4"/>
    </row>
    <row r="113" spans="1:13" x14ac:dyDescent="0.25">
      <c r="A113" s="36">
        <v>112</v>
      </c>
      <c r="B113" s="28" t="str">
        <f>IF(Table1[[#This Row],[SAP _ID]]="","",IFERROR(VLOOKUP(Table1[[#This Row],[SAP _ID]],'Student Name Master'!$A:$F,5,0),"Please check Student SAP ID"))</f>
        <v/>
      </c>
      <c r="C113" s="36" t="str">
        <f>IF(Table1[[#This Row],[SAP _ID]]="","",IFERROR(VLOOKUP(Table1[[#This Row],[SAP _ID]],'Student Name Master'!$A:$F,4,0),"Please check Student SAP ID"))</f>
        <v/>
      </c>
      <c r="D113" s="5"/>
      <c r="E113" s="27" t="str">
        <f>IFERROR(IF(Table1[[#This Row],[SAP _ID]]="","",VLOOKUP(Table1[[#This Row],[SAP _ID]],'Student Name Master'!A:C,3,0)),"Check SAP ID")</f>
        <v/>
      </c>
      <c r="F113" s="6"/>
      <c r="G113" s="26" t="str">
        <f>IF(Table1[[#This Row],[SAP _ID]]="","",IFERROR(VLOOKUP(Table1[[#This Row],[SAP _ID]],'Student Name Master'!$A:$B,2,0),"Please check Student SAP ID"))</f>
        <v/>
      </c>
      <c r="H113" s="7"/>
      <c r="I113" s="29" t="str">
        <f>IFERROR(IF(Table1[[#This Row],[Subject Code]]="","",VLOOKUP(Table1[[#This Row],[Subject Code]],'Course Code Master'!A:B,2,0)),"")</f>
        <v/>
      </c>
      <c r="J113" s="5"/>
      <c r="K113" s="4"/>
      <c r="L113" s="4"/>
      <c r="M113" s="4"/>
    </row>
    <row r="114" spans="1:13" x14ac:dyDescent="0.25">
      <c r="A114" s="36">
        <v>113</v>
      </c>
      <c r="B114" s="28" t="str">
        <f>IF(Table1[[#This Row],[SAP _ID]]="","",IFERROR(VLOOKUP(Table1[[#This Row],[SAP _ID]],'Student Name Master'!$A:$F,5,0),"Please check Student SAP ID"))</f>
        <v/>
      </c>
      <c r="C114" s="36" t="str">
        <f>IF(Table1[[#This Row],[SAP _ID]]="","",IFERROR(VLOOKUP(Table1[[#This Row],[SAP _ID]],'Student Name Master'!$A:$F,4,0),"Please check Student SAP ID"))</f>
        <v/>
      </c>
      <c r="D114" s="5"/>
      <c r="E114" s="27" t="str">
        <f>IFERROR(IF(Table1[[#This Row],[SAP _ID]]="","",VLOOKUP(Table1[[#This Row],[SAP _ID]],'Student Name Master'!A:C,3,0)),"Check SAP ID")</f>
        <v/>
      </c>
      <c r="F114" s="6"/>
      <c r="G114" s="26" t="str">
        <f>IF(Table1[[#This Row],[SAP _ID]]="","",IFERROR(VLOOKUP(Table1[[#This Row],[SAP _ID]],'Student Name Master'!$A:$B,2,0),"Please check Student SAP ID"))</f>
        <v/>
      </c>
      <c r="H114" s="7"/>
      <c r="I114" s="29" t="str">
        <f>IFERROR(IF(Table1[[#This Row],[Subject Code]]="","",VLOOKUP(Table1[[#This Row],[Subject Code]],'Course Code Master'!A:B,2,0)),"")</f>
        <v/>
      </c>
      <c r="J114" s="5"/>
      <c r="K114" s="4"/>
      <c r="L114" s="4"/>
      <c r="M114" s="4"/>
    </row>
    <row r="115" spans="1:13" x14ac:dyDescent="0.25">
      <c r="A115" s="36">
        <v>114</v>
      </c>
      <c r="B115" s="28" t="str">
        <f>IF(Table1[[#This Row],[SAP _ID]]="","",IFERROR(VLOOKUP(Table1[[#This Row],[SAP _ID]],'Student Name Master'!$A:$F,5,0),"Please check Student SAP ID"))</f>
        <v/>
      </c>
      <c r="C115" s="36" t="str">
        <f>IF(Table1[[#This Row],[SAP _ID]]="","",IFERROR(VLOOKUP(Table1[[#This Row],[SAP _ID]],'Student Name Master'!$A:$F,4,0),"Please check Student SAP ID"))</f>
        <v/>
      </c>
      <c r="D115" s="5"/>
      <c r="E115" s="27" t="str">
        <f>IFERROR(IF(Table1[[#This Row],[SAP _ID]]="","",VLOOKUP(Table1[[#This Row],[SAP _ID]],'Student Name Master'!A:C,3,0)),"Check SAP ID")</f>
        <v/>
      </c>
      <c r="F115" s="6"/>
      <c r="G115" s="26" t="str">
        <f>IF(Table1[[#This Row],[SAP _ID]]="","",IFERROR(VLOOKUP(Table1[[#This Row],[SAP _ID]],'Student Name Master'!$A:$B,2,0),"Please check Student SAP ID"))</f>
        <v/>
      </c>
      <c r="H115" s="7"/>
      <c r="I115" s="29" t="str">
        <f>IFERROR(IF(Table1[[#This Row],[Subject Code]]="","",VLOOKUP(Table1[[#This Row],[Subject Code]],'Course Code Master'!A:B,2,0)),"")</f>
        <v/>
      </c>
      <c r="J115" s="5"/>
      <c r="K115" s="4"/>
      <c r="L115" s="4"/>
      <c r="M115" s="4"/>
    </row>
    <row r="116" spans="1:13" x14ac:dyDescent="0.25">
      <c r="A116" s="36">
        <v>115</v>
      </c>
      <c r="B116" s="28" t="str">
        <f>IF(Table1[[#This Row],[SAP _ID]]="","",IFERROR(VLOOKUP(Table1[[#This Row],[SAP _ID]],'Student Name Master'!$A:$F,5,0),"Please check Student SAP ID"))</f>
        <v/>
      </c>
      <c r="C116" s="36" t="str">
        <f>IF(Table1[[#This Row],[SAP _ID]]="","",IFERROR(VLOOKUP(Table1[[#This Row],[SAP _ID]],'Student Name Master'!$A:$F,4,0),"Please check Student SAP ID"))</f>
        <v/>
      </c>
      <c r="D116" s="5"/>
      <c r="E116" s="27" t="str">
        <f>IFERROR(IF(Table1[[#This Row],[SAP _ID]]="","",VLOOKUP(Table1[[#This Row],[SAP _ID]],'Student Name Master'!A:C,3,0)),"Check SAP ID")</f>
        <v/>
      </c>
      <c r="F116" s="6"/>
      <c r="G116" s="26" t="str">
        <f>IF(Table1[[#This Row],[SAP _ID]]="","",IFERROR(VLOOKUP(Table1[[#This Row],[SAP _ID]],'Student Name Master'!$A:$B,2,0),"Please check Student SAP ID"))</f>
        <v/>
      </c>
      <c r="H116" s="7"/>
      <c r="I116" s="29" t="str">
        <f>IFERROR(IF(Table1[[#This Row],[Subject Code]]="","",VLOOKUP(Table1[[#This Row],[Subject Code]],'Course Code Master'!A:B,2,0)),"")</f>
        <v/>
      </c>
      <c r="J116" s="5"/>
      <c r="K116" s="4"/>
      <c r="L116" s="4"/>
      <c r="M116" s="4"/>
    </row>
    <row r="117" spans="1:13" x14ac:dyDescent="0.25">
      <c r="A117" s="36">
        <v>116</v>
      </c>
      <c r="B117" s="28" t="str">
        <f>IF(Table1[[#This Row],[SAP _ID]]="","",IFERROR(VLOOKUP(Table1[[#This Row],[SAP _ID]],'Student Name Master'!$A:$F,5,0),"Please check Student SAP ID"))</f>
        <v/>
      </c>
      <c r="C117" s="36" t="str">
        <f>IF(Table1[[#This Row],[SAP _ID]]="","",IFERROR(VLOOKUP(Table1[[#This Row],[SAP _ID]],'Student Name Master'!$A:$F,4,0),"Please check Student SAP ID"))</f>
        <v/>
      </c>
      <c r="D117" s="5"/>
      <c r="E117" s="27" t="str">
        <f>IFERROR(IF(Table1[[#This Row],[SAP _ID]]="","",VLOOKUP(Table1[[#This Row],[SAP _ID]],'Student Name Master'!A:C,3,0)),"Check SAP ID")</f>
        <v/>
      </c>
      <c r="F117" s="6"/>
      <c r="G117" s="26" t="str">
        <f>IF(Table1[[#This Row],[SAP _ID]]="","",IFERROR(VLOOKUP(Table1[[#This Row],[SAP _ID]],'Student Name Master'!$A:$B,2,0),"Please check Student SAP ID"))</f>
        <v/>
      </c>
      <c r="H117" s="7"/>
      <c r="I117" s="29" t="str">
        <f>IFERROR(IF(Table1[[#This Row],[Subject Code]]="","",VLOOKUP(Table1[[#This Row],[Subject Code]],'Course Code Master'!A:B,2,0)),"")</f>
        <v/>
      </c>
      <c r="J117" s="5"/>
      <c r="K117" s="4"/>
      <c r="L117" s="4"/>
      <c r="M117" s="4"/>
    </row>
    <row r="118" spans="1:13" x14ac:dyDescent="0.25">
      <c r="A118" s="36">
        <v>117</v>
      </c>
      <c r="B118" s="28" t="str">
        <f>IF(Table1[[#This Row],[SAP _ID]]="","",IFERROR(VLOOKUP(Table1[[#This Row],[SAP _ID]],'Student Name Master'!$A:$F,5,0),"Please check Student SAP ID"))</f>
        <v/>
      </c>
      <c r="C118" s="36" t="str">
        <f>IF(Table1[[#This Row],[SAP _ID]]="","",IFERROR(VLOOKUP(Table1[[#This Row],[SAP _ID]],'Student Name Master'!$A:$F,4,0),"Please check Student SAP ID"))</f>
        <v/>
      </c>
      <c r="D118" s="5"/>
      <c r="E118" s="27" t="str">
        <f>IFERROR(IF(Table1[[#This Row],[SAP _ID]]="","",VLOOKUP(Table1[[#This Row],[SAP _ID]],'Student Name Master'!A:C,3,0)),"Check SAP ID")</f>
        <v/>
      </c>
      <c r="F118" s="6"/>
      <c r="G118" s="26" t="str">
        <f>IF(Table1[[#This Row],[SAP _ID]]="","",IFERROR(VLOOKUP(Table1[[#This Row],[SAP _ID]],'Student Name Master'!$A:$B,2,0),"Please check Student SAP ID"))</f>
        <v/>
      </c>
      <c r="H118" s="7"/>
      <c r="I118" s="29" t="str">
        <f>IFERROR(IF(Table1[[#This Row],[Subject Code]]="","",VLOOKUP(Table1[[#This Row],[Subject Code]],'Course Code Master'!A:B,2,0)),"")</f>
        <v/>
      </c>
      <c r="J118" s="5"/>
      <c r="K118" s="4"/>
      <c r="L118" s="4"/>
      <c r="M118" s="4"/>
    </row>
    <row r="119" spans="1:13" x14ac:dyDescent="0.25">
      <c r="A119" s="36">
        <v>118</v>
      </c>
      <c r="B119" s="28" t="str">
        <f>IF(Table1[[#This Row],[SAP _ID]]="","",IFERROR(VLOOKUP(Table1[[#This Row],[SAP _ID]],'Student Name Master'!$A:$F,5,0),"Please check Student SAP ID"))</f>
        <v/>
      </c>
      <c r="C119" s="36" t="str">
        <f>IF(Table1[[#This Row],[SAP _ID]]="","",IFERROR(VLOOKUP(Table1[[#This Row],[SAP _ID]],'Student Name Master'!$A:$F,4,0),"Please check Student SAP ID"))</f>
        <v/>
      </c>
      <c r="D119" s="5"/>
      <c r="E119" s="27" t="str">
        <f>IFERROR(IF(Table1[[#This Row],[SAP _ID]]="","",VLOOKUP(Table1[[#This Row],[SAP _ID]],'Student Name Master'!A:C,3,0)),"Check SAP ID")</f>
        <v/>
      </c>
      <c r="F119" s="6"/>
      <c r="G119" s="26" t="str">
        <f>IF(Table1[[#This Row],[SAP _ID]]="","",IFERROR(VLOOKUP(Table1[[#This Row],[SAP _ID]],'Student Name Master'!$A:$B,2,0),"Please check Student SAP ID"))</f>
        <v/>
      </c>
      <c r="H119" s="7"/>
      <c r="I119" s="29" t="str">
        <f>IFERROR(IF(Table1[[#This Row],[Subject Code]]="","",VLOOKUP(Table1[[#This Row],[Subject Code]],'Course Code Master'!A:B,2,0)),"")</f>
        <v/>
      </c>
      <c r="J119" s="5"/>
      <c r="K119" s="4"/>
      <c r="L119" s="4"/>
      <c r="M119" s="4"/>
    </row>
    <row r="120" spans="1:13" x14ac:dyDescent="0.25">
      <c r="A120" s="36">
        <v>119</v>
      </c>
      <c r="B120" s="28" t="str">
        <f>IF(Table1[[#This Row],[SAP _ID]]="","",IFERROR(VLOOKUP(Table1[[#This Row],[SAP _ID]],'Student Name Master'!$A:$F,5,0),"Please check Student SAP ID"))</f>
        <v/>
      </c>
      <c r="C120" s="36" t="str">
        <f>IF(Table1[[#This Row],[SAP _ID]]="","",IFERROR(VLOOKUP(Table1[[#This Row],[SAP _ID]],'Student Name Master'!$A:$F,4,0),"Please check Student SAP ID"))</f>
        <v/>
      </c>
      <c r="D120" s="5"/>
      <c r="E120" s="27" t="str">
        <f>IFERROR(IF(Table1[[#This Row],[SAP _ID]]="","",VLOOKUP(Table1[[#This Row],[SAP _ID]],'Student Name Master'!A:C,3,0)),"Check SAP ID")</f>
        <v/>
      </c>
      <c r="F120" s="6"/>
      <c r="G120" s="26" t="str">
        <f>IF(Table1[[#This Row],[SAP _ID]]="","",IFERROR(VLOOKUP(Table1[[#This Row],[SAP _ID]],'Student Name Master'!$A:$B,2,0),"Please check Student SAP ID"))</f>
        <v/>
      </c>
      <c r="H120" s="7"/>
      <c r="I120" s="29" t="str">
        <f>IFERROR(IF(Table1[[#This Row],[Subject Code]]="","",VLOOKUP(Table1[[#This Row],[Subject Code]],'Course Code Master'!A:B,2,0)),"")</f>
        <v/>
      </c>
      <c r="J120" s="5"/>
      <c r="K120" s="4"/>
      <c r="L120" s="4"/>
      <c r="M120" s="4"/>
    </row>
    <row r="121" spans="1:13" x14ac:dyDescent="0.25">
      <c r="A121" s="36">
        <v>120</v>
      </c>
      <c r="B121" s="28" t="str">
        <f>IF(Table1[[#This Row],[SAP _ID]]="","",IFERROR(VLOOKUP(Table1[[#This Row],[SAP _ID]],'Student Name Master'!$A:$F,5,0),"Please check Student SAP ID"))</f>
        <v/>
      </c>
      <c r="C121" s="36" t="str">
        <f>IF(Table1[[#This Row],[SAP _ID]]="","",IFERROR(VLOOKUP(Table1[[#This Row],[SAP _ID]],'Student Name Master'!$A:$F,4,0),"Please check Student SAP ID"))</f>
        <v/>
      </c>
      <c r="D121" s="5"/>
      <c r="E121" s="27" t="str">
        <f>IFERROR(IF(Table1[[#This Row],[SAP _ID]]="","",VLOOKUP(Table1[[#This Row],[SAP _ID]],'Student Name Master'!A:C,3,0)),"Check SAP ID")</f>
        <v/>
      </c>
      <c r="F121" s="6"/>
      <c r="G121" s="26" t="str">
        <f>IF(Table1[[#This Row],[SAP _ID]]="","",IFERROR(VLOOKUP(Table1[[#This Row],[SAP _ID]],'Student Name Master'!$A:$B,2,0),"Please check Student SAP ID"))</f>
        <v/>
      </c>
      <c r="H121" s="7"/>
      <c r="I121" s="29" t="str">
        <f>IFERROR(IF(Table1[[#This Row],[Subject Code]]="","",VLOOKUP(Table1[[#This Row],[Subject Code]],'Course Code Master'!A:B,2,0)),"")</f>
        <v/>
      </c>
      <c r="J121" s="5"/>
      <c r="K121" s="4"/>
      <c r="L121" s="4"/>
      <c r="M121" s="4"/>
    </row>
    <row r="122" spans="1:13" x14ac:dyDescent="0.25">
      <c r="A122" s="36">
        <v>121</v>
      </c>
      <c r="B122" s="28" t="str">
        <f>IF(Table1[[#This Row],[SAP _ID]]="","",IFERROR(VLOOKUP(Table1[[#This Row],[SAP _ID]],'Student Name Master'!$A:$F,5,0),"Please check Student SAP ID"))</f>
        <v/>
      </c>
      <c r="C122" s="36" t="str">
        <f>IF(Table1[[#This Row],[SAP _ID]]="","",IFERROR(VLOOKUP(Table1[[#This Row],[SAP _ID]],'Student Name Master'!$A:$F,4,0),"Please check Student SAP ID"))</f>
        <v/>
      </c>
      <c r="D122" s="5"/>
      <c r="E122" s="27" t="str">
        <f>IFERROR(IF(Table1[[#This Row],[SAP _ID]]="","",VLOOKUP(Table1[[#This Row],[SAP _ID]],'Student Name Master'!A:C,3,0)),"Check SAP ID")</f>
        <v/>
      </c>
      <c r="F122" s="6"/>
      <c r="G122" s="26" t="str">
        <f>IF(Table1[[#This Row],[SAP _ID]]="","",IFERROR(VLOOKUP(Table1[[#This Row],[SAP _ID]],'Student Name Master'!$A:$B,2,0),"Please check Student SAP ID"))</f>
        <v/>
      </c>
      <c r="H122" s="7"/>
      <c r="I122" s="29" t="str">
        <f>IFERROR(IF(Table1[[#This Row],[Subject Code]]="","",VLOOKUP(Table1[[#This Row],[Subject Code]],'Course Code Master'!A:B,2,0)),"")</f>
        <v/>
      </c>
      <c r="J122" s="5"/>
      <c r="K122" s="4"/>
      <c r="L122" s="4"/>
      <c r="M122" s="4"/>
    </row>
    <row r="123" spans="1:13" x14ac:dyDescent="0.25">
      <c r="A123" s="36">
        <v>122</v>
      </c>
      <c r="B123" s="28" t="str">
        <f>IF(Table1[[#This Row],[SAP _ID]]="","",IFERROR(VLOOKUP(Table1[[#This Row],[SAP _ID]],'Student Name Master'!$A:$F,5,0),"Please check Student SAP ID"))</f>
        <v/>
      </c>
      <c r="C123" s="36" t="str">
        <f>IF(Table1[[#This Row],[SAP _ID]]="","",IFERROR(VLOOKUP(Table1[[#This Row],[SAP _ID]],'Student Name Master'!$A:$F,4,0),"Please check Student SAP ID"))</f>
        <v/>
      </c>
      <c r="D123" s="5"/>
      <c r="E123" s="27" t="str">
        <f>IFERROR(IF(Table1[[#This Row],[SAP _ID]]="","",VLOOKUP(Table1[[#This Row],[SAP _ID]],'Student Name Master'!A:C,3,0)),"Check SAP ID")</f>
        <v/>
      </c>
      <c r="F123" s="6"/>
      <c r="G123" s="26" t="str">
        <f>IF(Table1[[#This Row],[SAP _ID]]="","",IFERROR(VLOOKUP(Table1[[#This Row],[SAP _ID]],'Student Name Master'!$A:$B,2,0),"Please check Student SAP ID"))</f>
        <v/>
      </c>
      <c r="H123" s="7"/>
      <c r="I123" s="29" t="str">
        <f>IFERROR(IF(Table1[[#This Row],[Subject Code]]="","",VLOOKUP(Table1[[#This Row],[Subject Code]],'Course Code Master'!A:B,2,0)),"")</f>
        <v/>
      </c>
      <c r="J123" s="5"/>
      <c r="K123" s="4"/>
      <c r="L123" s="4"/>
      <c r="M123" s="4"/>
    </row>
    <row r="124" spans="1:13" x14ac:dyDescent="0.25">
      <c r="A124" s="36">
        <v>123</v>
      </c>
      <c r="B124" s="28" t="str">
        <f>IF(Table1[[#This Row],[SAP _ID]]="","",IFERROR(VLOOKUP(Table1[[#This Row],[SAP _ID]],'Student Name Master'!$A:$F,5,0),"Please check Student SAP ID"))</f>
        <v/>
      </c>
      <c r="C124" s="36" t="str">
        <f>IF(Table1[[#This Row],[SAP _ID]]="","",IFERROR(VLOOKUP(Table1[[#This Row],[SAP _ID]],'Student Name Master'!$A:$F,4,0),"Please check Student SAP ID"))</f>
        <v/>
      </c>
      <c r="D124" s="5"/>
      <c r="E124" s="27" t="str">
        <f>IFERROR(IF(Table1[[#This Row],[SAP _ID]]="","",VLOOKUP(Table1[[#This Row],[SAP _ID]],'Student Name Master'!A:C,3,0)),"Check SAP ID")</f>
        <v/>
      </c>
      <c r="F124" s="6"/>
      <c r="G124" s="26" t="str">
        <f>IF(Table1[[#This Row],[SAP _ID]]="","",IFERROR(VLOOKUP(Table1[[#This Row],[SAP _ID]],'Student Name Master'!$A:$B,2,0),"Please check Student SAP ID"))</f>
        <v/>
      </c>
      <c r="H124" s="7"/>
      <c r="I124" s="29" t="str">
        <f>IFERROR(IF(Table1[[#This Row],[Subject Code]]="","",VLOOKUP(Table1[[#This Row],[Subject Code]],'Course Code Master'!A:B,2,0)),"")</f>
        <v/>
      </c>
      <c r="J124" s="5"/>
      <c r="K124" s="4"/>
      <c r="L124" s="4"/>
      <c r="M124" s="4"/>
    </row>
    <row r="125" spans="1:13" x14ac:dyDescent="0.25">
      <c r="A125" s="36">
        <v>124</v>
      </c>
      <c r="B125" s="28" t="str">
        <f>IF(Table1[[#This Row],[SAP _ID]]="","",IFERROR(VLOOKUP(Table1[[#This Row],[SAP _ID]],'Student Name Master'!$A:$F,5,0),"Please check Student SAP ID"))</f>
        <v/>
      </c>
      <c r="C125" s="36" t="str">
        <f>IF(Table1[[#This Row],[SAP _ID]]="","",IFERROR(VLOOKUP(Table1[[#This Row],[SAP _ID]],'Student Name Master'!$A:$F,4,0),"Please check Student SAP ID"))</f>
        <v/>
      </c>
      <c r="D125" s="5"/>
      <c r="E125" s="27" t="str">
        <f>IFERROR(IF(Table1[[#This Row],[SAP _ID]]="","",VLOOKUP(Table1[[#This Row],[SAP _ID]],'Student Name Master'!A:C,3,0)),"Check SAP ID")</f>
        <v/>
      </c>
      <c r="F125" s="6"/>
      <c r="G125" s="26" t="str">
        <f>IF(Table1[[#This Row],[SAP _ID]]="","",IFERROR(VLOOKUP(Table1[[#This Row],[SAP _ID]],'Student Name Master'!$A:$B,2,0),"Please check Student SAP ID"))</f>
        <v/>
      </c>
      <c r="H125" s="7"/>
      <c r="I125" s="29" t="str">
        <f>IFERROR(IF(Table1[[#This Row],[Subject Code]]="","",VLOOKUP(Table1[[#This Row],[Subject Code]],'Course Code Master'!A:B,2,0)),"")</f>
        <v/>
      </c>
      <c r="J125" s="5"/>
      <c r="K125" s="4"/>
      <c r="L125" s="4"/>
      <c r="M125" s="4"/>
    </row>
    <row r="126" spans="1:13" x14ac:dyDescent="0.25">
      <c r="A126" s="36">
        <v>125</v>
      </c>
      <c r="B126" s="28" t="str">
        <f>IF(Table1[[#This Row],[SAP _ID]]="","",IFERROR(VLOOKUP(Table1[[#This Row],[SAP _ID]],'Student Name Master'!$A:$F,5,0),"Please check Student SAP ID"))</f>
        <v/>
      </c>
      <c r="C126" s="36" t="str">
        <f>IF(Table1[[#This Row],[SAP _ID]]="","",IFERROR(VLOOKUP(Table1[[#This Row],[SAP _ID]],'Student Name Master'!$A:$F,4,0),"Please check Student SAP ID"))</f>
        <v/>
      </c>
      <c r="D126" s="5"/>
      <c r="E126" s="27" t="str">
        <f>IFERROR(IF(Table1[[#This Row],[SAP _ID]]="","",VLOOKUP(Table1[[#This Row],[SAP _ID]],'Student Name Master'!A:C,3,0)),"Check SAP ID")</f>
        <v/>
      </c>
      <c r="F126" s="6"/>
      <c r="G126" s="26" t="str">
        <f>IF(Table1[[#This Row],[SAP _ID]]="","",IFERROR(VLOOKUP(Table1[[#This Row],[SAP _ID]],'Student Name Master'!$A:$B,2,0),"Please check Student SAP ID"))</f>
        <v/>
      </c>
      <c r="H126" s="7"/>
      <c r="I126" s="29" t="str">
        <f>IFERROR(IF(Table1[[#This Row],[Subject Code]]="","",VLOOKUP(Table1[[#This Row],[Subject Code]],'Course Code Master'!A:B,2,0)),"")</f>
        <v/>
      </c>
      <c r="J126" s="5"/>
      <c r="K126" s="4"/>
      <c r="L126" s="4"/>
      <c r="M126" s="4"/>
    </row>
    <row r="127" spans="1:13" x14ac:dyDescent="0.25">
      <c r="A127" s="36">
        <v>126</v>
      </c>
      <c r="B127" s="28" t="str">
        <f>IF(Table1[[#This Row],[SAP _ID]]="","",IFERROR(VLOOKUP(Table1[[#This Row],[SAP _ID]],'Student Name Master'!$A:$F,5,0),"Please check Student SAP ID"))</f>
        <v/>
      </c>
      <c r="C127" s="36" t="str">
        <f>IF(Table1[[#This Row],[SAP _ID]]="","",IFERROR(VLOOKUP(Table1[[#This Row],[SAP _ID]],'Student Name Master'!$A:$F,4,0),"Please check Student SAP ID"))</f>
        <v/>
      </c>
      <c r="D127" s="5"/>
      <c r="E127" s="27" t="str">
        <f>IFERROR(IF(Table1[[#This Row],[SAP _ID]]="","",VLOOKUP(Table1[[#This Row],[SAP _ID]],'Student Name Master'!A:C,3,0)),"Check SAP ID")</f>
        <v/>
      </c>
      <c r="F127" s="6"/>
      <c r="G127" s="26" t="str">
        <f>IF(Table1[[#This Row],[SAP _ID]]="","",IFERROR(VLOOKUP(Table1[[#This Row],[SAP _ID]],'Student Name Master'!$A:$B,2,0),"Please check Student SAP ID"))</f>
        <v/>
      </c>
      <c r="H127" s="7"/>
      <c r="I127" s="29" t="str">
        <f>IFERROR(IF(Table1[[#This Row],[Subject Code]]="","",VLOOKUP(Table1[[#This Row],[Subject Code]],'Course Code Master'!A:B,2,0)),"")</f>
        <v/>
      </c>
      <c r="J127" s="5"/>
      <c r="K127" s="4"/>
      <c r="L127" s="4"/>
      <c r="M127" s="4"/>
    </row>
    <row r="128" spans="1:13" x14ac:dyDescent="0.25">
      <c r="A128" s="36">
        <v>127</v>
      </c>
      <c r="B128" s="28" t="str">
        <f>IF(Table1[[#This Row],[SAP _ID]]="","",IFERROR(VLOOKUP(Table1[[#This Row],[SAP _ID]],'Student Name Master'!$A:$F,5,0),"Please check Student SAP ID"))</f>
        <v/>
      </c>
      <c r="C128" s="36" t="str">
        <f>IF(Table1[[#This Row],[SAP _ID]]="","",IFERROR(VLOOKUP(Table1[[#This Row],[SAP _ID]],'Student Name Master'!$A:$F,4,0),"Please check Student SAP ID"))</f>
        <v/>
      </c>
      <c r="D128" s="5"/>
      <c r="E128" s="27" t="str">
        <f>IFERROR(IF(Table1[[#This Row],[SAP _ID]]="","",VLOOKUP(Table1[[#This Row],[SAP _ID]],'Student Name Master'!A:C,3,0)),"Check SAP ID")</f>
        <v/>
      </c>
      <c r="F128" s="6"/>
      <c r="G128" s="26" t="str">
        <f>IF(Table1[[#This Row],[SAP _ID]]="","",IFERROR(VLOOKUP(Table1[[#This Row],[SAP _ID]],'Student Name Master'!$A:$B,2,0),"Please check Student SAP ID"))</f>
        <v/>
      </c>
      <c r="H128" s="7"/>
      <c r="I128" s="29" t="str">
        <f>IFERROR(IF(Table1[[#This Row],[Subject Code]]="","",VLOOKUP(Table1[[#This Row],[Subject Code]],'Course Code Master'!A:B,2,0)),"")</f>
        <v/>
      </c>
      <c r="J128" s="5"/>
      <c r="K128" s="4"/>
      <c r="L128" s="4"/>
      <c r="M128" s="4"/>
    </row>
    <row r="129" spans="1:13" x14ac:dyDescent="0.25">
      <c r="A129" s="36">
        <v>128</v>
      </c>
      <c r="B129" s="28" t="str">
        <f>IF(Table1[[#This Row],[SAP _ID]]="","",IFERROR(VLOOKUP(Table1[[#This Row],[SAP _ID]],'Student Name Master'!$A:$F,5,0),"Please check Student SAP ID"))</f>
        <v/>
      </c>
      <c r="C129" s="36" t="str">
        <f>IF(Table1[[#This Row],[SAP _ID]]="","",IFERROR(VLOOKUP(Table1[[#This Row],[SAP _ID]],'Student Name Master'!$A:$F,4,0),"Please check Student SAP ID"))</f>
        <v/>
      </c>
      <c r="D129" s="5"/>
      <c r="E129" s="27" t="str">
        <f>IFERROR(IF(Table1[[#This Row],[SAP _ID]]="","",VLOOKUP(Table1[[#This Row],[SAP _ID]],'Student Name Master'!A:C,3,0)),"Check SAP ID")</f>
        <v/>
      </c>
      <c r="F129" s="6"/>
      <c r="G129" s="26" t="str">
        <f>IF(Table1[[#This Row],[SAP _ID]]="","",IFERROR(VLOOKUP(Table1[[#This Row],[SAP _ID]],'Student Name Master'!$A:$B,2,0),"Please check Student SAP ID"))</f>
        <v/>
      </c>
      <c r="H129" s="7"/>
      <c r="I129" s="29" t="str">
        <f>IFERROR(IF(Table1[[#This Row],[Subject Code]]="","",VLOOKUP(Table1[[#This Row],[Subject Code]],'Course Code Master'!A:B,2,0)),"")</f>
        <v/>
      </c>
      <c r="J129" s="5"/>
      <c r="K129" s="4"/>
      <c r="L129" s="4"/>
      <c r="M129" s="4"/>
    </row>
    <row r="130" spans="1:13" x14ac:dyDescent="0.25">
      <c r="A130" s="36">
        <v>129</v>
      </c>
      <c r="B130" s="28" t="str">
        <f>IF(Table1[[#This Row],[SAP _ID]]="","",IFERROR(VLOOKUP(Table1[[#This Row],[SAP _ID]],'Student Name Master'!$A:$F,5,0),"Please check Student SAP ID"))</f>
        <v/>
      </c>
      <c r="C130" s="36" t="str">
        <f>IF(Table1[[#This Row],[SAP _ID]]="","",IFERROR(VLOOKUP(Table1[[#This Row],[SAP _ID]],'Student Name Master'!$A:$F,4,0),"Please check Student SAP ID"))</f>
        <v/>
      </c>
      <c r="D130" s="5"/>
      <c r="E130" s="27" t="str">
        <f>IFERROR(IF(Table1[[#This Row],[SAP _ID]]="","",VLOOKUP(Table1[[#This Row],[SAP _ID]],'Student Name Master'!A:C,3,0)),"Check SAP ID")</f>
        <v/>
      </c>
      <c r="F130" s="6"/>
      <c r="G130" s="26" t="str">
        <f>IF(Table1[[#This Row],[SAP _ID]]="","",IFERROR(VLOOKUP(Table1[[#This Row],[SAP _ID]],'Student Name Master'!$A:$B,2,0),"Please check Student SAP ID"))</f>
        <v/>
      </c>
      <c r="H130" s="7"/>
      <c r="I130" s="29" t="str">
        <f>IFERROR(IF(Table1[[#This Row],[Subject Code]]="","",VLOOKUP(Table1[[#This Row],[Subject Code]],'Course Code Master'!A:B,2,0)),"")</f>
        <v/>
      </c>
      <c r="J130" s="5"/>
      <c r="K130" s="4"/>
      <c r="L130" s="4"/>
      <c r="M130" s="4"/>
    </row>
    <row r="131" spans="1:13" x14ac:dyDescent="0.25">
      <c r="A131" s="36">
        <v>130</v>
      </c>
      <c r="B131" s="28" t="str">
        <f>IF(Table1[[#This Row],[SAP _ID]]="","",IFERROR(VLOOKUP(Table1[[#This Row],[SAP _ID]],'Student Name Master'!$A:$F,5,0),"Please check Student SAP ID"))</f>
        <v/>
      </c>
      <c r="C131" s="36" t="str">
        <f>IF(Table1[[#This Row],[SAP _ID]]="","",IFERROR(VLOOKUP(Table1[[#This Row],[SAP _ID]],'Student Name Master'!$A:$F,4,0),"Please check Student SAP ID"))</f>
        <v/>
      </c>
      <c r="D131" s="5"/>
      <c r="E131" s="27" t="str">
        <f>IFERROR(IF(Table1[[#This Row],[SAP _ID]]="","",VLOOKUP(Table1[[#This Row],[SAP _ID]],'Student Name Master'!A:C,3,0)),"Check SAP ID")</f>
        <v/>
      </c>
      <c r="F131" s="6"/>
      <c r="G131" s="26" t="str">
        <f>IF(Table1[[#This Row],[SAP _ID]]="","",IFERROR(VLOOKUP(Table1[[#This Row],[SAP _ID]],'Student Name Master'!$A:$B,2,0),"Please check Student SAP ID"))</f>
        <v/>
      </c>
      <c r="H131" s="7"/>
      <c r="I131" s="29" t="str">
        <f>IFERROR(IF(Table1[[#This Row],[Subject Code]]="","",VLOOKUP(Table1[[#This Row],[Subject Code]],'Course Code Master'!A:B,2,0)),"")</f>
        <v/>
      </c>
      <c r="J131" s="5"/>
      <c r="K131" s="4"/>
      <c r="L131" s="4"/>
      <c r="M131" s="4"/>
    </row>
    <row r="132" spans="1:13" x14ac:dyDescent="0.25">
      <c r="A132" s="36">
        <v>131</v>
      </c>
      <c r="B132" s="28" t="str">
        <f>IF(Table1[[#This Row],[SAP _ID]]="","",IFERROR(VLOOKUP(Table1[[#This Row],[SAP _ID]],'Student Name Master'!$A:$F,5,0),"Please check Student SAP ID"))</f>
        <v/>
      </c>
      <c r="C132" s="36" t="str">
        <f>IF(Table1[[#This Row],[SAP _ID]]="","",IFERROR(VLOOKUP(Table1[[#This Row],[SAP _ID]],'Student Name Master'!$A:$F,4,0),"Please check Student SAP ID"))</f>
        <v/>
      </c>
      <c r="D132" s="5"/>
      <c r="E132" s="27" t="str">
        <f>IFERROR(IF(Table1[[#This Row],[SAP _ID]]="","",VLOOKUP(Table1[[#This Row],[SAP _ID]],'Student Name Master'!A:C,3,0)),"Check SAP ID")</f>
        <v/>
      </c>
      <c r="F132" s="6"/>
      <c r="G132" s="26" t="str">
        <f>IF(Table1[[#This Row],[SAP _ID]]="","",IFERROR(VLOOKUP(Table1[[#This Row],[SAP _ID]],'Student Name Master'!$A:$B,2,0),"Please check Student SAP ID"))</f>
        <v/>
      </c>
      <c r="H132" s="7"/>
      <c r="I132" s="29" t="str">
        <f>IFERROR(IF(Table1[[#This Row],[Subject Code]]="","",VLOOKUP(Table1[[#This Row],[Subject Code]],'Course Code Master'!A:B,2,0)),"")</f>
        <v/>
      </c>
      <c r="J132" s="5"/>
      <c r="K132" s="4"/>
      <c r="L132" s="4"/>
      <c r="M132" s="4"/>
    </row>
    <row r="133" spans="1:13" x14ac:dyDescent="0.25">
      <c r="A133" s="36">
        <v>132</v>
      </c>
      <c r="B133" s="28" t="str">
        <f>IF(Table1[[#This Row],[SAP _ID]]="","",IFERROR(VLOOKUP(Table1[[#This Row],[SAP _ID]],'Student Name Master'!$A:$F,5,0),"Please check Student SAP ID"))</f>
        <v/>
      </c>
      <c r="C133" s="36" t="str">
        <f>IF(Table1[[#This Row],[SAP _ID]]="","",IFERROR(VLOOKUP(Table1[[#This Row],[SAP _ID]],'Student Name Master'!$A:$F,4,0),"Please check Student SAP ID"))</f>
        <v/>
      </c>
      <c r="D133" s="5"/>
      <c r="E133" s="27" t="str">
        <f>IFERROR(IF(Table1[[#This Row],[SAP _ID]]="","",VLOOKUP(Table1[[#This Row],[SAP _ID]],'Student Name Master'!A:C,3,0)),"Check SAP ID")</f>
        <v/>
      </c>
      <c r="F133" s="6"/>
      <c r="G133" s="26" t="str">
        <f>IF(Table1[[#This Row],[SAP _ID]]="","",IFERROR(VLOOKUP(Table1[[#This Row],[SAP _ID]],'Student Name Master'!$A:$B,2,0),"Please check Student SAP ID"))</f>
        <v/>
      </c>
      <c r="H133" s="7"/>
      <c r="I133" s="29" t="str">
        <f>IFERROR(IF(Table1[[#This Row],[Subject Code]]="","",VLOOKUP(Table1[[#This Row],[Subject Code]],'Course Code Master'!A:B,2,0)),"")</f>
        <v/>
      </c>
      <c r="J133" s="5"/>
      <c r="K133" s="4"/>
      <c r="L133" s="4"/>
      <c r="M133" s="4"/>
    </row>
    <row r="134" spans="1:13" x14ac:dyDescent="0.25">
      <c r="A134" s="36">
        <v>133</v>
      </c>
      <c r="B134" s="28" t="str">
        <f>IF(Table1[[#This Row],[SAP _ID]]="","",IFERROR(VLOOKUP(Table1[[#This Row],[SAP _ID]],'Student Name Master'!$A:$F,5,0),"Please check Student SAP ID"))</f>
        <v/>
      </c>
      <c r="C134" s="36" t="str">
        <f>IF(Table1[[#This Row],[SAP _ID]]="","",IFERROR(VLOOKUP(Table1[[#This Row],[SAP _ID]],'Student Name Master'!$A:$F,4,0),"Please check Student SAP ID"))</f>
        <v/>
      </c>
      <c r="D134" s="5"/>
      <c r="E134" s="27" t="str">
        <f>IFERROR(IF(Table1[[#This Row],[SAP _ID]]="","",VLOOKUP(Table1[[#This Row],[SAP _ID]],'Student Name Master'!A:C,3,0)),"Check SAP ID")</f>
        <v/>
      </c>
      <c r="F134" s="6"/>
      <c r="G134" s="26" t="str">
        <f>IF(Table1[[#This Row],[SAP _ID]]="","",IFERROR(VLOOKUP(Table1[[#This Row],[SAP _ID]],'Student Name Master'!$A:$B,2,0),"Please check Student SAP ID"))</f>
        <v/>
      </c>
      <c r="H134" s="7"/>
      <c r="I134" s="29" t="str">
        <f>IFERROR(IF(Table1[[#This Row],[Subject Code]]="","",VLOOKUP(Table1[[#This Row],[Subject Code]],'Course Code Master'!A:B,2,0)),"")</f>
        <v/>
      </c>
      <c r="J134" s="5"/>
      <c r="K134" s="4"/>
      <c r="L134" s="4"/>
      <c r="M134" s="4"/>
    </row>
    <row r="135" spans="1:13" x14ac:dyDescent="0.25">
      <c r="A135" s="36">
        <v>134</v>
      </c>
      <c r="B135" s="28" t="str">
        <f>IF(Table1[[#This Row],[SAP _ID]]="","",IFERROR(VLOOKUP(Table1[[#This Row],[SAP _ID]],'Student Name Master'!$A:$F,5,0),"Please check Student SAP ID"))</f>
        <v/>
      </c>
      <c r="C135" s="36" t="str">
        <f>IF(Table1[[#This Row],[SAP _ID]]="","",IFERROR(VLOOKUP(Table1[[#This Row],[SAP _ID]],'Student Name Master'!$A:$F,4,0),"Please check Student SAP ID"))</f>
        <v/>
      </c>
      <c r="D135" s="5"/>
      <c r="E135" s="27" t="str">
        <f>IFERROR(IF(Table1[[#This Row],[SAP _ID]]="","",VLOOKUP(Table1[[#This Row],[SAP _ID]],'Student Name Master'!A:C,3,0)),"Check SAP ID")</f>
        <v/>
      </c>
      <c r="F135" s="6"/>
      <c r="G135" s="26" t="str">
        <f>IF(Table1[[#This Row],[SAP _ID]]="","",IFERROR(VLOOKUP(Table1[[#This Row],[SAP _ID]],'Student Name Master'!$A:$B,2,0),"Please check Student SAP ID"))</f>
        <v/>
      </c>
      <c r="H135" s="7"/>
      <c r="I135" s="29" t="str">
        <f>IFERROR(IF(Table1[[#This Row],[Subject Code]]="","",VLOOKUP(Table1[[#This Row],[Subject Code]],'Course Code Master'!A:B,2,0)),"")</f>
        <v/>
      </c>
      <c r="J135" s="5"/>
      <c r="K135" s="4"/>
      <c r="L135" s="4"/>
      <c r="M135" s="4"/>
    </row>
    <row r="136" spans="1:13" x14ac:dyDescent="0.25">
      <c r="A136" s="36">
        <v>135</v>
      </c>
      <c r="B136" s="28" t="str">
        <f>IF(Table1[[#This Row],[SAP _ID]]="","",IFERROR(VLOOKUP(Table1[[#This Row],[SAP _ID]],'Student Name Master'!$A:$F,5,0),"Please check Student SAP ID"))</f>
        <v/>
      </c>
      <c r="C136" s="36" t="str">
        <f>IF(Table1[[#This Row],[SAP _ID]]="","",IFERROR(VLOOKUP(Table1[[#This Row],[SAP _ID]],'Student Name Master'!$A:$F,4,0),"Please check Student SAP ID"))</f>
        <v/>
      </c>
      <c r="D136" s="5"/>
      <c r="E136" s="27" t="str">
        <f>IFERROR(IF(Table1[[#This Row],[SAP _ID]]="","",VLOOKUP(Table1[[#This Row],[SAP _ID]],'Student Name Master'!A:C,3,0)),"Check SAP ID")</f>
        <v/>
      </c>
      <c r="F136" s="6"/>
      <c r="G136" s="26" t="str">
        <f>IF(Table1[[#This Row],[SAP _ID]]="","",IFERROR(VLOOKUP(Table1[[#This Row],[SAP _ID]],'Student Name Master'!$A:$B,2,0),"Please check Student SAP ID"))</f>
        <v/>
      </c>
      <c r="H136" s="7"/>
      <c r="I136" s="29" t="str">
        <f>IFERROR(IF(Table1[[#This Row],[Subject Code]]="","",VLOOKUP(Table1[[#This Row],[Subject Code]],'Course Code Master'!A:B,2,0)),"")</f>
        <v/>
      </c>
      <c r="J136" s="5"/>
      <c r="K136" s="4"/>
      <c r="L136" s="4"/>
      <c r="M136" s="4"/>
    </row>
    <row r="137" spans="1:13" x14ac:dyDescent="0.25">
      <c r="A137" s="36">
        <v>136</v>
      </c>
      <c r="B137" s="28" t="str">
        <f>IF(Table1[[#This Row],[SAP _ID]]="","",IFERROR(VLOOKUP(Table1[[#This Row],[SAP _ID]],'Student Name Master'!$A:$F,5,0),"Please check Student SAP ID"))</f>
        <v/>
      </c>
      <c r="C137" s="36" t="str">
        <f>IF(Table1[[#This Row],[SAP _ID]]="","",IFERROR(VLOOKUP(Table1[[#This Row],[SAP _ID]],'Student Name Master'!$A:$F,4,0),"Please check Student SAP ID"))</f>
        <v/>
      </c>
      <c r="D137" s="5"/>
      <c r="E137" s="27" t="str">
        <f>IFERROR(IF(Table1[[#This Row],[SAP _ID]]="","",VLOOKUP(Table1[[#This Row],[SAP _ID]],'Student Name Master'!A:C,3,0)),"Check SAP ID")</f>
        <v/>
      </c>
      <c r="F137" s="6"/>
      <c r="G137" s="26" t="str">
        <f>IF(Table1[[#This Row],[SAP _ID]]="","",IFERROR(VLOOKUP(Table1[[#This Row],[SAP _ID]],'Student Name Master'!$A:$B,2,0),"Please check Student SAP ID"))</f>
        <v/>
      </c>
      <c r="H137" s="7"/>
      <c r="I137" s="29" t="str">
        <f>IFERROR(IF(Table1[[#This Row],[Subject Code]]="","",VLOOKUP(Table1[[#This Row],[Subject Code]],'Course Code Master'!A:B,2,0)),"")</f>
        <v/>
      </c>
      <c r="J137" s="5"/>
      <c r="K137" s="4"/>
      <c r="L137" s="4"/>
      <c r="M137" s="4"/>
    </row>
    <row r="138" spans="1:13" x14ac:dyDescent="0.25">
      <c r="A138" s="36">
        <v>137</v>
      </c>
      <c r="B138" s="28" t="str">
        <f>IF(Table1[[#This Row],[SAP _ID]]="","",IFERROR(VLOOKUP(Table1[[#This Row],[SAP _ID]],'Student Name Master'!$A:$F,5,0),"Please check Student SAP ID"))</f>
        <v/>
      </c>
      <c r="C138" s="36" t="str">
        <f>IF(Table1[[#This Row],[SAP _ID]]="","",IFERROR(VLOOKUP(Table1[[#This Row],[SAP _ID]],'Student Name Master'!$A:$F,4,0),"Please check Student SAP ID"))</f>
        <v/>
      </c>
      <c r="D138" s="5"/>
      <c r="E138" s="27" t="str">
        <f>IFERROR(IF(Table1[[#This Row],[SAP _ID]]="","",VLOOKUP(Table1[[#This Row],[SAP _ID]],'Student Name Master'!A:C,3,0)),"Check SAP ID")</f>
        <v/>
      </c>
      <c r="F138" s="6"/>
      <c r="G138" s="26" t="str">
        <f>IF(Table1[[#This Row],[SAP _ID]]="","",IFERROR(VLOOKUP(Table1[[#This Row],[SAP _ID]],'Student Name Master'!$A:$B,2,0),"Please check Student SAP ID"))</f>
        <v/>
      </c>
      <c r="H138" s="7"/>
      <c r="I138" s="29" t="str">
        <f>IFERROR(IF(Table1[[#This Row],[Subject Code]]="","",VLOOKUP(Table1[[#This Row],[Subject Code]],'Course Code Master'!A:B,2,0)),"")</f>
        <v/>
      </c>
      <c r="J138" s="5"/>
      <c r="K138" s="4"/>
      <c r="L138" s="4"/>
      <c r="M138" s="4"/>
    </row>
    <row r="139" spans="1:13" x14ac:dyDescent="0.25">
      <c r="A139" s="36">
        <v>138</v>
      </c>
      <c r="B139" s="28" t="str">
        <f>IF(Table1[[#This Row],[SAP _ID]]="","",IFERROR(VLOOKUP(Table1[[#This Row],[SAP _ID]],'Student Name Master'!$A:$F,5,0),"Please check Student SAP ID"))</f>
        <v/>
      </c>
      <c r="C139" s="36" t="str">
        <f>IF(Table1[[#This Row],[SAP _ID]]="","",IFERROR(VLOOKUP(Table1[[#This Row],[SAP _ID]],'Student Name Master'!$A:$F,4,0),"Please check Student SAP ID"))</f>
        <v/>
      </c>
      <c r="D139" s="5"/>
      <c r="E139" s="27" t="str">
        <f>IFERROR(IF(Table1[[#This Row],[SAP _ID]]="","",VLOOKUP(Table1[[#This Row],[SAP _ID]],'Student Name Master'!A:C,3,0)),"Check SAP ID")</f>
        <v/>
      </c>
      <c r="F139" s="6"/>
      <c r="G139" s="26" t="str">
        <f>IF(Table1[[#This Row],[SAP _ID]]="","",IFERROR(VLOOKUP(Table1[[#This Row],[SAP _ID]],'Student Name Master'!$A:$B,2,0),"Please check Student SAP ID"))</f>
        <v/>
      </c>
      <c r="H139" s="7"/>
      <c r="I139" s="29" t="str">
        <f>IFERROR(IF(Table1[[#This Row],[Subject Code]]="","",VLOOKUP(Table1[[#This Row],[Subject Code]],'Course Code Master'!A:B,2,0)),"")</f>
        <v/>
      </c>
      <c r="J139" s="5"/>
      <c r="K139" s="4"/>
      <c r="L139" s="4"/>
      <c r="M139" s="4"/>
    </row>
    <row r="140" spans="1:13" x14ac:dyDescent="0.25">
      <c r="A140" s="36">
        <v>139</v>
      </c>
      <c r="B140" s="28" t="str">
        <f>IF(Table1[[#This Row],[SAP _ID]]="","",IFERROR(VLOOKUP(Table1[[#This Row],[SAP _ID]],'Student Name Master'!$A:$F,5,0),"Please check Student SAP ID"))</f>
        <v/>
      </c>
      <c r="C140" s="36" t="str">
        <f>IF(Table1[[#This Row],[SAP _ID]]="","",IFERROR(VLOOKUP(Table1[[#This Row],[SAP _ID]],'Student Name Master'!$A:$F,4,0),"Please check Student SAP ID"))</f>
        <v/>
      </c>
      <c r="D140" s="5"/>
      <c r="E140" s="27" t="str">
        <f>IFERROR(IF(Table1[[#This Row],[SAP _ID]]="","",VLOOKUP(Table1[[#This Row],[SAP _ID]],'Student Name Master'!A:C,3,0)),"Check SAP ID")</f>
        <v/>
      </c>
      <c r="F140" s="6"/>
      <c r="G140" s="26" t="str">
        <f>IF(Table1[[#This Row],[SAP _ID]]="","",IFERROR(VLOOKUP(Table1[[#This Row],[SAP _ID]],'Student Name Master'!$A:$B,2,0),"Please check Student SAP ID"))</f>
        <v/>
      </c>
      <c r="H140" s="7"/>
      <c r="I140" s="29" t="str">
        <f>IFERROR(IF(Table1[[#This Row],[Subject Code]]="","",VLOOKUP(Table1[[#This Row],[Subject Code]],'Course Code Master'!A:B,2,0)),"")</f>
        <v/>
      </c>
      <c r="J140" s="5"/>
      <c r="K140" s="4"/>
      <c r="L140" s="4"/>
      <c r="M140" s="4"/>
    </row>
    <row r="141" spans="1:13" x14ac:dyDescent="0.25">
      <c r="A141" s="36">
        <v>140</v>
      </c>
      <c r="B141" s="28" t="str">
        <f>IF(Table1[[#This Row],[SAP _ID]]="","",IFERROR(VLOOKUP(Table1[[#This Row],[SAP _ID]],'Student Name Master'!$A:$F,5,0),"Please check Student SAP ID"))</f>
        <v/>
      </c>
      <c r="C141" s="36" t="str">
        <f>IF(Table1[[#This Row],[SAP _ID]]="","",IFERROR(VLOOKUP(Table1[[#This Row],[SAP _ID]],'Student Name Master'!$A:$F,4,0),"Please check Student SAP ID"))</f>
        <v/>
      </c>
      <c r="D141" s="5"/>
      <c r="E141" s="27" t="str">
        <f>IFERROR(IF(Table1[[#This Row],[SAP _ID]]="","",VLOOKUP(Table1[[#This Row],[SAP _ID]],'Student Name Master'!A:C,3,0)),"Check SAP ID")</f>
        <v/>
      </c>
      <c r="F141" s="6"/>
      <c r="G141" s="26" t="str">
        <f>IF(Table1[[#This Row],[SAP _ID]]="","",IFERROR(VLOOKUP(Table1[[#This Row],[SAP _ID]],'Student Name Master'!$A:$B,2,0),"Please check Student SAP ID"))</f>
        <v/>
      </c>
      <c r="H141" s="7"/>
      <c r="I141" s="29" t="str">
        <f>IFERROR(IF(Table1[[#This Row],[Subject Code]]="","",VLOOKUP(Table1[[#This Row],[Subject Code]],'Course Code Master'!A:B,2,0)),"")</f>
        <v/>
      </c>
      <c r="J141" s="5"/>
      <c r="K141" s="4"/>
      <c r="L141" s="4"/>
      <c r="M141" s="4"/>
    </row>
    <row r="142" spans="1:13" x14ac:dyDescent="0.25">
      <c r="A142" s="36">
        <v>141</v>
      </c>
      <c r="B142" s="28" t="str">
        <f>IF(Table1[[#This Row],[SAP _ID]]="","",IFERROR(VLOOKUP(Table1[[#This Row],[SAP _ID]],'Student Name Master'!$A:$F,5,0),"Please check Student SAP ID"))</f>
        <v/>
      </c>
      <c r="C142" s="36" t="str">
        <f>IF(Table1[[#This Row],[SAP _ID]]="","",IFERROR(VLOOKUP(Table1[[#This Row],[SAP _ID]],'Student Name Master'!$A:$F,4,0),"Please check Student SAP ID"))</f>
        <v/>
      </c>
      <c r="D142" s="5"/>
      <c r="E142" s="27" t="str">
        <f>IFERROR(IF(Table1[[#This Row],[SAP _ID]]="","",VLOOKUP(Table1[[#This Row],[SAP _ID]],'Student Name Master'!A:C,3,0)),"Check SAP ID")</f>
        <v/>
      </c>
      <c r="F142" s="6"/>
      <c r="G142" s="26" t="str">
        <f>IF(Table1[[#This Row],[SAP _ID]]="","",IFERROR(VLOOKUP(Table1[[#This Row],[SAP _ID]],'Student Name Master'!$A:$B,2,0),"Please check Student SAP ID"))</f>
        <v/>
      </c>
      <c r="H142" s="7"/>
      <c r="I142" s="29" t="str">
        <f>IFERROR(IF(Table1[[#This Row],[Subject Code]]="","",VLOOKUP(Table1[[#This Row],[Subject Code]],'Course Code Master'!A:B,2,0)),"")</f>
        <v/>
      </c>
      <c r="J142" s="5"/>
      <c r="K142" s="4"/>
      <c r="L142" s="4"/>
      <c r="M142" s="4"/>
    </row>
    <row r="143" spans="1:13" x14ac:dyDescent="0.25">
      <c r="A143" s="36">
        <v>142</v>
      </c>
      <c r="B143" s="28" t="str">
        <f>IF(Table1[[#This Row],[SAP _ID]]="","",IFERROR(VLOOKUP(Table1[[#This Row],[SAP _ID]],'Student Name Master'!$A:$F,5,0),"Please check Student SAP ID"))</f>
        <v/>
      </c>
      <c r="C143" s="36" t="str">
        <f>IF(Table1[[#This Row],[SAP _ID]]="","",IFERROR(VLOOKUP(Table1[[#This Row],[SAP _ID]],'Student Name Master'!$A:$F,4,0),"Please check Student SAP ID"))</f>
        <v/>
      </c>
      <c r="D143" s="5"/>
      <c r="E143" s="27" t="str">
        <f>IFERROR(IF(Table1[[#This Row],[SAP _ID]]="","",VLOOKUP(Table1[[#This Row],[SAP _ID]],'Student Name Master'!A:C,3,0)),"Check SAP ID")</f>
        <v/>
      </c>
      <c r="F143" s="6"/>
      <c r="G143" s="26" t="str">
        <f>IF(Table1[[#This Row],[SAP _ID]]="","",IFERROR(VLOOKUP(Table1[[#This Row],[SAP _ID]],'Student Name Master'!$A:$B,2,0),"Please check Student SAP ID"))</f>
        <v/>
      </c>
      <c r="H143" s="7"/>
      <c r="I143" s="29" t="str">
        <f>IFERROR(IF(Table1[[#This Row],[Subject Code]]="","",VLOOKUP(Table1[[#This Row],[Subject Code]],'Course Code Master'!A:B,2,0)),"")</f>
        <v/>
      </c>
      <c r="J143" s="5"/>
      <c r="K143" s="4"/>
      <c r="L143" s="4"/>
      <c r="M143" s="4"/>
    </row>
    <row r="144" spans="1:13" x14ac:dyDescent="0.25">
      <c r="A144" s="36">
        <v>143</v>
      </c>
      <c r="B144" s="28" t="str">
        <f>IF(Table1[[#This Row],[SAP _ID]]="","",IFERROR(VLOOKUP(Table1[[#This Row],[SAP _ID]],'Student Name Master'!$A:$F,5,0),"Please check Student SAP ID"))</f>
        <v/>
      </c>
      <c r="C144" s="36" t="str">
        <f>IF(Table1[[#This Row],[SAP _ID]]="","",IFERROR(VLOOKUP(Table1[[#This Row],[SAP _ID]],'Student Name Master'!$A:$F,4,0),"Please check Student SAP ID"))</f>
        <v/>
      </c>
      <c r="D144" s="5"/>
      <c r="E144" s="27" t="str">
        <f>IFERROR(IF(Table1[[#This Row],[SAP _ID]]="","",VLOOKUP(Table1[[#This Row],[SAP _ID]],'Student Name Master'!A:C,3,0)),"Check SAP ID")</f>
        <v/>
      </c>
      <c r="F144" s="6"/>
      <c r="G144" s="26" t="str">
        <f>IF(Table1[[#This Row],[SAP _ID]]="","",IFERROR(VLOOKUP(Table1[[#This Row],[SAP _ID]],'Student Name Master'!$A:$B,2,0),"Please check Student SAP ID"))</f>
        <v/>
      </c>
      <c r="H144" s="7"/>
      <c r="I144" s="29" t="str">
        <f>IFERROR(IF(Table1[[#This Row],[Subject Code]]="","",VLOOKUP(Table1[[#This Row],[Subject Code]],'Course Code Master'!A:B,2,0)),"")</f>
        <v/>
      </c>
      <c r="J144" s="5"/>
      <c r="K144" s="4"/>
      <c r="L144" s="4"/>
      <c r="M144" s="4"/>
    </row>
    <row r="145" spans="1:13" x14ac:dyDescent="0.25">
      <c r="A145" s="36">
        <v>144</v>
      </c>
      <c r="B145" s="28" t="str">
        <f>IF(Table1[[#This Row],[SAP _ID]]="","",IFERROR(VLOOKUP(Table1[[#This Row],[SAP _ID]],'Student Name Master'!$A:$F,5,0),"Please check Student SAP ID"))</f>
        <v/>
      </c>
      <c r="C145" s="36" t="str">
        <f>IF(Table1[[#This Row],[SAP _ID]]="","",IFERROR(VLOOKUP(Table1[[#This Row],[SAP _ID]],'Student Name Master'!$A:$F,4,0),"Please check Student SAP ID"))</f>
        <v/>
      </c>
      <c r="D145" s="5"/>
      <c r="E145" s="27" t="str">
        <f>IFERROR(IF(Table1[[#This Row],[SAP _ID]]="","",VLOOKUP(Table1[[#This Row],[SAP _ID]],'Student Name Master'!A:C,3,0)),"Check SAP ID")</f>
        <v/>
      </c>
      <c r="F145" s="6"/>
      <c r="G145" s="26" t="str">
        <f>IF(Table1[[#This Row],[SAP _ID]]="","",IFERROR(VLOOKUP(Table1[[#This Row],[SAP _ID]],'Student Name Master'!$A:$B,2,0),"Please check Student SAP ID"))</f>
        <v/>
      </c>
      <c r="H145" s="7"/>
      <c r="I145" s="29" t="str">
        <f>IFERROR(IF(Table1[[#This Row],[Subject Code]]="","",VLOOKUP(Table1[[#This Row],[Subject Code]],'Course Code Master'!A:B,2,0)),"")</f>
        <v/>
      </c>
      <c r="J145" s="5"/>
      <c r="K145" s="4"/>
      <c r="L145" s="4"/>
      <c r="M145" s="4"/>
    </row>
    <row r="146" spans="1:13" x14ac:dyDescent="0.25">
      <c r="A146" s="36">
        <v>145</v>
      </c>
      <c r="B146" s="28" t="str">
        <f>IF(Table1[[#This Row],[SAP _ID]]="","",IFERROR(VLOOKUP(Table1[[#This Row],[SAP _ID]],'Student Name Master'!$A:$F,5,0),"Please check Student SAP ID"))</f>
        <v/>
      </c>
      <c r="C146" s="36" t="str">
        <f>IF(Table1[[#This Row],[SAP _ID]]="","",IFERROR(VLOOKUP(Table1[[#This Row],[SAP _ID]],'Student Name Master'!$A:$F,4,0),"Please check Student SAP ID"))</f>
        <v/>
      </c>
      <c r="D146" s="5"/>
      <c r="E146" s="27" t="str">
        <f>IFERROR(IF(Table1[[#This Row],[SAP _ID]]="","",VLOOKUP(Table1[[#This Row],[SAP _ID]],'Student Name Master'!A:C,3,0)),"Check SAP ID")</f>
        <v/>
      </c>
      <c r="F146" s="6"/>
      <c r="G146" s="26" t="str">
        <f>IF(Table1[[#This Row],[SAP _ID]]="","",IFERROR(VLOOKUP(Table1[[#This Row],[SAP _ID]],'Student Name Master'!$A:$B,2,0),"Please check Student SAP ID"))</f>
        <v/>
      </c>
      <c r="H146" s="7"/>
      <c r="I146" s="29" t="str">
        <f>IFERROR(IF(Table1[[#This Row],[Subject Code]]="","",VLOOKUP(Table1[[#This Row],[Subject Code]],'Course Code Master'!A:B,2,0)),"")</f>
        <v/>
      </c>
      <c r="J146" s="5"/>
      <c r="K146" s="4"/>
      <c r="L146" s="4"/>
      <c r="M146" s="4"/>
    </row>
    <row r="147" spans="1:13" x14ac:dyDescent="0.25">
      <c r="A147" s="36">
        <v>146</v>
      </c>
      <c r="B147" s="28" t="str">
        <f>IF(Table1[[#This Row],[SAP _ID]]="","",IFERROR(VLOOKUP(Table1[[#This Row],[SAP _ID]],'Student Name Master'!$A:$F,5,0),"Please check Student SAP ID"))</f>
        <v/>
      </c>
      <c r="C147" s="36" t="str">
        <f>IF(Table1[[#This Row],[SAP _ID]]="","",IFERROR(VLOOKUP(Table1[[#This Row],[SAP _ID]],'Student Name Master'!$A:$F,4,0),"Please check Student SAP ID"))</f>
        <v/>
      </c>
      <c r="D147" s="5"/>
      <c r="E147" s="27" t="str">
        <f>IFERROR(IF(Table1[[#This Row],[SAP _ID]]="","",VLOOKUP(Table1[[#This Row],[SAP _ID]],'Student Name Master'!A:C,3,0)),"Check SAP ID")</f>
        <v/>
      </c>
      <c r="F147" s="6"/>
      <c r="G147" s="26" t="str">
        <f>IF(Table1[[#This Row],[SAP _ID]]="","",IFERROR(VLOOKUP(Table1[[#This Row],[SAP _ID]],'Student Name Master'!$A:$B,2,0),"Please check Student SAP ID"))</f>
        <v/>
      </c>
      <c r="H147" s="7"/>
      <c r="I147" s="29" t="str">
        <f>IFERROR(IF(Table1[[#This Row],[Subject Code]]="","",VLOOKUP(Table1[[#This Row],[Subject Code]],'Course Code Master'!A:B,2,0)),"")</f>
        <v/>
      </c>
      <c r="J147" s="5"/>
      <c r="K147" s="4"/>
      <c r="L147" s="4"/>
      <c r="M147" s="4"/>
    </row>
    <row r="148" spans="1:13" x14ac:dyDescent="0.25">
      <c r="A148" s="36">
        <v>147</v>
      </c>
      <c r="B148" s="28" t="str">
        <f>IF(Table1[[#This Row],[SAP _ID]]="","",IFERROR(VLOOKUP(Table1[[#This Row],[SAP _ID]],'Student Name Master'!$A:$F,5,0),"Please check Student SAP ID"))</f>
        <v/>
      </c>
      <c r="C148" s="36" t="str">
        <f>IF(Table1[[#This Row],[SAP _ID]]="","",IFERROR(VLOOKUP(Table1[[#This Row],[SAP _ID]],'Student Name Master'!$A:$F,4,0),"Please check Student SAP ID"))</f>
        <v/>
      </c>
      <c r="D148" s="5"/>
      <c r="E148" s="27" t="str">
        <f>IFERROR(IF(Table1[[#This Row],[SAP _ID]]="","",VLOOKUP(Table1[[#This Row],[SAP _ID]],'Student Name Master'!A:C,3,0)),"Check SAP ID")</f>
        <v/>
      </c>
      <c r="F148" s="6"/>
      <c r="G148" s="26" t="str">
        <f>IF(Table1[[#This Row],[SAP _ID]]="","",IFERROR(VLOOKUP(Table1[[#This Row],[SAP _ID]],'Student Name Master'!$A:$B,2,0),"Please check Student SAP ID"))</f>
        <v/>
      </c>
      <c r="H148" s="7"/>
      <c r="I148" s="29" t="str">
        <f>IFERROR(IF(Table1[[#This Row],[Subject Code]]="","",VLOOKUP(Table1[[#This Row],[Subject Code]],'Course Code Master'!A:B,2,0)),"")</f>
        <v/>
      </c>
      <c r="J148" s="5"/>
      <c r="K148" s="4"/>
      <c r="L148" s="4"/>
      <c r="M148" s="4"/>
    </row>
    <row r="149" spans="1:13" x14ac:dyDescent="0.25">
      <c r="A149" s="36">
        <v>148</v>
      </c>
      <c r="B149" s="28" t="str">
        <f>IF(Table1[[#This Row],[SAP _ID]]="","",IFERROR(VLOOKUP(Table1[[#This Row],[SAP _ID]],'Student Name Master'!$A:$F,5,0),"Please check Student SAP ID"))</f>
        <v/>
      </c>
      <c r="C149" s="36" t="str">
        <f>IF(Table1[[#This Row],[SAP _ID]]="","",IFERROR(VLOOKUP(Table1[[#This Row],[SAP _ID]],'Student Name Master'!$A:$F,4,0),"Please check Student SAP ID"))</f>
        <v/>
      </c>
      <c r="D149" s="5"/>
      <c r="E149" s="27" t="str">
        <f>IFERROR(IF(Table1[[#This Row],[SAP _ID]]="","",VLOOKUP(Table1[[#This Row],[SAP _ID]],'Student Name Master'!A:C,3,0)),"Check SAP ID")</f>
        <v/>
      </c>
      <c r="F149" s="6"/>
      <c r="G149" s="26" t="str">
        <f>IF(Table1[[#This Row],[SAP _ID]]="","",IFERROR(VLOOKUP(Table1[[#This Row],[SAP _ID]],'Student Name Master'!$A:$B,2,0),"Please check Student SAP ID"))</f>
        <v/>
      </c>
      <c r="H149" s="7"/>
      <c r="I149" s="29" t="str">
        <f>IFERROR(IF(Table1[[#This Row],[Subject Code]]="","",VLOOKUP(Table1[[#This Row],[Subject Code]],'Course Code Master'!A:B,2,0)),"")</f>
        <v/>
      </c>
      <c r="J149" s="5"/>
      <c r="K149" s="4"/>
      <c r="L149" s="4"/>
      <c r="M149" s="4"/>
    </row>
    <row r="150" spans="1:13" x14ac:dyDescent="0.25">
      <c r="A150" s="36">
        <v>149</v>
      </c>
      <c r="B150" s="28" t="str">
        <f>IF(Table1[[#This Row],[SAP _ID]]="","",IFERROR(VLOOKUP(Table1[[#This Row],[SAP _ID]],'Student Name Master'!$A:$F,5,0),"Please check Student SAP ID"))</f>
        <v/>
      </c>
      <c r="C150" s="36" t="str">
        <f>IF(Table1[[#This Row],[SAP _ID]]="","",IFERROR(VLOOKUP(Table1[[#This Row],[SAP _ID]],'Student Name Master'!$A:$F,4,0),"Please check Student SAP ID"))</f>
        <v/>
      </c>
      <c r="D150" s="5"/>
      <c r="E150" s="27" t="str">
        <f>IFERROR(IF(Table1[[#This Row],[SAP _ID]]="","",VLOOKUP(Table1[[#This Row],[SAP _ID]],'Student Name Master'!A:C,3,0)),"Check SAP ID")</f>
        <v/>
      </c>
      <c r="F150" s="6"/>
      <c r="G150" s="26" t="str">
        <f>IF(Table1[[#This Row],[SAP _ID]]="","",IFERROR(VLOOKUP(Table1[[#This Row],[SAP _ID]],'Student Name Master'!$A:$B,2,0),"Please check Student SAP ID"))</f>
        <v/>
      </c>
      <c r="H150" s="7"/>
      <c r="I150" s="29" t="str">
        <f>IFERROR(IF(Table1[[#This Row],[Subject Code]]="","",VLOOKUP(Table1[[#This Row],[Subject Code]],'Course Code Master'!A:B,2,0)),"")</f>
        <v/>
      </c>
      <c r="J150" s="5"/>
      <c r="K150" s="4"/>
      <c r="L150" s="4"/>
      <c r="M150" s="4"/>
    </row>
    <row r="151" spans="1:13" x14ac:dyDescent="0.25">
      <c r="A151" s="36">
        <v>150</v>
      </c>
      <c r="B151" s="28" t="str">
        <f>IF(Table1[[#This Row],[SAP _ID]]="","",IFERROR(VLOOKUP(Table1[[#This Row],[SAP _ID]],'Student Name Master'!$A:$F,5,0),"Please check Student SAP ID"))</f>
        <v/>
      </c>
      <c r="C151" s="36" t="str">
        <f>IF(Table1[[#This Row],[SAP _ID]]="","",IFERROR(VLOOKUP(Table1[[#This Row],[SAP _ID]],'Student Name Master'!$A:$F,4,0),"Please check Student SAP ID"))</f>
        <v/>
      </c>
      <c r="D151" s="5"/>
      <c r="E151" s="27" t="str">
        <f>IFERROR(IF(Table1[[#This Row],[SAP _ID]]="","",VLOOKUP(Table1[[#This Row],[SAP _ID]],'Student Name Master'!A:C,3,0)),"Check SAP ID")</f>
        <v/>
      </c>
      <c r="F151" s="6"/>
      <c r="G151" s="26" t="str">
        <f>IF(Table1[[#This Row],[SAP _ID]]="","",IFERROR(VLOOKUP(Table1[[#This Row],[SAP _ID]],'Student Name Master'!$A:$B,2,0),"Please check Student SAP ID"))</f>
        <v/>
      </c>
      <c r="H151" s="7"/>
      <c r="I151" s="29" t="str">
        <f>IFERROR(IF(Table1[[#This Row],[Subject Code]]="","",VLOOKUP(Table1[[#This Row],[Subject Code]],'Course Code Master'!A:B,2,0)),"")</f>
        <v/>
      </c>
      <c r="J151" s="5"/>
      <c r="K151" s="4"/>
      <c r="L151" s="4"/>
      <c r="M151" s="4"/>
    </row>
    <row r="152" spans="1:13" x14ac:dyDescent="0.25">
      <c r="A152" s="36">
        <v>151</v>
      </c>
      <c r="B152" s="28" t="str">
        <f>IF(Table1[[#This Row],[SAP _ID]]="","",IFERROR(VLOOKUP(Table1[[#This Row],[SAP _ID]],'Student Name Master'!$A:$F,5,0),"Please check Student SAP ID"))</f>
        <v/>
      </c>
      <c r="C152" s="36" t="str">
        <f>IF(Table1[[#This Row],[SAP _ID]]="","",IFERROR(VLOOKUP(Table1[[#This Row],[SAP _ID]],'Student Name Master'!$A:$F,4,0),"Please check Student SAP ID"))</f>
        <v/>
      </c>
      <c r="D152" s="5"/>
      <c r="E152" s="27" t="str">
        <f>IFERROR(IF(Table1[[#This Row],[SAP _ID]]="","",VLOOKUP(Table1[[#This Row],[SAP _ID]],'Student Name Master'!A:C,3,0)),"Check SAP ID")</f>
        <v/>
      </c>
      <c r="F152" s="6"/>
      <c r="G152" s="26" t="str">
        <f>IF(Table1[[#This Row],[SAP _ID]]="","",IFERROR(VLOOKUP(Table1[[#This Row],[SAP _ID]],'Student Name Master'!$A:$B,2,0),"Please check Student SAP ID"))</f>
        <v/>
      </c>
      <c r="H152" s="7"/>
      <c r="I152" s="29" t="str">
        <f>IFERROR(IF(Table1[[#This Row],[Subject Code]]="","",VLOOKUP(Table1[[#This Row],[Subject Code]],'Course Code Master'!A:B,2,0)),"")</f>
        <v/>
      </c>
      <c r="J152" s="5"/>
      <c r="K152" s="4"/>
      <c r="L152" s="4"/>
      <c r="M152" s="4"/>
    </row>
    <row r="153" spans="1:13" x14ac:dyDescent="0.25">
      <c r="A153" s="36">
        <v>152</v>
      </c>
      <c r="B153" s="28" t="str">
        <f>IF(Table1[[#This Row],[SAP _ID]]="","",IFERROR(VLOOKUP(Table1[[#This Row],[SAP _ID]],'Student Name Master'!$A:$F,5,0),"Please check Student SAP ID"))</f>
        <v/>
      </c>
      <c r="C153" s="36" t="str">
        <f>IF(Table1[[#This Row],[SAP _ID]]="","",IFERROR(VLOOKUP(Table1[[#This Row],[SAP _ID]],'Student Name Master'!$A:$F,4,0),"Please check Student SAP ID"))</f>
        <v/>
      </c>
      <c r="D153" s="5"/>
      <c r="E153" s="27" t="str">
        <f>IFERROR(IF(Table1[[#This Row],[SAP _ID]]="","",VLOOKUP(Table1[[#This Row],[SAP _ID]],'Student Name Master'!A:C,3,0)),"Check SAP ID")</f>
        <v/>
      </c>
      <c r="F153" s="6"/>
      <c r="G153" s="26" t="str">
        <f>IF(Table1[[#This Row],[SAP _ID]]="","",IFERROR(VLOOKUP(Table1[[#This Row],[SAP _ID]],'Student Name Master'!$A:$B,2,0),"Please check Student SAP ID"))</f>
        <v/>
      </c>
      <c r="H153" s="7"/>
      <c r="I153" s="29" t="str">
        <f>IFERROR(IF(Table1[[#This Row],[Subject Code]]="","",VLOOKUP(Table1[[#This Row],[Subject Code]],'Course Code Master'!A:B,2,0)),"")</f>
        <v/>
      </c>
      <c r="J153" s="5"/>
      <c r="K153" s="4"/>
      <c r="L153" s="4"/>
      <c r="M153" s="4"/>
    </row>
    <row r="154" spans="1:13" x14ac:dyDescent="0.25">
      <c r="A154" s="36">
        <v>153</v>
      </c>
      <c r="B154" s="28" t="str">
        <f>IF(Table1[[#This Row],[SAP _ID]]="","",IFERROR(VLOOKUP(Table1[[#This Row],[SAP _ID]],'Student Name Master'!$A:$F,5,0),"Please check Student SAP ID"))</f>
        <v/>
      </c>
      <c r="C154" s="36" t="str">
        <f>IF(Table1[[#This Row],[SAP _ID]]="","",IFERROR(VLOOKUP(Table1[[#This Row],[SAP _ID]],'Student Name Master'!$A:$F,4,0),"Please check Student SAP ID"))</f>
        <v/>
      </c>
      <c r="D154" s="5"/>
      <c r="E154" s="27" t="str">
        <f>IFERROR(IF(Table1[[#This Row],[SAP _ID]]="","",VLOOKUP(Table1[[#This Row],[SAP _ID]],'Student Name Master'!A:C,3,0)),"Check SAP ID")</f>
        <v/>
      </c>
      <c r="F154" s="6"/>
      <c r="G154" s="26" t="str">
        <f>IF(Table1[[#This Row],[SAP _ID]]="","",IFERROR(VLOOKUP(Table1[[#This Row],[SAP _ID]],'Student Name Master'!$A:$B,2,0),"Please check Student SAP ID"))</f>
        <v/>
      </c>
      <c r="H154" s="7"/>
      <c r="I154" s="29" t="str">
        <f>IFERROR(IF(Table1[[#This Row],[Subject Code]]="","",VLOOKUP(Table1[[#This Row],[Subject Code]],'Course Code Master'!A:B,2,0)),"")</f>
        <v/>
      </c>
      <c r="J154" s="5"/>
      <c r="K154" s="4"/>
      <c r="L154" s="4"/>
      <c r="M154" s="4"/>
    </row>
    <row r="155" spans="1:13" x14ac:dyDescent="0.25">
      <c r="A155" s="36">
        <v>154</v>
      </c>
      <c r="B155" s="28" t="str">
        <f>IF(Table1[[#This Row],[SAP _ID]]="","",IFERROR(VLOOKUP(Table1[[#This Row],[SAP _ID]],'Student Name Master'!$A:$F,5,0),"Please check Student SAP ID"))</f>
        <v/>
      </c>
      <c r="C155" s="36" t="str">
        <f>IF(Table1[[#This Row],[SAP _ID]]="","",IFERROR(VLOOKUP(Table1[[#This Row],[SAP _ID]],'Student Name Master'!$A:$F,4,0),"Please check Student SAP ID"))</f>
        <v/>
      </c>
      <c r="D155" s="5"/>
      <c r="E155" s="27" t="str">
        <f>IFERROR(IF(Table1[[#This Row],[SAP _ID]]="","",VLOOKUP(Table1[[#This Row],[SAP _ID]],'Student Name Master'!A:C,3,0)),"Check SAP ID")</f>
        <v/>
      </c>
      <c r="F155" s="6"/>
      <c r="G155" s="26" t="str">
        <f>IF(Table1[[#This Row],[SAP _ID]]="","",IFERROR(VLOOKUP(Table1[[#This Row],[SAP _ID]],'Student Name Master'!$A:$B,2,0),"Please check Student SAP ID"))</f>
        <v/>
      </c>
      <c r="H155" s="7"/>
      <c r="I155" s="29" t="str">
        <f>IFERROR(IF(Table1[[#This Row],[Subject Code]]="","",VLOOKUP(Table1[[#This Row],[Subject Code]],'Course Code Master'!A:B,2,0)),"")</f>
        <v/>
      </c>
      <c r="J155" s="5"/>
      <c r="K155" s="4"/>
      <c r="L155" s="4"/>
      <c r="M155" s="4"/>
    </row>
    <row r="156" spans="1:13" x14ac:dyDescent="0.25">
      <c r="A156" s="36">
        <v>155</v>
      </c>
      <c r="B156" s="28" t="str">
        <f>IF(Table1[[#This Row],[SAP _ID]]="","",IFERROR(VLOOKUP(Table1[[#This Row],[SAP _ID]],'Student Name Master'!$A:$F,5,0),"Please check Student SAP ID"))</f>
        <v/>
      </c>
      <c r="C156" s="36" t="str">
        <f>IF(Table1[[#This Row],[SAP _ID]]="","",IFERROR(VLOOKUP(Table1[[#This Row],[SAP _ID]],'Student Name Master'!$A:$F,4,0),"Please check Student SAP ID"))</f>
        <v/>
      </c>
      <c r="D156" s="5"/>
      <c r="E156" s="27" t="str">
        <f>IFERROR(IF(Table1[[#This Row],[SAP _ID]]="","",VLOOKUP(Table1[[#This Row],[SAP _ID]],'Student Name Master'!A:C,3,0)),"Check SAP ID")</f>
        <v/>
      </c>
      <c r="F156" s="6"/>
      <c r="G156" s="26" t="str">
        <f>IF(Table1[[#This Row],[SAP _ID]]="","",IFERROR(VLOOKUP(Table1[[#This Row],[SAP _ID]],'Student Name Master'!$A:$B,2,0),"Please check Student SAP ID"))</f>
        <v/>
      </c>
      <c r="H156" s="7"/>
      <c r="I156" s="29" t="str">
        <f>IFERROR(IF(Table1[[#This Row],[Subject Code]]="","",VLOOKUP(Table1[[#This Row],[Subject Code]],'Course Code Master'!A:B,2,0)),"")</f>
        <v/>
      </c>
      <c r="J156" s="5"/>
      <c r="K156" s="4"/>
      <c r="L156" s="4"/>
      <c r="M156" s="4"/>
    </row>
    <row r="157" spans="1:13" x14ac:dyDescent="0.25">
      <c r="A157" s="36">
        <v>156</v>
      </c>
      <c r="B157" s="28" t="str">
        <f>IF(Table1[[#This Row],[SAP _ID]]="","",IFERROR(VLOOKUP(Table1[[#This Row],[SAP _ID]],'Student Name Master'!$A:$F,5,0),"Please check Student SAP ID"))</f>
        <v/>
      </c>
      <c r="C157" s="36" t="str">
        <f>IF(Table1[[#This Row],[SAP _ID]]="","",IFERROR(VLOOKUP(Table1[[#This Row],[SAP _ID]],'Student Name Master'!$A:$F,4,0),"Please check Student SAP ID"))</f>
        <v/>
      </c>
      <c r="D157" s="5"/>
      <c r="E157" s="27" t="str">
        <f>IFERROR(IF(Table1[[#This Row],[SAP _ID]]="","",VLOOKUP(Table1[[#This Row],[SAP _ID]],'Student Name Master'!A:C,3,0)),"Check SAP ID")</f>
        <v/>
      </c>
      <c r="F157" s="6"/>
      <c r="G157" s="26" t="str">
        <f>IF(Table1[[#This Row],[SAP _ID]]="","",IFERROR(VLOOKUP(Table1[[#This Row],[SAP _ID]],'Student Name Master'!$A:$B,2,0),"Please check Student SAP ID"))</f>
        <v/>
      </c>
      <c r="H157" s="7"/>
      <c r="I157" s="29" t="str">
        <f>IFERROR(IF(Table1[[#This Row],[Subject Code]]="","",VLOOKUP(Table1[[#This Row],[Subject Code]],'Course Code Master'!A:B,2,0)),"")</f>
        <v/>
      </c>
      <c r="J157" s="5"/>
      <c r="K157" s="4"/>
      <c r="L157" s="4"/>
      <c r="M157" s="4"/>
    </row>
    <row r="158" spans="1:13" x14ac:dyDescent="0.25">
      <c r="A158" s="36">
        <v>157</v>
      </c>
      <c r="B158" s="28" t="str">
        <f>IF(Table1[[#This Row],[SAP _ID]]="","",IFERROR(VLOOKUP(Table1[[#This Row],[SAP _ID]],'Student Name Master'!$A:$F,5,0),"Please check Student SAP ID"))</f>
        <v/>
      </c>
      <c r="C158" s="36" t="str">
        <f>IF(Table1[[#This Row],[SAP _ID]]="","",IFERROR(VLOOKUP(Table1[[#This Row],[SAP _ID]],'Student Name Master'!$A:$F,4,0),"Please check Student SAP ID"))</f>
        <v/>
      </c>
      <c r="D158" s="5"/>
      <c r="E158" s="27" t="str">
        <f>IFERROR(IF(Table1[[#This Row],[SAP _ID]]="","",VLOOKUP(Table1[[#This Row],[SAP _ID]],'Student Name Master'!A:C,3,0)),"Check SAP ID")</f>
        <v/>
      </c>
      <c r="F158" s="6"/>
      <c r="G158" s="26" t="str">
        <f>IF(Table1[[#This Row],[SAP _ID]]="","",IFERROR(VLOOKUP(Table1[[#This Row],[SAP _ID]],'Student Name Master'!$A:$B,2,0),"Please check Student SAP ID"))</f>
        <v/>
      </c>
      <c r="H158" s="7"/>
      <c r="I158" s="29" t="str">
        <f>IFERROR(IF(Table1[[#This Row],[Subject Code]]="","",VLOOKUP(Table1[[#This Row],[Subject Code]],'Course Code Master'!A:B,2,0)),"")</f>
        <v/>
      </c>
      <c r="J158" s="5"/>
      <c r="K158" s="4"/>
      <c r="L158" s="4"/>
      <c r="M158" s="4"/>
    </row>
    <row r="159" spans="1:13" x14ac:dyDescent="0.25">
      <c r="A159" s="36">
        <v>158</v>
      </c>
      <c r="B159" s="28" t="str">
        <f>IF(Table1[[#This Row],[SAP _ID]]="","",IFERROR(VLOOKUP(Table1[[#This Row],[SAP _ID]],'Student Name Master'!$A:$F,5,0),"Please check Student SAP ID"))</f>
        <v/>
      </c>
      <c r="C159" s="36" t="str">
        <f>IF(Table1[[#This Row],[SAP _ID]]="","",IFERROR(VLOOKUP(Table1[[#This Row],[SAP _ID]],'Student Name Master'!$A:$F,4,0),"Please check Student SAP ID"))</f>
        <v/>
      </c>
      <c r="D159" s="5"/>
      <c r="E159" s="27" t="str">
        <f>IFERROR(IF(Table1[[#This Row],[SAP _ID]]="","",VLOOKUP(Table1[[#This Row],[SAP _ID]],'Student Name Master'!A:C,3,0)),"Check SAP ID")</f>
        <v/>
      </c>
      <c r="F159" s="6"/>
      <c r="G159" s="26" t="str">
        <f>IF(Table1[[#This Row],[SAP _ID]]="","",IFERROR(VLOOKUP(Table1[[#This Row],[SAP _ID]],'Student Name Master'!$A:$B,2,0),"Please check Student SAP ID"))</f>
        <v/>
      </c>
      <c r="H159" s="7"/>
      <c r="I159" s="29" t="str">
        <f>IFERROR(IF(Table1[[#This Row],[Subject Code]]="","",VLOOKUP(Table1[[#This Row],[Subject Code]],'Course Code Master'!A:B,2,0)),"")</f>
        <v/>
      </c>
      <c r="J159" s="5"/>
      <c r="K159" s="4"/>
      <c r="L159" s="4"/>
      <c r="M159" s="4"/>
    </row>
    <row r="160" spans="1:13" x14ac:dyDescent="0.25">
      <c r="A160" s="36">
        <v>159</v>
      </c>
      <c r="B160" s="28" t="str">
        <f>IF(Table1[[#This Row],[SAP _ID]]="","",IFERROR(VLOOKUP(Table1[[#This Row],[SAP _ID]],'Student Name Master'!$A:$F,5,0),"Please check Student SAP ID"))</f>
        <v/>
      </c>
      <c r="C160" s="36" t="str">
        <f>IF(Table1[[#This Row],[SAP _ID]]="","",IFERROR(VLOOKUP(Table1[[#This Row],[SAP _ID]],'Student Name Master'!$A:$F,4,0),"Please check Student SAP ID"))</f>
        <v/>
      </c>
      <c r="D160" s="5"/>
      <c r="E160" s="27" t="str">
        <f>IFERROR(IF(Table1[[#This Row],[SAP _ID]]="","",VLOOKUP(Table1[[#This Row],[SAP _ID]],'Student Name Master'!A:C,3,0)),"Check SAP ID")</f>
        <v/>
      </c>
      <c r="F160" s="6"/>
      <c r="G160" s="26" t="str">
        <f>IF(Table1[[#This Row],[SAP _ID]]="","",IFERROR(VLOOKUP(Table1[[#This Row],[SAP _ID]],'Student Name Master'!$A:$B,2,0),"Please check Student SAP ID"))</f>
        <v/>
      </c>
      <c r="H160" s="7"/>
      <c r="I160" s="29" t="str">
        <f>IFERROR(IF(Table1[[#This Row],[Subject Code]]="","",VLOOKUP(Table1[[#This Row],[Subject Code]],'Course Code Master'!A:B,2,0)),"")</f>
        <v/>
      </c>
      <c r="J160" s="5"/>
      <c r="K160" s="4"/>
      <c r="L160" s="4"/>
      <c r="M160" s="4"/>
    </row>
    <row r="161" spans="1:13" x14ac:dyDescent="0.25">
      <c r="A161" s="36">
        <v>160</v>
      </c>
      <c r="B161" s="28" t="str">
        <f>IF(Table1[[#This Row],[SAP _ID]]="","",IFERROR(VLOOKUP(Table1[[#This Row],[SAP _ID]],'Student Name Master'!$A:$F,5,0),"Please check Student SAP ID"))</f>
        <v/>
      </c>
      <c r="C161" s="36" t="str">
        <f>IF(Table1[[#This Row],[SAP _ID]]="","",IFERROR(VLOOKUP(Table1[[#This Row],[SAP _ID]],'Student Name Master'!$A:$F,4,0),"Please check Student SAP ID"))</f>
        <v/>
      </c>
      <c r="D161" s="5"/>
      <c r="E161" s="27" t="str">
        <f>IFERROR(IF(Table1[[#This Row],[SAP _ID]]="","",VLOOKUP(Table1[[#This Row],[SAP _ID]],'Student Name Master'!A:C,3,0)),"Check SAP ID")</f>
        <v/>
      </c>
      <c r="F161" s="6"/>
      <c r="G161" s="26" t="str">
        <f>IF(Table1[[#This Row],[SAP _ID]]="","",IFERROR(VLOOKUP(Table1[[#This Row],[SAP _ID]],'Student Name Master'!$A:$B,2,0),"Please check Student SAP ID"))</f>
        <v/>
      </c>
      <c r="H161" s="7"/>
      <c r="I161" s="29" t="str">
        <f>IFERROR(IF(Table1[[#This Row],[Subject Code]]="","",VLOOKUP(Table1[[#This Row],[Subject Code]],'Course Code Master'!A:B,2,0)),"")</f>
        <v/>
      </c>
      <c r="J161" s="5"/>
      <c r="K161" s="4"/>
      <c r="L161" s="4"/>
      <c r="M161" s="4"/>
    </row>
    <row r="162" spans="1:13" x14ac:dyDescent="0.25">
      <c r="A162" s="36">
        <v>161</v>
      </c>
      <c r="B162" s="28" t="str">
        <f>IF(Table1[[#This Row],[SAP _ID]]="","",IFERROR(VLOOKUP(Table1[[#This Row],[SAP _ID]],'Student Name Master'!$A:$F,5,0),"Please check Student SAP ID"))</f>
        <v/>
      </c>
      <c r="C162" s="36" t="str">
        <f>IF(Table1[[#This Row],[SAP _ID]]="","",IFERROR(VLOOKUP(Table1[[#This Row],[SAP _ID]],'Student Name Master'!$A:$F,4,0),"Please check Student SAP ID"))</f>
        <v/>
      </c>
      <c r="D162" s="5"/>
      <c r="E162" s="27" t="str">
        <f>IFERROR(IF(Table1[[#This Row],[SAP _ID]]="","",VLOOKUP(Table1[[#This Row],[SAP _ID]],'Student Name Master'!A:C,3,0)),"Check SAP ID")</f>
        <v/>
      </c>
      <c r="F162" s="6"/>
      <c r="G162" s="26" t="str">
        <f>IF(Table1[[#This Row],[SAP _ID]]="","",IFERROR(VLOOKUP(Table1[[#This Row],[SAP _ID]],'Student Name Master'!$A:$B,2,0),"Please check Student SAP ID"))</f>
        <v/>
      </c>
      <c r="H162" s="7"/>
      <c r="I162" s="29" t="str">
        <f>IFERROR(IF(Table1[[#This Row],[Subject Code]]="","",VLOOKUP(Table1[[#This Row],[Subject Code]],'Course Code Master'!A:B,2,0)),"")</f>
        <v/>
      </c>
      <c r="J162" s="5"/>
      <c r="K162" s="4"/>
      <c r="L162" s="4"/>
      <c r="M162" s="4"/>
    </row>
    <row r="163" spans="1:13" x14ac:dyDescent="0.25">
      <c r="A163" s="36">
        <v>162</v>
      </c>
      <c r="B163" s="28" t="str">
        <f>IF(Table1[[#This Row],[SAP _ID]]="","",IFERROR(VLOOKUP(Table1[[#This Row],[SAP _ID]],'Student Name Master'!$A:$F,5,0),"Please check Student SAP ID"))</f>
        <v/>
      </c>
      <c r="C163" s="36" t="str">
        <f>IF(Table1[[#This Row],[SAP _ID]]="","",IFERROR(VLOOKUP(Table1[[#This Row],[SAP _ID]],'Student Name Master'!$A:$F,4,0),"Please check Student SAP ID"))</f>
        <v/>
      </c>
      <c r="D163" s="5"/>
      <c r="E163" s="27" t="str">
        <f>IFERROR(IF(Table1[[#This Row],[SAP _ID]]="","",VLOOKUP(Table1[[#This Row],[SAP _ID]],'Student Name Master'!A:C,3,0)),"Check SAP ID")</f>
        <v/>
      </c>
      <c r="F163" s="6"/>
      <c r="G163" s="26" t="str">
        <f>IF(Table1[[#This Row],[SAP _ID]]="","",IFERROR(VLOOKUP(Table1[[#This Row],[SAP _ID]],'Student Name Master'!$A:$B,2,0),"Please check Student SAP ID"))</f>
        <v/>
      </c>
      <c r="H163" s="7"/>
      <c r="I163" s="29" t="str">
        <f>IFERROR(IF(Table1[[#This Row],[Subject Code]]="","",VLOOKUP(Table1[[#This Row],[Subject Code]],'Course Code Master'!A:B,2,0)),"")</f>
        <v/>
      </c>
      <c r="J163" s="5"/>
      <c r="K163" s="4"/>
      <c r="L163" s="4"/>
      <c r="M163" s="4"/>
    </row>
    <row r="164" spans="1:13" x14ac:dyDescent="0.25">
      <c r="A164" s="36">
        <v>163</v>
      </c>
      <c r="B164" s="28" t="str">
        <f>IF(Table1[[#This Row],[SAP _ID]]="","",IFERROR(VLOOKUP(Table1[[#This Row],[SAP _ID]],'Student Name Master'!$A:$F,5,0),"Please check Student SAP ID"))</f>
        <v/>
      </c>
      <c r="C164" s="36" t="str">
        <f>IF(Table1[[#This Row],[SAP _ID]]="","",IFERROR(VLOOKUP(Table1[[#This Row],[SAP _ID]],'Student Name Master'!$A:$F,4,0),"Please check Student SAP ID"))</f>
        <v/>
      </c>
      <c r="D164" s="5"/>
      <c r="E164" s="27" t="str">
        <f>IFERROR(IF(Table1[[#This Row],[SAP _ID]]="","",VLOOKUP(Table1[[#This Row],[SAP _ID]],'Student Name Master'!A:C,3,0)),"Check SAP ID")</f>
        <v/>
      </c>
      <c r="F164" s="6"/>
      <c r="G164" s="26" t="str">
        <f>IF(Table1[[#This Row],[SAP _ID]]="","",IFERROR(VLOOKUP(Table1[[#This Row],[SAP _ID]],'Student Name Master'!$A:$B,2,0),"Please check Student SAP ID"))</f>
        <v/>
      </c>
      <c r="H164" s="7"/>
      <c r="I164" s="29" t="str">
        <f>IFERROR(IF(Table1[[#This Row],[Subject Code]]="","",VLOOKUP(Table1[[#This Row],[Subject Code]],'Course Code Master'!A:B,2,0)),"")</f>
        <v/>
      </c>
      <c r="J164" s="5"/>
      <c r="K164" s="4"/>
      <c r="L164" s="4"/>
      <c r="M164" s="4"/>
    </row>
    <row r="165" spans="1:13" x14ac:dyDescent="0.25">
      <c r="A165" s="36">
        <v>164</v>
      </c>
      <c r="B165" s="28" t="str">
        <f>IF(Table1[[#This Row],[SAP _ID]]="","",IFERROR(VLOOKUP(Table1[[#This Row],[SAP _ID]],'Student Name Master'!$A:$F,5,0),"Please check Student SAP ID"))</f>
        <v/>
      </c>
      <c r="C165" s="36" t="str">
        <f>IF(Table1[[#This Row],[SAP _ID]]="","",IFERROR(VLOOKUP(Table1[[#This Row],[SAP _ID]],'Student Name Master'!$A:$F,4,0),"Please check Student SAP ID"))</f>
        <v/>
      </c>
      <c r="D165" s="5"/>
      <c r="E165" s="27" t="str">
        <f>IFERROR(IF(Table1[[#This Row],[SAP _ID]]="","",VLOOKUP(Table1[[#This Row],[SAP _ID]],'Student Name Master'!A:C,3,0)),"Check SAP ID")</f>
        <v/>
      </c>
      <c r="F165" s="6"/>
      <c r="G165" s="26" t="str">
        <f>IF(Table1[[#This Row],[SAP _ID]]="","",IFERROR(VLOOKUP(Table1[[#This Row],[SAP _ID]],'Student Name Master'!$A:$B,2,0),"Please check Student SAP ID"))</f>
        <v/>
      </c>
      <c r="H165" s="7"/>
      <c r="I165" s="29" t="str">
        <f>IFERROR(IF(Table1[[#This Row],[Subject Code]]="","",VLOOKUP(Table1[[#This Row],[Subject Code]],'Course Code Master'!A:B,2,0)),"")</f>
        <v/>
      </c>
      <c r="J165" s="5"/>
      <c r="K165" s="4"/>
      <c r="L165" s="4"/>
      <c r="M165" s="4"/>
    </row>
    <row r="166" spans="1:13" x14ac:dyDescent="0.25">
      <c r="A166" s="36">
        <v>165</v>
      </c>
      <c r="B166" s="28" t="str">
        <f>IF(Table1[[#This Row],[SAP _ID]]="","",IFERROR(VLOOKUP(Table1[[#This Row],[SAP _ID]],'Student Name Master'!$A:$F,5,0),"Please check Student SAP ID"))</f>
        <v/>
      </c>
      <c r="C166" s="36" t="str">
        <f>IF(Table1[[#This Row],[SAP _ID]]="","",IFERROR(VLOOKUP(Table1[[#This Row],[SAP _ID]],'Student Name Master'!$A:$F,4,0),"Please check Student SAP ID"))</f>
        <v/>
      </c>
      <c r="D166" s="5"/>
      <c r="E166" s="27" t="str">
        <f>IFERROR(IF(Table1[[#This Row],[SAP _ID]]="","",VLOOKUP(Table1[[#This Row],[SAP _ID]],'Student Name Master'!A:C,3,0)),"Check SAP ID")</f>
        <v/>
      </c>
      <c r="F166" s="6"/>
      <c r="G166" s="26" t="str">
        <f>IF(Table1[[#This Row],[SAP _ID]]="","",IFERROR(VLOOKUP(Table1[[#This Row],[SAP _ID]],'Student Name Master'!$A:$B,2,0),"Please check Student SAP ID"))</f>
        <v/>
      </c>
      <c r="H166" s="7"/>
      <c r="I166" s="29" t="str">
        <f>IFERROR(IF(Table1[[#This Row],[Subject Code]]="","",VLOOKUP(Table1[[#This Row],[Subject Code]],'Course Code Master'!A:B,2,0)),"")</f>
        <v/>
      </c>
      <c r="J166" s="5"/>
      <c r="K166" s="4"/>
      <c r="L166" s="4"/>
      <c r="M166" s="4"/>
    </row>
    <row r="167" spans="1:13" x14ac:dyDescent="0.25">
      <c r="A167" s="36">
        <v>166</v>
      </c>
      <c r="B167" s="28" t="str">
        <f>IF(Table1[[#This Row],[SAP _ID]]="","",IFERROR(VLOOKUP(Table1[[#This Row],[SAP _ID]],'Student Name Master'!$A:$F,5,0),"Please check Student SAP ID"))</f>
        <v/>
      </c>
      <c r="C167" s="36" t="str">
        <f>IF(Table1[[#This Row],[SAP _ID]]="","",IFERROR(VLOOKUP(Table1[[#This Row],[SAP _ID]],'Student Name Master'!$A:$F,4,0),"Please check Student SAP ID"))</f>
        <v/>
      </c>
      <c r="D167" s="5"/>
      <c r="E167" s="27" t="str">
        <f>IFERROR(IF(Table1[[#This Row],[SAP _ID]]="","",VLOOKUP(Table1[[#This Row],[SAP _ID]],'Student Name Master'!A:C,3,0)),"Check SAP ID")</f>
        <v/>
      </c>
      <c r="F167" s="6"/>
      <c r="G167" s="26" t="str">
        <f>IF(Table1[[#This Row],[SAP _ID]]="","",IFERROR(VLOOKUP(Table1[[#This Row],[SAP _ID]],'Student Name Master'!$A:$B,2,0),"Please check Student SAP ID"))</f>
        <v/>
      </c>
      <c r="H167" s="7"/>
      <c r="I167" s="29" t="str">
        <f>IFERROR(IF(Table1[[#This Row],[Subject Code]]="","",VLOOKUP(Table1[[#This Row],[Subject Code]],'Course Code Master'!A:B,2,0)),"")</f>
        <v/>
      </c>
      <c r="J167" s="5"/>
      <c r="K167" s="4"/>
      <c r="L167" s="4"/>
      <c r="M167" s="4"/>
    </row>
    <row r="168" spans="1:13" x14ac:dyDescent="0.25">
      <c r="A168" s="36">
        <v>167</v>
      </c>
      <c r="B168" s="28" t="str">
        <f>IF(Table1[[#This Row],[SAP _ID]]="","",IFERROR(VLOOKUP(Table1[[#This Row],[SAP _ID]],'Student Name Master'!$A:$F,5,0),"Please check Student SAP ID"))</f>
        <v/>
      </c>
      <c r="C168" s="36" t="str">
        <f>IF(Table1[[#This Row],[SAP _ID]]="","",IFERROR(VLOOKUP(Table1[[#This Row],[SAP _ID]],'Student Name Master'!$A:$F,4,0),"Please check Student SAP ID"))</f>
        <v/>
      </c>
      <c r="D168" s="5"/>
      <c r="E168" s="27" t="str">
        <f>IFERROR(IF(Table1[[#This Row],[SAP _ID]]="","",VLOOKUP(Table1[[#This Row],[SAP _ID]],'Student Name Master'!A:C,3,0)),"Check SAP ID")</f>
        <v/>
      </c>
      <c r="F168" s="6"/>
      <c r="G168" s="26" t="str">
        <f>IF(Table1[[#This Row],[SAP _ID]]="","",IFERROR(VLOOKUP(Table1[[#This Row],[SAP _ID]],'Student Name Master'!$A:$B,2,0),"Please check Student SAP ID"))</f>
        <v/>
      </c>
      <c r="H168" s="7"/>
      <c r="I168" s="29" t="str">
        <f>IFERROR(IF(Table1[[#This Row],[Subject Code]]="","",VLOOKUP(Table1[[#This Row],[Subject Code]],'Course Code Master'!A:B,2,0)),"")</f>
        <v/>
      </c>
      <c r="J168" s="5"/>
      <c r="K168" s="4"/>
      <c r="L168" s="4"/>
      <c r="M168" s="4"/>
    </row>
    <row r="169" spans="1:13" x14ac:dyDescent="0.25">
      <c r="A169" s="36">
        <v>168</v>
      </c>
      <c r="B169" s="28" t="str">
        <f>IF(Table1[[#This Row],[SAP _ID]]="","",IFERROR(VLOOKUP(Table1[[#This Row],[SAP _ID]],'Student Name Master'!$A:$F,5,0),"Please check Student SAP ID"))</f>
        <v/>
      </c>
      <c r="C169" s="36" t="str">
        <f>IF(Table1[[#This Row],[SAP _ID]]="","",IFERROR(VLOOKUP(Table1[[#This Row],[SAP _ID]],'Student Name Master'!$A:$F,4,0),"Please check Student SAP ID"))</f>
        <v/>
      </c>
      <c r="D169" s="5"/>
      <c r="E169" s="27" t="str">
        <f>IFERROR(IF(Table1[[#This Row],[SAP _ID]]="","",VLOOKUP(Table1[[#This Row],[SAP _ID]],'Student Name Master'!A:C,3,0)),"Check SAP ID")</f>
        <v/>
      </c>
      <c r="F169" s="6"/>
      <c r="G169" s="26" t="str">
        <f>IF(Table1[[#This Row],[SAP _ID]]="","",IFERROR(VLOOKUP(Table1[[#This Row],[SAP _ID]],'Student Name Master'!$A:$B,2,0),"Please check Student SAP ID"))</f>
        <v/>
      </c>
      <c r="H169" s="7"/>
      <c r="I169" s="29" t="str">
        <f>IFERROR(IF(Table1[[#This Row],[Subject Code]]="","",VLOOKUP(Table1[[#This Row],[Subject Code]],'Course Code Master'!A:B,2,0)),"")</f>
        <v/>
      </c>
      <c r="J169" s="5"/>
      <c r="K169" s="4"/>
      <c r="L169" s="4"/>
      <c r="M169" s="4"/>
    </row>
    <row r="170" spans="1:13" x14ac:dyDescent="0.25">
      <c r="A170" s="36">
        <v>169</v>
      </c>
      <c r="B170" s="28" t="str">
        <f>IF(Table1[[#This Row],[SAP _ID]]="","",IFERROR(VLOOKUP(Table1[[#This Row],[SAP _ID]],'Student Name Master'!$A:$F,5,0),"Please check Student SAP ID"))</f>
        <v/>
      </c>
      <c r="C170" s="36" t="str">
        <f>IF(Table1[[#This Row],[SAP _ID]]="","",IFERROR(VLOOKUP(Table1[[#This Row],[SAP _ID]],'Student Name Master'!$A:$F,4,0),"Please check Student SAP ID"))</f>
        <v/>
      </c>
      <c r="D170" s="5"/>
      <c r="E170" s="27" t="str">
        <f>IFERROR(IF(Table1[[#This Row],[SAP _ID]]="","",VLOOKUP(Table1[[#This Row],[SAP _ID]],'Student Name Master'!A:C,3,0)),"Check SAP ID")</f>
        <v/>
      </c>
      <c r="F170" s="6"/>
      <c r="G170" s="26" t="str">
        <f>IF(Table1[[#This Row],[SAP _ID]]="","",IFERROR(VLOOKUP(Table1[[#This Row],[SAP _ID]],'Student Name Master'!$A:$B,2,0),"Please check Student SAP ID"))</f>
        <v/>
      </c>
      <c r="H170" s="7"/>
      <c r="I170" s="29" t="str">
        <f>IFERROR(IF(Table1[[#This Row],[Subject Code]]="","",VLOOKUP(Table1[[#This Row],[Subject Code]],'Course Code Master'!A:B,2,0)),"")</f>
        <v/>
      </c>
      <c r="J170" s="5"/>
      <c r="K170" s="4"/>
      <c r="L170" s="4"/>
      <c r="M170" s="4"/>
    </row>
    <row r="171" spans="1:13" x14ac:dyDescent="0.25">
      <c r="A171" s="36">
        <v>170</v>
      </c>
      <c r="B171" s="28" t="str">
        <f>IF(Table1[[#This Row],[SAP _ID]]="","",IFERROR(VLOOKUP(Table1[[#This Row],[SAP _ID]],'Student Name Master'!$A:$F,5,0),"Please check Student SAP ID"))</f>
        <v/>
      </c>
      <c r="C171" s="36" t="str">
        <f>IF(Table1[[#This Row],[SAP _ID]]="","",IFERROR(VLOOKUP(Table1[[#This Row],[SAP _ID]],'Student Name Master'!$A:$F,4,0),"Please check Student SAP ID"))</f>
        <v/>
      </c>
      <c r="D171" s="5"/>
      <c r="E171" s="27" t="str">
        <f>IFERROR(IF(Table1[[#This Row],[SAP _ID]]="","",VLOOKUP(Table1[[#This Row],[SAP _ID]],'Student Name Master'!A:C,3,0)),"Check SAP ID")</f>
        <v/>
      </c>
      <c r="F171" s="6"/>
      <c r="G171" s="26" t="str">
        <f>IF(Table1[[#This Row],[SAP _ID]]="","",IFERROR(VLOOKUP(Table1[[#This Row],[SAP _ID]],'Student Name Master'!$A:$B,2,0),"Please check Student SAP ID"))</f>
        <v/>
      </c>
      <c r="H171" s="7"/>
      <c r="I171" s="29" t="str">
        <f>IFERROR(IF(Table1[[#This Row],[Subject Code]]="","",VLOOKUP(Table1[[#This Row],[Subject Code]],'Course Code Master'!A:B,2,0)),"")</f>
        <v/>
      </c>
      <c r="J171" s="5"/>
      <c r="K171" s="4"/>
      <c r="L171" s="4"/>
      <c r="M171" s="4"/>
    </row>
    <row r="172" spans="1:13" x14ac:dyDescent="0.25">
      <c r="A172" s="36">
        <v>171</v>
      </c>
      <c r="B172" s="28" t="str">
        <f>IF(Table1[[#This Row],[SAP _ID]]="","",IFERROR(VLOOKUP(Table1[[#This Row],[SAP _ID]],'Student Name Master'!$A:$F,5,0),"Please check Student SAP ID"))</f>
        <v/>
      </c>
      <c r="C172" s="36" t="str">
        <f>IF(Table1[[#This Row],[SAP _ID]]="","",IFERROR(VLOOKUP(Table1[[#This Row],[SAP _ID]],'Student Name Master'!$A:$F,4,0),"Please check Student SAP ID"))</f>
        <v/>
      </c>
      <c r="D172" s="5"/>
      <c r="E172" s="27" t="str">
        <f>IFERROR(IF(Table1[[#This Row],[SAP _ID]]="","",VLOOKUP(Table1[[#This Row],[SAP _ID]],'Student Name Master'!A:C,3,0)),"Check SAP ID")</f>
        <v/>
      </c>
      <c r="F172" s="6"/>
      <c r="G172" s="26" t="str">
        <f>IF(Table1[[#This Row],[SAP _ID]]="","",IFERROR(VLOOKUP(Table1[[#This Row],[SAP _ID]],'Student Name Master'!$A:$B,2,0),"Please check Student SAP ID"))</f>
        <v/>
      </c>
      <c r="H172" s="7"/>
      <c r="I172" s="29" t="str">
        <f>IFERROR(IF(Table1[[#This Row],[Subject Code]]="","",VLOOKUP(Table1[[#This Row],[Subject Code]],'Course Code Master'!A:B,2,0)),"")</f>
        <v/>
      </c>
      <c r="J172" s="5"/>
      <c r="K172" s="4"/>
      <c r="L172" s="4"/>
      <c r="M172" s="4"/>
    </row>
    <row r="173" spans="1:13" x14ac:dyDescent="0.25">
      <c r="A173" s="36">
        <v>172</v>
      </c>
      <c r="B173" s="28" t="str">
        <f>IF(Table1[[#This Row],[SAP _ID]]="","",IFERROR(VLOOKUP(Table1[[#This Row],[SAP _ID]],'Student Name Master'!$A:$F,5,0),"Please check Student SAP ID"))</f>
        <v/>
      </c>
      <c r="C173" s="36" t="str">
        <f>IF(Table1[[#This Row],[SAP _ID]]="","",IFERROR(VLOOKUP(Table1[[#This Row],[SAP _ID]],'Student Name Master'!$A:$F,4,0),"Please check Student SAP ID"))</f>
        <v/>
      </c>
      <c r="D173" s="5"/>
      <c r="E173" s="27" t="str">
        <f>IFERROR(IF(Table1[[#This Row],[SAP _ID]]="","",VLOOKUP(Table1[[#This Row],[SAP _ID]],'Student Name Master'!A:C,3,0)),"Check SAP ID")</f>
        <v/>
      </c>
      <c r="F173" s="6"/>
      <c r="G173" s="26" t="str">
        <f>IF(Table1[[#This Row],[SAP _ID]]="","",IFERROR(VLOOKUP(Table1[[#This Row],[SAP _ID]],'Student Name Master'!$A:$B,2,0),"Please check Student SAP ID"))</f>
        <v/>
      </c>
      <c r="H173" s="7"/>
      <c r="I173" s="29" t="str">
        <f>IFERROR(IF(Table1[[#This Row],[Subject Code]]="","",VLOOKUP(Table1[[#This Row],[Subject Code]],'Course Code Master'!A:B,2,0)),"")</f>
        <v/>
      </c>
      <c r="J173" s="5"/>
      <c r="K173" s="4"/>
      <c r="L173" s="4"/>
      <c r="M173" s="4"/>
    </row>
    <row r="174" spans="1:13" x14ac:dyDescent="0.25">
      <c r="A174" s="36">
        <v>173</v>
      </c>
      <c r="B174" s="28" t="str">
        <f>IF(Table1[[#This Row],[SAP _ID]]="","",IFERROR(VLOOKUP(Table1[[#This Row],[SAP _ID]],'Student Name Master'!$A:$F,5,0),"Please check Student SAP ID"))</f>
        <v/>
      </c>
      <c r="C174" s="36" t="str">
        <f>IF(Table1[[#This Row],[SAP _ID]]="","",IFERROR(VLOOKUP(Table1[[#This Row],[SAP _ID]],'Student Name Master'!$A:$F,4,0),"Please check Student SAP ID"))</f>
        <v/>
      </c>
      <c r="D174" s="5"/>
      <c r="E174" s="27" t="str">
        <f>IFERROR(IF(Table1[[#This Row],[SAP _ID]]="","",VLOOKUP(Table1[[#This Row],[SAP _ID]],'Student Name Master'!A:C,3,0)),"Check SAP ID")</f>
        <v/>
      </c>
      <c r="F174" s="6"/>
      <c r="G174" s="26" t="str">
        <f>IF(Table1[[#This Row],[SAP _ID]]="","",IFERROR(VLOOKUP(Table1[[#This Row],[SAP _ID]],'Student Name Master'!$A:$B,2,0),"Please check Student SAP ID"))</f>
        <v/>
      </c>
      <c r="H174" s="7"/>
      <c r="I174" s="29" t="str">
        <f>IFERROR(IF(Table1[[#This Row],[Subject Code]]="","",VLOOKUP(Table1[[#This Row],[Subject Code]],'Course Code Master'!A:B,2,0)),"")</f>
        <v/>
      </c>
      <c r="J174" s="5"/>
      <c r="K174" s="4"/>
      <c r="L174" s="4"/>
      <c r="M174" s="4"/>
    </row>
    <row r="175" spans="1:13" x14ac:dyDescent="0.25">
      <c r="A175" s="36">
        <v>174</v>
      </c>
      <c r="B175" s="28" t="str">
        <f>IF(Table1[[#This Row],[SAP _ID]]="","",IFERROR(VLOOKUP(Table1[[#This Row],[SAP _ID]],'Student Name Master'!$A:$F,5,0),"Please check Student SAP ID"))</f>
        <v/>
      </c>
      <c r="C175" s="36" t="str">
        <f>IF(Table1[[#This Row],[SAP _ID]]="","",IFERROR(VLOOKUP(Table1[[#This Row],[SAP _ID]],'Student Name Master'!$A:$F,4,0),"Please check Student SAP ID"))</f>
        <v/>
      </c>
      <c r="D175" s="5"/>
      <c r="E175" s="27" t="str">
        <f>IFERROR(IF(Table1[[#This Row],[SAP _ID]]="","",VLOOKUP(Table1[[#This Row],[SAP _ID]],'Student Name Master'!A:C,3,0)),"Check SAP ID")</f>
        <v/>
      </c>
      <c r="F175" s="6"/>
      <c r="G175" s="26" t="str">
        <f>IF(Table1[[#This Row],[SAP _ID]]="","",IFERROR(VLOOKUP(Table1[[#This Row],[SAP _ID]],'Student Name Master'!$A:$B,2,0),"Please check Student SAP ID"))</f>
        <v/>
      </c>
      <c r="H175" s="7"/>
      <c r="I175" s="29" t="str">
        <f>IFERROR(IF(Table1[[#This Row],[Subject Code]]="","",VLOOKUP(Table1[[#This Row],[Subject Code]],'Course Code Master'!A:B,2,0)),"")</f>
        <v/>
      </c>
      <c r="J175" s="5"/>
      <c r="K175" s="4"/>
      <c r="L175" s="4"/>
      <c r="M175" s="4"/>
    </row>
    <row r="176" spans="1:13" x14ac:dyDescent="0.25">
      <c r="A176" s="36">
        <v>175</v>
      </c>
      <c r="B176" s="28" t="str">
        <f>IF(Table1[[#This Row],[SAP _ID]]="","",IFERROR(VLOOKUP(Table1[[#This Row],[SAP _ID]],'Student Name Master'!$A:$F,5,0),"Please check Student SAP ID"))</f>
        <v/>
      </c>
      <c r="C176" s="36" t="str">
        <f>IF(Table1[[#This Row],[SAP _ID]]="","",IFERROR(VLOOKUP(Table1[[#This Row],[SAP _ID]],'Student Name Master'!$A:$F,4,0),"Please check Student SAP ID"))</f>
        <v/>
      </c>
      <c r="D176" s="5"/>
      <c r="E176" s="27" t="str">
        <f>IFERROR(IF(Table1[[#This Row],[SAP _ID]]="","",VLOOKUP(Table1[[#This Row],[SAP _ID]],'Student Name Master'!A:C,3,0)),"Check SAP ID")</f>
        <v/>
      </c>
      <c r="F176" s="6"/>
      <c r="G176" s="26" t="str">
        <f>IF(Table1[[#This Row],[SAP _ID]]="","",IFERROR(VLOOKUP(Table1[[#This Row],[SAP _ID]],'Student Name Master'!$A:$B,2,0),"Please check Student SAP ID"))</f>
        <v/>
      </c>
      <c r="H176" s="7"/>
      <c r="I176" s="29" t="str">
        <f>IFERROR(IF(Table1[[#This Row],[Subject Code]]="","",VLOOKUP(Table1[[#This Row],[Subject Code]],'Course Code Master'!A:B,2,0)),"")</f>
        <v/>
      </c>
      <c r="J176" s="5"/>
      <c r="K176" s="4"/>
      <c r="L176" s="4"/>
      <c r="M176" s="4"/>
    </row>
    <row r="177" spans="1:13" x14ac:dyDescent="0.25">
      <c r="A177" s="36">
        <v>176</v>
      </c>
      <c r="B177" s="28" t="str">
        <f>IF(Table1[[#This Row],[SAP _ID]]="","",IFERROR(VLOOKUP(Table1[[#This Row],[SAP _ID]],'Student Name Master'!$A:$F,5,0),"Please check Student SAP ID"))</f>
        <v/>
      </c>
      <c r="C177" s="36" t="str">
        <f>IF(Table1[[#This Row],[SAP _ID]]="","",IFERROR(VLOOKUP(Table1[[#This Row],[SAP _ID]],'Student Name Master'!$A:$F,4,0),"Please check Student SAP ID"))</f>
        <v/>
      </c>
      <c r="D177" s="5"/>
      <c r="E177" s="27" t="str">
        <f>IFERROR(IF(Table1[[#This Row],[SAP _ID]]="","",VLOOKUP(Table1[[#This Row],[SAP _ID]],'Student Name Master'!A:C,3,0)),"Check SAP ID")</f>
        <v/>
      </c>
      <c r="F177" s="6"/>
      <c r="G177" s="26" t="str">
        <f>IF(Table1[[#This Row],[SAP _ID]]="","",IFERROR(VLOOKUP(Table1[[#This Row],[SAP _ID]],'Student Name Master'!$A:$B,2,0),"Please check Student SAP ID"))</f>
        <v/>
      </c>
      <c r="H177" s="7"/>
      <c r="I177" s="29" t="str">
        <f>IFERROR(IF(Table1[[#This Row],[Subject Code]]="","",VLOOKUP(Table1[[#This Row],[Subject Code]],'Course Code Master'!A:B,2,0)),"")</f>
        <v/>
      </c>
      <c r="J177" s="5"/>
      <c r="K177" s="4"/>
      <c r="L177" s="4"/>
      <c r="M177" s="4"/>
    </row>
    <row r="178" spans="1:13" x14ac:dyDescent="0.25">
      <c r="A178" s="36">
        <v>177</v>
      </c>
      <c r="B178" s="28" t="str">
        <f>IF(Table1[[#This Row],[SAP _ID]]="","",IFERROR(VLOOKUP(Table1[[#This Row],[SAP _ID]],'Student Name Master'!$A:$F,5,0),"Please check Student SAP ID"))</f>
        <v/>
      </c>
      <c r="C178" s="36" t="str">
        <f>IF(Table1[[#This Row],[SAP _ID]]="","",IFERROR(VLOOKUP(Table1[[#This Row],[SAP _ID]],'Student Name Master'!$A:$F,4,0),"Please check Student SAP ID"))</f>
        <v/>
      </c>
      <c r="D178" s="5"/>
      <c r="E178" s="27" t="str">
        <f>IFERROR(IF(Table1[[#This Row],[SAP _ID]]="","",VLOOKUP(Table1[[#This Row],[SAP _ID]],'Student Name Master'!A:C,3,0)),"Check SAP ID")</f>
        <v/>
      </c>
      <c r="F178" s="6"/>
      <c r="G178" s="26" t="str">
        <f>IF(Table1[[#This Row],[SAP _ID]]="","",IFERROR(VLOOKUP(Table1[[#This Row],[SAP _ID]],'Student Name Master'!$A:$B,2,0),"Please check Student SAP ID"))</f>
        <v/>
      </c>
      <c r="H178" s="7"/>
      <c r="I178" s="29" t="str">
        <f>IFERROR(IF(Table1[[#This Row],[Subject Code]]="","",VLOOKUP(Table1[[#This Row],[Subject Code]],'Course Code Master'!A:B,2,0)),"")</f>
        <v/>
      </c>
      <c r="J178" s="5"/>
      <c r="K178" s="4"/>
      <c r="L178" s="4"/>
      <c r="M178" s="4"/>
    </row>
    <row r="179" spans="1:13" x14ac:dyDescent="0.25">
      <c r="A179" s="36">
        <v>178</v>
      </c>
      <c r="B179" s="28" t="str">
        <f>IF(Table1[[#This Row],[SAP _ID]]="","",IFERROR(VLOOKUP(Table1[[#This Row],[SAP _ID]],'Student Name Master'!$A:$F,5,0),"Please check Student SAP ID"))</f>
        <v/>
      </c>
      <c r="C179" s="36" t="str">
        <f>IF(Table1[[#This Row],[SAP _ID]]="","",IFERROR(VLOOKUP(Table1[[#This Row],[SAP _ID]],'Student Name Master'!$A:$F,4,0),"Please check Student SAP ID"))</f>
        <v/>
      </c>
      <c r="D179" s="5"/>
      <c r="E179" s="27" t="str">
        <f>IFERROR(IF(Table1[[#This Row],[SAP _ID]]="","",VLOOKUP(Table1[[#This Row],[SAP _ID]],'Student Name Master'!A:C,3,0)),"Check SAP ID")</f>
        <v/>
      </c>
      <c r="F179" s="6"/>
      <c r="G179" s="26" t="str">
        <f>IF(Table1[[#This Row],[SAP _ID]]="","",IFERROR(VLOOKUP(Table1[[#This Row],[SAP _ID]],'Student Name Master'!$A:$B,2,0),"Please check Student SAP ID"))</f>
        <v/>
      </c>
      <c r="H179" s="7"/>
      <c r="I179" s="29" t="str">
        <f>IFERROR(IF(Table1[[#This Row],[Subject Code]]="","",VLOOKUP(Table1[[#This Row],[Subject Code]],'Course Code Master'!A:B,2,0)),"")</f>
        <v/>
      </c>
      <c r="J179" s="5"/>
      <c r="K179" s="4"/>
      <c r="L179" s="4"/>
      <c r="M179" s="4"/>
    </row>
    <row r="180" spans="1:13" x14ac:dyDescent="0.25">
      <c r="A180" s="36">
        <v>179</v>
      </c>
      <c r="B180" s="28" t="str">
        <f>IF(Table1[[#This Row],[SAP _ID]]="","",IFERROR(VLOOKUP(Table1[[#This Row],[SAP _ID]],'Student Name Master'!$A:$F,5,0),"Please check Student SAP ID"))</f>
        <v/>
      </c>
      <c r="C180" s="36" t="str">
        <f>IF(Table1[[#This Row],[SAP _ID]]="","",IFERROR(VLOOKUP(Table1[[#This Row],[SAP _ID]],'Student Name Master'!$A:$F,4,0),"Please check Student SAP ID"))</f>
        <v/>
      </c>
      <c r="D180" s="5"/>
      <c r="E180" s="27" t="str">
        <f>IFERROR(IF(Table1[[#This Row],[SAP _ID]]="","",VLOOKUP(Table1[[#This Row],[SAP _ID]],'Student Name Master'!A:C,3,0)),"Check SAP ID")</f>
        <v/>
      </c>
      <c r="F180" s="6"/>
      <c r="G180" s="26" t="str">
        <f>IF(Table1[[#This Row],[SAP _ID]]="","",IFERROR(VLOOKUP(Table1[[#This Row],[SAP _ID]],'Student Name Master'!$A:$B,2,0),"Please check Student SAP ID"))</f>
        <v/>
      </c>
      <c r="H180" s="7"/>
      <c r="I180" s="29" t="str">
        <f>IFERROR(IF(Table1[[#This Row],[Subject Code]]="","",VLOOKUP(Table1[[#This Row],[Subject Code]],'Course Code Master'!A:B,2,0)),"")</f>
        <v/>
      </c>
      <c r="J180" s="5"/>
      <c r="K180" s="4"/>
      <c r="L180" s="4"/>
      <c r="M180" s="4"/>
    </row>
    <row r="181" spans="1:13" x14ac:dyDescent="0.25">
      <c r="A181" s="36">
        <v>180</v>
      </c>
      <c r="B181" s="28" t="str">
        <f>IF(Table1[[#This Row],[SAP _ID]]="","",IFERROR(VLOOKUP(Table1[[#This Row],[SAP _ID]],'Student Name Master'!$A:$F,5,0),"Please check Student SAP ID"))</f>
        <v/>
      </c>
      <c r="C181" s="36" t="str">
        <f>IF(Table1[[#This Row],[SAP _ID]]="","",IFERROR(VLOOKUP(Table1[[#This Row],[SAP _ID]],'Student Name Master'!$A:$F,4,0),"Please check Student SAP ID"))</f>
        <v/>
      </c>
      <c r="D181" s="5"/>
      <c r="E181" s="27" t="str">
        <f>IFERROR(IF(Table1[[#This Row],[SAP _ID]]="","",VLOOKUP(Table1[[#This Row],[SAP _ID]],'Student Name Master'!A:C,3,0)),"Check SAP ID")</f>
        <v/>
      </c>
      <c r="F181" s="6"/>
      <c r="G181" s="26" t="str">
        <f>IF(Table1[[#This Row],[SAP _ID]]="","",IFERROR(VLOOKUP(Table1[[#This Row],[SAP _ID]],'Student Name Master'!$A:$B,2,0),"Please check Student SAP ID"))</f>
        <v/>
      </c>
      <c r="H181" s="7"/>
      <c r="I181" s="29" t="str">
        <f>IFERROR(IF(Table1[[#This Row],[Subject Code]]="","",VLOOKUP(Table1[[#This Row],[Subject Code]],'Course Code Master'!A:B,2,0)),"")</f>
        <v/>
      </c>
      <c r="J181" s="5"/>
      <c r="K181" s="4"/>
      <c r="L181" s="4"/>
      <c r="M181" s="4"/>
    </row>
    <row r="182" spans="1:13" x14ac:dyDescent="0.25">
      <c r="A182" s="36">
        <v>181</v>
      </c>
      <c r="B182" s="28" t="str">
        <f>IF(Table1[[#This Row],[SAP _ID]]="","",IFERROR(VLOOKUP(Table1[[#This Row],[SAP _ID]],'Student Name Master'!$A:$F,5,0),"Please check Student SAP ID"))</f>
        <v/>
      </c>
      <c r="C182" s="36" t="str">
        <f>IF(Table1[[#This Row],[SAP _ID]]="","",IFERROR(VLOOKUP(Table1[[#This Row],[SAP _ID]],'Student Name Master'!$A:$F,4,0),"Please check Student SAP ID"))</f>
        <v/>
      </c>
      <c r="D182" s="5"/>
      <c r="E182" s="27" t="str">
        <f>IFERROR(IF(Table1[[#This Row],[SAP _ID]]="","",VLOOKUP(Table1[[#This Row],[SAP _ID]],'Student Name Master'!A:C,3,0)),"Check SAP ID")</f>
        <v/>
      </c>
      <c r="F182" s="6"/>
      <c r="G182" s="26" t="str">
        <f>IF(Table1[[#This Row],[SAP _ID]]="","",IFERROR(VLOOKUP(Table1[[#This Row],[SAP _ID]],'Student Name Master'!$A:$B,2,0),"Please check Student SAP ID"))</f>
        <v/>
      </c>
      <c r="H182" s="7"/>
      <c r="I182" s="29" t="str">
        <f>IFERROR(IF(Table1[[#This Row],[Subject Code]]="","",VLOOKUP(Table1[[#This Row],[Subject Code]],'Course Code Master'!A:B,2,0)),"")</f>
        <v/>
      </c>
      <c r="J182" s="5"/>
      <c r="K182" s="4"/>
      <c r="L182" s="4"/>
      <c r="M182" s="4"/>
    </row>
    <row r="183" spans="1:13" x14ac:dyDescent="0.25">
      <c r="A183" s="36">
        <v>182</v>
      </c>
      <c r="B183" s="28" t="str">
        <f>IF(Table1[[#This Row],[SAP _ID]]="","",IFERROR(VLOOKUP(Table1[[#This Row],[SAP _ID]],'Student Name Master'!$A:$F,5,0),"Please check Student SAP ID"))</f>
        <v/>
      </c>
      <c r="C183" s="36" t="str">
        <f>IF(Table1[[#This Row],[SAP _ID]]="","",IFERROR(VLOOKUP(Table1[[#This Row],[SAP _ID]],'Student Name Master'!$A:$F,4,0),"Please check Student SAP ID"))</f>
        <v/>
      </c>
      <c r="D183" s="5"/>
      <c r="E183" s="27" t="str">
        <f>IFERROR(IF(Table1[[#This Row],[SAP _ID]]="","",VLOOKUP(Table1[[#This Row],[SAP _ID]],'Student Name Master'!A:C,3,0)),"Check SAP ID")</f>
        <v/>
      </c>
      <c r="F183" s="6"/>
      <c r="G183" s="26" t="str">
        <f>IF(Table1[[#This Row],[SAP _ID]]="","",IFERROR(VLOOKUP(Table1[[#This Row],[SAP _ID]],'Student Name Master'!$A:$B,2,0),"Please check Student SAP ID"))</f>
        <v/>
      </c>
      <c r="H183" s="7"/>
      <c r="I183" s="29" t="str">
        <f>IFERROR(IF(Table1[[#This Row],[Subject Code]]="","",VLOOKUP(Table1[[#This Row],[Subject Code]],'Course Code Master'!A:B,2,0)),"")</f>
        <v/>
      </c>
      <c r="J183" s="5"/>
      <c r="K183" s="4"/>
      <c r="L183" s="4"/>
      <c r="M183" s="4"/>
    </row>
    <row r="184" spans="1:13" x14ac:dyDescent="0.25">
      <c r="A184" s="36">
        <v>183</v>
      </c>
      <c r="B184" s="28" t="str">
        <f>IF(Table1[[#This Row],[SAP _ID]]="","",IFERROR(VLOOKUP(Table1[[#This Row],[SAP _ID]],'Student Name Master'!$A:$F,5,0),"Please check Student SAP ID"))</f>
        <v/>
      </c>
      <c r="C184" s="36" t="str">
        <f>IF(Table1[[#This Row],[SAP _ID]]="","",IFERROR(VLOOKUP(Table1[[#This Row],[SAP _ID]],'Student Name Master'!$A:$F,4,0),"Please check Student SAP ID"))</f>
        <v/>
      </c>
      <c r="D184" s="5"/>
      <c r="E184" s="27" t="str">
        <f>IFERROR(IF(Table1[[#This Row],[SAP _ID]]="","",VLOOKUP(Table1[[#This Row],[SAP _ID]],'Student Name Master'!A:C,3,0)),"Check SAP ID")</f>
        <v/>
      </c>
      <c r="F184" s="6"/>
      <c r="G184" s="26" t="str">
        <f>IF(Table1[[#This Row],[SAP _ID]]="","",IFERROR(VLOOKUP(Table1[[#This Row],[SAP _ID]],'Student Name Master'!$A:$B,2,0),"Please check Student SAP ID"))</f>
        <v/>
      </c>
      <c r="H184" s="7"/>
      <c r="I184" s="29" t="str">
        <f>IFERROR(IF(Table1[[#This Row],[Subject Code]]="","",VLOOKUP(Table1[[#This Row],[Subject Code]],'Course Code Master'!A:B,2,0)),"")</f>
        <v/>
      </c>
      <c r="J184" s="5"/>
      <c r="K184" s="4"/>
      <c r="L184" s="4"/>
      <c r="M184" s="4"/>
    </row>
    <row r="185" spans="1:13" x14ac:dyDescent="0.25">
      <c r="A185" s="36">
        <v>184</v>
      </c>
      <c r="B185" s="28" t="str">
        <f>IF(Table1[[#This Row],[SAP _ID]]="","",IFERROR(VLOOKUP(Table1[[#This Row],[SAP _ID]],'Student Name Master'!$A:$F,5,0),"Please check Student SAP ID"))</f>
        <v/>
      </c>
      <c r="C185" s="36" t="str">
        <f>IF(Table1[[#This Row],[SAP _ID]]="","",IFERROR(VLOOKUP(Table1[[#This Row],[SAP _ID]],'Student Name Master'!$A:$F,4,0),"Please check Student SAP ID"))</f>
        <v/>
      </c>
      <c r="D185" s="5"/>
      <c r="E185" s="27" t="str">
        <f>IFERROR(IF(Table1[[#This Row],[SAP _ID]]="","",VLOOKUP(Table1[[#This Row],[SAP _ID]],'Student Name Master'!A:C,3,0)),"Check SAP ID")</f>
        <v/>
      </c>
      <c r="F185" s="6"/>
      <c r="G185" s="26" t="str">
        <f>IF(Table1[[#This Row],[SAP _ID]]="","",IFERROR(VLOOKUP(Table1[[#This Row],[SAP _ID]],'Student Name Master'!$A:$B,2,0),"Please check Student SAP ID"))</f>
        <v/>
      </c>
      <c r="H185" s="7"/>
      <c r="I185" s="29" t="str">
        <f>IFERROR(IF(Table1[[#This Row],[Subject Code]]="","",VLOOKUP(Table1[[#This Row],[Subject Code]],'Course Code Master'!A:B,2,0)),"")</f>
        <v/>
      </c>
      <c r="J185" s="5"/>
      <c r="K185" s="4"/>
      <c r="L185" s="4"/>
      <c r="M185" s="4"/>
    </row>
    <row r="186" spans="1:13" x14ac:dyDescent="0.25">
      <c r="A186" s="36">
        <v>185</v>
      </c>
      <c r="B186" s="28" t="str">
        <f>IF(Table1[[#This Row],[SAP _ID]]="","",IFERROR(VLOOKUP(Table1[[#This Row],[SAP _ID]],'Student Name Master'!$A:$F,5,0),"Please check Student SAP ID"))</f>
        <v/>
      </c>
      <c r="C186" s="36" t="str">
        <f>IF(Table1[[#This Row],[SAP _ID]]="","",IFERROR(VLOOKUP(Table1[[#This Row],[SAP _ID]],'Student Name Master'!$A:$F,4,0),"Please check Student SAP ID"))</f>
        <v/>
      </c>
      <c r="D186" s="5"/>
      <c r="E186" s="27" t="str">
        <f>IFERROR(IF(Table1[[#This Row],[SAP _ID]]="","",VLOOKUP(Table1[[#This Row],[SAP _ID]],'Student Name Master'!A:C,3,0)),"Check SAP ID")</f>
        <v/>
      </c>
      <c r="F186" s="6"/>
      <c r="G186" s="26" t="str">
        <f>IF(Table1[[#This Row],[SAP _ID]]="","",IFERROR(VLOOKUP(Table1[[#This Row],[SAP _ID]],'Student Name Master'!$A:$B,2,0),"Please check Student SAP ID"))</f>
        <v/>
      </c>
      <c r="H186" s="7"/>
      <c r="I186" s="29" t="str">
        <f>IFERROR(IF(Table1[[#This Row],[Subject Code]]="","",VLOOKUP(Table1[[#This Row],[Subject Code]],'Course Code Master'!A:B,2,0)),"")</f>
        <v/>
      </c>
      <c r="J186" s="5"/>
      <c r="K186" s="4"/>
      <c r="L186" s="4"/>
      <c r="M186" s="4"/>
    </row>
    <row r="187" spans="1:13" x14ac:dyDescent="0.25">
      <c r="A187" s="36">
        <v>186</v>
      </c>
      <c r="B187" s="28" t="str">
        <f>IF(Table1[[#This Row],[SAP _ID]]="","",IFERROR(VLOOKUP(Table1[[#This Row],[SAP _ID]],'Student Name Master'!$A:$F,5,0),"Please check Student SAP ID"))</f>
        <v/>
      </c>
      <c r="C187" s="36" t="str">
        <f>IF(Table1[[#This Row],[SAP _ID]]="","",IFERROR(VLOOKUP(Table1[[#This Row],[SAP _ID]],'Student Name Master'!$A:$F,4,0),"Please check Student SAP ID"))</f>
        <v/>
      </c>
      <c r="D187" s="5"/>
      <c r="E187" s="27" t="str">
        <f>IFERROR(IF(Table1[[#This Row],[SAP _ID]]="","",VLOOKUP(Table1[[#This Row],[SAP _ID]],'Student Name Master'!A:C,3,0)),"Check SAP ID")</f>
        <v/>
      </c>
      <c r="F187" s="6"/>
      <c r="G187" s="26" t="str">
        <f>IF(Table1[[#This Row],[SAP _ID]]="","",IFERROR(VLOOKUP(Table1[[#This Row],[SAP _ID]],'Student Name Master'!$A:$B,2,0),"Please check Student SAP ID"))</f>
        <v/>
      </c>
      <c r="H187" s="7"/>
      <c r="I187" s="29" t="str">
        <f>IFERROR(IF(Table1[[#This Row],[Subject Code]]="","",VLOOKUP(Table1[[#This Row],[Subject Code]],'Course Code Master'!A:B,2,0)),"")</f>
        <v/>
      </c>
      <c r="J187" s="5"/>
      <c r="K187" s="4"/>
      <c r="L187" s="4"/>
      <c r="M187" s="4"/>
    </row>
    <row r="188" spans="1:13" x14ac:dyDescent="0.25">
      <c r="A188" s="36">
        <v>187</v>
      </c>
      <c r="B188" s="28" t="str">
        <f>IF(Table1[[#This Row],[SAP _ID]]="","",IFERROR(VLOOKUP(Table1[[#This Row],[SAP _ID]],'Student Name Master'!$A:$F,5,0),"Please check Student SAP ID"))</f>
        <v/>
      </c>
      <c r="C188" s="36" t="str">
        <f>IF(Table1[[#This Row],[SAP _ID]]="","",IFERROR(VLOOKUP(Table1[[#This Row],[SAP _ID]],'Student Name Master'!$A:$F,4,0),"Please check Student SAP ID"))</f>
        <v/>
      </c>
      <c r="D188" s="5"/>
      <c r="E188" s="27" t="str">
        <f>IFERROR(IF(Table1[[#This Row],[SAP _ID]]="","",VLOOKUP(Table1[[#This Row],[SAP _ID]],'Student Name Master'!A:C,3,0)),"Check SAP ID")</f>
        <v/>
      </c>
      <c r="F188" s="6"/>
      <c r="G188" s="26" t="str">
        <f>IF(Table1[[#This Row],[SAP _ID]]="","",IFERROR(VLOOKUP(Table1[[#This Row],[SAP _ID]],'Student Name Master'!$A:$B,2,0),"Please check Student SAP ID"))</f>
        <v/>
      </c>
      <c r="H188" s="7"/>
      <c r="I188" s="29" t="str">
        <f>IFERROR(IF(Table1[[#This Row],[Subject Code]]="","",VLOOKUP(Table1[[#This Row],[Subject Code]],'Course Code Master'!A:B,2,0)),"")</f>
        <v/>
      </c>
      <c r="J188" s="5"/>
      <c r="K188" s="4"/>
      <c r="L188" s="4"/>
      <c r="M188" s="4"/>
    </row>
    <row r="189" spans="1:13" x14ac:dyDescent="0.25">
      <c r="A189" s="36">
        <v>188</v>
      </c>
      <c r="B189" s="28" t="str">
        <f>IF(Table1[[#This Row],[SAP _ID]]="","",IFERROR(VLOOKUP(Table1[[#This Row],[SAP _ID]],'Student Name Master'!$A:$F,5,0),"Please check Student SAP ID"))</f>
        <v/>
      </c>
      <c r="C189" s="36" t="str">
        <f>IF(Table1[[#This Row],[SAP _ID]]="","",IFERROR(VLOOKUP(Table1[[#This Row],[SAP _ID]],'Student Name Master'!$A:$F,4,0),"Please check Student SAP ID"))</f>
        <v/>
      </c>
      <c r="D189" s="5"/>
      <c r="E189" s="27" t="str">
        <f>IFERROR(IF(Table1[[#This Row],[SAP _ID]]="","",VLOOKUP(Table1[[#This Row],[SAP _ID]],'Student Name Master'!A:C,3,0)),"Check SAP ID")</f>
        <v/>
      </c>
      <c r="F189" s="6"/>
      <c r="G189" s="26" t="str">
        <f>IF(Table1[[#This Row],[SAP _ID]]="","",IFERROR(VLOOKUP(Table1[[#This Row],[SAP _ID]],'Student Name Master'!$A:$B,2,0),"Please check Student SAP ID"))</f>
        <v/>
      </c>
      <c r="H189" s="7"/>
      <c r="I189" s="29" t="str">
        <f>IFERROR(IF(Table1[[#This Row],[Subject Code]]="","",VLOOKUP(Table1[[#This Row],[Subject Code]],'Course Code Master'!A:B,2,0)),"")</f>
        <v/>
      </c>
      <c r="J189" s="5"/>
      <c r="K189" s="4"/>
      <c r="L189" s="4"/>
      <c r="M189" s="4"/>
    </row>
    <row r="190" spans="1:13" x14ac:dyDescent="0.25">
      <c r="A190" s="36">
        <v>189</v>
      </c>
      <c r="B190" s="28" t="str">
        <f>IF(Table1[[#This Row],[SAP _ID]]="","",IFERROR(VLOOKUP(Table1[[#This Row],[SAP _ID]],'Student Name Master'!$A:$F,5,0),"Please check Student SAP ID"))</f>
        <v/>
      </c>
      <c r="C190" s="36" t="str">
        <f>IF(Table1[[#This Row],[SAP _ID]]="","",IFERROR(VLOOKUP(Table1[[#This Row],[SAP _ID]],'Student Name Master'!$A:$F,4,0),"Please check Student SAP ID"))</f>
        <v/>
      </c>
      <c r="D190" s="5"/>
      <c r="E190" s="27" t="str">
        <f>IFERROR(IF(Table1[[#This Row],[SAP _ID]]="","",VLOOKUP(Table1[[#This Row],[SAP _ID]],'Student Name Master'!A:C,3,0)),"Check SAP ID")</f>
        <v/>
      </c>
      <c r="F190" s="6"/>
      <c r="G190" s="26" t="str">
        <f>IF(Table1[[#This Row],[SAP _ID]]="","",IFERROR(VLOOKUP(Table1[[#This Row],[SAP _ID]],'Student Name Master'!$A:$B,2,0),"Please check Student SAP ID"))</f>
        <v/>
      </c>
      <c r="H190" s="7"/>
      <c r="I190" s="29" t="str">
        <f>IFERROR(IF(Table1[[#This Row],[Subject Code]]="","",VLOOKUP(Table1[[#This Row],[Subject Code]],'Course Code Master'!A:B,2,0)),"")</f>
        <v/>
      </c>
      <c r="J190" s="5"/>
      <c r="K190" s="4"/>
      <c r="L190" s="4"/>
      <c r="M190" s="4"/>
    </row>
    <row r="191" spans="1:13" x14ac:dyDescent="0.25">
      <c r="A191" s="36">
        <v>190</v>
      </c>
      <c r="B191" s="28" t="str">
        <f>IF(Table1[[#This Row],[SAP _ID]]="","",IFERROR(VLOOKUP(Table1[[#This Row],[SAP _ID]],'Student Name Master'!$A:$F,5,0),"Please check Student SAP ID"))</f>
        <v/>
      </c>
      <c r="C191" s="36" t="str">
        <f>IF(Table1[[#This Row],[SAP _ID]]="","",IFERROR(VLOOKUP(Table1[[#This Row],[SAP _ID]],'Student Name Master'!$A:$F,4,0),"Please check Student SAP ID"))</f>
        <v/>
      </c>
      <c r="D191" s="5"/>
      <c r="E191" s="27" t="str">
        <f>IFERROR(IF(Table1[[#This Row],[SAP _ID]]="","",VLOOKUP(Table1[[#This Row],[SAP _ID]],'Student Name Master'!A:C,3,0)),"Check SAP ID")</f>
        <v/>
      </c>
      <c r="F191" s="6"/>
      <c r="G191" s="26" t="str">
        <f>IF(Table1[[#This Row],[SAP _ID]]="","",IFERROR(VLOOKUP(Table1[[#This Row],[SAP _ID]],'Student Name Master'!$A:$B,2,0),"Please check Student SAP ID"))</f>
        <v/>
      </c>
      <c r="H191" s="7"/>
      <c r="I191" s="29" t="str">
        <f>IFERROR(IF(Table1[[#This Row],[Subject Code]]="","",VLOOKUP(Table1[[#This Row],[Subject Code]],'Course Code Master'!A:B,2,0)),"")</f>
        <v/>
      </c>
      <c r="J191" s="5"/>
      <c r="K191" s="4"/>
      <c r="L191" s="4"/>
      <c r="M191" s="4"/>
    </row>
    <row r="192" spans="1:13" x14ac:dyDescent="0.25">
      <c r="A192" s="36">
        <v>191</v>
      </c>
      <c r="B192" s="28" t="str">
        <f>IF(Table1[[#This Row],[SAP _ID]]="","",IFERROR(VLOOKUP(Table1[[#This Row],[SAP _ID]],'Student Name Master'!$A:$F,5,0),"Please check Student SAP ID"))</f>
        <v/>
      </c>
      <c r="C192" s="36" t="str">
        <f>IF(Table1[[#This Row],[SAP _ID]]="","",IFERROR(VLOOKUP(Table1[[#This Row],[SAP _ID]],'Student Name Master'!$A:$F,4,0),"Please check Student SAP ID"))</f>
        <v/>
      </c>
      <c r="D192" s="5"/>
      <c r="E192" s="27" t="str">
        <f>IFERROR(IF(Table1[[#This Row],[SAP _ID]]="","",VLOOKUP(Table1[[#This Row],[SAP _ID]],'Student Name Master'!A:C,3,0)),"Check SAP ID")</f>
        <v/>
      </c>
      <c r="F192" s="6"/>
      <c r="G192" s="26" t="str">
        <f>IF(Table1[[#This Row],[SAP _ID]]="","",IFERROR(VLOOKUP(Table1[[#This Row],[SAP _ID]],'Student Name Master'!$A:$B,2,0),"Please check Student SAP ID"))</f>
        <v/>
      </c>
      <c r="H192" s="7"/>
      <c r="I192" s="29" t="str">
        <f>IFERROR(IF(Table1[[#This Row],[Subject Code]]="","",VLOOKUP(Table1[[#This Row],[Subject Code]],'Course Code Master'!A:B,2,0)),"")</f>
        <v/>
      </c>
      <c r="J192" s="5"/>
      <c r="K192" s="4"/>
      <c r="L192" s="4"/>
      <c r="M192" s="4"/>
    </row>
    <row r="193" spans="1:13" x14ac:dyDescent="0.25">
      <c r="A193" s="36">
        <v>192</v>
      </c>
      <c r="B193" s="28" t="str">
        <f>IF(Table1[[#This Row],[SAP _ID]]="","",IFERROR(VLOOKUP(Table1[[#This Row],[SAP _ID]],'Student Name Master'!$A:$F,5,0),"Please check Student SAP ID"))</f>
        <v/>
      </c>
      <c r="C193" s="36" t="str">
        <f>IF(Table1[[#This Row],[SAP _ID]]="","",IFERROR(VLOOKUP(Table1[[#This Row],[SAP _ID]],'Student Name Master'!$A:$F,4,0),"Please check Student SAP ID"))</f>
        <v/>
      </c>
      <c r="D193" s="5"/>
      <c r="E193" s="27" t="str">
        <f>IFERROR(IF(Table1[[#This Row],[SAP _ID]]="","",VLOOKUP(Table1[[#This Row],[SAP _ID]],'Student Name Master'!A:C,3,0)),"Check SAP ID")</f>
        <v/>
      </c>
      <c r="F193" s="6"/>
      <c r="G193" s="26" t="str">
        <f>IF(Table1[[#This Row],[SAP _ID]]="","",IFERROR(VLOOKUP(Table1[[#This Row],[SAP _ID]],'Student Name Master'!$A:$B,2,0),"Please check Student SAP ID"))</f>
        <v/>
      </c>
      <c r="H193" s="7"/>
      <c r="I193" s="29" t="str">
        <f>IFERROR(IF(Table1[[#This Row],[Subject Code]]="","",VLOOKUP(Table1[[#This Row],[Subject Code]],'Course Code Master'!A:B,2,0)),"")</f>
        <v/>
      </c>
      <c r="J193" s="5"/>
      <c r="K193" s="4"/>
      <c r="L193" s="4"/>
      <c r="M193" s="4"/>
    </row>
    <row r="194" spans="1:13" x14ac:dyDescent="0.25">
      <c r="A194" s="36">
        <v>193</v>
      </c>
      <c r="B194" s="28" t="str">
        <f>IF(Table1[[#This Row],[SAP _ID]]="","",IFERROR(VLOOKUP(Table1[[#This Row],[SAP _ID]],'Student Name Master'!$A:$F,5,0),"Please check Student SAP ID"))</f>
        <v/>
      </c>
      <c r="C194" s="36" t="str">
        <f>IF(Table1[[#This Row],[SAP _ID]]="","",IFERROR(VLOOKUP(Table1[[#This Row],[SAP _ID]],'Student Name Master'!$A:$F,4,0),"Please check Student SAP ID"))</f>
        <v/>
      </c>
      <c r="D194" s="5"/>
      <c r="E194" s="27" t="str">
        <f>IFERROR(IF(Table1[[#This Row],[SAP _ID]]="","",VLOOKUP(Table1[[#This Row],[SAP _ID]],'Student Name Master'!A:C,3,0)),"Check SAP ID")</f>
        <v/>
      </c>
      <c r="F194" s="6"/>
      <c r="G194" s="26" t="str">
        <f>IF(Table1[[#This Row],[SAP _ID]]="","",IFERROR(VLOOKUP(Table1[[#This Row],[SAP _ID]],'Student Name Master'!$A:$B,2,0),"Please check Student SAP ID"))</f>
        <v/>
      </c>
      <c r="H194" s="7"/>
      <c r="I194" s="29" t="str">
        <f>IFERROR(IF(Table1[[#This Row],[Subject Code]]="","",VLOOKUP(Table1[[#This Row],[Subject Code]],'Course Code Master'!A:B,2,0)),"")</f>
        <v/>
      </c>
      <c r="J194" s="5"/>
      <c r="K194" s="4"/>
      <c r="L194" s="4"/>
      <c r="M194" s="4"/>
    </row>
    <row r="195" spans="1:13" x14ac:dyDescent="0.25">
      <c r="A195" s="36">
        <v>194</v>
      </c>
      <c r="B195" s="28" t="str">
        <f>IF(Table1[[#This Row],[SAP _ID]]="","",IFERROR(VLOOKUP(Table1[[#This Row],[SAP _ID]],'Student Name Master'!$A:$F,5,0),"Please check Student SAP ID"))</f>
        <v/>
      </c>
      <c r="C195" s="36" t="str">
        <f>IF(Table1[[#This Row],[SAP _ID]]="","",IFERROR(VLOOKUP(Table1[[#This Row],[SAP _ID]],'Student Name Master'!$A:$F,4,0),"Please check Student SAP ID"))</f>
        <v/>
      </c>
      <c r="D195" s="5"/>
      <c r="E195" s="27" t="str">
        <f>IFERROR(IF(Table1[[#This Row],[SAP _ID]]="","",VLOOKUP(Table1[[#This Row],[SAP _ID]],'Student Name Master'!A:C,3,0)),"Check SAP ID")</f>
        <v/>
      </c>
      <c r="F195" s="6"/>
      <c r="G195" s="26" t="str">
        <f>IF(Table1[[#This Row],[SAP _ID]]="","",IFERROR(VLOOKUP(Table1[[#This Row],[SAP _ID]],'Student Name Master'!$A:$B,2,0),"Please check Student SAP ID"))</f>
        <v/>
      </c>
      <c r="H195" s="7"/>
      <c r="I195" s="29" t="str">
        <f>IFERROR(IF(Table1[[#This Row],[Subject Code]]="","",VLOOKUP(Table1[[#This Row],[Subject Code]],'Course Code Master'!A:B,2,0)),"")</f>
        <v/>
      </c>
      <c r="J195" s="5"/>
      <c r="K195" s="4"/>
      <c r="L195" s="4"/>
      <c r="M195" s="4"/>
    </row>
    <row r="196" spans="1:13" x14ac:dyDescent="0.25">
      <c r="A196" s="36">
        <v>195</v>
      </c>
      <c r="B196" s="28" t="str">
        <f>IF(Table1[[#This Row],[SAP _ID]]="","",IFERROR(VLOOKUP(Table1[[#This Row],[SAP _ID]],'Student Name Master'!$A:$F,5,0),"Please check Student SAP ID"))</f>
        <v/>
      </c>
      <c r="C196" s="36" t="str">
        <f>IF(Table1[[#This Row],[SAP _ID]]="","",IFERROR(VLOOKUP(Table1[[#This Row],[SAP _ID]],'Student Name Master'!$A:$F,4,0),"Please check Student SAP ID"))</f>
        <v/>
      </c>
      <c r="D196" s="5"/>
      <c r="E196" s="27" t="str">
        <f>IFERROR(IF(Table1[[#This Row],[SAP _ID]]="","",VLOOKUP(Table1[[#This Row],[SAP _ID]],'Student Name Master'!A:C,3,0)),"Check SAP ID")</f>
        <v/>
      </c>
      <c r="F196" s="6"/>
      <c r="G196" s="26" t="str">
        <f>IF(Table1[[#This Row],[SAP _ID]]="","",IFERROR(VLOOKUP(Table1[[#This Row],[SAP _ID]],'Student Name Master'!$A:$B,2,0),"Please check Student SAP ID"))</f>
        <v/>
      </c>
      <c r="H196" s="7"/>
      <c r="I196" s="29" t="str">
        <f>IFERROR(IF(Table1[[#This Row],[Subject Code]]="","",VLOOKUP(Table1[[#This Row],[Subject Code]],'Course Code Master'!A:B,2,0)),"")</f>
        <v/>
      </c>
      <c r="J196" s="5"/>
      <c r="K196" s="4"/>
      <c r="L196" s="4"/>
      <c r="M196" s="4"/>
    </row>
    <row r="197" spans="1:13" x14ac:dyDescent="0.25">
      <c r="A197" s="36">
        <v>196</v>
      </c>
      <c r="B197" s="28" t="str">
        <f>IF(Table1[[#This Row],[SAP _ID]]="","",IFERROR(VLOOKUP(Table1[[#This Row],[SAP _ID]],'Student Name Master'!$A:$F,5,0),"Please check Student SAP ID"))</f>
        <v/>
      </c>
      <c r="C197" s="36" t="str">
        <f>IF(Table1[[#This Row],[SAP _ID]]="","",IFERROR(VLOOKUP(Table1[[#This Row],[SAP _ID]],'Student Name Master'!$A:$F,4,0),"Please check Student SAP ID"))</f>
        <v/>
      </c>
      <c r="D197" s="5"/>
      <c r="E197" s="27" t="str">
        <f>IFERROR(IF(Table1[[#This Row],[SAP _ID]]="","",VLOOKUP(Table1[[#This Row],[SAP _ID]],'Student Name Master'!A:C,3,0)),"Check SAP ID")</f>
        <v/>
      </c>
      <c r="F197" s="6"/>
      <c r="G197" s="26" t="str">
        <f>IF(Table1[[#This Row],[SAP _ID]]="","",IFERROR(VLOOKUP(Table1[[#This Row],[SAP _ID]],'Student Name Master'!$A:$B,2,0),"Please check Student SAP ID"))</f>
        <v/>
      </c>
      <c r="H197" s="7"/>
      <c r="I197" s="29" t="str">
        <f>IFERROR(IF(Table1[[#This Row],[Subject Code]]="","",VLOOKUP(Table1[[#This Row],[Subject Code]],'Course Code Master'!A:B,2,0)),"")</f>
        <v/>
      </c>
      <c r="J197" s="5"/>
      <c r="K197" s="4"/>
      <c r="L197" s="4"/>
      <c r="M197" s="4"/>
    </row>
    <row r="198" spans="1:13" x14ac:dyDescent="0.25">
      <c r="A198" s="36">
        <v>197</v>
      </c>
      <c r="B198" s="28" t="str">
        <f>IF(Table1[[#This Row],[SAP _ID]]="","",IFERROR(VLOOKUP(Table1[[#This Row],[SAP _ID]],'Student Name Master'!$A:$F,5,0),"Please check Student SAP ID"))</f>
        <v/>
      </c>
      <c r="C198" s="36" t="str">
        <f>IF(Table1[[#This Row],[SAP _ID]]="","",IFERROR(VLOOKUP(Table1[[#This Row],[SAP _ID]],'Student Name Master'!$A:$F,4,0),"Please check Student SAP ID"))</f>
        <v/>
      </c>
      <c r="D198" s="5"/>
      <c r="E198" s="27" t="str">
        <f>IFERROR(IF(Table1[[#This Row],[SAP _ID]]="","",VLOOKUP(Table1[[#This Row],[SAP _ID]],'Student Name Master'!A:C,3,0)),"Check SAP ID")</f>
        <v/>
      </c>
      <c r="F198" s="6"/>
      <c r="G198" s="26" t="str">
        <f>IF(Table1[[#This Row],[SAP _ID]]="","",IFERROR(VLOOKUP(Table1[[#This Row],[SAP _ID]],'Student Name Master'!$A:$B,2,0),"Please check Student SAP ID"))</f>
        <v/>
      </c>
      <c r="H198" s="7"/>
      <c r="I198" s="29" t="str">
        <f>IFERROR(IF(Table1[[#This Row],[Subject Code]]="","",VLOOKUP(Table1[[#This Row],[Subject Code]],'Course Code Master'!A:B,2,0)),"")</f>
        <v/>
      </c>
      <c r="J198" s="5"/>
      <c r="K198" s="4"/>
      <c r="L198" s="4"/>
      <c r="M198" s="4"/>
    </row>
    <row r="199" spans="1:13" x14ac:dyDescent="0.25">
      <c r="A199" s="36">
        <v>198</v>
      </c>
      <c r="B199" s="28" t="str">
        <f>IF(Table1[[#This Row],[SAP _ID]]="","",IFERROR(VLOOKUP(Table1[[#This Row],[SAP _ID]],'Student Name Master'!$A:$F,5,0),"Please check Student SAP ID"))</f>
        <v/>
      </c>
      <c r="C199" s="36" t="str">
        <f>IF(Table1[[#This Row],[SAP _ID]]="","",IFERROR(VLOOKUP(Table1[[#This Row],[SAP _ID]],'Student Name Master'!$A:$F,4,0),"Please check Student SAP ID"))</f>
        <v/>
      </c>
      <c r="D199" s="5"/>
      <c r="E199" s="27" t="str">
        <f>IFERROR(IF(Table1[[#This Row],[SAP _ID]]="","",VLOOKUP(Table1[[#This Row],[SAP _ID]],'Student Name Master'!A:C,3,0)),"Check SAP ID")</f>
        <v/>
      </c>
      <c r="F199" s="6"/>
      <c r="G199" s="26" t="str">
        <f>IF(Table1[[#This Row],[SAP _ID]]="","",IFERROR(VLOOKUP(Table1[[#This Row],[SAP _ID]],'Student Name Master'!$A:$B,2,0),"Please check Student SAP ID"))</f>
        <v/>
      </c>
      <c r="H199" s="7"/>
      <c r="I199" s="29" t="str">
        <f>IFERROR(IF(Table1[[#This Row],[Subject Code]]="","",VLOOKUP(Table1[[#This Row],[Subject Code]],'Course Code Master'!A:B,2,0)),"")</f>
        <v/>
      </c>
      <c r="J199" s="5"/>
      <c r="K199" s="4"/>
      <c r="L199" s="4"/>
      <c r="M199" s="4"/>
    </row>
    <row r="200" spans="1:13" x14ac:dyDescent="0.25">
      <c r="A200" s="36">
        <v>199</v>
      </c>
      <c r="B200" s="28" t="str">
        <f>IF(Table1[[#This Row],[SAP _ID]]="","",IFERROR(VLOOKUP(Table1[[#This Row],[SAP _ID]],'Student Name Master'!$A:$F,5,0),"Please check Student SAP ID"))</f>
        <v/>
      </c>
      <c r="C200" s="36" t="str">
        <f>IF(Table1[[#This Row],[SAP _ID]]="","",IFERROR(VLOOKUP(Table1[[#This Row],[SAP _ID]],'Student Name Master'!$A:$F,4,0),"Please check Student SAP ID"))</f>
        <v/>
      </c>
      <c r="D200" s="5"/>
      <c r="E200" s="27" t="str">
        <f>IFERROR(IF(Table1[[#This Row],[SAP _ID]]="","",VLOOKUP(Table1[[#This Row],[SAP _ID]],'Student Name Master'!A:C,3,0)),"Check SAP ID")</f>
        <v/>
      </c>
      <c r="F200" s="6"/>
      <c r="G200" s="26" t="str">
        <f>IF(Table1[[#This Row],[SAP _ID]]="","",IFERROR(VLOOKUP(Table1[[#This Row],[SAP _ID]],'Student Name Master'!$A:$B,2,0),"Please check Student SAP ID"))</f>
        <v/>
      </c>
      <c r="H200" s="7"/>
      <c r="I200" s="29" t="str">
        <f>IFERROR(IF(Table1[[#This Row],[Subject Code]]="","",VLOOKUP(Table1[[#This Row],[Subject Code]],'Course Code Master'!A:B,2,0)),"")</f>
        <v/>
      </c>
      <c r="J200" s="5"/>
      <c r="K200" s="4"/>
      <c r="L200" s="4"/>
      <c r="M200" s="4"/>
    </row>
    <row r="201" spans="1:13" x14ac:dyDescent="0.25">
      <c r="A201" s="36">
        <v>200</v>
      </c>
      <c r="B201" s="28" t="str">
        <f>IF(Table1[[#This Row],[SAP _ID]]="","",IFERROR(VLOOKUP(Table1[[#This Row],[SAP _ID]],'Student Name Master'!$A:$F,5,0),"Please check Student SAP ID"))</f>
        <v/>
      </c>
      <c r="C201" s="36" t="str">
        <f>IF(Table1[[#This Row],[SAP _ID]]="","",IFERROR(VLOOKUP(Table1[[#This Row],[SAP _ID]],'Student Name Master'!$A:$F,4,0),"Please check Student SAP ID"))</f>
        <v/>
      </c>
      <c r="D201" s="5"/>
      <c r="E201" s="27" t="str">
        <f>IFERROR(IF(Table1[[#This Row],[SAP _ID]]="","",VLOOKUP(Table1[[#This Row],[SAP _ID]],'Student Name Master'!A:C,3,0)),"Check SAP ID")</f>
        <v/>
      </c>
      <c r="F201" s="6"/>
      <c r="G201" s="26" t="str">
        <f>IF(Table1[[#This Row],[SAP _ID]]="","",IFERROR(VLOOKUP(Table1[[#This Row],[SAP _ID]],'Student Name Master'!$A:$B,2,0),"Please check Student SAP ID"))</f>
        <v/>
      </c>
      <c r="H201" s="7"/>
      <c r="I201" s="29" t="str">
        <f>IFERROR(IF(Table1[[#This Row],[Subject Code]]="","",VLOOKUP(Table1[[#This Row],[Subject Code]],'Course Code Master'!A:B,2,0)),"")</f>
        <v/>
      </c>
      <c r="J201" s="5"/>
      <c r="K201" s="4"/>
      <c r="L201" s="4"/>
      <c r="M201" s="4"/>
    </row>
    <row r="202" spans="1:13" x14ac:dyDescent="0.25">
      <c r="A202" s="36">
        <v>201</v>
      </c>
      <c r="B202" s="28" t="str">
        <f>IF(Table1[[#This Row],[SAP _ID]]="","",IFERROR(VLOOKUP(Table1[[#This Row],[SAP _ID]],'Student Name Master'!$A:$F,5,0),"Please check Student SAP ID"))</f>
        <v/>
      </c>
      <c r="C202" s="36" t="str">
        <f>IF(Table1[[#This Row],[SAP _ID]]="","",IFERROR(VLOOKUP(Table1[[#This Row],[SAP _ID]],'Student Name Master'!$A:$F,4,0),"Please check Student SAP ID"))</f>
        <v/>
      </c>
      <c r="D202" s="5"/>
      <c r="E202" s="27" t="str">
        <f>IFERROR(IF(Table1[[#This Row],[SAP _ID]]="","",VLOOKUP(Table1[[#This Row],[SAP _ID]],'Student Name Master'!A:C,3,0)),"Check SAP ID")</f>
        <v/>
      </c>
      <c r="F202" s="6"/>
      <c r="G202" s="26" t="str">
        <f>IF(Table1[[#This Row],[SAP _ID]]="","",IFERROR(VLOOKUP(Table1[[#This Row],[SAP _ID]],'Student Name Master'!$A:$B,2,0),"Please check Student SAP ID"))</f>
        <v/>
      </c>
      <c r="H202" s="7"/>
      <c r="I202" s="29" t="str">
        <f>IFERROR(IF(Table1[[#This Row],[Subject Code]]="","",VLOOKUP(Table1[[#This Row],[Subject Code]],'Course Code Master'!A:B,2,0)),"")</f>
        <v/>
      </c>
      <c r="J202" s="5"/>
      <c r="K202" s="4"/>
      <c r="L202" s="4"/>
      <c r="M202" s="4"/>
    </row>
    <row r="203" spans="1:13" x14ac:dyDescent="0.25">
      <c r="A203" s="36">
        <v>202</v>
      </c>
      <c r="B203" s="28" t="str">
        <f>IF(Table1[[#This Row],[SAP _ID]]="","",IFERROR(VLOOKUP(Table1[[#This Row],[SAP _ID]],'Student Name Master'!$A:$F,5,0),"Please check Student SAP ID"))</f>
        <v/>
      </c>
      <c r="C203" s="36" t="str">
        <f>IF(Table1[[#This Row],[SAP _ID]]="","",IFERROR(VLOOKUP(Table1[[#This Row],[SAP _ID]],'Student Name Master'!$A:$F,4,0),"Please check Student SAP ID"))</f>
        <v/>
      </c>
      <c r="D203" s="5"/>
      <c r="E203" s="27" t="str">
        <f>IFERROR(IF(Table1[[#This Row],[SAP _ID]]="","",VLOOKUP(Table1[[#This Row],[SAP _ID]],'Student Name Master'!A:C,3,0)),"Check SAP ID")</f>
        <v/>
      </c>
      <c r="F203" s="6"/>
      <c r="G203" s="26" t="str">
        <f>IF(Table1[[#This Row],[SAP _ID]]="","",IFERROR(VLOOKUP(Table1[[#This Row],[SAP _ID]],'Student Name Master'!$A:$B,2,0),"Please check Student SAP ID"))</f>
        <v/>
      </c>
      <c r="H203" s="7"/>
      <c r="I203" s="29" t="str">
        <f>IFERROR(IF(Table1[[#This Row],[Subject Code]]="","",VLOOKUP(Table1[[#This Row],[Subject Code]],'Course Code Master'!A:B,2,0)),"")</f>
        <v/>
      </c>
      <c r="J203" s="5"/>
      <c r="K203" s="4"/>
      <c r="L203" s="4"/>
      <c r="M203" s="4"/>
    </row>
    <row r="204" spans="1:13" x14ac:dyDescent="0.25">
      <c r="A204" s="36">
        <v>203</v>
      </c>
      <c r="B204" s="28" t="str">
        <f>IF(Table1[[#This Row],[SAP _ID]]="","",IFERROR(VLOOKUP(Table1[[#This Row],[SAP _ID]],'Student Name Master'!$A:$F,5,0),"Please check Student SAP ID"))</f>
        <v/>
      </c>
      <c r="C204" s="36" t="str">
        <f>IF(Table1[[#This Row],[SAP _ID]]="","",IFERROR(VLOOKUP(Table1[[#This Row],[SAP _ID]],'Student Name Master'!$A:$F,4,0),"Please check Student SAP ID"))</f>
        <v/>
      </c>
      <c r="D204" s="5"/>
      <c r="E204" s="27" t="str">
        <f>IFERROR(IF(Table1[[#This Row],[SAP _ID]]="","",VLOOKUP(Table1[[#This Row],[SAP _ID]],'Student Name Master'!A:C,3,0)),"Check SAP ID")</f>
        <v/>
      </c>
      <c r="F204" s="6"/>
      <c r="G204" s="26" t="str">
        <f>IF(Table1[[#This Row],[SAP _ID]]="","",IFERROR(VLOOKUP(Table1[[#This Row],[SAP _ID]],'Student Name Master'!$A:$B,2,0),"Please check Student SAP ID"))</f>
        <v/>
      </c>
      <c r="H204" s="7"/>
      <c r="I204" s="29" t="str">
        <f>IFERROR(IF(Table1[[#This Row],[Subject Code]]="","",VLOOKUP(Table1[[#This Row],[Subject Code]],'Course Code Master'!A:B,2,0)),"")</f>
        <v/>
      </c>
      <c r="J204" s="5"/>
      <c r="K204" s="4"/>
      <c r="L204" s="4"/>
      <c r="M204" s="4"/>
    </row>
    <row r="205" spans="1:13" x14ac:dyDescent="0.25">
      <c r="A205" s="36">
        <v>204</v>
      </c>
      <c r="B205" s="28" t="str">
        <f>IF(Table1[[#This Row],[SAP _ID]]="","",IFERROR(VLOOKUP(Table1[[#This Row],[SAP _ID]],'Student Name Master'!$A:$F,5,0),"Please check Student SAP ID"))</f>
        <v/>
      </c>
      <c r="C205" s="36" t="str">
        <f>IF(Table1[[#This Row],[SAP _ID]]="","",IFERROR(VLOOKUP(Table1[[#This Row],[SAP _ID]],'Student Name Master'!$A:$F,4,0),"Please check Student SAP ID"))</f>
        <v/>
      </c>
      <c r="D205" s="5"/>
      <c r="E205" s="27" t="str">
        <f>IFERROR(IF(Table1[[#This Row],[SAP _ID]]="","",VLOOKUP(Table1[[#This Row],[SAP _ID]],'Student Name Master'!A:C,3,0)),"Check SAP ID")</f>
        <v/>
      </c>
      <c r="F205" s="6"/>
      <c r="G205" s="26" t="str">
        <f>IF(Table1[[#This Row],[SAP _ID]]="","",IFERROR(VLOOKUP(Table1[[#This Row],[SAP _ID]],'Student Name Master'!$A:$B,2,0),"Please check Student SAP ID"))</f>
        <v/>
      </c>
      <c r="H205" s="7"/>
      <c r="I205" s="29" t="str">
        <f>IFERROR(IF(Table1[[#This Row],[Subject Code]]="","",VLOOKUP(Table1[[#This Row],[Subject Code]],'Course Code Master'!A:B,2,0)),"")</f>
        <v/>
      </c>
      <c r="J205" s="5"/>
      <c r="K205" s="4"/>
      <c r="L205" s="4"/>
      <c r="M205" s="4"/>
    </row>
    <row r="206" spans="1:13" x14ac:dyDescent="0.25">
      <c r="A206" s="36">
        <v>205</v>
      </c>
      <c r="B206" s="28" t="str">
        <f>IF(Table1[[#This Row],[SAP _ID]]="","",IFERROR(VLOOKUP(Table1[[#This Row],[SAP _ID]],'Student Name Master'!$A:$F,5,0),"Please check Student SAP ID"))</f>
        <v/>
      </c>
      <c r="C206" s="36" t="str">
        <f>IF(Table1[[#This Row],[SAP _ID]]="","",IFERROR(VLOOKUP(Table1[[#This Row],[SAP _ID]],'Student Name Master'!$A:$F,4,0),"Please check Student SAP ID"))</f>
        <v/>
      </c>
      <c r="D206" s="5"/>
      <c r="E206" s="27" t="str">
        <f>IFERROR(IF(Table1[[#This Row],[SAP _ID]]="","",VLOOKUP(Table1[[#This Row],[SAP _ID]],'Student Name Master'!A:C,3,0)),"Check SAP ID")</f>
        <v/>
      </c>
      <c r="F206" s="6"/>
      <c r="G206" s="26" t="str">
        <f>IF(Table1[[#This Row],[SAP _ID]]="","",IFERROR(VLOOKUP(Table1[[#This Row],[SAP _ID]],'Student Name Master'!$A:$B,2,0),"Please check Student SAP ID"))</f>
        <v/>
      </c>
      <c r="H206" s="7"/>
      <c r="I206" s="29" t="str">
        <f>IFERROR(IF(Table1[[#This Row],[Subject Code]]="","",VLOOKUP(Table1[[#This Row],[Subject Code]],'Course Code Master'!A:B,2,0)),"")</f>
        <v/>
      </c>
      <c r="J206" s="5"/>
      <c r="K206" s="4"/>
      <c r="L206" s="4"/>
      <c r="M206" s="4"/>
    </row>
    <row r="207" spans="1:13" x14ac:dyDescent="0.25">
      <c r="A207" s="36">
        <v>206</v>
      </c>
      <c r="B207" s="28" t="str">
        <f>IF(Table1[[#This Row],[SAP _ID]]="","",IFERROR(VLOOKUP(Table1[[#This Row],[SAP _ID]],'Student Name Master'!$A:$F,5,0),"Please check Student SAP ID"))</f>
        <v/>
      </c>
      <c r="C207" s="36" t="str">
        <f>IF(Table1[[#This Row],[SAP _ID]]="","",IFERROR(VLOOKUP(Table1[[#This Row],[SAP _ID]],'Student Name Master'!$A:$F,4,0),"Please check Student SAP ID"))</f>
        <v/>
      </c>
      <c r="D207" s="5"/>
      <c r="E207" s="27" t="str">
        <f>IFERROR(IF(Table1[[#This Row],[SAP _ID]]="","",VLOOKUP(Table1[[#This Row],[SAP _ID]],'Student Name Master'!A:C,3,0)),"Check SAP ID")</f>
        <v/>
      </c>
      <c r="F207" s="6"/>
      <c r="G207" s="26" t="str">
        <f>IF(Table1[[#This Row],[SAP _ID]]="","",IFERROR(VLOOKUP(Table1[[#This Row],[SAP _ID]],'Student Name Master'!$A:$B,2,0),"Please check Student SAP ID"))</f>
        <v/>
      </c>
      <c r="H207" s="7"/>
      <c r="I207" s="29" t="str">
        <f>IFERROR(IF(Table1[[#This Row],[Subject Code]]="","",VLOOKUP(Table1[[#This Row],[Subject Code]],'Course Code Master'!A:B,2,0)),"")</f>
        <v/>
      </c>
      <c r="J207" s="5"/>
      <c r="K207" s="4"/>
      <c r="L207" s="4"/>
      <c r="M207" s="4"/>
    </row>
    <row r="208" spans="1:13" x14ac:dyDescent="0.25">
      <c r="A208" s="36">
        <v>207</v>
      </c>
      <c r="B208" s="28" t="str">
        <f>IF(Table1[[#This Row],[SAP _ID]]="","",IFERROR(VLOOKUP(Table1[[#This Row],[SAP _ID]],'Student Name Master'!$A:$F,5,0),"Please check Student SAP ID"))</f>
        <v/>
      </c>
      <c r="C208" s="36" t="str">
        <f>IF(Table1[[#This Row],[SAP _ID]]="","",IFERROR(VLOOKUP(Table1[[#This Row],[SAP _ID]],'Student Name Master'!$A:$F,4,0),"Please check Student SAP ID"))</f>
        <v/>
      </c>
      <c r="D208" s="5"/>
      <c r="E208" s="27" t="str">
        <f>IFERROR(IF(Table1[[#This Row],[SAP _ID]]="","",VLOOKUP(Table1[[#This Row],[SAP _ID]],'Student Name Master'!A:C,3,0)),"Check SAP ID")</f>
        <v/>
      </c>
      <c r="F208" s="6"/>
      <c r="G208" s="26" t="str">
        <f>IF(Table1[[#This Row],[SAP _ID]]="","",IFERROR(VLOOKUP(Table1[[#This Row],[SAP _ID]],'Student Name Master'!$A:$B,2,0),"Please check Student SAP ID"))</f>
        <v/>
      </c>
      <c r="H208" s="7"/>
      <c r="I208" s="29" t="str">
        <f>IFERROR(IF(Table1[[#This Row],[Subject Code]]="","",VLOOKUP(Table1[[#This Row],[Subject Code]],'Course Code Master'!A:B,2,0)),"")</f>
        <v/>
      </c>
      <c r="J208" s="5"/>
      <c r="K208" s="4"/>
      <c r="L208" s="4"/>
      <c r="M208" s="4"/>
    </row>
    <row r="209" spans="1:13" x14ac:dyDescent="0.25">
      <c r="A209" s="36">
        <v>208</v>
      </c>
      <c r="B209" s="28" t="str">
        <f>IF(Table1[[#This Row],[SAP _ID]]="","",IFERROR(VLOOKUP(Table1[[#This Row],[SAP _ID]],'Student Name Master'!$A:$F,5,0),"Please check Student SAP ID"))</f>
        <v/>
      </c>
      <c r="C209" s="36" t="str">
        <f>IF(Table1[[#This Row],[SAP _ID]]="","",IFERROR(VLOOKUP(Table1[[#This Row],[SAP _ID]],'Student Name Master'!$A:$F,4,0),"Please check Student SAP ID"))</f>
        <v/>
      </c>
      <c r="D209" s="5"/>
      <c r="E209" s="27" t="str">
        <f>IFERROR(IF(Table1[[#This Row],[SAP _ID]]="","",VLOOKUP(Table1[[#This Row],[SAP _ID]],'Student Name Master'!A:C,3,0)),"Check SAP ID")</f>
        <v/>
      </c>
      <c r="F209" s="6"/>
      <c r="G209" s="26" t="str">
        <f>IF(Table1[[#This Row],[SAP _ID]]="","",IFERROR(VLOOKUP(Table1[[#This Row],[SAP _ID]],'Student Name Master'!$A:$B,2,0),"Please check Student SAP ID"))</f>
        <v/>
      </c>
      <c r="H209" s="7"/>
      <c r="I209" s="29" t="str">
        <f>IFERROR(IF(Table1[[#This Row],[Subject Code]]="","",VLOOKUP(Table1[[#This Row],[Subject Code]],'Course Code Master'!A:B,2,0)),"")</f>
        <v/>
      </c>
      <c r="J209" s="5"/>
      <c r="K209" s="4"/>
      <c r="L209" s="4"/>
      <c r="M209" s="4"/>
    </row>
    <row r="210" spans="1:13" x14ac:dyDescent="0.25">
      <c r="A210" s="36">
        <v>209</v>
      </c>
      <c r="B210" s="28" t="str">
        <f>IF(Table1[[#This Row],[SAP _ID]]="","",IFERROR(VLOOKUP(Table1[[#This Row],[SAP _ID]],'Student Name Master'!$A:$F,5,0),"Please check Student SAP ID"))</f>
        <v/>
      </c>
      <c r="C210" s="36" t="str">
        <f>IF(Table1[[#This Row],[SAP _ID]]="","",IFERROR(VLOOKUP(Table1[[#This Row],[SAP _ID]],'Student Name Master'!$A:$F,4,0),"Please check Student SAP ID"))</f>
        <v/>
      </c>
      <c r="D210" s="5"/>
      <c r="E210" s="27" t="str">
        <f>IFERROR(IF(Table1[[#This Row],[SAP _ID]]="","",VLOOKUP(Table1[[#This Row],[SAP _ID]],'Student Name Master'!A:C,3,0)),"Check SAP ID")</f>
        <v/>
      </c>
      <c r="F210" s="6"/>
      <c r="G210" s="26" t="str">
        <f>IF(Table1[[#This Row],[SAP _ID]]="","",IFERROR(VLOOKUP(Table1[[#This Row],[SAP _ID]],'Student Name Master'!$A:$B,2,0),"Please check Student SAP ID"))</f>
        <v/>
      </c>
      <c r="H210" s="7"/>
      <c r="I210" s="29" t="str">
        <f>IFERROR(IF(Table1[[#This Row],[Subject Code]]="","",VLOOKUP(Table1[[#This Row],[Subject Code]],'Course Code Master'!A:B,2,0)),"")</f>
        <v/>
      </c>
      <c r="J210" s="5"/>
      <c r="K210" s="4"/>
      <c r="L210" s="4"/>
      <c r="M210" s="4"/>
    </row>
    <row r="211" spans="1:13" x14ac:dyDescent="0.25">
      <c r="A211" s="36">
        <v>210</v>
      </c>
      <c r="B211" s="28" t="str">
        <f>IF(Table1[[#This Row],[SAP _ID]]="","",IFERROR(VLOOKUP(Table1[[#This Row],[SAP _ID]],'Student Name Master'!$A:$F,5,0),"Please check Student SAP ID"))</f>
        <v/>
      </c>
      <c r="C211" s="36" t="str">
        <f>IF(Table1[[#This Row],[SAP _ID]]="","",IFERROR(VLOOKUP(Table1[[#This Row],[SAP _ID]],'Student Name Master'!$A:$F,4,0),"Please check Student SAP ID"))</f>
        <v/>
      </c>
      <c r="D211" s="5"/>
      <c r="E211" s="27" t="str">
        <f>IFERROR(IF(Table1[[#This Row],[SAP _ID]]="","",VLOOKUP(Table1[[#This Row],[SAP _ID]],'Student Name Master'!A:C,3,0)),"Check SAP ID")</f>
        <v/>
      </c>
      <c r="F211" s="6"/>
      <c r="G211" s="26" t="str">
        <f>IF(Table1[[#This Row],[SAP _ID]]="","",IFERROR(VLOOKUP(Table1[[#This Row],[SAP _ID]],'Student Name Master'!$A:$B,2,0),"Please check Student SAP ID"))</f>
        <v/>
      </c>
      <c r="H211" s="7"/>
      <c r="I211" s="29" t="str">
        <f>IFERROR(IF(Table1[[#This Row],[Subject Code]]="","",VLOOKUP(Table1[[#This Row],[Subject Code]],'Course Code Master'!A:B,2,0)),"")</f>
        <v/>
      </c>
      <c r="J211" s="5"/>
      <c r="K211" s="4"/>
      <c r="L211" s="4"/>
      <c r="M211" s="4"/>
    </row>
    <row r="212" spans="1:13" x14ac:dyDescent="0.25">
      <c r="A212" s="36">
        <v>211</v>
      </c>
      <c r="B212" s="28" t="str">
        <f>IF(Table1[[#This Row],[SAP _ID]]="","",IFERROR(VLOOKUP(Table1[[#This Row],[SAP _ID]],'Student Name Master'!$A:$F,5,0),"Please check Student SAP ID"))</f>
        <v/>
      </c>
      <c r="C212" s="36" t="str">
        <f>IF(Table1[[#This Row],[SAP _ID]]="","",IFERROR(VLOOKUP(Table1[[#This Row],[SAP _ID]],'Student Name Master'!$A:$F,4,0),"Please check Student SAP ID"))</f>
        <v/>
      </c>
      <c r="D212" s="5"/>
      <c r="E212" s="27" t="str">
        <f>IFERROR(IF(Table1[[#This Row],[SAP _ID]]="","",VLOOKUP(Table1[[#This Row],[SAP _ID]],'Student Name Master'!A:C,3,0)),"Check SAP ID")</f>
        <v/>
      </c>
      <c r="F212" s="6"/>
      <c r="G212" s="26" t="str">
        <f>IF(Table1[[#This Row],[SAP _ID]]="","",IFERROR(VLOOKUP(Table1[[#This Row],[SAP _ID]],'Student Name Master'!$A:$B,2,0),"Please check Student SAP ID"))</f>
        <v/>
      </c>
      <c r="H212" s="7"/>
      <c r="I212" s="29" t="str">
        <f>IFERROR(IF(Table1[[#This Row],[Subject Code]]="","",VLOOKUP(Table1[[#This Row],[Subject Code]],'Course Code Master'!A:B,2,0)),"")</f>
        <v/>
      </c>
      <c r="J212" s="5"/>
      <c r="K212" s="4"/>
      <c r="L212" s="4"/>
      <c r="M212" s="4"/>
    </row>
    <row r="213" spans="1:13" x14ac:dyDescent="0.25">
      <c r="A213" s="36">
        <v>212</v>
      </c>
      <c r="B213" s="28" t="str">
        <f>IF(Table1[[#This Row],[SAP _ID]]="","",IFERROR(VLOOKUP(Table1[[#This Row],[SAP _ID]],'Student Name Master'!$A:$F,5,0),"Please check Student SAP ID"))</f>
        <v/>
      </c>
      <c r="C213" s="36" t="str">
        <f>IF(Table1[[#This Row],[SAP _ID]]="","",IFERROR(VLOOKUP(Table1[[#This Row],[SAP _ID]],'Student Name Master'!$A:$F,4,0),"Please check Student SAP ID"))</f>
        <v/>
      </c>
      <c r="D213" s="5"/>
      <c r="E213" s="27" t="str">
        <f>IFERROR(IF(Table1[[#This Row],[SAP _ID]]="","",VLOOKUP(Table1[[#This Row],[SAP _ID]],'Student Name Master'!A:C,3,0)),"Check SAP ID")</f>
        <v/>
      </c>
      <c r="F213" s="6"/>
      <c r="G213" s="26" t="str">
        <f>IF(Table1[[#This Row],[SAP _ID]]="","",IFERROR(VLOOKUP(Table1[[#This Row],[SAP _ID]],'Student Name Master'!$A:$B,2,0),"Please check Student SAP ID"))</f>
        <v/>
      </c>
      <c r="H213" s="7"/>
      <c r="I213" s="29" t="str">
        <f>IFERROR(IF(Table1[[#This Row],[Subject Code]]="","",VLOOKUP(Table1[[#This Row],[Subject Code]],'Course Code Master'!A:B,2,0)),"")</f>
        <v/>
      </c>
      <c r="J213" s="5"/>
      <c r="K213" s="4"/>
      <c r="L213" s="4"/>
      <c r="M213" s="4"/>
    </row>
    <row r="214" spans="1:13" x14ac:dyDescent="0.25">
      <c r="A214" s="36">
        <v>213</v>
      </c>
      <c r="B214" s="28" t="str">
        <f>IF(Table1[[#This Row],[SAP _ID]]="","",IFERROR(VLOOKUP(Table1[[#This Row],[SAP _ID]],'Student Name Master'!$A:$F,5,0),"Please check Student SAP ID"))</f>
        <v/>
      </c>
      <c r="C214" s="36" t="str">
        <f>IF(Table1[[#This Row],[SAP _ID]]="","",IFERROR(VLOOKUP(Table1[[#This Row],[SAP _ID]],'Student Name Master'!$A:$F,4,0),"Please check Student SAP ID"))</f>
        <v/>
      </c>
      <c r="D214" s="5"/>
      <c r="E214" s="27" t="str">
        <f>IFERROR(IF(Table1[[#This Row],[SAP _ID]]="","",VLOOKUP(Table1[[#This Row],[SAP _ID]],'Student Name Master'!A:C,3,0)),"Check SAP ID")</f>
        <v/>
      </c>
      <c r="F214" s="6"/>
      <c r="G214" s="26" t="str">
        <f>IF(Table1[[#This Row],[SAP _ID]]="","",IFERROR(VLOOKUP(Table1[[#This Row],[SAP _ID]],'Student Name Master'!$A:$B,2,0),"Please check Student SAP ID"))</f>
        <v/>
      </c>
      <c r="H214" s="7"/>
      <c r="I214" s="29" t="str">
        <f>IFERROR(IF(Table1[[#This Row],[Subject Code]]="","",VLOOKUP(Table1[[#This Row],[Subject Code]],'Course Code Master'!A:B,2,0)),"")</f>
        <v/>
      </c>
      <c r="J214" s="5"/>
      <c r="K214" s="4"/>
      <c r="L214" s="4"/>
      <c r="M214" s="4"/>
    </row>
    <row r="215" spans="1:13" x14ac:dyDescent="0.25">
      <c r="A215" s="36">
        <v>214</v>
      </c>
      <c r="B215" s="28" t="str">
        <f>IF(Table1[[#This Row],[SAP _ID]]="","",IFERROR(VLOOKUP(Table1[[#This Row],[SAP _ID]],'Student Name Master'!$A:$F,5,0),"Please check Student SAP ID"))</f>
        <v/>
      </c>
      <c r="C215" s="36" t="str">
        <f>IF(Table1[[#This Row],[SAP _ID]]="","",IFERROR(VLOOKUP(Table1[[#This Row],[SAP _ID]],'Student Name Master'!$A:$F,4,0),"Please check Student SAP ID"))</f>
        <v/>
      </c>
      <c r="D215" s="5"/>
      <c r="E215" s="27" t="str">
        <f>IFERROR(IF(Table1[[#This Row],[SAP _ID]]="","",VLOOKUP(Table1[[#This Row],[SAP _ID]],'Student Name Master'!A:C,3,0)),"Check SAP ID")</f>
        <v/>
      </c>
      <c r="F215" s="6"/>
      <c r="G215" s="26" t="str">
        <f>IF(Table1[[#This Row],[SAP _ID]]="","",IFERROR(VLOOKUP(Table1[[#This Row],[SAP _ID]],'Student Name Master'!$A:$B,2,0),"Please check Student SAP ID"))</f>
        <v/>
      </c>
      <c r="H215" s="7"/>
      <c r="I215" s="29" t="str">
        <f>IFERROR(IF(Table1[[#This Row],[Subject Code]]="","",VLOOKUP(Table1[[#This Row],[Subject Code]],'Course Code Master'!A:B,2,0)),"")</f>
        <v/>
      </c>
      <c r="J215" s="5"/>
      <c r="K215" s="4"/>
      <c r="L215" s="4"/>
      <c r="M215" s="4"/>
    </row>
    <row r="216" spans="1:13" x14ac:dyDescent="0.25">
      <c r="A216" s="36">
        <v>215</v>
      </c>
      <c r="B216" s="28" t="str">
        <f>IF(Table1[[#This Row],[SAP _ID]]="","",IFERROR(VLOOKUP(Table1[[#This Row],[SAP _ID]],'Student Name Master'!$A:$F,5,0),"Please check Student SAP ID"))</f>
        <v/>
      </c>
      <c r="C216" s="36" t="str">
        <f>IF(Table1[[#This Row],[SAP _ID]]="","",IFERROR(VLOOKUP(Table1[[#This Row],[SAP _ID]],'Student Name Master'!$A:$F,4,0),"Please check Student SAP ID"))</f>
        <v/>
      </c>
      <c r="D216" s="5"/>
      <c r="E216" s="27" t="str">
        <f>IFERROR(IF(Table1[[#This Row],[SAP _ID]]="","",VLOOKUP(Table1[[#This Row],[SAP _ID]],'Student Name Master'!A:C,3,0)),"Check SAP ID")</f>
        <v/>
      </c>
      <c r="F216" s="6"/>
      <c r="G216" s="26" t="str">
        <f>IF(Table1[[#This Row],[SAP _ID]]="","",IFERROR(VLOOKUP(Table1[[#This Row],[SAP _ID]],'Student Name Master'!$A:$B,2,0),"Please check Student SAP ID"))</f>
        <v/>
      </c>
      <c r="H216" s="7"/>
      <c r="I216" s="29" t="str">
        <f>IFERROR(IF(Table1[[#This Row],[Subject Code]]="","",VLOOKUP(Table1[[#This Row],[Subject Code]],'Course Code Master'!A:B,2,0)),"")</f>
        <v/>
      </c>
      <c r="J216" s="5"/>
      <c r="K216" s="4"/>
      <c r="L216" s="4"/>
      <c r="M216" s="4"/>
    </row>
    <row r="217" spans="1:13" x14ac:dyDescent="0.25">
      <c r="A217" s="36">
        <v>216</v>
      </c>
      <c r="B217" s="28" t="str">
        <f>IF(Table1[[#This Row],[SAP _ID]]="","",IFERROR(VLOOKUP(Table1[[#This Row],[SAP _ID]],'Student Name Master'!$A:$F,5,0),"Please check Student SAP ID"))</f>
        <v/>
      </c>
      <c r="C217" s="36" t="str">
        <f>IF(Table1[[#This Row],[SAP _ID]]="","",IFERROR(VLOOKUP(Table1[[#This Row],[SAP _ID]],'Student Name Master'!$A:$F,4,0),"Please check Student SAP ID"))</f>
        <v/>
      </c>
      <c r="D217" s="5"/>
      <c r="E217" s="27" t="str">
        <f>IFERROR(IF(Table1[[#This Row],[SAP _ID]]="","",VLOOKUP(Table1[[#This Row],[SAP _ID]],'Student Name Master'!A:C,3,0)),"Check SAP ID")</f>
        <v/>
      </c>
      <c r="F217" s="6"/>
      <c r="G217" s="26" t="str">
        <f>IF(Table1[[#This Row],[SAP _ID]]="","",IFERROR(VLOOKUP(Table1[[#This Row],[SAP _ID]],'Student Name Master'!$A:$B,2,0),"Please check Student SAP ID"))</f>
        <v/>
      </c>
      <c r="H217" s="7"/>
      <c r="I217" s="29" t="str">
        <f>IFERROR(IF(Table1[[#This Row],[Subject Code]]="","",VLOOKUP(Table1[[#This Row],[Subject Code]],'Course Code Master'!A:B,2,0)),"")</f>
        <v/>
      </c>
      <c r="J217" s="5"/>
      <c r="K217" s="4"/>
      <c r="L217" s="4"/>
      <c r="M217" s="4"/>
    </row>
    <row r="218" spans="1:13" x14ac:dyDescent="0.25">
      <c r="A218" s="36">
        <v>217</v>
      </c>
      <c r="B218" s="28" t="str">
        <f>IF(Table1[[#This Row],[SAP _ID]]="","",IFERROR(VLOOKUP(Table1[[#This Row],[SAP _ID]],'Student Name Master'!$A:$F,5,0),"Please check Student SAP ID"))</f>
        <v/>
      </c>
      <c r="C218" s="36" t="str">
        <f>IF(Table1[[#This Row],[SAP _ID]]="","",IFERROR(VLOOKUP(Table1[[#This Row],[SAP _ID]],'Student Name Master'!$A:$F,4,0),"Please check Student SAP ID"))</f>
        <v/>
      </c>
      <c r="D218" s="5"/>
      <c r="E218" s="27" t="str">
        <f>IFERROR(IF(Table1[[#This Row],[SAP _ID]]="","",VLOOKUP(Table1[[#This Row],[SAP _ID]],'Student Name Master'!A:C,3,0)),"Check SAP ID")</f>
        <v/>
      </c>
      <c r="F218" s="6"/>
      <c r="G218" s="26" t="str">
        <f>IF(Table1[[#This Row],[SAP _ID]]="","",IFERROR(VLOOKUP(Table1[[#This Row],[SAP _ID]],'Student Name Master'!$A:$B,2,0),"Please check Student SAP ID"))</f>
        <v/>
      </c>
      <c r="H218" s="7"/>
      <c r="I218" s="29" t="str">
        <f>IFERROR(IF(Table1[[#This Row],[Subject Code]]="","",VLOOKUP(Table1[[#This Row],[Subject Code]],'Course Code Master'!A:B,2,0)),"")</f>
        <v/>
      </c>
      <c r="J218" s="5"/>
      <c r="K218" s="4"/>
      <c r="L218" s="4"/>
      <c r="M218" s="4"/>
    </row>
    <row r="219" spans="1:13" x14ac:dyDescent="0.25">
      <c r="A219" s="36">
        <v>218</v>
      </c>
      <c r="B219" s="28" t="str">
        <f>IF(Table1[[#This Row],[SAP _ID]]="","",IFERROR(VLOOKUP(Table1[[#This Row],[SAP _ID]],'Student Name Master'!$A:$F,5,0),"Please check Student SAP ID"))</f>
        <v/>
      </c>
      <c r="C219" s="36" t="str">
        <f>IF(Table1[[#This Row],[SAP _ID]]="","",IFERROR(VLOOKUP(Table1[[#This Row],[SAP _ID]],'Student Name Master'!$A:$F,4,0),"Please check Student SAP ID"))</f>
        <v/>
      </c>
      <c r="D219" s="5"/>
      <c r="E219" s="27" t="str">
        <f>IFERROR(IF(Table1[[#This Row],[SAP _ID]]="","",VLOOKUP(Table1[[#This Row],[SAP _ID]],'Student Name Master'!A:C,3,0)),"Check SAP ID")</f>
        <v/>
      </c>
      <c r="F219" s="6"/>
      <c r="G219" s="26" t="str">
        <f>IF(Table1[[#This Row],[SAP _ID]]="","",IFERROR(VLOOKUP(Table1[[#This Row],[SAP _ID]],'Student Name Master'!$A:$B,2,0),"Please check Student SAP ID"))</f>
        <v/>
      </c>
      <c r="H219" s="7"/>
      <c r="I219" s="29" t="str">
        <f>IFERROR(IF(Table1[[#This Row],[Subject Code]]="","",VLOOKUP(Table1[[#This Row],[Subject Code]],'Course Code Master'!A:B,2,0)),"")</f>
        <v/>
      </c>
      <c r="J219" s="5"/>
      <c r="K219" s="4"/>
      <c r="L219" s="4"/>
      <c r="M219" s="4"/>
    </row>
    <row r="220" spans="1:13" x14ac:dyDescent="0.25">
      <c r="A220" s="36">
        <v>219</v>
      </c>
      <c r="B220" s="28" t="str">
        <f>IF(Table1[[#This Row],[SAP _ID]]="","",IFERROR(VLOOKUP(Table1[[#This Row],[SAP _ID]],'Student Name Master'!$A:$F,5,0),"Please check Student SAP ID"))</f>
        <v/>
      </c>
      <c r="C220" s="36" t="str">
        <f>IF(Table1[[#This Row],[SAP _ID]]="","",IFERROR(VLOOKUP(Table1[[#This Row],[SAP _ID]],'Student Name Master'!$A:$F,4,0),"Please check Student SAP ID"))</f>
        <v/>
      </c>
      <c r="D220" s="5"/>
      <c r="E220" s="27" t="str">
        <f>IFERROR(IF(Table1[[#This Row],[SAP _ID]]="","",VLOOKUP(Table1[[#This Row],[SAP _ID]],'Student Name Master'!A:C,3,0)),"Check SAP ID")</f>
        <v/>
      </c>
      <c r="F220" s="6"/>
      <c r="G220" s="26" t="str">
        <f>IF(Table1[[#This Row],[SAP _ID]]="","",IFERROR(VLOOKUP(Table1[[#This Row],[SAP _ID]],'Student Name Master'!$A:$B,2,0),"Please check Student SAP ID"))</f>
        <v/>
      </c>
      <c r="H220" s="7"/>
      <c r="I220" s="29" t="str">
        <f>IFERROR(IF(Table1[[#This Row],[Subject Code]]="","",VLOOKUP(Table1[[#This Row],[Subject Code]],'Course Code Master'!A:B,2,0)),"")</f>
        <v/>
      </c>
      <c r="J220" s="5"/>
      <c r="K220" s="4"/>
      <c r="L220" s="4"/>
      <c r="M220" s="4"/>
    </row>
    <row r="221" spans="1:13" x14ac:dyDescent="0.25">
      <c r="A221" s="36">
        <v>220</v>
      </c>
      <c r="B221" s="28" t="str">
        <f>IF(Table1[[#This Row],[SAP _ID]]="","",IFERROR(VLOOKUP(Table1[[#This Row],[SAP _ID]],'Student Name Master'!$A:$F,5,0),"Please check Student SAP ID"))</f>
        <v/>
      </c>
      <c r="C221" s="36" t="str">
        <f>IF(Table1[[#This Row],[SAP _ID]]="","",IFERROR(VLOOKUP(Table1[[#This Row],[SAP _ID]],'Student Name Master'!$A:$F,4,0),"Please check Student SAP ID"))</f>
        <v/>
      </c>
      <c r="D221" s="5"/>
      <c r="E221" s="27" t="str">
        <f>IFERROR(IF(Table1[[#This Row],[SAP _ID]]="","",VLOOKUP(Table1[[#This Row],[SAP _ID]],'Student Name Master'!A:C,3,0)),"Check SAP ID")</f>
        <v/>
      </c>
      <c r="F221" s="6"/>
      <c r="G221" s="26" t="str">
        <f>IF(Table1[[#This Row],[SAP _ID]]="","",IFERROR(VLOOKUP(Table1[[#This Row],[SAP _ID]],'Student Name Master'!$A:$B,2,0),"Please check Student SAP ID"))</f>
        <v/>
      </c>
      <c r="H221" s="7"/>
      <c r="I221" s="29" t="str">
        <f>IFERROR(IF(Table1[[#This Row],[Subject Code]]="","",VLOOKUP(Table1[[#This Row],[Subject Code]],'Course Code Master'!A:B,2,0)),"")</f>
        <v/>
      </c>
      <c r="J221" s="5"/>
      <c r="K221" s="4"/>
      <c r="L221" s="4"/>
      <c r="M221" s="4"/>
    </row>
    <row r="222" spans="1:13" x14ac:dyDescent="0.25">
      <c r="A222" s="36">
        <v>221</v>
      </c>
      <c r="B222" s="28" t="str">
        <f>IF(Table1[[#This Row],[SAP _ID]]="","",IFERROR(VLOOKUP(Table1[[#This Row],[SAP _ID]],'Student Name Master'!$A:$F,5,0),"Please check Student SAP ID"))</f>
        <v/>
      </c>
      <c r="C222" s="36" t="str">
        <f>IF(Table1[[#This Row],[SAP _ID]]="","",IFERROR(VLOOKUP(Table1[[#This Row],[SAP _ID]],'Student Name Master'!$A:$F,4,0),"Please check Student SAP ID"))</f>
        <v/>
      </c>
      <c r="D222" s="5"/>
      <c r="E222" s="27" t="str">
        <f>IFERROR(IF(Table1[[#This Row],[SAP _ID]]="","",VLOOKUP(Table1[[#This Row],[SAP _ID]],'Student Name Master'!A:C,3,0)),"Check SAP ID")</f>
        <v/>
      </c>
      <c r="F222" s="6"/>
      <c r="G222" s="26" t="str">
        <f>IF(Table1[[#This Row],[SAP _ID]]="","",IFERROR(VLOOKUP(Table1[[#This Row],[SAP _ID]],'Student Name Master'!$A:$B,2,0),"Please check Student SAP ID"))</f>
        <v/>
      </c>
      <c r="H222" s="7"/>
      <c r="I222" s="29" t="str">
        <f>IFERROR(IF(Table1[[#This Row],[Subject Code]]="","",VLOOKUP(Table1[[#This Row],[Subject Code]],'Course Code Master'!A:B,2,0)),"")</f>
        <v/>
      </c>
      <c r="J222" s="5"/>
      <c r="K222" s="4"/>
      <c r="L222" s="4"/>
      <c r="M222" s="4"/>
    </row>
    <row r="223" spans="1:13" x14ac:dyDescent="0.25">
      <c r="A223" s="36">
        <v>222</v>
      </c>
      <c r="B223" s="28" t="str">
        <f>IF(Table1[[#This Row],[SAP _ID]]="","",IFERROR(VLOOKUP(Table1[[#This Row],[SAP _ID]],'Student Name Master'!$A:$F,5,0),"Please check Student SAP ID"))</f>
        <v/>
      </c>
      <c r="C223" s="36" t="str">
        <f>IF(Table1[[#This Row],[SAP _ID]]="","",IFERROR(VLOOKUP(Table1[[#This Row],[SAP _ID]],'Student Name Master'!$A:$F,4,0),"Please check Student SAP ID"))</f>
        <v/>
      </c>
      <c r="D223" s="5"/>
      <c r="E223" s="27" t="str">
        <f>IFERROR(IF(Table1[[#This Row],[SAP _ID]]="","",VLOOKUP(Table1[[#This Row],[SAP _ID]],'Student Name Master'!A:C,3,0)),"Check SAP ID")</f>
        <v/>
      </c>
      <c r="F223" s="6"/>
      <c r="G223" s="26" t="str">
        <f>IF(Table1[[#This Row],[SAP _ID]]="","",IFERROR(VLOOKUP(Table1[[#This Row],[SAP _ID]],'Student Name Master'!$A:$B,2,0),"Please check Student SAP ID"))</f>
        <v/>
      </c>
      <c r="H223" s="7"/>
      <c r="I223" s="29" t="str">
        <f>IFERROR(IF(Table1[[#This Row],[Subject Code]]="","",VLOOKUP(Table1[[#This Row],[Subject Code]],'Course Code Master'!A:B,2,0)),"")</f>
        <v/>
      </c>
      <c r="J223" s="5"/>
      <c r="K223" s="4"/>
      <c r="L223" s="4"/>
      <c r="M223" s="4"/>
    </row>
    <row r="224" spans="1:13" x14ac:dyDescent="0.25">
      <c r="A224" s="36">
        <v>223</v>
      </c>
      <c r="B224" s="28" t="str">
        <f>IF(Table1[[#This Row],[SAP _ID]]="","",IFERROR(VLOOKUP(Table1[[#This Row],[SAP _ID]],'Student Name Master'!$A:$F,5,0),"Please check Student SAP ID"))</f>
        <v/>
      </c>
      <c r="C224" s="36" t="str">
        <f>IF(Table1[[#This Row],[SAP _ID]]="","",IFERROR(VLOOKUP(Table1[[#This Row],[SAP _ID]],'Student Name Master'!$A:$F,4,0),"Please check Student SAP ID"))</f>
        <v/>
      </c>
      <c r="D224" s="5"/>
      <c r="E224" s="27" t="str">
        <f>IFERROR(IF(Table1[[#This Row],[SAP _ID]]="","",VLOOKUP(Table1[[#This Row],[SAP _ID]],'Student Name Master'!A:C,3,0)),"Check SAP ID")</f>
        <v/>
      </c>
      <c r="F224" s="6"/>
      <c r="G224" s="26" t="str">
        <f>IF(Table1[[#This Row],[SAP _ID]]="","",IFERROR(VLOOKUP(Table1[[#This Row],[SAP _ID]],'Student Name Master'!$A:$B,2,0),"Please check Student SAP ID"))</f>
        <v/>
      </c>
      <c r="H224" s="7"/>
      <c r="I224" s="29" t="str">
        <f>IFERROR(IF(Table1[[#This Row],[Subject Code]]="","",VLOOKUP(Table1[[#This Row],[Subject Code]],'Course Code Master'!A:B,2,0)),"")</f>
        <v/>
      </c>
      <c r="J224" s="5"/>
      <c r="K224" s="4"/>
      <c r="L224" s="4"/>
      <c r="M224" s="4"/>
    </row>
    <row r="225" spans="1:13" x14ac:dyDescent="0.25">
      <c r="A225" s="36">
        <v>224</v>
      </c>
      <c r="B225" s="28" t="str">
        <f>IF(Table1[[#This Row],[SAP _ID]]="","",IFERROR(VLOOKUP(Table1[[#This Row],[SAP _ID]],'Student Name Master'!$A:$F,5,0),"Please check Student SAP ID"))</f>
        <v/>
      </c>
      <c r="C225" s="36" t="str">
        <f>IF(Table1[[#This Row],[SAP _ID]]="","",IFERROR(VLOOKUP(Table1[[#This Row],[SAP _ID]],'Student Name Master'!$A:$F,4,0),"Please check Student SAP ID"))</f>
        <v/>
      </c>
      <c r="D225" s="5"/>
      <c r="E225" s="27" t="str">
        <f>IFERROR(IF(Table1[[#This Row],[SAP _ID]]="","",VLOOKUP(Table1[[#This Row],[SAP _ID]],'Student Name Master'!A:C,3,0)),"Check SAP ID")</f>
        <v/>
      </c>
      <c r="F225" s="6"/>
      <c r="G225" s="26" t="str">
        <f>IF(Table1[[#This Row],[SAP _ID]]="","",IFERROR(VLOOKUP(Table1[[#This Row],[SAP _ID]],'Student Name Master'!$A:$B,2,0),"Please check Student SAP ID"))</f>
        <v/>
      </c>
      <c r="H225" s="7"/>
      <c r="I225" s="29" t="str">
        <f>IFERROR(IF(Table1[[#This Row],[Subject Code]]="","",VLOOKUP(Table1[[#This Row],[Subject Code]],'Course Code Master'!A:B,2,0)),"")</f>
        <v/>
      </c>
      <c r="J225" s="5"/>
      <c r="K225" s="4"/>
      <c r="L225" s="4"/>
      <c r="M225" s="4"/>
    </row>
    <row r="226" spans="1:13" x14ac:dyDescent="0.25">
      <c r="A226" s="36">
        <v>225</v>
      </c>
      <c r="B226" s="28" t="str">
        <f>IF(Table1[[#This Row],[SAP _ID]]="","",IFERROR(VLOOKUP(Table1[[#This Row],[SAP _ID]],'Student Name Master'!$A:$F,5,0),"Please check Student SAP ID"))</f>
        <v/>
      </c>
      <c r="C226" s="36" t="str">
        <f>IF(Table1[[#This Row],[SAP _ID]]="","",IFERROR(VLOOKUP(Table1[[#This Row],[SAP _ID]],'Student Name Master'!$A:$F,4,0),"Please check Student SAP ID"))</f>
        <v/>
      </c>
      <c r="D226" s="5"/>
      <c r="E226" s="27" t="str">
        <f>IFERROR(IF(Table1[[#This Row],[SAP _ID]]="","",VLOOKUP(Table1[[#This Row],[SAP _ID]],'Student Name Master'!A:C,3,0)),"Check SAP ID")</f>
        <v/>
      </c>
      <c r="F226" s="6"/>
      <c r="G226" s="26" t="str">
        <f>IF(Table1[[#This Row],[SAP _ID]]="","",IFERROR(VLOOKUP(Table1[[#This Row],[SAP _ID]],'Student Name Master'!$A:$B,2,0),"Please check Student SAP ID"))</f>
        <v/>
      </c>
      <c r="H226" s="7"/>
      <c r="I226" s="29" t="str">
        <f>IFERROR(IF(Table1[[#This Row],[Subject Code]]="","",VLOOKUP(Table1[[#This Row],[Subject Code]],'Course Code Master'!A:B,2,0)),"")</f>
        <v/>
      </c>
      <c r="J226" s="5"/>
      <c r="K226" s="4"/>
      <c r="L226" s="4"/>
      <c r="M226" s="4"/>
    </row>
    <row r="227" spans="1:13" x14ac:dyDescent="0.25">
      <c r="A227" s="36">
        <v>226</v>
      </c>
      <c r="B227" s="28" t="str">
        <f>IF(Table1[[#This Row],[SAP _ID]]="","",IFERROR(VLOOKUP(Table1[[#This Row],[SAP _ID]],'Student Name Master'!$A:$F,5,0),"Please check Student SAP ID"))</f>
        <v/>
      </c>
      <c r="C227" s="36" t="str">
        <f>IF(Table1[[#This Row],[SAP _ID]]="","",IFERROR(VLOOKUP(Table1[[#This Row],[SAP _ID]],'Student Name Master'!$A:$F,4,0),"Please check Student SAP ID"))</f>
        <v/>
      </c>
      <c r="D227" s="5"/>
      <c r="E227" s="27" t="str">
        <f>IFERROR(IF(Table1[[#This Row],[SAP _ID]]="","",VLOOKUP(Table1[[#This Row],[SAP _ID]],'Student Name Master'!A:C,3,0)),"Check SAP ID")</f>
        <v/>
      </c>
      <c r="F227" s="6"/>
      <c r="G227" s="26" t="str">
        <f>IF(Table1[[#This Row],[SAP _ID]]="","",IFERROR(VLOOKUP(Table1[[#This Row],[SAP _ID]],'Student Name Master'!$A:$B,2,0),"Please check Student SAP ID"))</f>
        <v/>
      </c>
      <c r="H227" s="7"/>
      <c r="I227" s="29" t="str">
        <f>IFERROR(IF(Table1[[#This Row],[Subject Code]]="","",VLOOKUP(Table1[[#This Row],[Subject Code]],'Course Code Master'!A:B,2,0)),"")</f>
        <v/>
      </c>
      <c r="J227" s="5"/>
      <c r="K227" s="4"/>
      <c r="L227" s="4"/>
      <c r="M227" s="4"/>
    </row>
    <row r="228" spans="1:13" x14ac:dyDescent="0.25">
      <c r="A228" s="36">
        <v>227</v>
      </c>
      <c r="B228" s="28" t="str">
        <f>IF(Table1[[#This Row],[SAP _ID]]="","",IFERROR(VLOOKUP(Table1[[#This Row],[SAP _ID]],'Student Name Master'!$A:$F,5,0),"Please check Student SAP ID"))</f>
        <v/>
      </c>
      <c r="C228" s="36" t="str">
        <f>IF(Table1[[#This Row],[SAP _ID]]="","",IFERROR(VLOOKUP(Table1[[#This Row],[SAP _ID]],'Student Name Master'!$A:$F,4,0),"Please check Student SAP ID"))</f>
        <v/>
      </c>
      <c r="D228" s="5"/>
      <c r="E228" s="27" t="str">
        <f>IFERROR(IF(Table1[[#This Row],[SAP _ID]]="","",VLOOKUP(Table1[[#This Row],[SAP _ID]],'Student Name Master'!A:C,3,0)),"Check SAP ID")</f>
        <v/>
      </c>
      <c r="F228" s="6"/>
      <c r="G228" s="26" t="str">
        <f>IF(Table1[[#This Row],[SAP _ID]]="","",IFERROR(VLOOKUP(Table1[[#This Row],[SAP _ID]],'Student Name Master'!$A:$B,2,0),"Please check Student SAP ID"))</f>
        <v/>
      </c>
      <c r="H228" s="7"/>
      <c r="I228" s="29" t="str">
        <f>IFERROR(IF(Table1[[#This Row],[Subject Code]]="","",VLOOKUP(Table1[[#This Row],[Subject Code]],'Course Code Master'!A:B,2,0)),"")</f>
        <v/>
      </c>
      <c r="J228" s="5"/>
      <c r="K228" s="4"/>
      <c r="L228" s="4"/>
      <c r="M228" s="4"/>
    </row>
    <row r="229" spans="1:13" x14ac:dyDescent="0.25">
      <c r="A229" s="36">
        <v>228</v>
      </c>
      <c r="B229" s="28" t="str">
        <f>IF(Table1[[#This Row],[SAP _ID]]="","",IFERROR(VLOOKUP(Table1[[#This Row],[SAP _ID]],'Student Name Master'!$A:$F,5,0),"Please check Student SAP ID"))</f>
        <v/>
      </c>
      <c r="C229" s="36" t="str">
        <f>IF(Table1[[#This Row],[SAP _ID]]="","",IFERROR(VLOOKUP(Table1[[#This Row],[SAP _ID]],'Student Name Master'!$A:$F,4,0),"Please check Student SAP ID"))</f>
        <v/>
      </c>
      <c r="D229" s="5"/>
      <c r="E229" s="27" t="str">
        <f>IFERROR(IF(Table1[[#This Row],[SAP _ID]]="","",VLOOKUP(Table1[[#This Row],[SAP _ID]],'Student Name Master'!A:C,3,0)),"Check SAP ID")</f>
        <v/>
      </c>
      <c r="F229" s="6"/>
      <c r="G229" s="26" t="str">
        <f>IF(Table1[[#This Row],[SAP _ID]]="","",IFERROR(VLOOKUP(Table1[[#This Row],[SAP _ID]],'Student Name Master'!$A:$B,2,0),"Please check Student SAP ID"))</f>
        <v/>
      </c>
      <c r="H229" s="7"/>
      <c r="I229" s="29" t="str">
        <f>IFERROR(IF(Table1[[#This Row],[Subject Code]]="","",VLOOKUP(Table1[[#This Row],[Subject Code]],'Course Code Master'!A:B,2,0)),"")</f>
        <v/>
      </c>
      <c r="J229" s="5"/>
      <c r="K229" s="4"/>
      <c r="L229" s="4"/>
      <c r="M229" s="4"/>
    </row>
    <row r="230" spans="1:13" x14ac:dyDescent="0.25">
      <c r="A230" s="36">
        <v>229</v>
      </c>
      <c r="B230" s="28" t="str">
        <f>IF(Table1[[#This Row],[SAP _ID]]="","",IFERROR(VLOOKUP(Table1[[#This Row],[SAP _ID]],'Student Name Master'!$A:$F,5,0),"Please check Student SAP ID"))</f>
        <v/>
      </c>
      <c r="C230" s="36" t="str">
        <f>IF(Table1[[#This Row],[SAP _ID]]="","",IFERROR(VLOOKUP(Table1[[#This Row],[SAP _ID]],'Student Name Master'!$A:$F,4,0),"Please check Student SAP ID"))</f>
        <v/>
      </c>
      <c r="D230" s="5"/>
      <c r="E230" s="27" t="str">
        <f>IFERROR(IF(Table1[[#This Row],[SAP _ID]]="","",VLOOKUP(Table1[[#This Row],[SAP _ID]],'Student Name Master'!A:C,3,0)),"Check SAP ID")</f>
        <v/>
      </c>
      <c r="F230" s="6"/>
      <c r="G230" s="26" t="str">
        <f>IF(Table1[[#This Row],[SAP _ID]]="","",IFERROR(VLOOKUP(Table1[[#This Row],[SAP _ID]],'Student Name Master'!$A:$B,2,0),"Please check Student SAP ID"))</f>
        <v/>
      </c>
      <c r="H230" s="7"/>
      <c r="I230" s="29" t="str">
        <f>IFERROR(IF(Table1[[#This Row],[Subject Code]]="","",VLOOKUP(Table1[[#This Row],[Subject Code]],'Course Code Master'!A:B,2,0)),"")</f>
        <v/>
      </c>
      <c r="J230" s="5"/>
      <c r="K230" s="4"/>
      <c r="L230" s="4"/>
      <c r="M230" s="4"/>
    </row>
    <row r="231" spans="1:13" x14ac:dyDescent="0.25">
      <c r="A231" s="36">
        <v>230</v>
      </c>
      <c r="B231" s="28" t="str">
        <f>IF(Table1[[#This Row],[SAP _ID]]="","",IFERROR(VLOOKUP(Table1[[#This Row],[SAP _ID]],'Student Name Master'!$A:$F,5,0),"Please check Student SAP ID"))</f>
        <v/>
      </c>
      <c r="C231" s="36" t="str">
        <f>IF(Table1[[#This Row],[SAP _ID]]="","",IFERROR(VLOOKUP(Table1[[#This Row],[SAP _ID]],'Student Name Master'!$A:$F,4,0),"Please check Student SAP ID"))</f>
        <v/>
      </c>
      <c r="D231" s="5"/>
      <c r="E231" s="27" t="str">
        <f>IFERROR(IF(Table1[[#This Row],[SAP _ID]]="","",VLOOKUP(Table1[[#This Row],[SAP _ID]],'Student Name Master'!A:C,3,0)),"Check SAP ID")</f>
        <v/>
      </c>
      <c r="F231" s="6"/>
      <c r="G231" s="26" t="str">
        <f>IF(Table1[[#This Row],[SAP _ID]]="","",IFERROR(VLOOKUP(Table1[[#This Row],[SAP _ID]],'Student Name Master'!$A:$B,2,0),"Please check Student SAP ID"))</f>
        <v/>
      </c>
      <c r="H231" s="7"/>
      <c r="I231" s="29" t="str">
        <f>IFERROR(IF(Table1[[#This Row],[Subject Code]]="","",VLOOKUP(Table1[[#This Row],[Subject Code]],'Course Code Master'!A:B,2,0)),"")</f>
        <v/>
      </c>
      <c r="J231" s="5"/>
      <c r="K231" s="4"/>
      <c r="L231" s="4"/>
      <c r="M231" s="4"/>
    </row>
    <row r="232" spans="1:13" x14ac:dyDescent="0.25">
      <c r="A232" s="36">
        <v>231</v>
      </c>
      <c r="B232" s="28" t="str">
        <f>IF(Table1[[#This Row],[SAP _ID]]="","",IFERROR(VLOOKUP(Table1[[#This Row],[SAP _ID]],'Student Name Master'!$A:$F,5,0),"Please check Student SAP ID"))</f>
        <v/>
      </c>
      <c r="C232" s="36" t="str">
        <f>IF(Table1[[#This Row],[SAP _ID]]="","",IFERROR(VLOOKUP(Table1[[#This Row],[SAP _ID]],'Student Name Master'!$A:$F,4,0),"Please check Student SAP ID"))</f>
        <v/>
      </c>
      <c r="D232" s="5"/>
      <c r="E232" s="27" t="str">
        <f>IFERROR(IF(Table1[[#This Row],[SAP _ID]]="","",VLOOKUP(Table1[[#This Row],[SAP _ID]],'Student Name Master'!A:C,3,0)),"Check SAP ID")</f>
        <v/>
      </c>
      <c r="F232" s="6"/>
      <c r="G232" s="26" t="str">
        <f>IF(Table1[[#This Row],[SAP _ID]]="","",IFERROR(VLOOKUP(Table1[[#This Row],[SAP _ID]],'Student Name Master'!$A:$B,2,0),"Please check Student SAP ID"))</f>
        <v/>
      </c>
      <c r="H232" s="7"/>
      <c r="I232" s="29" t="str">
        <f>IFERROR(IF(Table1[[#This Row],[Subject Code]]="","",VLOOKUP(Table1[[#This Row],[Subject Code]],'Course Code Master'!A:B,2,0)),"")</f>
        <v/>
      </c>
      <c r="J232" s="5"/>
      <c r="K232" s="4"/>
      <c r="L232" s="4"/>
      <c r="M232" s="4"/>
    </row>
    <row r="233" spans="1:13" x14ac:dyDescent="0.25">
      <c r="A233" s="36">
        <v>232</v>
      </c>
      <c r="B233" s="28" t="str">
        <f>IF(Table1[[#This Row],[SAP _ID]]="","",IFERROR(VLOOKUP(Table1[[#This Row],[SAP _ID]],'Student Name Master'!$A:$F,5,0),"Please check Student SAP ID"))</f>
        <v/>
      </c>
      <c r="C233" s="36" t="str">
        <f>IF(Table1[[#This Row],[SAP _ID]]="","",IFERROR(VLOOKUP(Table1[[#This Row],[SAP _ID]],'Student Name Master'!$A:$F,4,0),"Please check Student SAP ID"))</f>
        <v/>
      </c>
      <c r="D233" s="5"/>
      <c r="E233" s="27" t="str">
        <f>IFERROR(IF(Table1[[#This Row],[SAP _ID]]="","",VLOOKUP(Table1[[#This Row],[SAP _ID]],'Student Name Master'!A:C,3,0)),"Check SAP ID")</f>
        <v/>
      </c>
      <c r="F233" s="6"/>
      <c r="G233" s="26" t="str">
        <f>IF(Table1[[#This Row],[SAP _ID]]="","",IFERROR(VLOOKUP(Table1[[#This Row],[SAP _ID]],'Student Name Master'!$A:$B,2,0),"Please check Student SAP ID"))</f>
        <v/>
      </c>
      <c r="H233" s="7"/>
      <c r="I233" s="29" t="str">
        <f>IFERROR(IF(Table1[[#This Row],[Subject Code]]="","",VLOOKUP(Table1[[#This Row],[Subject Code]],'Course Code Master'!A:B,2,0)),"")</f>
        <v/>
      </c>
      <c r="J233" s="5"/>
      <c r="K233" s="4"/>
      <c r="L233" s="4"/>
      <c r="M233" s="4"/>
    </row>
    <row r="234" spans="1:13" x14ac:dyDescent="0.25">
      <c r="A234" s="36">
        <v>233</v>
      </c>
      <c r="B234" s="28" t="str">
        <f>IF(Table1[[#This Row],[SAP _ID]]="","",IFERROR(VLOOKUP(Table1[[#This Row],[SAP _ID]],'Student Name Master'!$A:$F,5,0),"Please check Student SAP ID"))</f>
        <v/>
      </c>
      <c r="C234" s="36" t="str">
        <f>IF(Table1[[#This Row],[SAP _ID]]="","",IFERROR(VLOOKUP(Table1[[#This Row],[SAP _ID]],'Student Name Master'!$A:$F,4,0),"Please check Student SAP ID"))</f>
        <v/>
      </c>
      <c r="D234" s="5"/>
      <c r="E234" s="27" t="str">
        <f>IFERROR(IF(Table1[[#This Row],[SAP _ID]]="","",VLOOKUP(Table1[[#This Row],[SAP _ID]],'Student Name Master'!A:C,3,0)),"Check SAP ID")</f>
        <v/>
      </c>
      <c r="F234" s="6"/>
      <c r="G234" s="26" t="str">
        <f>IF(Table1[[#This Row],[SAP _ID]]="","",IFERROR(VLOOKUP(Table1[[#This Row],[SAP _ID]],'Student Name Master'!$A:$B,2,0),"Please check Student SAP ID"))</f>
        <v/>
      </c>
      <c r="H234" s="7"/>
      <c r="I234" s="29" t="str">
        <f>IFERROR(IF(Table1[[#This Row],[Subject Code]]="","",VLOOKUP(Table1[[#This Row],[Subject Code]],'Course Code Master'!A:B,2,0)),"")</f>
        <v/>
      </c>
      <c r="J234" s="5"/>
      <c r="K234" s="4"/>
      <c r="L234" s="4"/>
      <c r="M234" s="4"/>
    </row>
    <row r="235" spans="1:13" x14ac:dyDescent="0.25">
      <c r="A235" s="36">
        <v>234</v>
      </c>
      <c r="B235" s="28" t="str">
        <f>IF(Table1[[#This Row],[SAP _ID]]="","",IFERROR(VLOOKUP(Table1[[#This Row],[SAP _ID]],'Student Name Master'!$A:$F,5,0),"Please check Student SAP ID"))</f>
        <v/>
      </c>
      <c r="C235" s="36" t="str">
        <f>IF(Table1[[#This Row],[SAP _ID]]="","",IFERROR(VLOOKUP(Table1[[#This Row],[SAP _ID]],'Student Name Master'!$A:$F,4,0),"Please check Student SAP ID"))</f>
        <v/>
      </c>
      <c r="D235" s="5"/>
      <c r="E235" s="27" t="str">
        <f>IFERROR(IF(Table1[[#This Row],[SAP _ID]]="","",VLOOKUP(Table1[[#This Row],[SAP _ID]],'Student Name Master'!A:C,3,0)),"Check SAP ID")</f>
        <v/>
      </c>
      <c r="F235" s="6"/>
      <c r="G235" s="26" t="str">
        <f>IF(Table1[[#This Row],[SAP _ID]]="","",IFERROR(VLOOKUP(Table1[[#This Row],[SAP _ID]],'Student Name Master'!$A:$B,2,0),"Please check Student SAP ID"))</f>
        <v/>
      </c>
      <c r="H235" s="7"/>
      <c r="I235" s="29" t="str">
        <f>IFERROR(IF(Table1[[#This Row],[Subject Code]]="","",VLOOKUP(Table1[[#This Row],[Subject Code]],'Course Code Master'!A:B,2,0)),"")</f>
        <v/>
      </c>
      <c r="J235" s="5"/>
      <c r="K235" s="4"/>
      <c r="L235" s="4"/>
      <c r="M235" s="4"/>
    </row>
    <row r="236" spans="1:13" x14ac:dyDescent="0.25">
      <c r="A236" s="36">
        <v>235</v>
      </c>
      <c r="B236" s="28" t="str">
        <f>IF(Table1[[#This Row],[SAP _ID]]="","",IFERROR(VLOOKUP(Table1[[#This Row],[SAP _ID]],'Student Name Master'!$A:$F,5,0),"Please check Student SAP ID"))</f>
        <v/>
      </c>
      <c r="C236" s="36" t="str">
        <f>IF(Table1[[#This Row],[SAP _ID]]="","",IFERROR(VLOOKUP(Table1[[#This Row],[SAP _ID]],'Student Name Master'!$A:$F,4,0),"Please check Student SAP ID"))</f>
        <v/>
      </c>
      <c r="D236" s="5"/>
      <c r="E236" s="27" t="str">
        <f>IFERROR(IF(Table1[[#This Row],[SAP _ID]]="","",VLOOKUP(Table1[[#This Row],[SAP _ID]],'Student Name Master'!A:C,3,0)),"Check SAP ID")</f>
        <v/>
      </c>
      <c r="F236" s="6"/>
      <c r="G236" s="26" t="str">
        <f>IF(Table1[[#This Row],[SAP _ID]]="","",IFERROR(VLOOKUP(Table1[[#This Row],[SAP _ID]],'Student Name Master'!$A:$B,2,0),"Please check Student SAP ID"))</f>
        <v/>
      </c>
      <c r="H236" s="7"/>
      <c r="I236" s="29" t="str">
        <f>IFERROR(IF(Table1[[#This Row],[Subject Code]]="","",VLOOKUP(Table1[[#This Row],[Subject Code]],'Course Code Master'!A:B,2,0)),"")</f>
        <v/>
      </c>
      <c r="J236" s="5"/>
      <c r="K236" s="4"/>
      <c r="L236" s="4"/>
      <c r="M236" s="4"/>
    </row>
    <row r="237" spans="1:13" x14ac:dyDescent="0.25">
      <c r="A237" s="36">
        <v>236</v>
      </c>
      <c r="B237" s="28" t="str">
        <f>IF(Table1[[#This Row],[SAP _ID]]="","",IFERROR(VLOOKUP(Table1[[#This Row],[SAP _ID]],'Student Name Master'!$A:$F,5,0),"Please check Student SAP ID"))</f>
        <v/>
      </c>
      <c r="C237" s="36" t="str">
        <f>IF(Table1[[#This Row],[SAP _ID]]="","",IFERROR(VLOOKUP(Table1[[#This Row],[SAP _ID]],'Student Name Master'!$A:$F,4,0),"Please check Student SAP ID"))</f>
        <v/>
      </c>
      <c r="D237" s="5"/>
      <c r="E237" s="27" t="str">
        <f>IFERROR(IF(Table1[[#This Row],[SAP _ID]]="","",VLOOKUP(Table1[[#This Row],[SAP _ID]],'Student Name Master'!A:C,3,0)),"Check SAP ID")</f>
        <v/>
      </c>
      <c r="F237" s="6"/>
      <c r="G237" s="26" t="str">
        <f>IF(Table1[[#This Row],[SAP _ID]]="","",IFERROR(VLOOKUP(Table1[[#This Row],[SAP _ID]],'Student Name Master'!$A:$B,2,0),"Please check Student SAP ID"))</f>
        <v/>
      </c>
      <c r="H237" s="7"/>
      <c r="I237" s="29" t="str">
        <f>IFERROR(IF(Table1[[#This Row],[Subject Code]]="","",VLOOKUP(Table1[[#This Row],[Subject Code]],'Course Code Master'!A:B,2,0)),"")</f>
        <v/>
      </c>
      <c r="J237" s="5"/>
      <c r="K237" s="4"/>
      <c r="L237" s="4"/>
      <c r="M237" s="4"/>
    </row>
    <row r="238" spans="1:13" x14ac:dyDescent="0.25">
      <c r="A238" s="36">
        <v>237</v>
      </c>
      <c r="B238" s="28" t="str">
        <f>IF(Table1[[#This Row],[SAP _ID]]="","",IFERROR(VLOOKUP(Table1[[#This Row],[SAP _ID]],'Student Name Master'!$A:$F,5,0),"Please check Student SAP ID"))</f>
        <v/>
      </c>
      <c r="C238" s="36" t="str">
        <f>IF(Table1[[#This Row],[SAP _ID]]="","",IFERROR(VLOOKUP(Table1[[#This Row],[SAP _ID]],'Student Name Master'!$A:$F,4,0),"Please check Student SAP ID"))</f>
        <v/>
      </c>
      <c r="D238" s="5"/>
      <c r="E238" s="27" t="str">
        <f>IFERROR(IF(Table1[[#This Row],[SAP _ID]]="","",VLOOKUP(Table1[[#This Row],[SAP _ID]],'Student Name Master'!A:C,3,0)),"Check SAP ID")</f>
        <v/>
      </c>
      <c r="F238" s="6"/>
      <c r="G238" s="26" t="str">
        <f>IF(Table1[[#This Row],[SAP _ID]]="","",IFERROR(VLOOKUP(Table1[[#This Row],[SAP _ID]],'Student Name Master'!$A:$B,2,0),"Please check Student SAP ID"))</f>
        <v/>
      </c>
      <c r="H238" s="7"/>
      <c r="I238" s="29" t="str">
        <f>IFERROR(IF(Table1[[#This Row],[Subject Code]]="","",VLOOKUP(Table1[[#This Row],[Subject Code]],'Course Code Master'!A:B,2,0)),"")</f>
        <v/>
      </c>
      <c r="J238" s="5"/>
      <c r="K238" s="4"/>
      <c r="L238" s="4"/>
      <c r="M238" s="4"/>
    </row>
    <row r="239" spans="1:13" x14ac:dyDescent="0.25">
      <c r="A239" s="36">
        <v>238</v>
      </c>
      <c r="B239" s="28" t="str">
        <f>IF(Table1[[#This Row],[SAP _ID]]="","",IFERROR(VLOOKUP(Table1[[#This Row],[SAP _ID]],'Student Name Master'!$A:$F,5,0),"Please check Student SAP ID"))</f>
        <v/>
      </c>
      <c r="C239" s="36" t="str">
        <f>IF(Table1[[#This Row],[SAP _ID]]="","",IFERROR(VLOOKUP(Table1[[#This Row],[SAP _ID]],'Student Name Master'!$A:$F,4,0),"Please check Student SAP ID"))</f>
        <v/>
      </c>
      <c r="D239" s="5"/>
      <c r="E239" s="27" t="str">
        <f>IFERROR(IF(Table1[[#This Row],[SAP _ID]]="","",VLOOKUP(Table1[[#This Row],[SAP _ID]],'Student Name Master'!A:C,3,0)),"Check SAP ID")</f>
        <v/>
      </c>
      <c r="F239" s="6"/>
      <c r="G239" s="26" t="str">
        <f>IF(Table1[[#This Row],[SAP _ID]]="","",IFERROR(VLOOKUP(Table1[[#This Row],[SAP _ID]],'Student Name Master'!$A:$B,2,0),"Please check Student SAP ID"))</f>
        <v/>
      </c>
      <c r="H239" s="7"/>
      <c r="I239" s="29" t="str">
        <f>IFERROR(IF(Table1[[#This Row],[Subject Code]]="","",VLOOKUP(Table1[[#This Row],[Subject Code]],'Course Code Master'!A:B,2,0)),"")</f>
        <v/>
      </c>
      <c r="J239" s="5"/>
      <c r="K239" s="4"/>
      <c r="L239" s="4"/>
      <c r="M239" s="4"/>
    </row>
    <row r="240" spans="1:13" x14ac:dyDescent="0.25">
      <c r="A240" s="36">
        <v>239</v>
      </c>
      <c r="B240" s="28" t="str">
        <f>IF(Table1[[#This Row],[SAP _ID]]="","",IFERROR(VLOOKUP(Table1[[#This Row],[SAP _ID]],'Student Name Master'!$A:$F,5,0),"Please check Student SAP ID"))</f>
        <v/>
      </c>
      <c r="C240" s="36" t="str">
        <f>IF(Table1[[#This Row],[SAP _ID]]="","",IFERROR(VLOOKUP(Table1[[#This Row],[SAP _ID]],'Student Name Master'!$A:$F,4,0),"Please check Student SAP ID"))</f>
        <v/>
      </c>
      <c r="D240" s="5"/>
      <c r="E240" s="27" t="str">
        <f>IFERROR(IF(Table1[[#This Row],[SAP _ID]]="","",VLOOKUP(Table1[[#This Row],[SAP _ID]],'Student Name Master'!A:C,3,0)),"Check SAP ID")</f>
        <v/>
      </c>
      <c r="F240" s="6"/>
      <c r="G240" s="26" t="str">
        <f>IF(Table1[[#This Row],[SAP _ID]]="","",IFERROR(VLOOKUP(Table1[[#This Row],[SAP _ID]],'Student Name Master'!$A:$B,2,0),"Please check Student SAP ID"))</f>
        <v/>
      </c>
      <c r="H240" s="7"/>
      <c r="I240" s="29" t="str">
        <f>IFERROR(IF(Table1[[#This Row],[Subject Code]]="","",VLOOKUP(Table1[[#This Row],[Subject Code]],'Course Code Master'!A:B,2,0)),"")</f>
        <v/>
      </c>
      <c r="J240" s="5"/>
      <c r="K240" s="4"/>
      <c r="L240" s="4"/>
      <c r="M240" s="4"/>
    </row>
    <row r="241" spans="1:13" x14ac:dyDescent="0.25">
      <c r="A241" s="36">
        <v>240</v>
      </c>
      <c r="B241" s="28" t="str">
        <f>IF(Table1[[#This Row],[SAP _ID]]="","",IFERROR(VLOOKUP(Table1[[#This Row],[SAP _ID]],'Student Name Master'!$A:$F,5,0),"Please check Student SAP ID"))</f>
        <v/>
      </c>
      <c r="C241" s="36" t="str">
        <f>IF(Table1[[#This Row],[SAP _ID]]="","",IFERROR(VLOOKUP(Table1[[#This Row],[SAP _ID]],'Student Name Master'!$A:$F,4,0),"Please check Student SAP ID"))</f>
        <v/>
      </c>
      <c r="D241" s="5"/>
      <c r="E241" s="27" t="str">
        <f>IFERROR(IF(Table1[[#This Row],[SAP _ID]]="","",VLOOKUP(Table1[[#This Row],[SAP _ID]],'Student Name Master'!A:C,3,0)),"Check SAP ID")</f>
        <v/>
      </c>
      <c r="F241" s="6"/>
      <c r="G241" s="26" t="str">
        <f>IF(Table1[[#This Row],[SAP _ID]]="","",IFERROR(VLOOKUP(Table1[[#This Row],[SAP _ID]],'Student Name Master'!$A:$B,2,0),"Please check Student SAP ID"))</f>
        <v/>
      </c>
      <c r="H241" s="7"/>
      <c r="I241" s="29" t="str">
        <f>IFERROR(IF(Table1[[#This Row],[Subject Code]]="","",VLOOKUP(Table1[[#This Row],[Subject Code]],'Course Code Master'!A:B,2,0)),"")</f>
        <v/>
      </c>
      <c r="J241" s="5"/>
      <c r="K241" s="4"/>
      <c r="L241" s="4"/>
      <c r="M241" s="4"/>
    </row>
    <row r="242" spans="1:13" x14ac:dyDescent="0.25">
      <c r="A242" s="36">
        <v>241</v>
      </c>
      <c r="B242" s="28" t="str">
        <f>IF(Table1[[#This Row],[SAP _ID]]="","",IFERROR(VLOOKUP(Table1[[#This Row],[SAP _ID]],'Student Name Master'!$A:$F,5,0),"Please check Student SAP ID"))</f>
        <v/>
      </c>
      <c r="C242" s="36" t="str">
        <f>IF(Table1[[#This Row],[SAP _ID]]="","",IFERROR(VLOOKUP(Table1[[#This Row],[SAP _ID]],'Student Name Master'!$A:$F,4,0),"Please check Student SAP ID"))</f>
        <v/>
      </c>
      <c r="D242" s="5"/>
      <c r="E242" s="27" t="str">
        <f>IFERROR(IF(Table1[[#This Row],[SAP _ID]]="","",VLOOKUP(Table1[[#This Row],[SAP _ID]],'Student Name Master'!A:C,3,0)),"Check SAP ID")</f>
        <v/>
      </c>
      <c r="F242" s="6"/>
      <c r="G242" s="26" t="str">
        <f>IF(Table1[[#This Row],[SAP _ID]]="","",IFERROR(VLOOKUP(Table1[[#This Row],[SAP _ID]],'Student Name Master'!$A:$B,2,0),"Please check Student SAP ID"))</f>
        <v/>
      </c>
      <c r="H242" s="7"/>
      <c r="I242" s="29" t="str">
        <f>IFERROR(IF(Table1[[#This Row],[Subject Code]]="","",VLOOKUP(Table1[[#This Row],[Subject Code]],'Course Code Master'!A:B,2,0)),"")</f>
        <v/>
      </c>
      <c r="J242" s="5"/>
      <c r="K242" s="4"/>
      <c r="L242" s="4"/>
      <c r="M242" s="4"/>
    </row>
    <row r="243" spans="1:13" x14ac:dyDescent="0.25">
      <c r="A243" s="36">
        <v>242</v>
      </c>
      <c r="B243" s="28" t="str">
        <f>IF(Table1[[#This Row],[SAP _ID]]="","",IFERROR(VLOOKUP(Table1[[#This Row],[SAP _ID]],'Student Name Master'!$A:$F,5,0),"Please check Student SAP ID"))</f>
        <v/>
      </c>
      <c r="C243" s="36" t="str">
        <f>IF(Table1[[#This Row],[SAP _ID]]="","",IFERROR(VLOOKUP(Table1[[#This Row],[SAP _ID]],'Student Name Master'!$A:$F,4,0),"Please check Student SAP ID"))</f>
        <v/>
      </c>
      <c r="D243" s="5"/>
      <c r="E243" s="27" t="str">
        <f>IFERROR(IF(Table1[[#This Row],[SAP _ID]]="","",VLOOKUP(Table1[[#This Row],[SAP _ID]],'Student Name Master'!A:C,3,0)),"Check SAP ID")</f>
        <v/>
      </c>
      <c r="F243" s="6"/>
      <c r="G243" s="26" t="str">
        <f>IF(Table1[[#This Row],[SAP _ID]]="","",IFERROR(VLOOKUP(Table1[[#This Row],[SAP _ID]],'Student Name Master'!$A:$B,2,0),"Please check Student SAP ID"))</f>
        <v/>
      </c>
      <c r="H243" s="7"/>
      <c r="I243" s="29" t="str">
        <f>IFERROR(IF(Table1[[#This Row],[Subject Code]]="","",VLOOKUP(Table1[[#This Row],[Subject Code]],'Course Code Master'!A:B,2,0)),"")</f>
        <v/>
      </c>
      <c r="J243" s="5"/>
      <c r="K243" s="4"/>
      <c r="L243" s="4"/>
      <c r="M243" s="4"/>
    </row>
    <row r="244" spans="1:13" x14ac:dyDescent="0.25">
      <c r="A244" s="36">
        <v>243</v>
      </c>
      <c r="B244" s="28" t="str">
        <f>IF(Table1[[#This Row],[SAP _ID]]="","",IFERROR(VLOOKUP(Table1[[#This Row],[SAP _ID]],'Student Name Master'!$A:$F,5,0),"Please check Student SAP ID"))</f>
        <v/>
      </c>
      <c r="C244" s="36" t="str">
        <f>IF(Table1[[#This Row],[SAP _ID]]="","",IFERROR(VLOOKUP(Table1[[#This Row],[SAP _ID]],'Student Name Master'!$A:$F,4,0),"Please check Student SAP ID"))</f>
        <v/>
      </c>
      <c r="D244" s="5"/>
      <c r="E244" s="27" t="str">
        <f>IFERROR(IF(Table1[[#This Row],[SAP _ID]]="","",VLOOKUP(Table1[[#This Row],[SAP _ID]],'Student Name Master'!A:C,3,0)),"Check SAP ID")</f>
        <v/>
      </c>
      <c r="F244" s="6"/>
      <c r="G244" s="26" t="str">
        <f>IF(Table1[[#This Row],[SAP _ID]]="","",IFERROR(VLOOKUP(Table1[[#This Row],[SAP _ID]],'Student Name Master'!$A:$B,2,0),"Please check Student SAP ID"))</f>
        <v/>
      </c>
      <c r="H244" s="7"/>
      <c r="I244" s="29" t="str">
        <f>IFERROR(IF(Table1[[#This Row],[Subject Code]]="","",VLOOKUP(Table1[[#This Row],[Subject Code]],'Course Code Master'!A:B,2,0)),"")</f>
        <v/>
      </c>
      <c r="J244" s="5"/>
      <c r="K244" s="4"/>
      <c r="L244" s="4"/>
      <c r="M244" s="4"/>
    </row>
    <row r="245" spans="1:13" x14ac:dyDescent="0.25">
      <c r="A245" s="36">
        <v>244</v>
      </c>
      <c r="B245" s="28" t="str">
        <f>IF(Table1[[#This Row],[SAP _ID]]="","",IFERROR(VLOOKUP(Table1[[#This Row],[SAP _ID]],'Student Name Master'!$A:$F,5,0),"Please check Student SAP ID"))</f>
        <v/>
      </c>
      <c r="C245" s="36" t="str">
        <f>IF(Table1[[#This Row],[SAP _ID]]="","",IFERROR(VLOOKUP(Table1[[#This Row],[SAP _ID]],'Student Name Master'!$A:$F,4,0),"Please check Student SAP ID"))</f>
        <v/>
      </c>
      <c r="D245" s="5"/>
      <c r="E245" s="27" t="str">
        <f>IFERROR(IF(Table1[[#This Row],[SAP _ID]]="","",VLOOKUP(Table1[[#This Row],[SAP _ID]],'Student Name Master'!A:C,3,0)),"Check SAP ID")</f>
        <v/>
      </c>
      <c r="F245" s="6"/>
      <c r="G245" s="26" t="str">
        <f>IF(Table1[[#This Row],[SAP _ID]]="","",IFERROR(VLOOKUP(Table1[[#This Row],[SAP _ID]],'Student Name Master'!$A:$B,2,0),"Please check Student SAP ID"))</f>
        <v/>
      </c>
      <c r="H245" s="7"/>
      <c r="I245" s="29" t="str">
        <f>IFERROR(IF(Table1[[#This Row],[Subject Code]]="","",VLOOKUP(Table1[[#This Row],[Subject Code]],'Course Code Master'!A:B,2,0)),"")</f>
        <v/>
      </c>
      <c r="J245" s="5"/>
      <c r="K245" s="4"/>
      <c r="L245" s="4"/>
      <c r="M245" s="4"/>
    </row>
    <row r="246" spans="1:13" x14ac:dyDescent="0.25">
      <c r="A246" s="36">
        <v>245</v>
      </c>
      <c r="B246" s="28" t="str">
        <f>IF(Table1[[#This Row],[SAP _ID]]="","",IFERROR(VLOOKUP(Table1[[#This Row],[SAP _ID]],'Student Name Master'!$A:$F,5,0),"Please check Student SAP ID"))</f>
        <v/>
      </c>
      <c r="C246" s="36" t="str">
        <f>IF(Table1[[#This Row],[SAP _ID]]="","",IFERROR(VLOOKUP(Table1[[#This Row],[SAP _ID]],'Student Name Master'!$A:$F,4,0),"Please check Student SAP ID"))</f>
        <v/>
      </c>
      <c r="D246" s="5"/>
      <c r="E246" s="27" t="str">
        <f>IFERROR(IF(Table1[[#This Row],[SAP _ID]]="","",VLOOKUP(Table1[[#This Row],[SAP _ID]],'Student Name Master'!A:C,3,0)),"Check SAP ID")</f>
        <v/>
      </c>
      <c r="F246" s="6"/>
      <c r="G246" s="26" t="str">
        <f>IF(Table1[[#This Row],[SAP _ID]]="","",IFERROR(VLOOKUP(Table1[[#This Row],[SAP _ID]],'Student Name Master'!$A:$B,2,0),"Please check Student SAP ID"))</f>
        <v/>
      </c>
      <c r="H246" s="7"/>
      <c r="I246" s="29" t="str">
        <f>IFERROR(IF(Table1[[#This Row],[Subject Code]]="","",VLOOKUP(Table1[[#This Row],[Subject Code]],'Course Code Master'!A:B,2,0)),"")</f>
        <v/>
      </c>
      <c r="J246" s="5"/>
      <c r="K246" s="4"/>
      <c r="L246" s="4"/>
      <c r="M246" s="4"/>
    </row>
    <row r="247" spans="1:13" x14ac:dyDescent="0.25">
      <c r="A247" s="36">
        <v>246</v>
      </c>
      <c r="B247" s="28" t="str">
        <f>IF(Table1[[#This Row],[SAP _ID]]="","",IFERROR(VLOOKUP(Table1[[#This Row],[SAP _ID]],'Student Name Master'!$A:$F,5,0),"Please check Student SAP ID"))</f>
        <v/>
      </c>
      <c r="C247" s="36" t="str">
        <f>IF(Table1[[#This Row],[SAP _ID]]="","",IFERROR(VLOOKUP(Table1[[#This Row],[SAP _ID]],'Student Name Master'!$A:$F,4,0),"Please check Student SAP ID"))</f>
        <v/>
      </c>
      <c r="D247" s="5"/>
      <c r="E247" s="27" t="str">
        <f>IFERROR(IF(Table1[[#This Row],[SAP _ID]]="","",VLOOKUP(Table1[[#This Row],[SAP _ID]],'Student Name Master'!A:C,3,0)),"Check SAP ID")</f>
        <v/>
      </c>
      <c r="F247" s="6"/>
      <c r="G247" s="26" t="str">
        <f>IF(Table1[[#This Row],[SAP _ID]]="","",IFERROR(VLOOKUP(Table1[[#This Row],[SAP _ID]],'Student Name Master'!$A:$B,2,0),"Please check Student SAP ID"))</f>
        <v/>
      </c>
      <c r="H247" s="7"/>
      <c r="I247" s="29" t="str">
        <f>IFERROR(IF(Table1[[#This Row],[Subject Code]]="","",VLOOKUP(Table1[[#This Row],[Subject Code]],'Course Code Master'!A:B,2,0)),"")</f>
        <v/>
      </c>
      <c r="J247" s="5"/>
      <c r="K247" s="4"/>
      <c r="L247" s="4"/>
      <c r="M247" s="4"/>
    </row>
    <row r="248" spans="1:13" x14ac:dyDescent="0.25">
      <c r="A248" s="36">
        <v>247</v>
      </c>
      <c r="B248" s="28" t="str">
        <f>IF(Table1[[#This Row],[SAP _ID]]="","",IFERROR(VLOOKUP(Table1[[#This Row],[SAP _ID]],'Student Name Master'!$A:$F,5,0),"Please check Student SAP ID"))</f>
        <v/>
      </c>
      <c r="C248" s="36" t="str">
        <f>IF(Table1[[#This Row],[SAP _ID]]="","",IFERROR(VLOOKUP(Table1[[#This Row],[SAP _ID]],'Student Name Master'!$A:$F,4,0),"Please check Student SAP ID"))</f>
        <v/>
      </c>
      <c r="D248" s="5"/>
      <c r="E248" s="27" t="str">
        <f>IFERROR(IF(Table1[[#This Row],[SAP _ID]]="","",VLOOKUP(Table1[[#This Row],[SAP _ID]],'Student Name Master'!A:C,3,0)),"Check SAP ID")</f>
        <v/>
      </c>
      <c r="F248" s="6"/>
      <c r="G248" s="26" t="str">
        <f>IF(Table1[[#This Row],[SAP _ID]]="","",IFERROR(VLOOKUP(Table1[[#This Row],[SAP _ID]],'Student Name Master'!$A:$B,2,0),"Please check Student SAP ID"))</f>
        <v/>
      </c>
      <c r="H248" s="7"/>
      <c r="I248" s="29" t="str">
        <f>IFERROR(IF(Table1[[#This Row],[Subject Code]]="","",VLOOKUP(Table1[[#This Row],[Subject Code]],'Course Code Master'!A:B,2,0)),"")</f>
        <v/>
      </c>
      <c r="J248" s="5"/>
      <c r="K248" s="4"/>
      <c r="L248" s="4"/>
      <c r="M248" s="4"/>
    </row>
    <row r="249" spans="1:13" x14ac:dyDescent="0.25">
      <c r="A249" s="36">
        <v>248</v>
      </c>
      <c r="B249" s="28" t="str">
        <f>IF(Table1[[#This Row],[SAP _ID]]="","",IFERROR(VLOOKUP(Table1[[#This Row],[SAP _ID]],'Student Name Master'!$A:$F,5,0),"Please check Student SAP ID"))</f>
        <v/>
      </c>
      <c r="C249" s="36" t="str">
        <f>IF(Table1[[#This Row],[SAP _ID]]="","",IFERROR(VLOOKUP(Table1[[#This Row],[SAP _ID]],'Student Name Master'!$A:$F,4,0),"Please check Student SAP ID"))</f>
        <v/>
      </c>
      <c r="D249" s="5"/>
      <c r="E249" s="27" t="str">
        <f>IFERROR(IF(Table1[[#This Row],[SAP _ID]]="","",VLOOKUP(Table1[[#This Row],[SAP _ID]],'Student Name Master'!A:C,3,0)),"Check SAP ID")</f>
        <v/>
      </c>
      <c r="F249" s="6"/>
      <c r="G249" s="26" t="str">
        <f>IF(Table1[[#This Row],[SAP _ID]]="","",IFERROR(VLOOKUP(Table1[[#This Row],[SAP _ID]],'Student Name Master'!$A:$B,2,0),"Please check Student SAP ID"))</f>
        <v/>
      </c>
      <c r="H249" s="7"/>
      <c r="I249" s="29" t="str">
        <f>IFERROR(IF(Table1[[#This Row],[Subject Code]]="","",VLOOKUP(Table1[[#This Row],[Subject Code]],'Course Code Master'!A:B,2,0)),"")</f>
        <v/>
      </c>
      <c r="J249" s="5"/>
      <c r="K249" s="4"/>
      <c r="L249" s="4"/>
      <c r="M249" s="4"/>
    </row>
    <row r="250" spans="1:13" x14ac:dyDescent="0.25">
      <c r="A250" s="36">
        <v>249</v>
      </c>
      <c r="B250" s="28" t="str">
        <f>IF(Table1[[#This Row],[SAP _ID]]="","",IFERROR(VLOOKUP(Table1[[#This Row],[SAP _ID]],'Student Name Master'!$A:$F,5,0),"Please check Student SAP ID"))</f>
        <v/>
      </c>
      <c r="C250" s="36" t="str">
        <f>IF(Table1[[#This Row],[SAP _ID]]="","",IFERROR(VLOOKUP(Table1[[#This Row],[SAP _ID]],'Student Name Master'!$A:$F,4,0),"Please check Student SAP ID"))</f>
        <v/>
      </c>
      <c r="D250" s="5"/>
      <c r="E250" s="27" t="str">
        <f>IFERROR(IF(Table1[[#This Row],[SAP _ID]]="","",VLOOKUP(Table1[[#This Row],[SAP _ID]],'Student Name Master'!A:C,3,0)),"Check SAP ID")</f>
        <v/>
      </c>
      <c r="F250" s="6"/>
      <c r="G250" s="26" t="str">
        <f>IF(Table1[[#This Row],[SAP _ID]]="","",IFERROR(VLOOKUP(Table1[[#This Row],[SAP _ID]],'Student Name Master'!$A:$B,2,0),"Please check Student SAP ID"))</f>
        <v/>
      </c>
      <c r="H250" s="7"/>
      <c r="I250" s="29" t="str">
        <f>IFERROR(IF(Table1[[#This Row],[Subject Code]]="","",VLOOKUP(Table1[[#This Row],[Subject Code]],'Course Code Master'!A:B,2,0)),"")</f>
        <v/>
      </c>
      <c r="J250" s="5"/>
      <c r="K250" s="4"/>
      <c r="L250" s="4"/>
      <c r="M250" s="4"/>
    </row>
    <row r="251" spans="1:13" x14ac:dyDescent="0.25">
      <c r="A251" s="36">
        <v>250</v>
      </c>
      <c r="B251" s="28" t="str">
        <f>IF(Table1[[#This Row],[SAP _ID]]="","",IFERROR(VLOOKUP(Table1[[#This Row],[SAP _ID]],'Student Name Master'!$A:$F,5,0),"Please check Student SAP ID"))</f>
        <v/>
      </c>
      <c r="C251" s="36" t="str">
        <f>IF(Table1[[#This Row],[SAP _ID]]="","",IFERROR(VLOOKUP(Table1[[#This Row],[SAP _ID]],'Student Name Master'!$A:$F,4,0),"Please check Student SAP ID"))</f>
        <v/>
      </c>
      <c r="D251" s="5"/>
      <c r="E251" s="27" t="str">
        <f>IFERROR(IF(Table1[[#This Row],[SAP _ID]]="","",VLOOKUP(Table1[[#This Row],[SAP _ID]],'Student Name Master'!A:C,3,0)),"Check SAP ID")</f>
        <v/>
      </c>
      <c r="F251" s="6"/>
      <c r="G251" s="26" t="str">
        <f>IF(Table1[[#This Row],[SAP _ID]]="","",IFERROR(VLOOKUP(Table1[[#This Row],[SAP _ID]],'Student Name Master'!$A:$B,2,0),"Please check Student SAP ID"))</f>
        <v/>
      </c>
      <c r="H251" s="7"/>
      <c r="I251" s="29" t="str">
        <f>IFERROR(IF(Table1[[#This Row],[Subject Code]]="","",VLOOKUP(Table1[[#This Row],[Subject Code]],'Course Code Master'!A:B,2,0)),"")</f>
        <v/>
      </c>
      <c r="J251" s="5"/>
      <c r="K251" s="4"/>
      <c r="L251" s="4"/>
      <c r="M251" s="4"/>
    </row>
    <row r="252" spans="1:13" x14ac:dyDescent="0.25">
      <c r="A252" s="36">
        <v>251</v>
      </c>
      <c r="B252" s="28" t="str">
        <f>IF(Table1[[#This Row],[SAP _ID]]="","",IFERROR(VLOOKUP(Table1[[#This Row],[SAP _ID]],'Student Name Master'!$A:$F,5,0),"Please check Student SAP ID"))</f>
        <v/>
      </c>
      <c r="C252" s="36" t="str">
        <f>IF(Table1[[#This Row],[SAP _ID]]="","",IFERROR(VLOOKUP(Table1[[#This Row],[SAP _ID]],'Student Name Master'!$A:$F,4,0),"Please check Student SAP ID"))</f>
        <v/>
      </c>
      <c r="D252" s="5"/>
      <c r="E252" s="27" t="str">
        <f>IFERROR(IF(Table1[[#This Row],[SAP _ID]]="","",VLOOKUP(Table1[[#This Row],[SAP _ID]],'Student Name Master'!A:C,3,0)),"Check SAP ID")</f>
        <v/>
      </c>
      <c r="F252" s="6"/>
      <c r="G252" s="26" t="str">
        <f>IF(Table1[[#This Row],[SAP _ID]]="","",IFERROR(VLOOKUP(Table1[[#This Row],[SAP _ID]],'Student Name Master'!$A:$B,2,0),"Please check Student SAP ID"))</f>
        <v/>
      </c>
      <c r="H252" s="7"/>
      <c r="I252" s="29" t="str">
        <f>IFERROR(IF(Table1[[#This Row],[Subject Code]]="","",VLOOKUP(Table1[[#This Row],[Subject Code]],'Course Code Master'!A:B,2,0)),"")</f>
        <v/>
      </c>
      <c r="J252" s="5"/>
      <c r="K252" s="4"/>
      <c r="L252" s="4"/>
      <c r="M252" s="4"/>
    </row>
    <row r="253" spans="1:13" x14ac:dyDescent="0.25">
      <c r="A253" s="36">
        <v>252</v>
      </c>
      <c r="B253" s="28" t="str">
        <f>IF(Table1[[#This Row],[SAP _ID]]="","",IFERROR(VLOOKUP(Table1[[#This Row],[SAP _ID]],'Student Name Master'!$A:$F,5,0),"Please check Student SAP ID"))</f>
        <v/>
      </c>
      <c r="C253" s="36" t="str">
        <f>IF(Table1[[#This Row],[SAP _ID]]="","",IFERROR(VLOOKUP(Table1[[#This Row],[SAP _ID]],'Student Name Master'!$A:$F,4,0),"Please check Student SAP ID"))</f>
        <v/>
      </c>
      <c r="D253" s="5"/>
      <c r="E253" s="27" t="str">
        <f>IFERROR(IF(Table1[[#This Row],[SAP _ID]]="","",VLOOKUP(Table1[[#This Row],[SAP _ID]],'Student Name Master'!A:C,3,0)),"Check SAP ID")</f>
        <v/>
      </c>
      <c r="F253" s="6"/>
      <c r="G253" s="26" t="str">
        <f>IF(Table1[[#This Row],[SAP _ID]]="","",IFERROR(VLOOKUP(Table1[[#This Row],[SAP _ID]],'Student Name Master'!$A:$B,2,0),"Please check Student SAP ID"))</f>
        <v/>
      </c>
      <c r="H253" s="7"/>
      <c r="I253" s="29" t="str">
        <f>IFERROR(IF(Table1[[#This Row],[Subject Code]]="","",VLOOKUP(Table1[[#This Row],[Subject Code]],'Course Code Master'!A:B,2,0)),"")</f>
        <v/>
      </c>
      <c r="J253" s="5"/>
      <c r="K253" s="4"/>
      <c r="L253" s="4"/>
      <c r="M253" s="4"/>
    </row>
    <row r="254" spans="1:13" x14ac:dyDescent="0.25">
      <c r="A254" s="36">
        <v>253</v>
      </c>
      <c r="B254" s="28" t="str">
        <f>IF(Table1[[#This Row],[SAP _ID]]="","",IFERROR(VLOOKUP(Table1[[#This Row],[SAP _ID]],'Student Name Master'!$A:$F,5,0),"Please check Student SAP ID"))</f>
        <v/>
      </c>
      <c r="C254" s="36" t="str">
        <f>IF(Table1[[#This Row],[SAP _ID]]="","",IFERROR(VLOOKUP(Table1[[#This Row],[SAP _ID]],'Student Name Master'!$A:$F,4,0),"Please check Student SAP ID"))</f>
        <v/>
      </c>
      <c r="D254" s="5"/>
      <c r="E254" s="27" t="str">
        <f>IFERROR(IF(Table1[[#This Row],[SAP _ID]]="","",VLOOKUP(Table1[[#This Row],[SAP _ID]],'Student Name Master'!A:C,3,0)),"Check SAP ID")</f>
        <v/>
      </c>
      <c r="F254" s="6"/>
      <c r="G254" s="26" t="str">
        <f>IF(Table1[[#This Row],[SAP _ID]]="","",IFERROR(VLOOKUP(Table1[[#This Row],[SAP _ID]],'Student Name Master'!$A:$B,2,0),"Please check Student SAP ID"))</f>
        <v/>
      </c>
      <c r="H254" s="7"/>
      <c r="I254" s="29" t="str">
        <f>IFERROR(IF(Table1[[#This Row],[Subject Code]]="","",VLOOKUP(Table1[[#This Row],[Subject Code]],'Course Code Master'!A:B,2,0)),"")</f>
        <v/>
      </c>
      <c r="J254" s="5"/>
      <c r="K254" s="4"/>
      <c r="L254" s="4"/>
      <c r="M254" s="4"/>
    </row>
    <row r="255" spans="1:13" x14ac:dyDescent="0.25">
      <c r="A255" s="36">
        <v>254</v>
      </c>
      <c r="B255" s="28" t="str">
        <f>IF(Table1[[#This Row],[SAP _ID]]="","",IFERROR(VLOOKUP(Table1[[#This Row],[SAP _ID]],'Student Name Master'!$A:$F,5,0),"Please check Student SAP ID"))</f>
        <v/>
      </c>
      <c r="C255" s="36" t="str">
        <f>IF(Table1[[#This Row],[SAP _ID]]="","",IFERROR(VLOOKUP(Table1[[#This Row],[SAP _ID]],'Student Name Master'!$A:$F,4,0),"Please check Student SAP ID"))</f>
        <v/>
      </c>
      <c r="D255" s="5"/>
      <c r="E255" s="27" t="str">
        <f>IFERROR(IF(Table1[[#This Row],[SAP _ID]]="","",VLOOKUP(Table1[[#This Row],[SAP _ID]],'Student Name Master'!A:C,3,0)),"Check SAP ID")</f>
        <v/>
      </c>
      <c r="F255" s="6"/>
      <c r="G255" s="26" t="str">
        <f>IF(Table1[[#This Row],[SAP _ID]]="","",IFERROR(VLOOKUP(Table1[[#This Row],[SAP _ID]],'Student Name Master'!$A:$B,2,0),"Please check Student SAP ID"))</f>
        <v/>
      </c>
      <c r="H255" s="7"/>
      <c r="I255" s="29" t="str">
        <f>IFERROR(IF(Table1[[#This Row],[Subject Code]]="","",VLOOKUP(Table1[[#This Row],[Subject Code]],'Course Code Master'!A:B,2,0)),"")</f>
        <v/>
      </c>
      <c r="J255" s="5"/>
      <c r="K255" s="4"/>
      <c r="L255" s="4"/>
      <c r="M255" s="4"/>
    </row>
    <row r="256" spans="1:13" x14ac:dyDescent="0.25">
      <c r="A256" s="36">
        <v>255</v>
      </c>
      <c r="B256" s="28" t="str">
        <f>IF(Table1[[#This Row],[SAP _ID]]="","",IFERROR(VLOOKUP(Table1[[#This Row],[SAP _ID]],'Student Name Master'!$A:$F,5,0),"Please check Student SAP ID"))</f>
        <v/>
      </c>
      <c r="C256" s="36" t="str">
        <f>IF(Table1[[#This Row],[SAP _ID]]="","",IFERROR(VLOOKUP(Table1[[#This Row],[SAP _ID]],'Student Name Master'!$A:$F,4,0),"Please check Student SAP ID"))</f>
        <v/>
      </c>
      <c r="D256" s="5"/>
      <c r="E256" s="27" t="str">
        <f>IFERROR(IF(Table1[[#This Row],[SAP _ID]]="","",VLOOKUP(Table1[[#This Row],[SAP _ID]],'Student Name Master'!A:C,3,0)),"Check SAP ID")</f>
        <v/>
      </c>
      <c r="F256" s="6"/>
      <c r="G256" s="26" t="str">
        <f>IF(Table1[[#This Row],[SAP _ID]]="","",IFERROR(VLOOKUP(Table1[[#This Row],[SAP _ID]],'Student Name Master'!$A:$B,2,0),"Please check Student SAP ID"))</f>
        <v/>
      </c>
      <c r="H256" s="7"/>
      <c r="I256" s="29" t="str">
        <f>IFERROR(IF(Table1[[#This Row],[Subject Code]]="","",VLOOKUP(Table1[[#This Row],[Subject Code]],'Course Code Master'!A:B,2,0)),"")</f>
        <v/>
      </c>
      <c r="J256" s="5"/>
      <c r="K256" s="4"/>
      <c r="L256" s="4"/>
      <c r="M256" s="4"/>
    </row>
    <row r="257" spans="1:13" x14ac:dyDescent="0.25">
      <c r="A257" s="36">
        <v>256</v>
      </c>
      <c r="B257" s="28" t="str">
        <f>IF(Table1[[#This Row],[SAP _ID]]="","",IFERROR(VLOOKUP(Table1[[#This Row],[SAP _ID]],'Student Name Master'!$A:$F,5,0),"Please check Student SAP ID"))</f>
        <v/>
      </c>
      <c r="C257" s="36" t="str">
        <f>IF(Table1[[#This Row],[SAP _ID]]="","",IFERROR(VLOOKUP(Table1[[#This Row],[SAP _ID]],'Student Name Master'!$A:$F,4,0),"Please check Student SAP ID"))</f>
        <v/>
      </c>
      <c r="D257" s="5"/>
      <c r="E257" s="27" t="str">
        <f>IFERROR(IF(Table1[[#This Row],[SAP _ID]]="","",VLOOKUP(Table1[[#This Row],[SAP _ID]],'Student Name Master'!A:C,3,0)),"Check SAP ID")</f>
        <v/>
      </c>
      <c r="F257" s="6"/>
      <c r="G257" s="26" t="str">
        <f>IF(Table1[[#This Row],[SAP _ID]]="","",IFERROR(VLOOKUP(Table1[[#This Row],[SAP _ID]],'Student Name Master'!$A:$B,2,0),"Please check Student SAP ID"))</f>
        <v/>
      </c>
      <c r="H257" s="7"/>
      <c r="I257" s="29" t="str">
        <f>IFERROR(IF(Table1[[#This Row],[Subject Code]]="","",VLOOKUP(Table1[[#This Row],[Subject Code]],'Course Code Master'!A:B,2,0)),"")</f>
        <v/>
      </c>
      <c r="J257" s="5"/>
      <c r="K257" s="4"/>
      <c r="L257" s="4"/>
      <c r="M257" s="4"/>
    </row>
    <row r="258" spans="1:13" x14ac:dyDescent="0.25">
      <c r="A258" s="36">
        <v>257</v>
      </c>
      <c r="B258" s="28" t="str">
        <f>IF(Table1[[#This Row],[SAP _ID]]="","",IFERROR(VLOOKUP(Table1[[#This Row],[SAP _ID]],'Student Name Master'!$A:$F,5,0),"Please check Student SAP ID"))</f>
        <v/>
      </c>
      <c r="C258" s="36" t="str">
        <f>IF(Table1[[#This Row],[SAP _ID]]="","",IFERROR(VLOOKUP(Table1[[#This Row],[SAP _ID]],'Student Name Master'!$A:$F,4,0),"Please check Student SAP ID"))</f>
        <v/>
      </c>
      <c r="D258" s="5"/>
      <c r="E258" s="27" t="str">
        <f>IFERROR(IF(Table1[[#This Row],[SAP _ID]]="","",VLOOKUP(Table1[[#This Row],[SAP _ID]],'Student Name Master'!A:C,3,0)),"Check SAP ID")</f>
        <v/>
      </c>
      <c r="F258" s="6"/>
      <c r="G258" s="26" t="str">
        <f>IF(Table1[[#This Row],[SAP _ID]]="","",IFERROR(VLOOKUP(Table1[[#This Row],[SAP _ID]],'Student Name Master'!$A:$B,2,0),"Please check Student SAP ID"))</f>
        <v/>
      </c>
      <c r="H258" s="7"/>
      <c r="I258" s="29" t="str">
        <f>IFERROR(IF(Table1[[#This Row],[Subject Code]]="","",VLOOKUP(Table1[[#This Row],[Subject Code]],'Course Code Master'!A:B,2,0)),"")</f>
        <v/>
      </c>
      <c r="J258" s="5"/>
      <c r="K258" s="4"/>
      <c r="L258" s="4"/>
      <c r="M258" s="4"/>
    </row>
    <row r="259" spans="1:13" x14ac:dyDescent="0.25">
      <c r="A259" s="36">
        <v>258</v>
      </c>
      <c r="B259" s="28" t="str">
        <f>IF(Table1[[#This Row],[SAP _ID]]="","",IFERROR(VLOOKUP(Table1[[#This Row],[SAP _ID]],'Student Name Master'!$A:$F,5,0),"Please check Student SAP ID"))</f>
        <v/>
      </c>
      <c r="C259" s="36" t="str">
        <f>IF(Table1[[#This Row],[SAP _ID]]="","",IFERROR(VLOOKUP(Table1[[#This Row],[SAP _ID]],'Student Name Master'!$A:$F,4,0),"Please check Student SAP ID"))</f>
        <v/>
      </c>
      <c r="D259" s="5"/>
      <c r="E259" s="27" t="str">
        <f>IFERROR(IF(Table1[[#This Row],[SAP _ID]]="","",VLOOKUP(Table1[[#This Row],[SAP _ID]],'Student Name Master'!A:C,3,0)),"Check SAP ID")</f>
        <v/>
      </c>
      <c r="F259" s="6"/>
      <c r="G259" s="26" t="str">
        <f>IF(Table1[[#This Row],[SAP _ID]]="","",IFERROR(VLOOKUP(Table1[[#This Row],[SAP _ID]],'Student Name Master'!$A:$B,2,0),"Please check Student SAP ID"))</f>
        <v/>
      </c>
      <c r="H259" s="7"/>
      <c r="I259" s="29" t="str">
        <f>IFERROR(IF(Table1[[#This Row],[Subject Code]]="","",VLOOKUP(Table1[[#This Row],[Subject Code]],'Course Code Master'!A:B,2,0)),"")</f>
        <v/>
      </c>
      <c r="J259" s="5"/>
      <c r="K259" s="4"/>
      <c r="L259" s="4"/>
      <c r="M259" s="4"/>
    </row>
    <row r="260" spans="1:13" x14ac:dyDescent="0.25">
      <c r="A260" s="36">
        <v>259</v>
      </c>
      <c r="B260" s="28" t="str">
        <f>IF(Table1[[#This Row],[SAP _ID]]="","",IFERROR(VLOOKUP(Table1[[#This Row],[SAP _ID]],'Student Name Master'!$A:$F,5,0),"Please check Student SAP ID"))</f>
        <v/>
      </c>
      <c r="C260" s="36" t="str">
        <f>IF(Table1[[#This Row],[SAP _ID]]="","",IFERROR(VLOOKUP(Table1[[#This Row],[SAP _ID]],'Student Name Master'!$A:$F,4,0),"Please check Student SAP ID"))</f>
        <v/>
      </c>
      <c r="D260" s="5"/>
      <c r="E260" s="27" t="str">
        <f>IFERROR(IF(Table1[[#This Row],[SAP _ID]]="","",VLOOKUP(Table1[[#This Row],[SAP _ID]],'Student Name Master'!A:C,3,0)),"Check SAP ID")</f>
        <v/>
      </c>
      <c r="F260" s="6"/>
      <c r="G260" s="26" t="str">
        <f>IF(Table1[[#This Row],[SAP _ID]]="","",IFERROR(VLOOKUP(Table1[[#This Row],[SAP _ID]],'Student Name Master'!$A:$B,2,0),"Please check Student SAP ID"))</f>
        <v/>
      </c>
      <c r="H260" s="7"/>
      <c r="I260" s="29" t="str">
        <f>IFERROR(IF(Table1[[#This Row],[Subject Code]]="","",VLOOKUP(Table1[[#This Row],[Subject Code]],'Course Code Master'!A:B,2,0)),"")</f>
        <v/>
      </c>
      <c r="J260" s="5"/>
      <c r="K260" s="4"/>
      <c r="L260" s="4"/>
      <c r="M260" s="4"/>
    </row>
    <row r="261" spans="1:13" x14ac:dyDescent="0.25">
      <c r="A261" s="36">
        <v>260</v>
      </c>
      <c r="B261" s="28" t="str">
        <f>IF(Table1[[#This Row],[SAP _ID]]="","",IFERROR(VLOOKUP(Table1[[#This Row],[SAP _ID]],'Student Name Master'!$A:$F,5,0),"Please check Student SAP ID"))</f>
        <v/>
      </c>
      <c r="C261" s="36" t="str">
        <f>IF(Table1[[#This Row],[SAP _ID]]="","",IFERROR(VLOOKUP(Table1[[#This Row],[SAP _ID]],'Student Name Master'!$A:$F,4,0),"Please check Student SAP ID"))</f>
        <v/>
      </c>
      <c r="D261" s="5"/>
      <c r="E261" s="27" t="str">
        <f>IFERROR(IF(Table1[[#This Row],[SAP _ID]]="","",VLOOKUP(Table1[[#This Row],[SAP _ID]],'Student Name Master'!A:C,3,0)),"Check SAP ID")</f>
        <v/>
      </c>
      <c r="F261" s="6"/>
      <c r="G261" s="26" t="str">
        <f>IF(Table1[[#This Row],[SAP _ID]]="","",IFERROR(VLOOKUP(Table1[[#This Row],[SAP _ID]],'Student Name Master'!$A:$B,2,0),"Please check Student SAP ID"))</f>
        <v/>
      </c>
      <c r="H261" s="7"/>
      <c r="I261" s="29" t="str">
        <f>IFERROR(IF(Table1[[#This Row],[Subject Code]]="","",VLOOKUP(Table1[[#This Row],[Subject Code]],'Course Code Master'!A:B,2,0)),"")</f>
        <v/>
      </c>
      <c r="J261" s="5"/>
      <c r="K261" s="4"/>
      <c r="L261" s="4"/>
      <c r="M261" s="4"/>
    </row>
    <row r="262" spans="1:13" x14ac:dyDescent="0.25">
      <c r="A262" s="36">
        <v>261</v>
      </c>
      <c r="B262" s="28" t="str">
        <f>IF(Table1[[#This Row],[SAP _ID]]="","",IFERROR(VLOOKUP(Table1[[#This Row],[SAP _ID]],'Student Name Master'!$A:$F,5,0),"Please check Student SAP ID"))</f>
        <v/>
      </c>
      <c r="C262" s="36" t="str">
        <f>IF(Table1[[#This Row],[SAP _ID]]="","",IFERROR(VLOOKUP(Table1[[#This Row],[SAP _ID]],'Student Name Master'!$A:$F,4,0),"Please check Student SAP ID"))</f>
        <v/>
      </c>
      <c r="D262" s="5"/>
      <c r="E262" s="27" t="str">
        <f>IFERROR(IF(Table1[[#This Row],[SAP _ID]]="","",VLOOKUP(Table1[[#This Row],[SAP _ID]],'Student Name Master'!A:C,3,0)),"Check SAP ID")</f>
        <v/>
      </c>
      <c r="F262" s="6"/>
      <c r="G262" s="26" t="str">
        <f>IF(Table1[[#This Row],[SAP _ID]]="","",IFERROR(VLOOKUP(Table1[[#This Row],[SAP _ID]],'Student Name Master'!$A:$B,2,0),"Please check Student SAP ID"))</f>
        <v/>
      </c>
      <c r="H262" s="7"/>
      <c r="I262" s="29" t="str">
        <f>IFERROR(IF(Table1[[#This Row],[Subject Code]]="","",VLOOKUP(Table1[[#This Row],[Subject Code]],'Course Code Master'!A:B,2,0)),"")</f>
        <v/>
      </c>
      <c r="J262" s="5"/>
      <c r="K262" s="4"/>
      <c r="L262" s="4"/>
      <c r="M262" s="4"/>
    </row>
    <row r="263" spans="1:13" x14ac:dyDescent="0.25">
      <c r="A263" s="36">
        <v>262</v>
      </c>
      <c r="B263" s="28" t="str">
        <f>IF(Table1[[#This Row],[SAP _ID]]="","",IFERROR(VLOOKUP(Table1[[#This Row],[SAP _ID]],'Student Name Master'!$A:$F,5,0),"Please check Student SAP ID"))</f>
        <v/>
      </c>
      <c r="C263" s="36" t="str">
        <f>IF(Table1[[#This Row],[SAP _ID]]="","",IFERROR(VLOOKUP(Table1[[#This Row],[SAP _ID]],'Student Name Master'!$A:$F,4,0),"Please check Student SAP ID"))</f>
        <v/>
      </c>
      <c r="D263" s="5"/>
      <c r="E263" s="27" t="str">
        <f>IFERROR(IF(Table1[[#This Row],[SAP _ID]]="","",VLOOKUP(Table1[[#This Row],[SAP _ID]],'Student Name Master'!A:C,3,0)),"Check SAP ID")</f>
        <v/>
      </c>
      <c r="F263" s="6"/>
      <c r="G263" s="26" t="str">
        <f>IF(Table1[[#This Row],[SAP _ID]]="","",IFERROR(VLOOKUP(Table1[[#This Row],[SAP _ID]],'Student Name Master'!$A:$B,2,0),"Please check Student SAP ID"))</f>
        <v/>
      </c>
      <c r="H263" s="7"/>
      <c r="I263" s="29" t="str">
        <f>IFERROR(IF(Table1[[#This Row],[Subject Code]]="","",VLOOKUP(Table1[[#This Row],[Subject Code]],'Course Code Master'!A:B,2,0)),"")</f>
        <v/>
      </c>
      <c r="J263" s="5"/>
      <c r="K263" s="4"/>
      <c r="L263" s="4"/>
      <c r="M263" s="4"/>
    </row>
    <row r="264" spans="1:13" x14ac:dyDescent="0.25">
      <c r="A264" s="36">
        <v>263</v>
      </c>
      <c r="B264" s="28" t="str">
        <f>IF(Table1[[#This Row],[SAP _ID]]="","",IFERROR(VLOOKUP(Table1[[#This Row],[SAP _ID]],'Student Name Master'!$A:$F,5,0),"Please check Student SAP ID"))</f>
        <v/>
      </c>
      <c r="C264" s="36" t="str">
        <f>IF(Table1[[#This Row],[SAP _ID]]="","",IFERROR(VLOOKUP(Table1[[#This Row],[SAP _ID]],'Student Name Master'!$A:$F,4,0),"Please check Student SAP ID"))</f>
        <v/>
      </c>
      <c r="D264" s="5"/>
      <c r="E264" s="27" t="str">
        <f>IFERROR(IF(Table1[[#This Row],[SAP _ID]]="","",VLOOKUP(Table1[[#This Row],[SAP _ID]],'Student Name Master'!A:C,3,0)),"Check SAP ID")</f>
        <v/>
      </c>
      <c r="F264" s="6"/>
      <c r="G264" s="26" t="str">
        <f>IF(Table1[[#This Row],[SAP _ID]]="","",IFERROR(VLOOKUP(Table1[[#This Row],[SAP _ID]],'Student Name Master'!$A:$B,2,0),"Please check Student SAP ID"))</f>
        <v/>
      </c>
      <c r="H264" s="7"/>
      <c r="I264" s="29" t="str">
        <f>IFERROR(IF(Table1[[#This Row],[Subject Code]]="","",VLOOKUP(Table1[[#This Row],[Subject Code]],'Course Code Master'!A:B,2,0)),"")</f>
        <v/>
      </c>
      <c r="J264" s="5"/>
      <c r="K264" s="4"/>
      <c r="L264" s="4"/>
      <c r="M264" s="4"/>
    </row>
    <row r="265" spans="1:13" x14ac:dyDescent="0.25">
      <c r="A265" s="36">
        <v>264</v>
      </c>
      <c r="B265" s="28" t="str">
        <f>IF(Table1[[#This Row],[SAP _ID]]="","",IFERROR(VLOOKUP(Table1[[#This Row],[SAP _ID]],'Student Name Master'!$A:$F,5,0),"Please check Student SAP ID"))</f>
        <v/>
      </c>
      <c r="C265" s="36" t="str">
        <f>IF(Table1[[#This Row],[SAP _ID]]="","",IFERROR(VLOOKUP(Table1[[#This Row],[SAP _ID]],'Student Name Master'!$A:$F,4,0),"Please check Student SAP ID"))</f>
        <v/>
      </c>
      <c r="D265" s="5"/>
      <c r="E265" s="27" t="str">
        <f>IFERROR(IF(Table1[[#This Row],[SAP _ID]]="","",VLOOKUP(Table1[[#This Row],[SAP _ID]],'Student Name Master'!A:C,3,0)),"Check SAP ID")</f>
        <v/>
      </c>
      <c r="F265" s="6"/>
      <c r="G265" s="26" t="str">
        <f>IF(Table1[[#This Row],[SAP _ID]]="","",IFERROR(VLOOKUP(Table1[[#This Row],[SAP _ID]],'Student Name Master'!$A:$B,2,0),"Please check Student SAP ID"))</f>
        <v/>
      </c>
      <c r="H265" s="7"/>
      <c r="I265" s="29" t="str">
        <f>IFERROR(IF(Table1[[#This Row],[Subject Code]]="","",VLOOKUP(Table1[[#This Row],[Subject Code]],'Course Code Master'!A:B,2,0)),"")</f>
        <v/>
      </c>
      <c r="J265" s="5"/>
      <c r="K265" s="4"/>
      <c r="L265" s="4"/>
      <c r="M265" s="4"/>
    </row>
    <row r="266" spans="1:13" x14ac:dyDescent="0.25">
      <c r="A266" s="36">
        <v>265</v>
      </c>
      <c r="B266" s="28" t="str">
        <f>IF(Table1[[#This Row],[SAP _ID]]="","",IFERROR(VLOOKUP(Table1[[#This Row],[SAP _ID]],'Student Name Master'!$A:$F,5,0),"Please check Student SAP ID"))</f>
        <v/>
      </c>
      <c r="C266" s="36" t="str">
        <f>IF(Table1[[#This Row],[SAP _ID]]="","",IFERROR(VLOOKUP(Table1[[#This Row],[SAP _ID]],'Student Name Master'!$A:$F,4,0),"Please check Student SAP ID"))</f>
        <v/>
      </c>
      <c r="D266" s="5"/>
      <c r="E266" s="27" t="str">
        <f>IFERROR(IF(Table1[[#This Row],[SAP _ID]]="","",VLOOKUP(Table1[[#This Row],[SAP _ID]],'Student Name Master'!A:C,3,0)),"Check SAP ID")</f>
        <v/>
      </c>
      <c r="F266" s="6"/>
      <c r="G266" s="26" t="str">
        <f>IF(Table1[[#This Row],[SAP _ID]]="","",IFERROR(VLOOKUP(Table1[[#This Row],[SAP _ID]],'Student Name Master'!$A:$B,2,0),"Please check Student SAP ID"))</f>
        <v/>
      </c>
      <c r="H266" s="7"/>
      <c r="I266" s="29" t="str">
        <f>IFERROR(IF(Table1[[#This Row],[Subject Code]]="","",VLOOKUP(Table1[[#This Row],[Subject Code]],'Course Code Master'!A:B,2,0)),"")</f>
        <v/>
      </c>
      <c r="J266" s="5"/>
      <c r="K266" s="4"/>
      <c r="L266" s="4"/>
      <c r="M266" s="4"/>
    </row>
    <row r="267" spans="1:13" x14ac:dyDescent="0.25">
      <c r="A267" s="36">
        <v>266</v>
      </c>
      <c r="B267" s="28" t="str">
        <f>IF(Table1[[#This Row],[SAP _ID]]="","",IFERROR(VLOOKUP(Table1[[#This Row],[SAP _ID]],'Student Name Master'!$A:$F,5,0),"Please check Student SAP ID"))</f>
        <v/>
      </c>
      <c r="C267" s="36" t="str">
        <f>IF(Table1[[#This Row],[SAP _ID]]="","",IFERROR(VLOOKUP(Table1[[#This Row],[SAP _ID]],'Student Name Master'!$A:$F,4,0),"Please check Student SAP ID"))</f>
        <v/>
      </c>
      <c r="D267" s="5"/>
      <c r="E267" s="27" t="str">
        <f>IFERROR(IF(Table1[[#This Row],[SAP _ID]]="","",VLOOKUP(Table1[[#This Row],[SAP _ID]],'Student Name Master'!A:C,3,0)),"Check SAP ID")</f>
        <v/>
      </c>
      <c r="F267" s="6"/>
      <c r="G267" s="26" t="str">
        <f>IF(Table1[[#This Row],[SAP _ID]]="","",IFERROR(VLOOKUP(Table1[[#This Row],[SAP _ID]],'Student Name Master'!$A:$B,2,0),"Please check Student SAP ID"))</f>
        <v/>
      </c>
      <c r="H267" s="7"/>
      <c r="I267" s="29" t="str">
        <f>IFERROR(IF(Table1[[#This Row],[Subject Code]]="","",VLOOKUP(Table1[[#This Row],[Subject Code]],'Course Code Master'!A:B,2,0)),"")</f>
        <v/>
      </c>
      <c r="J267" s="5"/>
      <c r="K267" s="4"/>
      <c r="L267" s="4"/>
      <c r="M267" s="4"/>
    </row>
    <row r="268" spans="1:13" x14ac:dyDescent="0.25">
      <c r="A268" s="36">
        <v>267</v>
      </c>
      <c r="B268" s="28" t="str">
        <f>IF(Table1[[#This Row],[SAP _ID]]="","",IFERROR(VLOOKUP(Table1[[#This Row],[SAP _ID]],'Student Name Master'!$A:$F,5,0),"Please check Student SAP ID"))</f>
        <v/>
      </c>
      <c r="C268" s="36" t="str">
        <f>IF(Table1[[#This Row],[SAP _ID]]="","",IFERROR(VLOOKUP(Table1[[#This Row],[SAP _ID]],'Student Name Master'!$A:$F,4,0),"Please check Student SAP ID"))</f>
        <v/>
      </c>
      <c r="D268" s="5"/>
      <c r="E268" s="27" t="str">
        <f>IFERROR(IF(Table1[[#This Row],[SAP _ID]]="","",VLOOKUP(Table1[[#This Row],[SAP _ID]],'Student Name Master'!A:C,3,0)),"Check SAP ID")</f>
        <v/>
      </c>
      <c r="F268" s="6"/>
      <c r="G268" s="26" t="str">
        <f>IF(Table1[[#This Row],[SAP _ID]]="","",IFERROR(VLOOKUP(Table1[[#This Row],[SAP _ID]],'Student Name Master'!$A:$B,2,0),"Please check Student SAP ID"))</f>
        <v/>
      </c>
      <c r="H268" s="7"/>
      <c r="I268" s="29" t="str">
        <f>IFERROR(IF(Table1[[#This Row],[Subject Code]]="","",VLOOKUP(Table1[[#This Row],[Subject Code]],'Course Code Master'!A:B,2,0)),"")</f>
        <v/>
      </c>
      <c r="J268" s="5"/>
      <c r="K268" s="4"/>
      <c r="L268" s="4"/>
      <c r="M268" s="4"/>
    </row>
    <row r="269" spans="1:13" x14ac:dyDescent="0.25">
      <c r="A269" s="36">
        <v>268</v>
      </c>
      <c r="B269" s="28" t="str">
        <f>IF(Table1[[#This Row],[SAP _ID]]="","",IFERROR(VLOOKUP(Table1[[#This Row],[SAP _ID]],'Student Name Master'!$A:$F,5,0),"Please check Student SAP ID"))</f>
        <v/>
      </c>
      <c r="C269" s="36" t="str">
        <f>IF(Table1[[#This Row],[SAP _ID]]="","",IFERROR(VLOOKUP(Table1[[#This Row],[SAP _ID]],'Student Name Master'!$A:$F,4,0),"Please check Student SAP ID"))</f>
        <v/>
      </c>
      <c r="D269" s="5"/>
      <c r="E269" s="27" t="str">
        <f>IFERROR(IF(Table1[[#This Row],[SAP _ID]]="","",VLOOKUP(Table1[[#This Row],[SAP _ID]],'Student Name Master'!A:C,3,0)),"Check SAP ID")</f>
        <v/>
      </c>
      <c r="F269" s="6"/>
      <c r="G269" s="26" t="str">
        <f>IF(Table1[[#This Row],[SAP _ID]]="","",IFERROR(VLOOKUP(Table1[[#This Row],[SAP _ID]],'Student Name Master'!$A:$B,2,0),"Please check Student SAP ID"))</f>
        <v/>
      </c>
      <c r="H269" s="7"/>
      <c r="I269" s="29" t="str">
        <f>IFERROR(IF(Table1[[#This Row],[Subject Code]]="","",VLOOKUP(Table1[[#This Row],[Subject Code]],'Course Code Master'!A:B,2,0)),"")</f>
        <v/>
      </c>
      <c r="J269" s="5"/>
      <c r="K269" s="4"/>
      <c r="L269" s="4"/>
      <c r="M269" s="4"/>
    </row>
    <row r="270" spans="1:13" x14ac:dyDescent="0.25">
      <c r="A270" s="36">
        <v>269</v>
      </c>
      <c r="B270" s="28" t="str">
        <f>IF(Table1[[#This Row],[SAP _ID]]="","",IFERROR(VLOOKUP(Table1[[#This Row],[SAP _ID]],'Student Name Master'!$A:$F,5,0),"Please check Student SAP ID"))</f>
        <v/>
      </c>
      <c r="C270" s="36" t="str">
        <f>IF(Table1[[#This Row],[SAP _ID]]="","",IFERROR(VLOOKUP(Table1[[#This Row],[SAP _ID]],'Student Name Master'!$A:$F,4,0),"Please check Student SAP ID"))</f>
        <v/>
      </c>
      <c r="D270" s="5"/>
      <c r="E270" s="27" t="str">
        <f>IFERROR(IF(Table1[[#This Row],[SAP _ID]]="","",VLOOKUP(Table1[[#This Row],[SAP _ID]],'Student Name Master'!A:C,3,0)),"Check SAP ID")</f>
        <v/>
      </c>
      <c r="F270" s="6"/>
      <c r="G270" s="26" t="str">
        <f>IF(Table1[[#This Row],[SAP _ID]]="","",IFERROR(VLOOKUP(Table1[[#This Row],[SAP _ID]],'Student Name Master'!$A:$B,2,0),"Please check Student SAP ID"))</f>
        <v/>
      </c>
      <c r="H270" s="7"/>
      <c r="I270" s="29" t="str">
        <f>IFERROR(IF(Table1[[#This Row],[Subject Code]]="","",VLOOKUP(Table1[[#This Row],[Subject Code]],'Course Code Master'!A:B,2,0)),"")</f>
        <v/>
      </c>
      <c r="J270" s="5"/>
      <c r="K270" s="4"/>
      <c r="L270" s="4"/>
      <c r="M270" s="4"/>
    </row>
    <row r="271" spans="1:13" x14ac:dyDescent="0.25">
      <c r="A271" s="36">
        <v>270</v>
      </c>
      <c r="B271" s="28" t="str">
        <f>IF(Table1[[#This Row],[SAP _ID]]="","",IFERROR(VLOOKUP(Table1[[#This Row],[SAP _ID]],'Student Name Master'!$A:$F,5,0),"Please check Student SAP ID"))</f>
        <v/>
      </c>
      <c r="C271" s="36" t="str">
        <f>IF(Table1[[#This Row],[SAP _ID]]="","",IFERROR(VLOOKUP(Table1[[#This Row],[SAP _ID]],'Student Name Master'!$A:$F,4,0),"Please check Student SAP ID"))</f>
        <v/>
      </c>
      <c r="D271" s="5"/>
      <c r="E271" s="27" t="str">
        <f>IFERROR(IF(Table1[[#This Row],[SAP _ID]]="","",VLOOKUP(Table1[[#This Row],[SAP _ID]],'Student Name Master'!A:C,3,0)),"Check SAP ID")</f>
        <v/>
      </c>
      <c r="F271" s="6"/>
      <c r="G271" s="26" t="str">
        <f>IF(Table1[[#This Row],[SAP _ID]]="","",IFERROR(VLOOKUP(Table1[[#This Row],[SAP _ID]],'Student Name Master'!$A:$B,2,0),"Please check Student SAP ID"))</f>
        <v/>
      </c>
      <c r="H271" s="7"/>
      <c r="I271" s="29" t="str">
        <f>IFERROR(IF(Table1[[#This Row],[Subject Code]]="","",VLOOKUP(Table1[[#This Row],[Subject Code]],'Course Code Master'!A:B,2,0)),"")</f>
        <v/>
      </c>
      <c r="J271" s="5"/>
      <c r="K271" s="4"/>
      <c r="L271" s="4"/>
      <c r="M271" s="4"/>
    </row>
    <row r="272" spans="1:13" x14ac:dyDescent="0.25">
      <c r="A272" s="36">
        <v>271</v>
      </c>
      <c r="B272" s="28" t="str">
        <f>IF(Table1[[#This Row],[SAP _ID]]="","",IFERROR(VLOOKUP(Table1[[#This Row],[SAP _ID]],'Student Name Master'!$A:$F,5,0),"Please check Student SAP ID"))</f>
        <v/>
      </c>
      <c r="C272" s="36" t="str">
        <f>IF(Table1[[#This Row],[SAP _ID]]="","",IFERROR(VLOOKUP(Table1[[#This Row],[SAP _ID]],'Student Name Master'!$A:$F,4,0),"Please check Student SAP ID"))</f>
        <v/>
      </c>
      <c r="D272" s="5"/>
      <c r="E272" s="27" t="str">
        <f>IFERROR(IF(Table1[[#This Row],[SAP _ID]]="","",VLOOKUP(Table1[[#This Row],[SAP _ID]],'Student Name Master'!A:C,3,0)),"Check SAP ID")</f>
        <v/>
      </c>
      <c r="F272" s="6"/>
      <c r="G272" s="26" t="str">
        <f>IF(Table1[[#This Row],[SAP _ID]]="","",IFERROR(VLOOKUP(Table1[[#This Row],[SAP _ID]],'Student Name Master'!$A:$B,2,0),"Please check Student SAP ID"))</f>
        <v/>
      </c>
      <c r="H272" s="7"/>
      <c r="I272" s="29" t="str">
        <f>IFERROR(IF(Table1[[#This Row],[Subject Code]]="","",VLOOKUP(Table1[[#This Row],[Subject Code]],'Course Code Master'!A:B,2,0)),"")</f>
        <v/>
      </c>
      <c r="J272" s="5"/>
      <c r="K272" s="4"/>
      <c r="L272" s="4"/>
      <c r="M272" s="4"/>
    </row>
    <row r="273" spans="1:13" x14ac:dyDescent="0.25">
      <c r="A273" s="36">
        <v>272</v>
      </c>
      <c r="B273" s="28" t="str">
        <f>IF(Table1[[#This Row],[SAP _ID]]="","",IFERROR(VLOOKUP(Table1[[#This Row],[SAP _ID]],'Student Name Master'!$A:$F,5,0),"Please check Student SAP ID"))</f>
        <v/>
      </c>
      <c r="C273" s="36" t="str">
        <f>IF(Table1[[#This Row],[SAP _ID]]="","",IFERROR(VLOOKUP(Table1[[#This Row],[SAP _ID]],'Student Name Master'!$A:$F,4,0),"Please check Student SAP ID"))</f>
        <v/>
      </c>
      <c r="D273" s="5"/>
      <c r="E273" s="27" t="str">
        <f>IFERROR(IF(Table1[[#This Row],[SAP _ID]]="","",VLOOKUP(Table1[[#This Row],[SAP _ID]],'Student Name Master'!A:C,3,0)),"Check SAP ID")</f>
        <v/>
      </c>
      <c r="F273" s="6"/>
      <c r="G273" s="26" t="str">
        <f>IF(Table1[[#This Row],[SAP _ID]]="","",IFERROR(VLOOKUP(Table1[[#This Row],[SAP _ID]],'Student Name Master'!$A:$B,2,0),"Please check Student SAP ID"))</f>
        <v/>
      </c>
      <c r="H273" s="7"/>
      <c r="I273" s="29" t="str">
        <f>IFERROR(IF(Table1[[#This Row],[Subject Code]]="","",VLOOKUP(Table1[[#This Row],[Subject Code]],'Course Code Master'!A:B,2,0)),"")</f>
        <v/>
      </c>
      <c r="J273" s="5"/>
      <c r="K273" s="4"/>
      <c r="L273" s="4"/>
      <c r="M273" s="4"/>
    </row>
    <row r="274" spans="1:13" x14ac:dyDescent="0.25">
      <c r="A274" s="36">
        <v>273</v>
      </c>
      <c r="B274" s="28" t="str">
        <f>IF(Table1[[#This Row],[SAP _ID]]="","",IFERROR(VLOOKUP(Table1[[#This Row],[SAP _ID]],'Student Name Master'!$A:$F,5,0),"Please check Student SAP ID"))</f>
        <v/>
      </c>
      <c r="C274" s="36" t="str">
        <f>IF(Table1[[#This Row],[SAP _ID]]="","",IFERROR(VLOOKUP(Table1[[#This Row],[SAP _ID]],'Student Name Master'!$A:$F,4,0),"Please check Student SAP ID"))</f>
        <v/>
      </c>
      <c r="D274" s="5"/>
      <c r="E274" s="27" t="str">
        <f>IFERROR(IF(Table1[[#This Row],[SAP _ID]]="","",VLOOKUP(Table1[[#This Row],[SAP _ID]],'Student Name Master'!A:C,3,0)),"Check SAP ID")</f>
        <v/>
      </c>
      <c r="F274" s="6"/>
      <c r="G274" s="26" t="str">
        <f>IF(Table1[[#This Row],[SAP _ID]]="","",IFERROR(VLOOKUP(Table1[[#This Row],[SAP _ID]],'Student Name Master'!$A:$B,2,0),"Please check Student SAP ID"))</f>
        <v/>
      </c>
      <c r="H274" s="7"/>
      <c r="I274" s="29" t="str">
        <f>IFERROR(IF(Table1[[#This Row],[Subject Code]]="","",VLOOKUP(Table1[[#This Row],[Subject Code]],'Course Code Master'!A:B,2,0)),"")</f>
        <v/>
      </c>
      <c r="J274" s="5"/>
      <c r="K274" s="4"/>
      <c r="L274" s="4"/>
      <c r="M274" s="4"/>
    </row>
    <row r="275" spans="1:13" x14ac:dyDescent="0.25">
      <c r="A275" s="36">
        <v>274</v>
      </c>
      <c r="B275" s="28" t="str">
        <f>IF(Table1[[#This Row],[SAP _ID]]="","",IFERROR(VLOOKUP(Table1[[#This Row],[SAP _ID]],'Student Name Master'!$A:$F,5,0),"Please check Student SAP ID"))</f>
        <v/>
      </c>
      <c r="C275" s="36" t="str">
        <f>IF(Table1[[#This Row],[SAP _ID]]="","",IFERROR(VLOOKUP(Table1[[#This Row],[SAP _ID]],'Student Name Master'!$A:$F,4,0),"Please check Student SAP ID"))</f>
        <v/>
      </c>
      <c r="D275" s="5"/>
      <c r="E275" s="27" t="str">
        <f>IFERROR(IF(Table1[[#This Row],[SAP _ID]]="","",VLOOKUP(Table1[[#This Row],[SAP _ID]],'Student Name Master'!A:C,3,0)),"Check SAP ID")</f>
        <v/>
      </c>
      <c r="F275" s="6"/>
      <c r="G275" s="26" t="str">
        <f>IF(Table1[[#This Row],[SAP _ID]]="","",IFERROR(VLOOKUP(Table1[[#This Row],[SAP _ID]],'Student Name Master'!$A:$B,2,0),"Please check Student SAP ID"))</f>
        <v/>
      </c>
      <c r="H275" s="7"/>
      <c r="I275" s="29" t="str">
        <f>IFERROR(IF(Table1[[#This Row],[Subject Code]]="","",VLOOKUP(Table1[[#This Row],[Subject Code]],'Course Code Master'!A:B,2,0)),"")</f>
        <v/>
      </c>
      <c r="J275" s="5"/>
      <c r="K275" s="4"/>
      <c r="L275" s="4"/>
      <c r="M275" s="4"/>
    </row>
    <row r="276" spans="1:13" x14ac:dyDescent="0.25">
      <c r="A276" s="36">
        <v>275</v>
      </c>
      <c r="B276" s="28" t="str">
        <f>IF(Table1[[#This Row],[SAP _ID]]="","",IFERROR(VLOOKUP(Table1[[#This Row],[SAP _ID]],'Student Name Master'!$A:$F,5,0),"Please check Student SAP ID"))</f>
        <v/>
      </c>
      <c r="C276" s="36" t="str">
        <f>IF(Table1[[#This Row],[SAP _ID]]="","",IFERROR(VLOOKUP(Table1[[#This Row],[SAP _ID]],'Student Name Master'!$A:$F,4,0),"Please check Student SAP ID"))</f>
        <v/>
      </c>
      <c r="D276" s="5"/>
      <c r="E276" s="27" t="str">
        <f>IFERROR(IF(Table1[[#This Row],[SAP _ID]]="","",VLOOKUP(Table1[[#This Row],[SAP _ID]],'Student Name Master'!A:C,3,0)),"Check SAP ID")</f>
        <v/>
      </c>
      <c r="F276" s="6"/>
      <c r="G276" s="26" t="str">
        <f>IF(Table1[[#This Row],[SAP _ID]]="","",IFERROR(VLOOKUP(Table1[[#This Row],[SAP _ID]],'Student Name Master'!$A:$B,2,0),"Please check Student SAP ID"))</f>
        <v/>
      </c>
      <c r="H276" s="7"/>
      <c r="I276" s="29" t="str">
        <f>IFERROR(IF(Table1[[#This Row],[Subject Code]]="","",VLOOKUP(Table1[[#This Row],[Subject Code]],'Course Code Master'!A:B,2,0)),"")</f>
        <v/>
      </c>
      <c r="J276" s="5"/>
      <c r="K276" s="4"/>
      <c r="L276" s="4"/>
      <c r="M276" s="4"/>
    </row>
    <row r="277" spans="1:13" x14ac:dyDescent="0.25">
      <c r="A277" s="36">
        <v>276</v>
      </c>
      <c r="B277" s="28" t="str">
        <f>IF(Table1[[#This Row],[SAP _ID]]="","",IFERROR(VLOOKUP(Table1[[#This Row],[SAP _ID]],'Student Name Master'!$A:$F,5,0),"Please check Student SAP ID"))</f>
        <v/>
      </c>
      <c r="C277" s="36" t="str">
        <f>IF(Table1[[#This Row],[SAP _ID]]="","",IFERROR(VLOOKUP(Table1[[#This Row],[SAP _ID]],'Student Name Master'!$A:$F,4,0),"Please check Student SAP ID"))</f>
        <v/>
      </c>
      <c r="D277" s="5"/>
      <c r="E277" s="27" t="str">
        <f>IFERROR(IF(Table1[[#This Row],[SAP _ID]]="","",VLOOKUP(Table1[[#This Row],[SAP _ID]],'Student Name Master'!A:C,3,0)),"Check SAP ID")</f>
        <v/>
      </c>
      <c r="F277" s="6"/>
      <c r="G277" s="26" t="str">
        <f>IF(Table1[[#This Row],[SAP _ID]]="","",IFERROR(VLOOKUP(Table1[[#This Row],[SAP _ID]],'Student Name Master'!$A:$B,2,0),"Please check Student SAP ID"))</f>
        <v/>
      </c>
      <c r="H277" s="7"/>
      <c r="I277" s="29" t="str">
        <f>IFERROR(IF(Table1[[#This Row],[Subject Code]]="","",VLOOKUP(Table1[[#This Row],[Subject Code]],'Course Code Master'!A:B,2,0)),"")</f>
        <v/>
      </c>
      <c r="J277" s="5"/>
      <c r="K277" s="4"/>
      <c r="L277" s="4"/>
      <c r="M277" s="4"/>
    </row>
    <row r="278" spans="1:13" x14ac:dyDescent="0.25">
      <c r="A278" s="36">
        <v>277</v>
      </c>
      <c r="B278" s="28" t="str">
        <f>IF(Table1[[#This Row],[SAP _ID]]="","",IFERROR(VLOOKUP(Table1[[#This Row],[SAP _ID]],'Student Name Master'!$A:$F,5,0),"Please check Student SAP ID"))</f>
        <v/>
      </c>
      <c r="C278" s="36" t="str">
        <f>IF(Table1[[#This Row],[SAP _ID]]="","",IFERROR(VLOOKUP(Table1[[#This Row],[SAP _ID]],'Student Name Master'!$A:$F,4,0),"Please check Student SAP ID"))</f>
        <v/>
      </c>
      <c r="D278" s="5"/>
      <c r="E278" s="27" t="str">
        <f>IFERROR(IF(Table1[[#This Row],[SAP _ID]]="","",VLOOKUP(Table1[[#This Row],[SAP _ID]],'Student Name Master'!A:C,3,0)),"Check SAP ID")</f>
        <v/>
      </c>
      <c r="F278" s="6"/>
      <c r="G278" s="26" t="str">
        <f>IF(Table1[[#This Row],[SAP _ID]]="","",IFERROR(VLOOKUP(Table1[[#This Row],[SAP _ID]],'Student Name Master'!$A:$B,2,0),"Please check Student SAP ID"))</f>
        <v/>
      </c>
      <c r="H278" s="7"/>
      <c r="I278" s="29" t="str">
        <f>IFERROR(IF(Table1[[#This Row],[Subject Code]]="","",VLOOKUP(Table1[[#This Row],[Subject Code]],'Course Code Master'!A:B,2,0)),"")</f>
        <v/>
      </c>
      <c r="J278" s="5"/>
      <c r="K278" s="4"/>
      <c r="L278" s="4"/>
      <c r="M278" s="4"/>
    </row>
    <row r="279" spans="1:13" x14ac:dyDescent="0.25">
      <c r="A279" s="36">
        <v>278</v>
      </c>
      <c r="B279" s="28" t="str">
        <f>IF(Table1[[#This Row],[SAP _ID]]="","",IFERROR(VLOOKUP(Table1[[#This Row],[SAP _ID]],'Student Name Master'!$A:$F,5,0),"Please check Student SAP ID"))</f>
        <v/>
      </c>
      <c r="C279" s="36" t="str">
        <f>IF(Table1[[#This Row],[SAP _ID]]="","",IFERROR(VLOOKUP(Table1[[#This Row],[SAP _ID]],'Student Name Master'!$A:$F,4,0),"Please check Student SAP ID"))</f>
        <v/>
      </c>
      <c r="D279" s="5"/>
      <c r="E279" s="27" t="str">
        <f>IFERROR(IF(Table1[[#This Row],[SAP _ID]]="","",VLOOKUP(Table1[[#This Row],[SAP _ID]],'Student Name Master'!A:C,3,0)),"Check SAP ID")</f>
        <v/>
      </c>
      <c r="F279" s="6"/>
      <c r="G279" s="26" t="str">
        <f>IF(Table1[[#This Row],[SAP _ID]]="","",IFERROR(VLOOKUP(Table1[[#This Row],[SAP _ID]],'Student Name Master'!$A:$B,2,0),"Please check Student SAP ID"))</f>
        <v/>
      </c>
      <c r="H279" s="7"/>
      <c r="I279" s="29" t="str">
        <f>IFERROR(IF(Table1[[#This Row],[Subject Code]]="","",VLOOKUP(Table1[[#This Row],[Subject Code]],'Course Code Master'!A:B,2,0)),"")</f>
        <v/>
      </c>
      <c r="J279" s="5"/>
      <c r="K279" s="4"/>
      <c r="L279" s="4"/>
      <c r="M279" s="4"/>
    </row>
    <row r="280" spans="1:13" x14ac:dyDescent="0.25">
      <c r="A280" s="36">
        <v>279</v>
      </c>
      <c r="B280" s="28" t="str">
        <f>IF(Table1[[#This Row],[SAP _ID]]="","",IFERROR(VLOOKUP(Table1[[#This Row],[SAP _ID]],'Student Name Master'!$A:$F,5,0),"Please check Student SAP ID"))</f>
        <v/>
      </c>
      <c r="C280" s="36" t="str">
        <f>IF(Table1[[#This Row],[SAP _ID]]="","",IFERROR(VLOOKUP(Table1[[#This Row],[SAP _ID]],'Student Name Master'!$A:$F,4,0),"Please check Student SAP ID"))</f>
        <v/>
      </c>
      <c r="D280" s="5"/>
      <c r="E280" s="27" t="str">
        <f>IFERROR(IF(Table1[[#This Row],[SAP _ID]]="","",VLOOKUP(Table1[[#This Row],[SAP _ID]],'Student Name Master'!A:C,3,0)),"Check SAP ID")</f>
        <v/>
      </c>
      <c r="F280" s="6"/>
      <c r="G280" s="26" t="str">
        <f>IF(Table1[[#This Row],[SAP _ID]]="","",IFERROR(VLOOKUP(Table1[[#This Row],[SAP _ID]],'Student Name Master'!$A:$B,2,0),"Please check Student SAP ID"))</f>
        <v/>
      </c>
      <c r="H280" s="7"/>
      <c r="I280" s="29" t="str">
        <f>IFERROR(IF(Table1[[#This Row],[Subject Code]]="","",VLOOKUP(Table1[[#This Row],[Subject Code]],'Course Code Master'!A:B,2,0)),"")</f>
        <v/>
      </c>
      <c r="J280" s="5"/>
      <c r="K280" s="4"/>
      <c r="L280" s="4"/>
      <c r="M280" s="4"/>
    </row>
    <row r="281" spans="1:13" x14ac:dyDescent="0.25">
      <c r="A281" s="36">
        <v>280</v>
      </c>
      <c r="B281" s="28" t="str">
        <f>IF(Table1[[#This Row],[SAP _ID]]="","",IFERROR(VLOOKUP(Table1[[#This Row],[SAP _ID]],'Student Name Master'!$A:$F,5,0),"Please check Student SAP ID"))</f>
        <v/>
      </c>
      <c r="C281" s="36" t="str">
        <f>IF(Table1[[#This Row],[SAP _ID]]="","",IFERROR(VLOOKUP(Table1[[#This Row],[SAP _ID]],'Student Name Master'!$A:$F,4,0),"Please check Student SAP ID"))</f>
        <v/>
      </c>
      <c r="D281" s="5"/>
      <c r="E281" s="27" t="str">
        <f>IFERROR(IF(Table1[[#This Row],[SAP _ID]]="","",VLOOKUP(Table1[[#This Row],[SAP _ID]],'Student Name Master'!A:C,3,0)),"Check SAP ID")</f>
        <v/>
      </c>
      <c r="F281" s="6"/>
      <c r="G281" s="26" t="str">
        <f>IF(Table1[[#This Row],[SAP _ID]]="","",IFERROR(VLOOKUP(Table1[[#This Row],[SAP _ID]],'Student Name Master'!$A:$B,2,0),"Please check Student SAP ID"))</f>
        <v/>
      </c>
      <c r="H281" s="7"/>
      <c r="I281" s="29" t="str">
        <f>IFERROR(IF(Table1[[#This Row],[Subject Code]]="","",VLOOKUP(Table1[[#This Row],[Subject Code]],'Course Code Master'!A:B,2,0)),"")</f>
        <v/>
      </c>
      <c r="J281" s="5"/>
      <c r="K281" s="4"/>
      <c r="L281" s="4"/>
      <c r="M281" s="4"/>
    </row>
    <row r="282" spans="1:13" x14ac:dyDescent="0.25">
      <c r="A282" s="36">
        <v>281</v>
      </c>
      <c r="B282" s="28" t="str">
        <f>IF(Table1[[#This Row],[SAP _ID]]="","",IFERROR(VLOOKUP(Table1[[#This Row],[SAP _ID]],'Student Name Master'!$A:$F,5,0),"Please check Student SAP ID"))</f>
        <v/>
      </c>
      <c r="C282" s="36" t="str">
        <f>IF(Table1[[#This Row],[SAP _ID]]="","",IFERROR(VLOOKUP(Table1[[#This Row],[SAP _ID]],'Student Name Master'!$A:$F,4,0),"Please check Student SAP ID"))</f>
        <v/>
      </c>
      <c r="D282" s="5"/>
      <c r="E282" s="27" t="str">
        <f>IFERROR(IF(Table1[[#This Row],[SAP _ID]]="","",VLOOKUP(Table1[[#This Row],[SAP _ID]],'Student Name Master'!A:C,3,0)),"Check SAP ID")</f>
        <v/>
      </c>
      <c r="F282" s="6"/>
      <c r="G282" s="26" t="str">
        <f>IF(Table1[[#This Row],[SAP _ID]]="","",IFERROR(VLOOKUP(Table1[[#This Row],[SAP _ID]],'Student Name Master'!$A:$B,2,0),"Please check Student SAP ID"))</f>
        <v/>
      </c>
      <c r="H282" s="7"/>
      <c r="I282" s="29" t="str">
        <f>IFERROR(IF(Table1[[#This Row],[Subject Code]]="","",VLOOKUP(Table1[[#This Row],[Subject Code]],'Course Code Master'!A:B,2,0)),"")</f>
        <v/>
      </c>
      <c r="J282" s="5"/>
      <c r="K282" s="4"/>
      <c r="L282" s="4"/>
      <c r="M282" s="4"/>
    </row>
    <row r="283" spans="1:13" x14ac:dyDescent="0.25">
      <c r="A283" s="36">
        <v>282</v>
      </c>
      <c r="B283" s="28" t="str">
        <f>IF(Table1[[#This Row],[SAP _ID]]="","",IFERROR(VLOOKUP(Table1[[#This Row],[SAP _ID]],'Student Name Master'!$A:$F,5,0),"Please check Student SAP ID"))</f>
        <v/>
      </c>
      <c r="C283" s="36" t="str">
        <f>IF(Table1[[#This Row],[SAP _ID]]="","",IFERROR(VLOOKUP(Table1[[#This Row],[SAP _ID]],'Student Name Master'!$A:$F,4,0),"Please check Student SAP ID"))</f>
        <v/>
      </c>
      <c r="D283" s="5"/>
      <c r="E283" s="27" t="str">
        <f>IFERROR(IF(Table1[[#This Row],[SAP _ID]]="","",VLOOKUP(Table1[[#This Row],[SAP _ID]],'Student Name Master'!A:C,3,0)),"Check SAP ID")</f>
        <v/>
      </c>
      <c r="F283" s="6"/>
      <c r="G283" s="26" t="str">
        <f>IF(Table1[[#This Row],[SAP _ID]]="","",IFERROR(VLOOKUP(Table1[[#This Row],[SAP _ID]],'Student Name Master'!$A:$B,2,0),"Please check Student SAP ID"))</f>
        <v/>
      </c>
      <c r="H283" s="7"/>
      <c r="I283" s="29" t="str">
        <f>IFERROR(IF(Table1[[#This Row],[Subject Code]]="","",VLOOKUP(Table1[[#This Row],[Subject Code]],'Course Code Master'!A:B,2,0)),"")</f>
        <v/>
      </c>
      <c r="J283" s="5"/>
      <c r="K283" s="4"/>
      <c r="L283" s="4"/>
      <c r="M283" s="4"/>
    </row>
    <row r="284" spans="1:13" x14ac:dyDescent="0.25">
      <c r="A284" s="36">
        <v>283</v>
      </c>
      <c r="B284" s="28" t="str">
        <f>IF(Table1[[#This Row],[SAP _ID]]="","",IFERROR(VLOOKUP(Table1[[#This Row],[SAP _ID]],'Student Name Master'!$A:$F,5,0),"Please check Student SAP ID"))</f>
        <v/>
      </c>
      <c r="C284" s="36" t="str">
        <f>IF(Table1[[#This Row],[SAP _ID]]="","",IFERROR(VLOOKUP(Table1[[#This Row],[SAP _ID]],'Student Name Master'!$A:$F,4,0),"Please check Student SAP ID"))</f>
        <v/>
      </c>
      <c r="D284" s="5"/>
      <c r="E284" s="27" t="str">
        <f>IFERROR(IF(Table1[[#This Row],[SAP _ID]]="","",VLOOKUP(Table1[[#This Row],[SAP _ID]],'Student Name Master'!A:C,3,0)),"Check SAP ID")</f>
        <v/>
      </c>
      <c r="F284" s="6"/>
      <c r="G284" s="26" t="str">
        <f>IF(Table1[[#This Row],[SAP _ID]]="","",IFERROR(VLOOKUP(Table1[[#This Row],[SAP _ID]],'Student Name Master'!$A:$B,2,0),"Please check Student SAP ID"))</f>
        <v/>
      </c>
      <c r="H284" s="7"/>
      <c r="I284" s="29" t="str">
        <f>IFERROR(IF(Table1[[#This Row],[Subject Code]]="","",VLOOKUP(Table1[[#This Row],[Subject Code]],'Course Code Master'!A:B,2,0)),"")</f>
        <v/>
      </c>
      <c r="J284" s="5"/>
      <c r="K284" s="4"/>
      <c r="L284" s="4"/>
      <c r="M284" s="4"/>
    </row>
    <row r="285" spans="1:13" x14ac:dyDescent="0.25">
      <c r="A285" s="36">
        <v>284</v>
      </c>
      <c r="B285" s="28" t="str">
        <f>IF(Table1[[#This Row],[SAP _ID]]="","",IFERROR(VLOOKUP(Table1[[#This Row],[SAP _ID]],'Student Name Master'!$A:$F,5,0),"Please check Student SAP ID"))</f>
        <v/>
      </c>
      <c r="C285" s="36" t="str">
        <f>IF(Table1[[#This Row],[SAP _ID]]="","",IFERROR(VLOOKUP(Table1[[#This Row],[SAP _ID]],'Student Name Master'!$A:$F,4,0),"Please check Student SAP ID"))</f>
        <v/>
      </c>
      <c r="D285" s="5"/>
      <c r="E285" s="27" t="str">
        <f>IFERROR(IF(Table1[[#This Row],[SAP _ID]]="","",VLOOKUP(Table1[[#This Row],[SAP _ID]],'Student Name Master'!A:C,3,0)),"Check SAP ID")</f>
        <v/>
      </c>
      <c r="F285" s="6"/>
      <c r="G285" s="26" t="str">
        <f>IF(Table1[[#This Row],[SAP _ID]]="","",IFERROR(VLOOKUP(Table1[[#This Row],[SAP _ID]],'Student Name Master'!$A:$B,2,0),"Please check Student SAP ID"))</f>
        <v/>
      </c>
      <c r="H285" s="7"/>
      <c r="I285" s="29" t="str">
        <f>IFERROR(IF(Table1[[#This Row],[Subject Code]]="","",VLOOKUP(Table1[[#This Row],[Subject Code]],'Course Code Master'!A:B,2,0)),"")</f>
        <v/>
      </c>
      <c r="J285" s="5"/>
      <c r="K285" s="4"/>
      <c r="L285" s="4"/>
      <c r="M285" s="4"/>
    </row>
    <row r="286" spans="1:13" x14ac:dyDescent="0.25">
      <c r="A286" s="36">
        <v>285</v>
      </c>
      <c r="B286" s="28" t="str">
        <f>IF(Table1[[#This Row],[SAP _ID]]="","",IFERROR(VLOOKUP(Table1[[#This Row],[SAP _ID]],'Student Name Master'!$A:$F,5,0),"Please check Student SAP ID"))</f>
        <v/>
      </c>
      <c r="C286" s="36" t="str">
        <f>IF(Table1[[#This Row],[SAP _ID]]="","",IFERROR(VLOOKUP(Table1[[#This Row],[SAP _ID]],'Student Name Master'!$A:$F,4,0),"Please check Student SAP ID"))</f>
        <v/>
      </c>
      <c r="D286" s="5"/>
      <c r="E286" s="27" t="str">
        <f>IFERROR(IF(Table1[[#This Row],[SAP _ID]]="","",VLOOKUP(Table1[[#This Row],[SAP _ID]],'Student Name Master'!A:C,3,0)),"Check SAP ID")</f>
        <v/>
      </c>
      <c r="F286" s="6"/>
      <c r="G286" s="26" t="str">
        <f>IF(Table1[[#This Row],[SAP _ID]]="","",IFERROR(VLOOKUP(Table1[[#This Row],[SAP _ID]],'Student Name Master'!$A:$B,2,0),"Please check Student SAP ID"))</f>
        <v/>
      </c>
      <c r="H286" s="7"/>
      <c r="I286" s="29" t="str">
        <f>IFERROR(IF(Table1[[#This Row],[Subject Code]]="","",VLOOKUP(Table1[[#This Row],[Subject Code]],'Course Code Master'!A:B,2,0)),"")</f>
        <v/>
      </c>
      <c r="J286" s="5"/>
      <c r="K286" s="4"/>
      <c r="L286" s="4"/>
      <c r="M286" s="4"/>
    </row>
    <row r="287" spans="1:13" x14ac:dyDescent="0.25">
      <c r="A287" s="36">
        <v>286</v>
      </c>
      <c r="B287" s="28" t="str">
        <f>IF(Table1[[#This Row],[SAP _ID]]="","",IFERROR(VLOOKUP(Table1[[#This Row],[SAP _ID]],'Student Name Master'!$A:$F,5,0),"Please check Student SAP ID"))</f>
        <v/>
      </c>
      <c r="C287" s="36" t="str">
        <f>IF(Table1[[#This Row],[SAP _ID]]="","",IFERROR(VLOOKUP(Table1[[#This Row],[SAP _ID]],'Student Name Master'!$A:$F,4,0),"Please check Student SAP ID"))</f>
        <v/>
      </c>
      <c r="D287" s="5"/>
      <c r="E287" s="27" t="str">
        <f>IFERROR(IF(Table1[[#This Row],[SAP _ID]]="","",VLOOKUP(Table1[[#This Row],[SAP _ID]],'Student Name Master'!A:C,3,0)),"Check SAP ID")</f>
        <v/>
      </c>
      <c r="F287" s="6"/>
      <c r="G287" s="26" t="str">
        <f>IF(Table1[[#This Row],[SAP _ID]]="","",IFERROR(VLOOKUP(Table1[[#This Row],[SAP _ID]],'Student Name Master'!$A:$B,2,0),"Please check Student SAP ID"))</f>
        <v/>
      </c>
      <c r="H287" s="7"/>
      <c r="I287" s="29" t="str">
        <f>IFERROR(IF(Table1[[#This Row],[Subject Code]]="","",VLOOKUP(Table1[[#This Row],[Subject Code]],'Course Code Master'!A:B,2,0)),"")</f>
        <v/>
      </c>
      <c r="J287" s="5"/>
      <c r="K287" s="4"/>
      <c r="L287" s="4"/>
      <c r="M287" s="4"/>
    </row>
    <row r="288" spans="1:13" x14ac:dyDescent="0.25">
      <c r="A288" s="36">
        <v>287</v>
      </c>
      <c r="B288" s="28" t="str">
        <f>IF(Table1[[#This Row],[SAP _ID]]="","",IFERROR(VLOOKUP(Table1[[#This Row],[SAP _ID]],'Student Name Master'!$A:$F,5,0),"Please check Student SAP ID"))</f>
        <v/>
      </c>
      <c r="C288" s="36" t="str">
        <f>IF(Table1[[#This Row],[SAP _ID]]="","",IFERROR(VLOOKUP(Table1[[#This Row],[SAP _ID]],'Student Name Master'!$A:$F,4,0),"Please check Student SAP ID"))</f>
        <v/>
      </c>
      <c r="D288" s="5"/>
      <c r="E288" s="27" t="str">
        <f>IFERROR(IF(Table1[[#This Row],[SAP _ID]]="","",VLOOKUP(Table1[[#This Row],[SAP _ID]],'Student Name Master'!A:C,3,0)),"Check SAP ID")</f>
        <v/>
      </c>
      <c r="F288" s="6"/>
      <c r="G288" s="26" t="str">
        <f>IF(Table1[[#This Row],[SAP _ID]]="","",IFERROR(VLOOKUP(Table1[[#This Row],[SAP _ID]],'Student Name Master'!$A:$B,2,0),"Please check Student SAP ID"))</f>
        <v/>
      </c>
      <c r="H288" s="7"/>
      <c r="I288" s="29" t="str">
        <f>IFERROR(IF(Table1[[#This Row],[Subject Code]]="","",VLOOKUP(Table1[[#This Row],[Subject Code]],'Course Code Master'!A:B,2,0)),"")</f>
        <v/>
      </c>
      <c r="J288" s="5"/>
      <c r="K288" s="4"/>
      <c r="L288" s="4"/>
      <c r="M288" s="4"/>
    </row>
    <row r="289" spans="1:13" x14ac:dyDescent="0.25">
      <c r="A289" s="36">
        <v>288</v>
      </c>
      <c r="B289" s="28" t="str">
        <f>IF(Table1[[#This Row],[SAP _ID]]="","",IFERROR(VLOOKUP(Table1[[#This Row],[SAP _ID]],'Student Name Master'!$A:$F,5,0),"Please check Student SAP ID"))</f>
        <v/>
      </c>
      <c r="C289" s="36" t="str">
        <f>IF(Table1[[#This Row],[SAP _ID]]="","",IFERROR(VLOOKUP(Table1[[#This Row],[SAP _ID]],'Student Name Master'!$A:$F,4,0),"Please check Student SAP ID"))</f>
        <v/>
      </c>
      <c r="D289" s="5"/>
      <c r="E289" s="27" t="str">
        <f>IFERROR(IF(Table1[[#This Row],[SAP _ID]]="","",VLOOKUP(Table1[[#This Row],[SAP _ID]],'Student Name Master'!A:C,3,0)),"Check SAP ID")</f>
        <v/>
      </c>
      <c r="F289" s="6"/>
      <c r="G289" s="26" t="str">
        <f>IF(Table1[[#This Row],[SAP _ID]]="","",IFERROR(VLOOKUP(Table1[[#This Row],[SAP _ID]],'Student Name Master'!$A:$B,2,0),"Please check Student SAP ID"))</f>
        <v/>
      </c>
      <c r="H289" s="7"/>
      <c r="I289" s="29" t="str">
        <f>IFERROR(IF(Table1[[#This Row],[Subject Code]]="","",VLOOKUP(Table1[[#This Row],[Subject Code]],'Course Code Master'!A:B,2,0)),"")</f>
        <v/>
      </c>
      <c r="J289" s="5"/>
      <c r="K289" s="4"/>
      <c r="L289" s="4"/>
      <c r="M289" s="4"/>
    </row>
    <row r="290" spans="1:13" x14ac:dyDescent="0.25">
      <c r="A290" s="36">
        <v>289</v>
      </c>
      <c r="B290" s="28" t="str">
        <f>IF(Table1[[#This Row],[SAP _ID]]="","",IFERROR(VLOOKUP(Table1[[#This Row],[SAP _ID]],'Student Name Master'!$A:$F,5,0),"Please check Student SAP ID"))</f>
        <v/>
      </c>
      <c r="C290" s="36" t="str">
        <f>IF(Table1[[#This Row],[SAP _ID]]="","",IFERROR(VLOOKUP(Table1[[#This Row],[SAP _ID]],'Student Name Master'!$A:$F,4,0),"Please check Student SAP ID"))</f>
        <v/>
      </c>
      <c r="D290" s="5"/>
      <c r="E290" s="27" t="str">
        <f>IFERROR(IF(Table1[[#This Row],[SAP _ID]]="","",VLOOKUP(Table1[[#This Row],[SAP _ID]],'Student Name Master'!A:C,3,0)),"Check SAP ID")</f>
        <v/>
      </c>
      <c r="F290" s="6"/>
      <c r="G290" s="26" t="str">
        <f>IF(Table1[[#This Row],[SAP _ID]]="","",IFERROR(VLOOKUP(Table1[[#This Row],[SAP _ID]],'Student Name Master'!$A:$B,2,0),"Please check Student SAP ID"))</f>
        <v/>
      </c>
      <c r="H290" s="7"/>
      <c r="I290" s="29" t="str">
        <f>IFERROR(IF(Table1[[#This Row],[Subject Code]]="","",VLOOKUP(Table1[[#This Row],[Subject Code]],'Course Code Master'!A:B,2,0)),"")</f>
        <v/>
      </c>
      <c r="J290" s="5"/>
      <c r="K290" s="4"/>
      <c r="L290" s="4"/>
      <c r="M290" s="4"/>
    </row>
    <row r="291" spans="1:13" x14ac:dyDescent="0.25">
      <c r="A291" s="36">
        <v>290</v>
      </c>
      <c r="B291" s="28" t="str">
        <f>IF(Table1[[#This Row],[SAP _ID]]="","",IFERROR(VLOOKUP(Table1[[#This Row],[SAP _ID]],'Student Name Master'!$A:$F,5,0),"Please check Student SAP ID"))</f>
        <v/>
      </c>
      <c r="C291" s="36" t="str">
        <f>IF(Table1[[#This Row],[SAP _ID]]="","",IFERROR(VLOOKUP(Table1[[#This Row],[SAP _ID]],'Student Name Master'!$A:$F,4,0),"Please check Student SAP ID"))</f>
        <v/>
      </c>
      <c r="D291" s="5"/>
      <c r="E291" s="27" t="str">
        <f>IFERROR(IF(Table1[[#This Row],[SAP _ID]]="","",VLOOKUP(Table1[[#This Row],[SAP _ID]],'Student Name Master'!A:C,3,0)),"Check SAP ID")</f>
        <v/>
      </c>
      <c r="F291" s="6"/>
      <c r="G291" s="26" t="str">
        <f>IF(Table1[[#This Row],[SAP _ID]]="","",IFERROR(VLOOKUP(Table1[[#This Row],[SAP _ID]],'Student Name Master'!$A:$B,2,0),"Please check Student SAP ID"))</f>
        <v/>
      </c>
      <c r="H291" s="7"/>
      <c r="I291" s="29" t="str">
        <f>IFERROR(IF(Table1[[#This Row],[Subject Code]]="","",VLOOKUP(Table1[[#This Row],[Subject Code]],'Course Code Master'!A:B,2,0)),"")</f>
        <v/>
      </c>
      <c r="J291" s="5"/>
      <c r="K291" s="4"/>
      <c r="L291" s="4"/>
      <c r="M291" s="4"/>
    </row>
    <row r="292" spans="1:13" x14ac:dyDescent="0.25">
      <c r="A292" s="36">
        <v>291</v>
      </c>
      <c r="B292" s="28" t="str">
        <f>IF(Table1[[#This Row],[SAP _ID]]="","",IFERROR(VLOOKUP(Table1[[#This Row],[SAP _ID]],'Student Name Master'!$A:$F,5,0),"Please check Student SAP ID"))</f>
        <v/>
      </c>
      <c r="C292" s="36" t="str">
        <f>IF(Table1[[#This Row],[SAP _ID]]="","",IFERROR(VLOOKUP(Table1[[#This Row],[SAP _ID]],'Student Name Master'!$A:$F,4,0),"Please check Student SAP ID"))</f>
        <v/>
      </c>
      <c r="D292" s="5"/>
      <c r="E292" s="27" t="str">
        <f>IFERROR(IF(Table1[[#This Row],[SAP _ID]]="","",VLOOKUP(Table1[[#This Row],[SAP _ID]],'Student Name Master'!A:C,3,0)),"Check SAP ID")</f>
        <v/>
      </c>
      <c r="F292" s="6"/>
      <c r="G292" s="26" t="str">
        <f>IF(Table1[[#This Row],[SAP _ID]]="","",IFERROR(VLOOKUP(Table1[[#This Row],[SAP _ID]],'Student Name Master'!$A:$B,2,0),"Please check Student SAP ID"))</f>
        <v/>
      </c>
      <c r="H292" s="7"/>
      <c r="I292" s="29" t="str">
        <f>IFERROR(IF(Table1[[#This Row],[Subject Code]]="","",VLOOKUP(Table1[[#This Row],[Subject Code]],'Course Code Master'!A:B,2,0)),"")</f>
        <v/>
      </c>
      <c r="J292" s="5"/>
      <c r="K292" s="4"/>
      <c r="L292" s="4"/>
      <c r="M292" s="4"/>
    </row>
    <row r="293" spans="1:13" x14ac:dyDescent="0.25">
      <c r="A293" s="36">
        <v>292</v>
      </c>
      <c r="B293" s="28" t="str">
        <f>IF(Table1[[#This Row],[SAP _ID]]="","",IFERROR(VLOOKUP(Table1[[#This Row],[SAP _ID]],'Student Name Master'!$A:$F,5,0),"Please check Student SAP ID"))</f>
        <v/>
      </c>
      <c r="C293" s="36" t="str">
        <f>IF(Table1[[#This Row],[SAP _ID]]="","",IFERROR(VLOOKUP(Table1[[#This Row],[SAP _ID]],'Student Name Master'!$A:$F,4,0),"Please check Student SAP ID"))</f>
        <v/>
      </c>
      <c r="D293" s="5"/>
      <c r="E293" s="27" t="str">
        <f>IFERROR(IF(Table1[[#This Row],[SAP _ID]]="","",VLOOKUP(Table1[[#This Row],[SAP _ID]],'Student Name Master'!A:C,3,0)),"Check SAP ID")</f>
        <v/>
      </c>
      <c r="F293" s="6"/>
      <c r="G293" s="26" t="str">
        <f>IF(Table1[[#This Row],[SAP _ID]]="","",IFERROR(VLOOKUP(Table1[[#This Row],[SAP _ID]],'Student Name Master'!$A:$B,2,0),"Please check Student SAP ID"))</f>
        <v/>
      </c>
      <c r="H293" s="7"/>
      <c r="I293" s="29" t="str">
        <f>IFERROR(IF(Table1[[#This Row],[Subject Code]]="","",VLOOKUP(Table1[[#This Row],[Subject Code]],'Course Code Master'!A:B,2,0)),"")</f>
        <v/>
      </c>
      <c r="J293" s="5"/>
      <c r="K293" s="4"/>
      <c r="L293" s="4"/>
      <c r="M293" s="4"/>
    </row>
    <row r="294" spans="1:13" x14ac:dyDescent="0.25">
      <c r="A294" s="36">
        <v>293</v>
      </c>
      <c r="B294" s="28" t="str">
        <f>IF(Table1[[#This Row],[SAP _ID]]="","",IFERROR(VLOOKUP(Table1[[#This Row],[SAP _ID]],'Student Name Master'!$A:$F,5,0),"Please check Student SAP ID"))</f>
        <v/>
      </c>
      <c r="C294" s="36" t="str">
        <f>IF(Table1[[#This Row],[SAP _ID]]="","",IFERROR(VLOOKUP(Table1[[#This Row],[SAP _ID]],'Student Name Master'!$A:$F,4,0),"Please check Student SAP ID"))</f>
        <v/>
      </c>
      <c r="D294" s="5"/>
      <c r="E294" s="27" t="str">
        <f>IFERROR(IF(Table1[[#This Row],[SAP _ID]]="","",VLOOKUP(Table1[[#This Row],[SAP _ID]],'Student Name Master'!A:C,3,0)),"Check SAP ID")</f>
        <v/>
      </c>
      <c r="F294" s="6"/>
      <c r="G294" s="26" t="str">
        <f>IF(Table1[[#This Row],[SAP _ID]]="","",IFERROR(VLOOKUP(Table1[[#This Row],[SAP _ID]],'Student Name Master'!$A:$B,2,0),"Please check Student SAP ID"))</f>
        <v/>
      </c>
      <c r="H294" s="7"/>
      <c r="I294" s="29" t="str">
        <f>IFERROR(IF(Table1[[#This Row],[Subject Code]]="","",VLOOKUP(Table1[[#This Row],[Subject Code]],'Course Code Master'!A:B,2,0)),"")</f>
        <v/>
      </c>
      <c r="J294" s="5"/>
      <c r="K294" s="4"/>
      <c r="L294" s="4"/>
      <c r="M294" s="4"/>
    </row>
    <row r="295" spans="1:13" x14ac:dyDescent="0.25">
      <c r="A295" s="36">
        <v>294</v>
      </c>
      <c r="B295" s="28" t="str">
        <f>IF(Table1[[#This Row],[SAP _ID]]="","",IFERROR(VLOOKUP(Table1[[#This Row],[SAP _ID]],'Student Name Master'!$A:$F,5,0),"Please check Student SAP ID"))</f>
        <v/>
      </c>
      <c r="C295" s="36" t="str">
        <f>IF(Table1[[#This Row],[SAP _ID]]="","",IFERROR(VLOOKUP(Table1[[#This Row],[SAP _ID]],'Student Name Master'!$A:$F,4,0),"Please check Student SAP ID"))</f>
        <v/>
      </c>
      <c r="D295" s="5"/>
      <c r="E295" s="27" t="str">
        <f>IFERROR(IF(Table1[[#This Row],[SAP _ID]]="","",VLOOKUP(Table1[[#This Row],[SAP _ID]],'Student Name Master'!A:C,3,0)),"Check SAP ID")</f>
        <v/>
      </c>
      <c r="F295" s="6"/>
      <c r="G295" s="26" t="str">
        <f>IF(Table1[[#This Row],[SAP _ID]]="","",IFERROR(VLOOKUP(Table1[[#This Row],[SAP _ID]],'Student Name Master'!$A:$B,2,0),"Please check Student SAP ID"))</f>
        <v/>
      </c>
      <c r="H295" s="7"/>
      <c r="I295" s="29" t="str">
        <f>IFERROR(IF(Table1[[#This Row],[Subject Code]]="","",VLOOKUP(Table1[[#This Row],[Subject Code]],'Course Code Master'!A:B,2,0)),"")</f>
        <v/>
      </c>
      <c r="J295" s="5"/>
      <c r="K295" s="4"/>
      <c r="L295" s="4"/>
      <c r="M295" s="4"/>
    </row>
    <row r="296" spans="1:13" x14ac:dyDescent="0.25">
      <c r="A296" s="36">
        <v>295</v>
      </c>
      <c r="B296" s="28" t="str">
        <f>IF(Table1[[#This Row],[SAP _ID]]="","",IFERROR(VLOOKUP(Table1[[#This Row],[SAP _ID]],'Student Name Master'!$A:$F,5,0),"Please check Student SAP ID"))</f>
        <v/>
      </c>
      <c r="C296" s="36" t="str">
        <f>IF(Table1[[#This Row],[SAP _ID]]="","",IFERROR(VLOOKUP(Table1[[#This Row],[SAP _ID]],'Student Name Master'!$A:$F,4,0),"Please check Student SAP ID"))</f>
        <v/>
      </c>
      <c r="D296" s="5"/>
      <c r="E296" s="27" t="str">
        <f>IFERROR(IF(Table1[[#This Row],[SAP _ID]]="","",VLOOKUP(Table1[[#This Row],[SAP _ID]],'Student Name Master'!A:C,3,0)),"Check SAP ID")</f>
        <v/>
      </c>
      <c r="F296" s="6"/>
      <c r="G296" s="26" t="str">
        <f>IF(Table1[[#This Row],[SAP _ID]]="","",IFERROR(VLOOKUP(Table1[[#This Row],[SAP _ID]],'Student Name Master'!$A:$B,2,0),"Please check Student SAP ID"))</f>
        <v/>
      </c>
      <c r="H296" s="7"/>
      <c r="I296" s="29" t="str">
        <f>IFERROR(IF(Table1[[#This Row],[Subject Code]]="","",VLOOKUP(Table1[[#This Row],[Subject Code]],'Course Code Master'!A:B,2,0)),"")</f>
        <v/>
      </c>
      <c r="J296" s="5"/>
      <c r="K296" s="4"/>
      <c r="L296" s="4"/>
      <c r="M296" s="4"/>
    </row>
    <row r="297" spans="1:13" x14ac:dyDescent="0.25">
      <c r="A297" s="36">
        <v>296</v>
      </c>
      <c r="B297" s="28" t="str">
        <f>IF(Table1[[#This Row],[SAP _ID]]="","",IFERROR(VLOOKUP(Table1[[#This Row],[SAP _ID]],'Student Name Master'!$A:$F,5,0),"Please check Student SAP ID"))</f>
        <v/>
      </c>
      <c r="C297" s="36" t="str">
        <f>IF(Table1[[#This Row],[SAP _ID]]="","",IFERROR(VLOOKUP(Table1[[#This Row],[SAP _ID]],'Student Name Master'!$A:$F,4,0),"Please check Student SAP ID"))</f>
        <v/>
      </c>
      <c r="D297" s="5"/>
      <c r="E297" s="27" t="str">
        <f>IFERROR(IF(Table1[[#This Row],[SAP _ID]]="","",VLOOKUP(Table1[[#This Row],[SAP _ID]],'Student Name Master'!A:C,3,0)),"Check SAP ID")</f>
        <v/>
      </c>
      <c r="F297" s="6"/>
      <c r="G297" s="26" t="str">
        <f>IF(Table1[[#This Row],[SAP _ID]]="","",IFERROR(VLOOKUP(Table1[[#This Row],[SAP _ID]],'Student Name Master'!$A:$B,2,0),"Please check Student SAP ID"))</f>
        <v/>
      </c>
      <c r="H297" s="7"/>
      <c r="I297" s="29" t="str">
        <f>IFERROR(IF(Table1[[#This Row],[Subject Code]]="","",VLOOKUP(Table1[[#This Row],[Subject Code]],'Course Code Master'!A:B,2,0)),"")</f>
        <v/>
      </c>
      <c r="J297" s="5"/>
      <c r="K297" s="4"/>
      <c r="L297" s="4"/>
      <c r="M297" s="4"/>
    </row>
    <row r="298" spans="1:13" x14ac:dyDescent="0.25">
      <c r="A298" s="36">
        <v>297</v>
      </c>
      <c r="B298" s="28" t="str">
        <f>IF(Table1[[#This Row],[SAP _ID]]="","",IFERROR(VLOOKUP(Table1[[#This Row],[SAP _ID]],'Student Name Master'!$A:$F,5,0),"Please check Student SAP ID"))</f>
        <v/>
      </c>
      <c r="C298" s="36" t="str">
        <f>IF(Table1[[#This Row],[SAP _ID]]="","",IFERROR(VLOOKUP(Table1[[#This Row],[SAP _ID]],'Student Name Master'!$A:$F,4,0),"Please check Student SAP ID"))</f>
        <v/>
      </c>
      <c r="D298" s="5"/>
      <c r="E298" s="27" t="str">
        <f>IFERROR(IF(Table1[[#This Row],[SAP _ID]]="","",VLOOKUP(Table1[[#This Row],[SAP _ID]],'Student Name Master'!A:C,3,0)),"Check SAP ID")</f>
        <v/>
      </c>
      <c r="F298" s="6"/>
      <c r="G298" s="26" t="str">
        <f>IF(Table1[[#This Row],[SAP _ID]]="","",IFERROR(VLOOKUP(Table1[[#This Row],[SAP _ID]],'Student Name Master'!$A:$B,2,0),"Please check Student SAP ID"))</f>
        <v/>
      </c>
      <c r="H298" s="7"/>
      <c r="I298" s="29" t="str">
        <f>IFERROR(IF(Table1[[#This Row],[Subject Code]]="","",VLOOKUP(Table1[[#This Row],[Subject Code]],'Course Code Master'!A:B,2,0)),"")</f>
        <v/>
      </c>
      <c r="J298" s="5"/>
      <c r="K298" s="4"/>
      <c r="L298" s="4"/>
      <c r="M298" s="4"/>
    </row>
    <row r="299" spans="1:13" x14ac:dyDescent="0.25">
      <c r="A299" s="36">
        <v>298</v>
      </c>
      <c r="B299" s="28" t="str">
        <f>IF(Table1[[#This Row],[SAP _ID]]="","",IFERROR(VLOOKUP(Table1[[#This Row],[SAP _ID]],'Student Name Master'!$A:$F,5,0),"Please check Student SAP ID"))</f>
        <v/>
      </c>
      <c r="C299" s="36" t="str">
        <f>IF(Table1[[#This Row],[SAP _ID]]="","",IFERROR(VLOOKUP(Table1[[#This Row],[SAP _ID]],'Student Name Master'!$A:$F,4,0),"Please check Student SAP ID"))</f>
        <v/>
      </c>
      <c r="D299" s="5"/>
      <c r="E299" s="27" t="str">
        <f>IFERROR(IF(Table1[[#This Row],[SAP _ID]]="","",VLOOKUP(Table1[[#This Row],[SAP _ID]],'Student Name Master'!A:C,3,0)),"Check SAP ID")</f>
        <v/>
      </c>
      <c r="F299" s="6"/>
      <c r="G299" s="26" t="str">
        <f>IF(Table1[[#This Row],[SAP _ID]]="","",IFERROR(VLOOKUP(Table1[[#This Row],[SAP _ID]],'Student Name Master'!$A:$B,2,0),"Please check Student SAP ID"))</f>
        <v/>
      </c>
      <c r="H299" s="7"/>
      <c r="I299" s="29" t="str">
        <f>IFERROR(IF(Table1[[#This Row],[Subject Code]]="","",VLOOKUP(Table1[[#This Row],[Subject Code]],'Course Code Master'!A:B,2,0)),"")</f>
        <v/>
      </c>
      <c r="J299" s="5"/>
      <c r="K299" s="4"/>
      <c r="L299" s="4"/>
      <c r="M299" s="4"/>
    </row>
    <row r="300" spans="1:13" x14ac:dyDescent="0.25">
      <c r="A300" s="36">
        <v>299</v>
      </c>
      <c r="B300" s="28" t="str">
        <f>IF(Table1[[#This Row],[SAP _ID]]="","",IFERROR(VLOOKUP(Table1[[#This Row],[SAP _ID]],'Student Name Master'!$A:$F,5,0),"Please check Student SAP ID"))</f>
        <v/>
      </c>
      <c r="C300" s="36" t="str">
        <f>IF(Table1[[#This Row],[SAP _ID]]="","",IFERROR(VLOOKUP(Table1[[#This Row],[SAP _ID]],'Student Name Master'!$A:$F,4,0),"Please check Student SAP ID"))</f>
        <v/>
      </c>
      <c r="D300" s="5"/>
      <c r="E300" s="27" t="str">
        <f>IFERROR(IF(Table1[[#This Row],[SAP _ID]]="","",VLOOKUP(Table1[[#This Row],[SAP _ID]],'Student Name Master'!A:C,3,0)),"Check SAP ID")</f>
        <v/>
      </c>
      <c r="F300" s="6"/>
      <c r="G300" s="26" t="str">
        <f>IF(Table1[[#This Row],[SAP _ID]]="","",IFERROR(VLOOKUP(Table1[[#This Row],[SAP _ID]],'Student Name Master'!$A:$B,2,0),"Please check Student SAP ID"))</f>
        <v/>
      </c>
      <c r="H300" s="7"/>
      <c r="I300" s="29" t="str">
        <f>IFERROR(IF(Table1[[#This Row],[Subject Code]]="","",VLOOKUP(Table1[[#This Row],[Subject Code]],'Course Code Master'!A:B,2,0)),"")</f>
        <v/>
      </c>
      <c r="J300" s="5"/>
      <c r="K300" s="4"/>
      <c r="L300" s="4"/>
      <c r="M300" s="4"/>
    </row>
    <row r="301" spans="1:13" x14ac:dyDescent="0.25">
      <c r="A301" s="36">
        <v>300</v>
      </c>
      <c r="B301" s="28" t="str">
        <f>IF(Table1[[#This Row],[SAP _ID]]="","",IFERROR(VLOOKUP(Table1[[#This Row],[SAP _ID]],'Student Name Master'!$A:$F,5,0),"Please check Student SAP ID"))</f>
        <v/>
      </c>
      <c r="C301" s="36" t="str">
        <f>IF(Table1[[#This Row],[SAP _ID]]="","",IFERROR(VLOOKUP(Table1[[#This Row],[SAP _ID]],'Student Name Master'!$A:$F,4,0),"Please check Student SAP ID"))</f>
        <v/>
      </c>
      <c r="D301" s="5"/>
      <c r="E301" s="27" t="str">
        <f>IFERROR(IF(Table1[[#This Row],[SAP _ID]]="","",VLOOKUP(Table1[[#This Row],[SAP _ID]],'Student Name Master'!A:C,3,0)),"Check SAP ID")</f>
        <v/>
      </c>
      <c r="F301" s="6"/>
      <c r="G301" s="26" t="str">
        <f>IF(Table1[[#This Row],[SAP _ID]]="","",IFERROR(VLOOKUP(Table1[[#This Row],[SAP _ID]],'Student Name Master'!$A:$B,2,0),"Please check Student SAP ID"))</f>
        <v/>
      </c>
      <c r="H301" s="7"/>
      <c r="I301" s="29" t="str">
        <f>IFERROR(IF(Table1[[#This Row],[Subject Code]]="","",VLOOKUP(Table1[[#This Row],[Subject Code]],'Course Code Master'!A:B,2,0)),"")</f>
        <v/>
      </c>
      <c r="J301" s="5"/>
      <c r="K301" s="4"/>
      <c r="L301" s="4"/>
      <c r="M301" s="4"/>
    </row>
    <row r="302" spans="1:13" x14ac:dyDescent="0.25">
      <c r="A302" s="36">
        <v>301</v>
      </c>
      <c r="B302" s="28" t="str">
        <f>IF(Table1[[#This Row],[SAP _ID]]="","",IFERROR(VLOOKUP(Table1[[#This Row],[SAP _ID]],'Student Name Master'!$A:$F,5,0),"Please check Student SAP ID"))</f>
        <v/>
      </c>
      <c r="C302" s="36" t="str">
        <f>IF(Table1[[#This Row],[SAP _ID]]="","",IFERROR(VLOOKUP(Table1[[#This Row],[SAP _ID]],'Student Name Master'!$A:$F,4,0),"Please check Student SAP ID"))</f>
        <v/>
      </c>
      <c r="D302" s="5"/>
      <c r="E302" s="27" t="str">
        <f>IFERROR(IF(Table1[[#This Row],[SAP _ID]]="","",VLOOKUP(Table1[[#This Row],[SAP _ID]],'Student Name Master'!A:C,3,0)),"Check SAP ID")</f>
        <v/>
      </c>
      <c r="F302" s="6"/>
      <c r="G302" s="26" t="str">
        <f>IF(Table1[[#This Row],[SAP _ID]]="","",IFERROR(VLOOKUP(Table1[[#This Row],[SAP _ID]],'Student Name Master'!$A:$B,2,0),"Please check Student SAP ID"))</f>
        <v/>
      </c>
      <c r="H302" s="7"/>
      <c r="I302" s="29" t="str">
        <f>IFERROR(IF(Table1[[#This Row],[Subject Code]]="","",VLOOKUP(Table1[[#This Row],[Subject Code]],'Course Code Master'!A:B,2,0)),"")</f>
        <v/>
      </c>
      <c r="J302" s="5"/>
      <c r="K302" s="4"/>
      <c r="L302" s="4"/>
      <c r="M302" s="4"/>
    </row>
    <row r="303" spans="1:13" x14ac:dyDescent="0.25">
      <c r="A303" s="36">
        <v>302</v>
      </c>
      <c r="B303" s="28" t="str">
        <f>IF(Table1[[#This Row],[SAP _ID]]="","",IFERROR(VLOOKUP(Table1[[#This Row],[SAP _ID]],'Student Name Master'!$A:$F,5,0),"Please check Student SAP ID"))</f>
        <v/>
      </c>
      <c r="C303" s="36" t="str">
        <f>IF(Table1[[#This Row],[SAP _ID]]="","",IFERROR(VLOOKUP(Table1[[#This Row],[SAP _ID]],'Student Name Master'!$A:$F,4,0),"Please check Student SAP ID"))</f>
        <v/>
      </c>
      <c r="D303" s="5"/>
      <c r="E303" s="27" t="str">
        <f>IFERROR(IF(Table1[[#This Row],[SAP _ID]]="","",VLOOKUP(Table1[[#This Row],[SAP _ID]],'Student Name Master'!A:C,3,0)),"Check SAP ID")</f>
        <v/>
      </c>
      <c r="F303" s="6"/>
      <c r="G303" s="26" t="str">
        <f>IF(Table1[[#This Row],[SAP _ID]]="","",IFERROR(VLOOKUP(Table1[[#This Row],[SAP _ID]],'Student Name Master'!$A:$B,2,0),"Please check Student SAP ID"))</f>
        <v/>
      </c>
      <c r="H303" s="7"/>
      <c r="I303" s="29" t="str">
        <f>IFERROR(IF(Table1[[#This Row],[Subject Code]]="","",VLOOKUP(Table1[[#This Row],[Subject Code]],'Course Code Master'!A:B,2,0)),"")</f>
        <v/>
      </c>
      <c r="J303" s="5"/>
      <c r="K303" s="4"/>
      <c r="L303" s="4"/>
      <c r="M303" s="4"/>
    </row>
    <row r="304" spans="1:13" x14ac:dyDescent="0.25">
      <c r="A304" s="36">
        <v>303</v>
      </c>
      <c r="B304" s="28" t="str">
        <f>IF(Table1[[#This Row],[SAP _ID]]="","",IFERROR(VLOOKUP(Table1[[#This Row],[SAP _ID]],'Student Name Master'!$A:$F,5,0),"Please check Student SAP ID"))</f>
        <v/>
      </c>
      <c r="C304" s="36" t="str">
        <f>IF(Table1[[#This Row],[SAP _ID]]="","",IFERROR(VLOOKUP(Table1[[#This Row],[SAP _ID]],'Student Name Master'!$A:$F,4,0),"Please check Student SAP ID"))</f>
        <v/>
      </c>
      <c r="D304" s="5"/>
      <c r="E304" s="27" t="str">
        <f>IFERROR(IF(Table1[[#This Row],[SAP _ID]]="","",VLOOKUP(Table1[[#This Row],[SAP _ID]],'Student Name Master'!A:C,3,0)),"Check SAP ID")</f>
        <v/>
      </c>
      <c r="F304" s="6"/>
      <c r="G304" s="26" t="str">
        <f>IF(Table1[[#This Row],[SAP _ID]]="","",IFERROR(VLOOKUP(Table1[[#This Row],[SAP _ID]],'Student Name Master'!$A:$B,2,0),"Please check Student SAP ID"))</f>
        <v/>
      </c>
      <c r="H304" s="7"/>
      <c r="I304" s="29" t="str">
        <f>IFERROR(IF(Table1[[#This Row],[Subject Code]]="","",VLOOKUP(Table1[[#This Row],[Subject Code]],'Course Code Master'!A:B,2,0)),"")</f>
        <v/>
      </c>
      <c r="J304" s="5"/>
      <c r="K304" s="4"/>
      <c r="L304" s="4"/>
      <c r="M304" s="4"/>
    </row>
    <row r="305" spans="1:13" x14ac:dyDescent="0.25">
      <c r="A305" s="36">
        <v>304</v>
      </c>
      <c r="B305" s="28" t="str">
        <f>IF(Table1[[#This Row],[SAP _ID]]="","",IFERROR(VLOOKUP(Table1[[#This Row],[SAP _ID]],'Student Name Master'!$A:$F,5,0),"Please check Student SAP ID"))</f>
        <v/>
      </c>
      <c r="C305" s="36" t="str">
        <f>IF(Table1[[#This Row],[SAP _ID]]="","",IFERROR(VLOOKUP(Table1[[#This Row],[SAP _ID]],'Student Name Master'!$A:$F,4,0),"Please check Student SAP ID"))</f>
        <v/>
      </c>
      <c r="D305" s="5"/>
      <c r="E305" s="27" t="str">
        <f>IFERROR(IF(Table1[[#This Row],[SAP _ID]]="","",VLOOKUP(Table1[[#This Row],[SAP _ID]],'Student Name Master'!A:C,3,0)),"Check SAP ID")</f>
        <v/>
      </c>
      <c r="F305" s="6"/>
      <c r="G305" s="26" t="str">
        <f>IF(Table1[[#This Row],[SAP _ID]]="","",IFERROR(VLOOKUP(Table1[[#This Row],[SAP _ID]],'Student Name Master'!$A:$B,2,0),"Please check Student SAP ID"))</f>
        <v/>
      </c>
      <c r="H305" s="7"/>
      <c r="I305" s="29" t="str">
        <f>IFERROR(IF(Table1[[#This Row],[Subject Code]]="","",VLOOKUP(Table1[[#This Row],[Subject Code]],'Course Code Master'!A:B,2,0)),"")</f>
        <v/>
      </c>
      <c r="J305" s="5"/>
      <c r="K305" s="4"/>
      <c r="L305" s="4"/>
      <c r="M305" s="4"/>
    </row>
    <row r="306" spans="1:13" x14ac:dyDescent="0.25">
      <c r="A306" s="36">
        <v>305</v>
      </c>
      <c r="B306" s="28" t="str">
        <f>IF(Table1[[#This Row],[SAP _ID]]="","",IFERROR(VLOOKUP(Table1[[#This Row],[SAP _ID]],'Student Name Master'!$A:$F,5,0),"Please check Student SAP ID"))</f>
        <v/>
      </c>
      <c r="C306" s="36" t="str">
        <f>IF(Table1[[#This Row],[SAP _ID]]="","",IFERROR(VLOOKUP(Table1[[#This Row],[SAP _ID]],'Student Name Master'!$A:$F,4,0),"Please check Student SAP ID"))</f>
        <v/>
      </c>
      <c r="D306" s="5"/>
      <c r="E306" s="27" t="str">
        <f>IFERROR(IF(Table1[[#This Row],[SAP _ID]]="","",VLOOKUP(Table1[[#This Row],[SAP _ID]],'Student Name Master'!A:C,3,0)),"Check SAP ID")</f>
        <v/>
      </c>
      <c r="F306" s="6"/>
      <c r="G306" s="26" t="str">
        <f>IF(Table1[[#This Row],[SAP _ID]]="","",IFERROR(VLOOKUP(Table1[[#This Row],[SAP _ID]],'Student Name Master'!$A:$B,2,0),"Please check Student SAP ID"))</f>
        <v/>
      </c>
      <c r="H306" s="7"/>
      <c r="I306" s="29" t="str">
        <f>IFERROR(IF(Table1[[#This Row],[Subject Code]]="","",VLOOKUP(Table1[[#This Row],[Subject Code]],'Course Code Master'!A:B,2,0)),"")</f>
        <v/>
      </c>
      <c r="J306" s="5"/>
      <c r="K306" s="4"/>
      <c r="L306" s="4"/>
      <c r="M306" s="4"/>
    </row>
    <row r="307" spans="1:13" x14ac:dyDescent="0.25">
      <c r="A307" s="36">
        <v>306</v>
      </c>
      <c r="B307" s="28" t="str">
        <f>IF(Table1[[#This Row],[SAP _ID]]="","",IFERROR(VLOOKUP(Table1[[#This Row],[SAP _ID]],'Student Name Master'!$A:$F,5,0),"Please check Student SAP ID"))</f>
        <v/>
      </c>
      <c r="C307" s="36" t="str">
        <f>IF(Table1[[#This Row],[SAP _ID]]="","",IFERROR(VLOOKUP(Table1[[#This Row],[SAP _ID]],'Student Name Master'!$A:$F,4,0),"Please check Student SAP ID"))</f>
        <v/>
      </c>
      <c r="D307" s="5"/>
      <c r="E307" s="27" t="str">
        <f>IFERROR(IF(Table1[[#This Row],[SAP _ID]]="","",VLOOKUP(Table1[[#This Row],[SAP _ID]],'Student Name Master'!A:C,3,0)),"Check SAP ID")</f>
        <v/>
      </c>
      <c r="F307" s="6"/>
      <c r="G307" s="26" t="str">
        <f>IF(Table1[[#This Row],[SAP _ID]]="","",IFERROR(VLOOKUP(Table1[[#This Row],[SAP _ID]],'Student Name Master'!$A:$B,2,0),"Please check Student SAP ID"))</f>
        <v/>
      </c>
      <c r="H307" s="7"/>
      <c r="I307" s="29" t="str">
        <f>IFERROR(IF(Table1[[#This Row],[Subject Code]]="","",VLOOKUP(Table1[[#This Row],[Subject Code]],'Course Code Master'!A:B,2,0)),"")</f>
        <v/>
      </c>
      <c r="J307" s="5"/>
      <c r="K307" s="4"/>
      <c r="L307" s="4"/>
      <c r="M307" s="4"/>
    </row>
    <row r="308" spans="1:13" x14ac:dyDescent="0.25">
      <c r="A308" s="36">
        <v>307</v>
      </c>
      <c r="B308" s="28" t="str">
        <f>IF(Table1[[#This Row],[SAP _ID]]="","",IFERROR(VLOOKUP(Table1[[#This Row],[SAP _ID]],'Student Name Master'!$A:$F,5,0),"Please check Student SAP ID"))</f>
        <v/>
      </c>
      <c r="C308" s="36" t="str">
        <f>IF(Table1[[#This Row],[SAP _ID]]="","",IFERROR(VLOOKUP(Table1[[#This Row],[SAP _ID]],'Student Name Master'!$A:$F,4,0),"Please check Student SAP ID"))</f>
        <v/>
      </c>
      <c r="D308" s="5"/>
      <c r="E308" s="27" t="str">
        <f>IFERROR(IF(Table1[[#This Row],[SAP _ID]]="","",VLOOKUP(Table1[[#This Row],[SAP _ID]],'Student Name Master'!A:C,3,0)),"Check SAP ID")</f>
        <v/>
      </c>
      <c r="F308" s="6"/>
      <c r="G308" s="26" t="str">
        <f>IF(Table1[[#This Row],[SAP _ID]]="","",IFERROR(VLOOKUP(Table1[[#This Row],[SAP _ID]],'Student Name Master'!$A:$B,2,0),"Please check Student SAP ID"))</f>
        <v/>
      </c>
      <c r="H308" s="7"/>
      <c r="I308" s="29" t="str">
        <f>IFERROR(IF(Table1[[#This Row],[Subject Code]]="","",VLOOKUP(Table1[[#This Row],[Subject Code]],'Course Code Master'!A:B,2,0)),"")</f>
        <v/>
      </c>
      <c r="J308" s="5"/>
      <c r="K308" s="4"/>
      <c r="L308" s="4"/>
      <c r="M308" s="4"/>
    </row>
    <row r="309" spans="1:13" x14ac:dyDescent="0.25">
      <c r="A309" s="36">
        <v>308</v>
      </c>
      <c r="B309" s="28" t="str">
        <f>IF(Table1[[#This Row],[SAP _ID]]="","",IFERROR(VLOOKUP(Table1[[#This Row],[SAP _ID]],'Student Name Master'!$A:$F,5,0),"Please check Student SAP ID"))</f>
        <v/>
      </c>
      <c r="C309" s="36" t="str">
        <f>IF(Table1[[#This Row],[SAP _ID]]="","",IFERROR(VLOOKUP(Table1[[#This Row],[SAP _ID]],'Student Name Master'!$A:$F,4,0),"Please check Student SAP ID"))</f>
        <v/>
      </c>
      <c r="D309" s="5"/>
      <c r="E309" s="27" t="str">
        <f>IFERROR(IF(Table1[[#This Row],[SAP _ID]]="","",VLOOKUP(Table1[[#This Row],[SAP _ID]],'Student Name Master'!A:C,3,0)),"Check SAP ID")</f>
        <v/>
      </c>
      <c r="F309" s="6"/>
      <c r="G309" s="26" t="str">
        <f>IF(Table1[[#This Row],[SAP _ID]]="","",IFERROR(VLOOKUP(Table1[[#This Row],[SAP _ID]],'Student Name Master'!$A:$B,2,0),"Please check Student SAP ID"))</f>
        <v/>
      </c>
      <c r="H309" s="7"/>
      <c r="I309" s="29" t="str">
        <f>IFERROR(IF(Table1[[#This Row],[Subject Code]]="","",VLOOKUP(Table1[[#This Row],[Subject Code]],'Course Code Master'!A:B,2,0)),"")</f>
        <v/>
      </c>
      <c r="J309" s="5"/>
      <c r="K309" s="4"/>
      <c r="L309" s="4"/>
      <c r="M309" s="4"/>
    </row>
    <row r="310" spans="1:13" x14ac:dyDescent="0.25">
      <c r="A310" s="36">
        <v>309</v>
      </c>
      <c r="B310" s="28" t="str">
        <f>IF(Table1[[#This Row],[SAP _ID]]="","",IFERROR(VLOOKUP(Table1[[#This Row],[SAP _ID]],'Student Name Master'!$A:$F,5,0),"Please check Student SAP ID"))</f>
        <v/>
      </c>
      <c r="C310" s="36" t="str">
        <f>IF(Table1[[#This Row],[SAP _ID]]="","",IFERROR(VLOOKUP(Table1[[#This Row],[SAP _ID]],'Student Name Master'!$A:$F,4,0),"Please check Student SAP ID"))</f>
        <v/>
      </c>
      <c r="D310" s="5"/>
      <c r="E310" s="27" t="str">
        <f>IFERROR(IF(Table1[[#This Row],[SAP _ID]]="","",VLOOKUP(Table1[[#This Row],[SAP _ID]],'Student Name Master'!A:C,3,0)),"Check SAP ID")</f>
        <v/>
      </c>
      <c r="F310" s="6"/>
      <c r="G310" s="26" t="str">
        <f>IF(Table1[[#This Row],[SAP _ID]]="","",IFERROR(VLOOKUP(Table1[[#This Row],[SAP _ID]],'Student Name Master'!$A:$B,2,0),"Please check Student SAP ID"))</f>
        <v/>
      </c>
      <c r="H310" s="7"/>
      <c r="I310" s="29" t="str">
        <f>IFERROR(IF(Table1[[#This Row],[Subject Code]]="","",VLOOKUP(Table1[[#This Row],[Subject Code]],'Course Code Master'!A:B,2,0)),"")</f>
        <v/>
      </c>
      <c r="J310" s="5"/>
      <c r="K310" s="4"/>
      <c r="L310" s="4"/>
      <c r="M310" s="4"/>
    </row>
    <row r="311" spans="1:13" x14ac:dyDescent="0.25">
      <c r="A311" s="36">
        <v>310</v>
      </c>
      <c r="B311" s="28" t="str">
        <f>IF(Table1[[#This Row],[SAP _ID]]="","",IFERROR(VLOOKUP(Table1[[#This Row],[SAP _ID]],'Student Name Master'!$A:$F,5,0),"Please check Student SAP ID"))</f>
        <v/>
      </c>
      <c r="C311" s="36" t="str">
        <f>IF(Table1[[#This Row],[SAP _ID]]="","",IFERROR(VLOOKUP(Table1[[#This Row],[SAP _ID]],'Student Name Master'!$A:$F,4,0),"Please check Student SAP ID"))</f>
        <v/>
      </c>
      <c r="D311" s="5"/>
      <c r="E311" s="27" t="str">
        <f>IFERROR(IF(Table1[[#This Row],[SAP _ID]]="","",VLOOKUP(Table1[[#This Row],[SAP _ID]],'Student Name Master'!A:C,3,0)),"Check SAP ID")</f>
        <v/>
      </c>
      <c r="F311" s="6"/>
      <c r="G311" s="26" t="str">
        <f>IF(Table1[[#This Row],[SAP _ID]]="","",IFERROR(VLOOKUP(Table1[[#This Row],[SAP _ID]],'Student Name Master'!$A:$B,2,0),"Please check Student SAP ID"))</f>
        <v/>
      </c>
      <c r="H311" s="7"/>
      <c r="I311" s="29" t="str">
        <f>IFERROR(IF(Table1[[#This Row],[Subject Code]]="","",VLOOKUP(Table1[[#This Row],[Subject Code]],'Course Code Master'!A:B,2,0)),"")</f>
        <v/>
      </c>
      <c r="J311" s="5"/>
      <c r="K311" s="4"/>
      <c r="L311" s="4"/>
      <c r="M311" s="4"/>
    </row>
    <row r="312" spans="1:13" x14ac:dyDescent="0.25">
      <c r="A312" s="36">
        <v>311</v>
      </c>
      <c r="B312" s="28" t="str">
        <f>IF(Table1[[#This Row],[SAP _ID]]="","",IFERROR(VLOOKUP(Table1[[#This Row],[SAP _ID]],'Student Name Master'!$A:$F,5,0),"Please check Student SAP ID"))</f>
        <v/>
      </c>
      <c r="C312" s="36" t="str">
        <f>IF(Table1[[#This Row],[SAP _ID]]="","",IFERROR(VLOOKUP(Table1[[#This Row],[SAP _ID]],'Student Name Master'!$A:$F,4,0),"Please check Student SAP ID"))</f>
        <v/>
      </c>
      <c r="D312" s="5"/>
      <c r="E312" s="27" t="str">
        <f>IFERROR(IF(Table1[[#This Row],[SAP _ID]]="","",VLOOKUP(Table1[[#This Row],[SAP _ID]],'Student Name Master'!A:C,3,0)),"Check SAP ID")</f>
        <v/>
      </c>
      <c r="F312" s="6"/>
      <c r="G312" s="26" t="str">
        <f>IF(Table1[[#This Row],[SAP _ID]]="","",IFERROR(VLOOKUP(Table1[[#This Row],[SAP _ID]],'Student Name Master'!$A:$B,2,0),"Please check Student SAP ID"))</f>
        <v/>
      </c>
      <c r="H312" s="7"/>
      <c r="I312" s="29" t="str">
        <f>IFERROR(IF(Table1[[#This Row],[Subject Code]]="","",VLOOKUP(Table1[[#This Row],[Subject Code]],'Course Code Master'!A:B,2,0)),"")</f>
        <v/>
      </c>
      <c r="J312" s="5"/>
      <c r="K312" s="4"/>
      <c r="L312" s="4"/>
      <c r="M312" s="4"/>
    </row>
    <row r="313" spans="1:13" x14ac:dyDescent="0.25">
      <c r="A313" s="36">
        <v>312</v>
      </c>
      <c r="B313" s="28" t="str">
        <f>IF(Table1[[#This Row],[SAP _ID]]="","",IFERROR(VLOOKUP(Table1[[#This Row],[SAP _ID]],'Student Name Master'!$A:$F,5,0),"Please check Student SAP ID"))</f>
        <v/>
      </c>
      <c r="C313" s="36" t="str">
        <f>IF(Table1[[#This Row],[SAP _ID]]="","",IFERROR(VLOOKUP(Table1[[#This Row],[SAP _ID]],'Student Name Master'!$A:$F,4,0),"Please check Student SAP ID"))</f>
        <v/>
      </c>
      <c r="D313" s="5"/>
      <c r="E313" s="27" t="str">
        <f>IFERROR(IF(Table1[[#This Row],[SAP _ID]]="","",VLOOKUP(Table1[[#This Row],[SAP _ID]],'Student Name Master'!A:C,3,0)),"Check SAP ID")</f>
        <v/>
      </c>
      <c r="F313" s="6"/>
      <c r="G313" s="26" t="str">
        <f>IF(Table1[[#This Row],[SAP _ID]]="","",IFERROR(VLOOKUP(Table1[[#This Row],[SAP _ID]],'Student Name Master'!$A:$B,2,0),"Please check Student SAP ID"))</f>
        <v/>
      </c>
      <c r="H313" s="7"/>
      <c r="I313" s="29" t="str">
        <f>IFERROR(IF(Table1[[#This Row],[Subject Code]]="","",VLOOKUP(Table1[[#This Row],[Subject Code]],'Course Code Master'!A:B,2,0)),"")</f>
        <v/>
      </c>
      <c r="J313" s="5"/>
      <c r="K313" s="4"/>
      <c r="L313" s="4"/>
      <c r="M313" s="4"/>
    </row>
    <row r="314" spans="1:13" x14ac:dyDescent="0.25">
      <c r="A314" s="36">
        <v>313</v>
      </c>
      <c r="B314" s="28" t="str">
        <f>IF(Table1[[#This Row],[SAP _ID]]="","",IFERROR(VLOOKUP(Table1[[#This Row],[SAP _ID]],'Student Name Master'!$A:$F,5,0),"Please check Student SAP ID"))</f>
        <v/>
      </c>
      <c r="C314" s="36" t="str">
        <f>IF(Table1[[#This Row],[SAP _ID]]="","",IFERROR(VLOOKUP(Table1[[#This Row],[SAP _ID]],'Student Name Master'!$A:$F,4,0),"Please check Student SAP ID"))</f>
        <v/>
      </c>
      <c r="D314" s="5"/>
      <c r="E314" s="27" t="str">
        <f>IFERROR(IF(Table1[[#This Row],[SAP _ID]]="","",VLOOKUP(Table1[[#This Row],[SAP _ID]],'Student Name Master'!A:C,3,0)),"Check SAP ID")</f>
        <v/>
      </c>
      <c r="F314" s="6"/>
      <c r="G314" s="26" t="str">
        <f>IF(Table1[[#This Row],[SAP _ID]]="","",IFERROR(VLOOKUP(Table1[[#This Row],[SAP _ID]],'Student Name Master'!$A:$B,2,0),"Please check Student SAP ID"))</f>
        <v/>
      </c>
      <c r="H314" s="7"/>
      <c r="I314" s="29" t="str">
        <f>IFERROR(IF(Table1[[#This Row],[Subject Code]]="","",VLOOKUP(Table1[[#This Row],[Subject Code]],'Course Code Master'!A:B,2,0)),"")</f>
        <v/>
      </c>
      <c r="J314" s="5"/>
      <c r="K314" s="4"/>
      <c r="L314" s="4"/>
      <c r="M314" s="4"/>
    </row>
    <row r="315" spans="1:13" x14ac:dyDescent="0.25">
      <c r="A315" s="36">
        <v>314</v>
      </c>
      <c r="B315" s="28" t="str">
        <f>IF(Table1[[#This Row],[SAP _ID]]="","",IFERROR(VLOOKUP(Table1[[#This Row],[SAP _ID]],'Student Name Master'!$A:$F,5,0),"Please check Student SAP ID"))</f>
        <v/>
      </c>
      <c r="C315" s="36" t="str">
        <f>IF(Table1[[#This Row],[SAP _ID]]="","",IFERROR(VLOOKUP(Table1[[#This Row],[SAP _ID]],'Student Name Master'!$A:$F,4,0),"Please check Student SAP ID"))</f>
        <v/>
      </c>
      <c r="D315" s="5"/>
      <c r="E315" s="27" t="str">
        <f>IFERROR(IF(Table1[[#This Row],[SAP _ID]]="","",VLOOKUP(Table1[[#This Row],[SAP _ID]],'Student Name Master'!A:C,3,0)),"Check SAP ID")</f>
        <v/>
      </c>
      <c r="F315" s="6"/>
      <c r="G315" s="26" t="str">
        <f>IF(Table1[[#This Row],[SAP _ID]]="","",IFERROR(VLOOKUP(Table1[[#This Row],[SAP _ID]],'Student Name Master'!$A:$B,2,0),"Please check Student SAP ID"))</f>
        <v/>
      </c>
      <c r="H315" s="7"/>
      <c r="I315" s="29" t="str">
        <f>IFERROR(IF(Table1[[#This Row],[Subject Code]]="","",VLOOKUP(Table1[[#This Row],[Subject Code]],'Course Code Master'!A:B,2,0)),"")</f>
        <v/>
      </c>
      <c r="J315" s="5"/>
      <c r="K315" s="4"/>
      <c r="L315" s="4"/>
      <c r="M315" s="4"/>
    </row>
    <row r="316" spans="1:13" x14ac:dyDescent="0.25">
      <c r="A316" s="36">
        <v>315</v>
      </c>
      <c r="B316" s="28" t="str">
        <f>IF(Table1[[#This Row],[SAP _ID]]="","",IFERROR(VLOOKUP(Table1[[#This Row],[SAP _ID]],'Student Name Master'!$A:$F,5,0),"Please check Student SAP ID"))</f>
        <v/>
      </c>
      <c r="C316" s="36" t="str">
        <f>IF(Table1[[#This Row],[SAP _ID]]="","",IFERROR(VLOOKUP(Table1[[#This Row],[SAP _ID]],'Student Name Master'!$A:$F,4,0),"Please check Student SAP ID"))</f>
        <v/>
      </c>
      <c r="D316" s="5"/>
      <c r="E316" s="27" t="str">
        <f>IFERROR(IF(Table1[[#This Row],[SAP _ID]]="","",VLOOKUP(Table1[[#This Row],[SAP _ID]],'Student Name Master'!A:C,3,0)),"Check SAP ID")</f>
        <v/>
      </c>
      <c r="F316" s="6"/>
      <c r="G316" s="26" t="str">
        <f>IF(Table1[[#This Row],[SAP _ID]]="","",IFERROR(VLOOKUP(Table1[[#This Row],[SAP _ID]],'Student Name Master'!$A:$B,2,0),"Please check Student SAP ID"))</f>
        <v/>
      </c>
      <c r="H316" s="7"/>
      <c r="I316" s="29" t="str">
        <f>IFERROR(IF(Table1[[#This Row],[Subject Code]]="","",VLOOKUP(Table1[[#This Row],[Subject Code]],'Course Code Master'!A:B,2,0)),"")</f>
        <v/>
      </c>
      <c r="J316" s="5"/>
      <c r="K316" s="4"/>
      <c r="L316" s="4"/>
      <c r="M316" s="4"/>
    </row>
    <row r="317" spans="1:13" x14ac:dyDescent="0.25">
      <c r="A317" s="36">
        <v>316</v>
      </c>
      <c r="B317" s="28" t="str">
        <f>IF(Table1[[#This Row],[SAP _ID]]="","",IFERROR(VLOOKUP(Table1[[#This Row],[SAP _ID]],'Student Name Master'!$A:$F,5,0),"Please check Student SAP ID"))</f>
        <v/>
      </c>
      <c r="C317" s="36" t="str">
        <f>IF(Table1[[#This Row],[SAP _ID]]="","",IFERROR(VLOOKUP(Table1[[#This Row],[SAP _ID]],'Student Name Master'!$A:$F,4,0),"Please check Student SAP ID"))</f>
        <v/>
      </c>
      <c r="D317" s="5"/>
      <c r="E317" s="27" t="str">
        <f>IFERROR(IF(Table1[[#This Row],[SAP _ID]]="","",VLOOKUP(Table1[[#This Row],[SAP _ID]],'Student Name Master'!A:C,3,0)),"Check SAP ID")</f>
        <v/>
      </c>
      <c r="F317" s="6"/>
      <c r="G317" s="26" t="str">
        <f>IF(Table1[[#This Row],[SAP _ID]]="","",IFERROR(VLOOKUP(Table1[[#This Row],[SAP _ID]],'Student Name Master'!$A:$B,2,0),"Please check Student SAP ID"))</f>
        <v/>
      </c>
      <c r="H317" s="7"/>
      <c r="I317" s="29" t="str">
        <f>IFERROR(IF(Table1[[#This Row],[Subject Code]]="","",VLOOKUP(Table1[[#This Row],[Subject Code]],'Course Code Master'!A:B,2,0)),"")</f>
        <v/>
      </c>
      <c r="J317" s="5"/>
      <c r="K317" s="4"/>
      <c r="L317" s="4"/>
      <c r="M317" s="4"/>
    </row>
    <row r="318" spans="1:13" x14ac:dyDescent="0.25">
      <c r="A318" s="36">
        <v>317</v>
      </c>
      <c r="B318" s="28" t="str">
        <f>IF(Table1[[#This Row],[SAP _ID]]="","",IFERROR(VLOOKUP(Table1[[#This Row],[SAP _ID]],'Student Name Master'!$A:$F,5,0),"Please check Student SAP ID"))</f>
        <v/>
      </c>
      <c r="C318" s="36" t="str">
        <f>IF(Table1[[#This Row],[SAP _ID]]="","",IFERROR(VLOOKUP(Table1[[#This Row],[SAP _ID]],'Student Name Master'!$A:$F,4,0),"Please check Student SAP ID"))</f>
        <v/>
      </c>
      <c r="D318" s="5"/>
      <c r="E318" s="27" t="str">
        <f>IFERROR(IF(Table1[[#This Row],[SAP _ID]]="","",VLOOKUP(Table1[[#This Row],[SAP _ID]],'Student Name Master'!A:C,3,0)),"Check SAP ID")</f>
        <v/>
      </c>
      <c r="F318" s="6"/>
      <c r="G318" s="26" t="str">
        <f>IF(Table1[[#This Row],[SAP _ID]]="","",IFERROR(VLOOKUP(Table1[[#This Row],[SAP _ID]],'Student Name Master'!$A:$B,2,0),"Please check Student SAP ID"))</f>
        <v/>
      </c>
      <c r="H318" s="7"/>
      <c r="I318" s="29" t="str">
        <f>IFERROR(IF(Table1[[#This Row],[Subject Code]]="","",VLOOKUP(Table1[[#This Row],[Subject Code]],'Course Code Master'!A:B,2,0)),"")</f>
        <v/>
      </c>
      <c r="J318" s="5"/>
      <c r="K318" s="4"/>
      <c r="L318" s="4"/>
      <c r="M318" s="4"/>
    </row>
    <row r="319" spans="1:13" x14ac:dyDescent="0.25">
      <c r="A319" s="36">
        <v>318</v>
      </c>
      <c r="B319" s="28" t="str">
        <f>IF(Table1[[#This Row],[SAP _ID]]="","",IFERROR(VLOOKUP(Table1[[#This Row],[SAP _ID]],'Student Name Master'!$A:$F,5,0),"Please check Student SAP ID"))</f>
        <v/>
      </c>
      <c r="C319" s="36" t="str">
        <f>IF(Table1[[#This Row],[SAP _ID]]="","",IFERROR(VLOOKUP(Table1[[#This Row],[SAP _ID]],'Student Name Master'!$A:$F,4,0),"Please check Student SAP ID"))</f>
        <v/>
      </c>
      <c r="D319" s="5"/>
      <c r="E319" s="27" t="str">
        <f>IFERROR(IF(Table1[[#This Row],[SAP _ID]]="","",VLOOKUP(Table1[[#This Row],[SAP _ID]],'Student Name Master'!A:C,3,0)),"Check SAP ID")</f>
        <v/>
      </c>
      <c r="F319" s="6"/>
      <c r="G319" s="26" t="str">
        <f>IF(Table1[[#This Row],[SAP _ID]]="","",IFERROR(VLOOKUP(Table1[[#This Row],[SAP _ID]],'Student Name Master'!$A:$B,2,0),"Please check Student SAP ID"))</f>
        <v/>
      </c>
      <c r="H319" s="7"/>
      <c r="I319" s="29" t="str">
        <f>IFERROR(IF(Table1[[#This Row],[Subject Code]]="","",VLOOKUP(Table1[[#This Row],[Subject Code]],'Course Code Master'!A:B,2,0)),"")</f>
        <v/>
      </c>
      <c r="J319" s="5"/>
      <c r="K319" s="4"/>
      <c r="L319" s="4"/>
      <c r="M319" s="4"/>
    </row>
    <row r="320" spans="1:13" x14ac:dyDescent="0.25">
      <c r="A320" s="36">
        <v>319</v>
      </c>
      <c r="B320" s="28" t="str">
        <f>IF(Table1[[#This Row],[SAP _ID]]="","",IFERROR(VLOOKUP(Table1[[#This Row],[SAP _ID]],'Student Name Master'!$A:$F,5,0),"Please check Student SAP ID"))</f>
        <v/>
      </c>
      <c r="C320" s="36" t="str">
        <f>IF(Table1[[#This Row],[SAP _ID]]="","",IFERROR(VLOOKUP(Table1[[#This Row],[SAP _ID]],'Student Name Master'!$A:$F,4,0),"Please check Student SAP ID"))</f>
        <v/>
      </c>
      <c r="D320" s="5"/>
      <c r="E320" s="27" t="str">
        <f>IFERROR(IF(Table1[[#This Row],[SAP _ID]]="","",VLOOKUP(Table1[[#This Row],[SAP _ID]],'Student Name Master'!A:C,3,0)),"Check SAP ID")</f>
        <v/>
      </c>
      <c r="F320" s="6"/>
      <c r="G320" s="26" t="str">
        <f>IF(Table1[[#This Row],[SAP _ID]]="","",IFERROR(VLOOKUP(Table1[[#This Row],[SAP _ID]],'Student Name Master'!$A:$B,2,0),"Please check Student SAP ID"))</f>
        <v/>
      </c>
      <c r="H320" s="7"/>
      <c r="I320" s="29" t="str">
        <f>IFERROR(IF(Table1[[#This Row],[Subject Code]]="","",VLOOKUP(Table1[[#This Row],[Subject Code]],'Course Code Master'!A:B,2,0)),"")</f>
        <v/>
      </c>
      <c r="J320" s="5"/>
      <c r="K320" s="4"/>
      <c r="L320" s="4"/>
      <c r="M320" s="4"/>
    </row>
    <row r="321" spans="1:13" x14ac:dyDescent="0.25">
      <c r="A321" s="36">
        <v>320</v>
      </c>
      <c r="B321" s="28" t="str">
        <f>IF(Table1[[#This Row],[SAP _ID]]="","",IFERROR(VLOOKUP(Table1[[#This Row],[SAP _ID]],'Student Name Master'!$A:$F,5,0),"Please check Student SAP ID"))</f>
        <v/>
      </c>
      <c r="C321" s="36" t="str">
        <f>IF(Table1[[#This Row],[SAP _ID]]="","",IFERROR(VLOOKUP(Table1[[#This Row],[SAP _ID]],'Student Name Master'!$A:$F,4,0),"Please check Student SAP ID"))</f>
        <v/>
      </c>
      <c r="D321" s="5"/>
      <c r="E321" s="27" t="str">
        <f>IFERROR(IF(Table1[[#This Row],[SAP _ID]]="","",VLOOKUP(Table1[[#This Row],[SAP _ID]],'Student Name Master'!A:C,3,0)),"Check SAP ID")</f>
        <v/>
      </c>
      <c r="F321" s="6"/>
      <c r="G321" s="26" t="str">
        <f>IF(Table1[[#This Row],[SAP _ID]]="","",IFERROR(VLOOKUP(Table1[[#This Row],[SAP _ID]],'Student Name Master'!$A:$B,2,0),"Please check Student SAP ID"))</f>
        <v/>
      </c>
      <c r="H321" s="7"/>
      <c r="I321" s="29" t="str">
        <f>IFERROR(IF(Table1[[#This Row],[Subject Code]]="","",VLOOKUP(Table1[[#This Row],[Subject Code]],'Course Code Master'!A:B,2,0)),"")</f>
        <v/>
      </c>
      <c r="J321" s="5"/>
      <c r="K321" s="4"/>
      <c r="L321" s="4"/>
      <c r="M321" s="4"/>
    </row>
    <row r="322" spans="1:13" x14ac:dyDescent="0.25">
      <c r="A322" s="36">
        <v>321</v>
      </c>
      <c r="B322" s="28" t="str">
        <f>IF(Table1[[#This Row],[SAP _ID]]="","",IFERROR(VLOOKUP(Table1[[#This Row],[SAP _ID]],'Student Name Master'!$A:$F,5,0),"Please check Student SAP ID"))</f>
        <v/>
      </c>
      <c r="C322" s="36" t="str">
        <f>IF(Table1[[#This Row],[SAP _ID]]="","",IFERROR(VLOOKUP(Table1[[#This Row],[SAP _ID]],'Student Name Master'!$A:$F,4,0),"Please check Student SAP ID"))</f>
        <v/>
      </c>
      <c r="D322" s="5"/>
      <c r="E322" s="27" t="str">
        <f>IFERROR(IF(Table1[[#This Row],[SAP _ID]]="","",VLOOKUP(Table1[[#This Row],[SAP _ID]],'Student Name Master'!A:C,3,0)),"Check SAP ID")</f>
        <v/>
      </c>
      <c r="F322" s="6"/>
      <c r="G322" s="26" t="str">
        <f>IF(Table1[[#This Row],[SAP _ID]]="","",IFERROR(VLOOKUP(Table1[[#This Row],[SAP _ID]],'Student Name Master'!$A:$B,2,0),"Please check Student SAP ID"))</f>
        <v/>
      </c>
      <c r="H322" s="7"/>
      <c r="I322" s="29" t="str">
        <f>IFERROR(IF(Table1[[#This Row],[Subject Code]]="","",VLOOKUP(Table1[[#This Row],[Subject Code]],'Course Code Master'!A:B,2,0)),"")</f>
        <v/>
      </c>
      <c r="J322" s="5"/>
      <c r="K322" s="4"/>
      <c r="L322" s="4"/>
      <c r="M322" s="4"/>
    </row>
    <row r="323" spans="1:13" x14ac:dyDescent="0.25">
      <c r="A323" s="36">
        <v>322</v>
      </c>
      <c r="B323" s="28" t="str">
        <f>IF(Table1[[#This Row],[SAP _ID]]="","",IFERROR(VLOOKUP(Table1[[#This Row],[SAP _ID]],'Student Name Master'!$A:$F,5,0),"Please check Student SAP ID"))</f>
        <v/>
      </c>
      <c r="C323" s="36" t="str">
        <f>IF(Table1[[#This Row],[SAP _ID]]="","",IFERROR(VLOOKUP(Table1[[#This Row],[SAP _ID]],'Student Name Master'!$A:$F,4,0),"Please check Student SAP ID"))</f>
        <v/>
      </c>
      <c r="D323" s="5"/>
      <c r="E323" s="27" t="str">
        <f>IFERROR(IF(Table1[[#This Row],[SAP _ID]]="","",VLOOKUP(Table1[[#This Row],[SAP _ID]],'Student Name Master'!A:C,3,0)),"Check SAP ID")</f>
        <v/>
      </c>
      <c r="F323" s="6"/>
      <c r="G323" s="26" t="str">
        <f>IF(Table1[[#This Row],[SAP _ID]]="","",IFERROR(VLOOKUP(Table1[[#This Row],[SAP _ID]],'Student Name Master'!$A:$B,2,0),"Please check Student SAP ID"))</f>
        <v/>
      </c>
      <c r="H323" s="7"/>
      <c r="I323" s="29" t="str">
        <f>IFERROR(IF(Table1[[#This Row],[Subject Code]]="","",VLOOKUP(Table1[[#This Row],[Subject Code]],'Course Code Master'!A:B,2,0)),"")</f>
        <v/>
      </c>
      <c r="J323" s="5"/>
      <c r="K323" s="4"/>
      <c r="L323" s="4"/>
      <c r="M323" s="4"/>
    </row>
    <row r="324" spans="1:13" x14ac:dyDescent="0.25">
      <c r="A324" s="36">
        <v>323</v>
      </c>
      <c r="B324" s="28" t="str">
        <f>IF(Table1[[#This Row],[SAP _ID]]="","",IFERROR(VLOOKUP(Table1[[#This Row],[SAP _ID]],'Student Name Master'!$A:$F,5,0),"Please check Student SAP ID"))</f>
        <v/>
      </c>
      <c r="C324" s="36" t="str">
        <f>IF(Table1[[#This Row],[SAP _ID]]="","",IFERROR(VLOOKUP(Table1[[#This Row],[SAP _ID]],'Student Name Master'!$A:$F,4,0),"Please check Student SAP ID"))</f>
        <v/>
      </c>
      <c r="D324" s="5"/>
      <c r="E324" s="27" t="str">
        <f>IFERROR(IF(Table1[[#This Row],[SAP _ID]]="","",VLOOKUP(Table1[[#This Row],[SAP _ID]],'Student Name Master'!A:C,3,0)),"Check SAP ID")</f>
        <v/>
      </c>
      <c r="F324" s="6"/>
      <c r="G324" s="26" t="str">
        <f>IF(Table1[[#This Row],[SAP _ID]]="","",IFERROR(VLOOKUP(Table1[[#This Row],[SAP _ID]],'Student Name Master'!$A:$B,2,0),"Please check Student SAP ID"))</f>
        <v/>
      </c>
      <c r="H324" s="7"/>
      <c r="I324" s="29" t="str">
        <f>IFERROR(IF(Table1[[#This Row],[Subject Code]]="","",VLOOKUP(Table1[[#This Row],[Subject Code]],'Course Code Master'!A:B,2,0)),"")</f>
        <v/>
      </c>
      <c r="J324" s="5"/>
      <c r="K324" s="4"/>
      <c r="L324" s="4"/>
      <c r="M324" s="4"/>
    </row>
    <row r="325" spans="1:13" x14ac:dyDescent="0.25">
      <c r="A325" s="36">
        <v>324</v>
      </c>
      <c r="B325" s="28" t="str">
        <f>IF(Table1[[#This Row],[SAP _ID]]="","",IFERROR(VLOOKUP(Table1[[#This Row],[SAP _ID]],'Student Name Master'!$A:$F,5,0),"Please check Student SAP ID"))</f>
        <v/>
      </c>
      <c r="C325" s="36" t="str">
        <f>IF(Table1[[#This Row],[SAP _ID]]="","",IFERROR(VLOOKUP(Table1[[#This Row],[SAP _ID]],'Student Name Master'!$A:$F,4,0),"Please check Student SAP ID"))</f>
        <v/>
      </c>
      <c r="D325" s="5"/>
      <c r="E325" s="27" t="str">
        <f>IFERROR(IF(Table1[[#This Row],[SAP _ID]]="","",VLOOKUP(Table1[[#This Row],[SAP _ID]],'Student Name Master'!A:C,3,0)),"Check SAP ID")</f>
        <v/>
      </c>
      <c r="F325" s="6"/>
      <c r="G325" s="26" t="str">
        <f>IF(Table1[[#This Row],[SAP _ID]]="","",IFERROR(VLOOKUP(Table1[[#This Row],[SAP _ID]],'Student Name Master'!$A:$B,2,0),"Please check Student SAP ID"))</f>
        <v/>
      </c>
      <c r="H325" s="7"/>
      <c r="I325" s="29" t="str">
        <f>IFERROR(IF(Table1[[#This Row],[Subject Code]]="","",VLOOKUP(Table1[[#This Row],[Subject Code]],'Course Code Master'!A:B,2,0)),"")</f>
        <v/>
      </c>
      <c r="J325" s="5"/>
      <c r="K325" s="4"/>
      <c r="L325" s="4"/>
      <c r="M325" s="4"/>
    </row>
    <row r="326" spans="1:13" x14ac:dyDescent="0.25">
      <c r="A326" s="36">
        <v>325</v>
      </c>
      <c r="B326" s="28" t="str">
        <f>IF(Table1[[#This Row],[SAP _ID]]="","",IFERROR(VLOOKUP(Table1[[#This Row],[SAP _ID]],'Student Name Master'!$A:$F,5,0),"Please check Student SAP ID"))</f>
        <v/>
      </c>
      <c r="C326" s="36" t="str">
        <f>IF(Table1[[#This Row],[SAP _ID]]="","",IFERROR(VLOOKUP(Table1[[#This Row],[SAP _ID]],'Student Name Master'!$A:$F,4,0),"Please check Student SAP ID"))</f>
        <v/>
      </c>
      <c r="D326" s="5"/>
      <c r="E326" s="27" t="str">
        <f>IFERROR(IF(Table1[[#This Row],[SAP _ID]]="","",VLOOKUP(Table1[[#This Row],[SAP _ID]],'Student Name Master'!A:C,3,0)),"Check SAP ID")</f>
        <v/>
      </c>
      <c r="F326" s="6"/>
      <c r="G326" s="26" t="str">
        <f>IF(Table1[[#This Row],[SAP _ID]]="","",IFERROR(VLOOKUP(Table1[[#This Row],[SAP _ID]],'Student Name Master'!$A:$B,2,0),"Please check Student SAP ID"))</f>
        <v/>
      </c>
      <c r="H326" s="7"/>
      <c r="I326" s="29" t="str">
        <f>IFERROR(IF(Table1[[#This Row],[Subject Code]]="","",VLOOKUP(Table1[[#This Row],[Subject Code]],'Course Code Master'!A:B,2,0)),"")</f>
        <v/>
      </c>
      <c r="J326" s="5"/>
      <c r="K326" s="4"/>
      <c r="L326" s="4"/>
      <c r="M326" s="4"/>
    </row>
    <row r="327" spans="1:13" x14ac:dyDescent="0.25">
      <c r="A327" s="36">
        <v>326</v>
      </c>
      <c r="B327" s="28" t="str">
        <f>IF(Table1[[#This Row],[SAP _ID]]="","",IFERROR(VLOOKUP(Table1[[#This Row],[SAP _ID]],'Student Name Master'!$A:$F,5,0),"Please check Student SAP ID"))</f>
        <v/>
      </c>
      <c r="C327" s="36" t="str">
        <f>IF(Table1[[#This Row],[SAP _ID]]="","",IFERROR(VLOOKUP(Table1[[#This Row],[SAP _ID]],'Student Name Master'!$A:$F,4,0),"Please check Student SAP ID"))</f>
        <v/>
      </c>
      <c r="D327" s="5"/>
      <c r="E327" s="27" t="str">
        <f>IFERROR(IF(Table1[[#This Row],[SAP _ID]]="","",VLOOKUP(Table1[[#This Row],[SAP _ID]],'Student Name Master'!A:C,3,0)),"Check SAP ID")</f>
        <v/>
      </c>
      <c r="F327" s="6"/>
      <c r="G327" s="26" t="str">
        <f>IF(Table1[[#This Row],[SAP _ID]]="","",IFERROR(VLOOKUP(Table1[[#This Row],[SAP _ID]],'Student Name Master'!$A:$B,2,0),"Please check Student SAP ID"))</f>
        <v/>
      </c>
      <c r="H327" s="7"/>
      <c r="I327" s="29" t="str">
        <f>IFERROR(IF(Table1[[#This Row],[Subject Code]]="","",VLOOKUP(Table1[[#This Row],[Subject Code]],'Course Code Master'!A:B,2,0)),"")</f>
        <v/>
      </c>
      <c r="J327" s="5"/>
      <c r="K327" s="4"/>
      <c r="L327" s="4"/>
      <c r="M327" s="4"/>
    </row>
    <row r="328" spans="1:13" x14ac:dyDescent="0.25">
      <c r="A328" s="36">
        <v>327</v>
      </c>
      <c r="B328" s="28" t="str">
        <f>IF(Table1[[#This Row],[SAP _ID]]="","",IFERROR(VLOOKUP(Table1[[#This Row],[SAP _ID]],'Student Name Master'!$A:$F,5,0),"Please check Student SAP ID"))</f>
        <v/>
      </c>
      <c r="C328" s="36" t="str">
        <f>IF(Table1[[#This Row],[SAP _ID]]="","",IFERROR(VLOOKUP(Table1[[#This Row],[SAP _ID]],'Student Name Master'!$A:$F,4,0),"Please check Student SAP ID"))</f>
        <v/>
      </c>
      <c r="D328" s="5"/>
      <c r="E328" s="27" t="str">
        <f>IFERROR(IF(Table1[[#This Row],[SAP _ID]]="","",VLOOKUP(Table1[[#This Row],[SAP _ID]],'Student Name Master'!A:C,3,0)),"Check SAP ID")</f>
        <v/>
      </c>
      <c r="F328" s="6"/>
      <c r="G328" s="26" t="str">
        <f>IF(Table1[[#This Row],[SAP _ID]]="","",IFERROR(VLOOKUP(Table1[[#This Row],[SAP _ID]],'Student Name Master'!$A:$B,2,0),"Please check Student SAP ID"))</f>
        <v/>
      </c>
      <c r="H328" s="7"/>
      <c r="I328" s="29" t="str">
        <f>IFERROR(IF(Table1[[#This Row],[Subject Code]]="","",VLOOKUP(Table1[[#This Row],[Subject Code]],'Course Code Master'!A:B,2,0)),"")</f>
        <v/>
      </c>
      <c r="J328" s="5"/>
      <c r="K328" s="4"/>
      <c r="L328" s="4"/>
      <c r="M328" s="4"/>
    </row>
    <row r="329" spans="1:13" x14ac:dyDescent="0.25">
      <c r="A329" s="36">
        <v>328</v>
      </c>
      <c r="B329" s="28" t="str">
        <f>IF(Table1[[#This Row],[SAP _ID]]="","",IFERROR(VLOOKUP(Table1[[#This Row],[SAP _ID]],'Student Name Master'!$A:$F,5,0),"Please check Student SAP ID"))</f>
        <v/>
      </c>
      <c r="C329" s="36" t="str">
        <f>IF(Table1[[#This Row],[SAP _ID]]="","",IFERROR(VLOOKUP(Table1[[#This Row],[SAP _ID]],'Student Name Master'!$A:$F,4,0),"Please check Student SAP ID"))</f>
        <v/>
      </c>
      <c r="D329" s="5"/>
      <c r="E329" s="27" t="str">
        <f>IFERROR(IF(Table1[[#This Row],[SAP _ID]]="","",VLOOKUP(Table1[[#This Row],[SAP _ID]],'Student Name Master'!A:C,3,0)),"Check SAP ID")</f>
        <v/>
      </c>
      <c r="F329" s="6"/>
      <c r="G329" s="26" t="str">
        <f>IF(Table1[[#This Row],[SAP _ID]]="","",IFERROR(VLOOKUP(Table1[[#This Row],[SAP _ID]],'Student Name Master'!$A:$B,2,0),"Please check Student SAP ID"))</f>
        <v/>
      </c>
      <c r="H329" s="7"/>
      <c r="I329" s="29" t="str">
        <f>IFERROR(IF(Table1[[#This Row],[Subject Code]]="","",VLOOKUP(Table1[[#This Row],[Subject Code]],'Course Code Master'!A:B,2,0)),"")</f>
        <v/>
      </c>
      <c r="J329" s="5"/>
      <c r="K329" s="4"/>
      <c r="L329" s="4"/>
      <c r="M329" s="4"/>
    </row>
    <row r="330" spans="1:13" x14ac:dyDescent="0.25">
      <c r="A330" s="36">
        <v>329</v>
      </c>
      <c r="B330" s="28" t="str">
        <f>IF(Table1[[#This Row],[SAP _ID]]="","",IFERROR(VLOOKUP(Table1[[#This Row],[SAP _ID]],'Student Name Master'!$A:$F,5,0),"Please check Student SAP ID"))</f>
        <v/>
      </c>
      <c r="C330" s="36" t="str">
        <f>IF(Table1[[#This Row],[SAP _ID]]="","",IFERROR(VLOOKUP(Table1[[#This Row],[SAP _ID]],'Student Name Master'!$A:$F,4,0),"Please check Student SAP ID"))</f>
        <v/>
      </c>
      <c r="D330" s="5"/>
      <c r="E330" s="27" t="str">
        <f>IFERROR(IF(Table1[[#This Row],[SAP _ID]]="","",VLOOKUP(Table1[[#This Row],[SAP _ID]],'Student Name Master'!A:C,3,0)),"Check SAP ID")</f>
        <v/>
      </c>
      <c r="F330" s="6"/>
      <c r="G330" s="26" t="str">
        <f>IF(Table1[[#This Row],[SAP _ID]]="","",IFERROR(VLOOKUP(Table1[[#This Row],[SAP _ID]],'Student Name Master'!$A:$B,2,0),"Please check Student SAP ID"))</f>
        <v/>
      </c>
      <c r="H330" s="7"/>
      <c r="I330" s="29" t="str">
        <f>IFERROR(IF(Table1[[#This Row],[Subject Code]]="","",VLOOKUP(Table1[[#This Row],[Subject Code]],'Course Code Master'!A:B,2,0)),"")</f>
        <v/>
      </c>
      <c r="J330" s="5"/>
      <c r="K330" s="4"/>
      <c r="L330" s="4"/>
      <c r="M330" s="4"/>
    </row>
    <row r="331" spans="1:13" x14ac:dyDescent="0.25">
      <c r="A331" s="36">
        <v>330</v>
      </c>
      <c r="B331" s="28" t="str">
        <f>IF(Table1[[#This Row],[SAP _ID]]="","",IFERROR(VLOOKUP(Table1[[#This Row],[SAP _ID]],'Student Name Master'!$A:$F,5,0),"Please check Student SAP ID"))</f>
        <v/>
      </c>
      <c r="C331" s="36" t="str">
        <f>IF(Table1[[#This Row],[SAP _ID]]="","",IFERROR(VLOOKUP(Table1[[#This Row],[SAP _ID]],'Student Name Master'!$A:$F,4,0),"Please check Student SAP ID"))</f>
        <v/>
      </c>
      <c r="D331" s="5"/>
      <c r="E331" s="27" t="str">
        <f>IFERROR(IF(Table1[[#This Row],[SAP _ID]]="","",VLOOKUP(Table1[[#This Row],[SAP _ID]],'Student Name Master'!A:C,3,0)),"Check SAP ID")</f>
        <v/>
      </c>
      <c r="F331" s="6"/>
      <c r="G331" s="26" t="str">
        <f>IF(Table1[[#This Row],[SAP _ID]]="","",IFERROR(VLOOKUP(Table1[[#This Row],[SAP _ID]],'Student Name Master'!$A:$B,2,0),"Please check Student SAP ID"))</f>
        <v/>
      </c>
      <c r="H331" s="7"/>
      <c r="I331" s="29" t="str">
        <f>IFERROR(IF(Table1[[#This Row],[Subject Code]]="","",VLOOKUP(Table1[[#This Row],[Subject Code]],'Course Code Master'!A:B,2,0)),"")</f>
        <v/>
      </c>
      <c r="J331" s="5"/>
      <c r="K331" s="4"/>
      <c r="L331" s="4"/>
      <c r="M331" s="4"/>
    </row>
    <row r="332" spans="1:13" x14ac:dyDescent="0.25">
      <c r="A332" s="36">
        <v>331</v>
      </c>
      <c r="B332" s="28" t="str">
        <f>IF(Table1[[#This Row],[SAP _ID]]="","",IFERROR(VLOOKUP(Table1[[#This Row],[SAP _ID]],'Student Name Master'!$A:$F,5,0),"Please check Student SAP ID"))</f>
        <v/>
      </c>
      <c r="C332" s="36" t="str">
        <f>IF(Table1[[#This Row],[SAP _ID]]="","",IFERROR(VLOOKUP(Table1[[#This Row],[SAP _ID]],'Student Name Master'!$A:$F,4,0),"Please check Student SAP ID"))</f>
        <v/>
      </c>
      <c r="D332" s="5"/>
      <c r="E332" s="27" t="str">
        <f>IFERROR(IF(Table1[[#This Row],[SAP _ID]]="","",VLOOKUP(Table1[[#This Row],[SAP _ID]],'Student Name Master'!A:C,3,0)),"Check SAP ID")</f>
        <v/>
      </c>
      <c r="F332" s="6"/>
      <c r="G332" s="26" t="str">
        <f>IF(Table1[[#This Row],[SAP _ID]]="","",IFERROR(VLOOKUP(Table1[[#This Row],[SAP _ID]],'Student Name Master'!$A:$B,2,0),"Please check Student SAP ID"))</f>
        <v/>
      </c>
      <c r="H332" s="7"/>
      <c r="I332" s="29" t="str">
        <f>IFERROR(IF(Table1[[#This Row],[Subject Code]]="","",VLOOKUP(Table1[[#This Row],[Subject Code]],'Course Code Master'!A:B,2,0)),"")</f>
        <v/>
      </c>
      <c r="J332" s="5"/>
      <c r="K332" s="4"/>
      <c r="L332" s="4"/>
      <c r="M332" s="4"/>
    </row>
    <row r="333" spans="1:13" x14ac:dyDescent="0.25">
      <c r="A333" s="36">
        <v>332</v>
      </c>
      <c r="B333" s="28" t="str">
        <f>IF(Table1[[#This Row],[SAP _ID]]="","",IFERROR(VLOOKUP(Table1[[#This Row],[SAP _ID]],'Student Name Master'!$A:$F,5,0),"Please check Student SAP ID"))</f>
        <v/>
      </c>
      <c r="C333" s="36" t="str">
        <f>IF(Table1[[#This Row],[SAP _ID]]="","",IFERROR(VLOOKUP(Table1[[#This Row],[SAP _ID]],'Student Name Master'!$A:$F,4,0),"Please check Student SAP ID"))</f>
        <v/>
      </c>
      <c r="D333" s="5"/>
      <c r="E333" s="27" t="str">
        <f>IFERROR(IF(Table1[[#This Row],[SAP _ID]]="","",VLOOKUP(Table1[[#This Row],[SAP _ID]],'Student Name Master'!A:C,3,0)),"Check SAP ID")</f>
        <v/>
      </c>
      <c r="F333" s="6"/>
      <c r="G333" s="26" t="str">
        <f>IF(Table1[[#This Row],[SAP _ID]]="","",IFERROR(VLOOKUP(Table1[[#This Row],[SAP _ID]],'Student Name Master'!$A:$B,2,0),"Please check Student SAP ID"))</f>
        <v/>
      </c>
      <c r="H333" s="7"/>
      <c r="I333" s="29" t="str">
        <f>IFERROR(IF(Table1[[#This Row],[Subject Code]]="","",VLOOKUP(Table1[[#This Row],[Subject Code]],'Course Code Master'!A:B,2,0)),"")</f>
        <v/>
      </c>
      <c r="J333" s="5"/>
      <c r="K333" s="4"/>
      <c r="L333" s="4"/>
      <c r="M333" s="4"/>
    </row>
    <row r="334" spans="1:13" x14ac:dyDescent="0.25">
      <c r="A334" s="36">
        <v>333</v>
      </c>
      <c r="B334" s="28" t="str">
        <f>IF(Table1[[#This Row],[SAP _ID]]="","",IFERROR(VLOOKUP(Table1[[#This Row],[SAP _ID]],'Student Name Master'!$A:$F,5,0),"Please check Student SAP ID"))</f>
        <v/>
      </c>
      <c r="C334" s="36" t="str">
        <f>IF(Table1[[#This Row],[SAP _ID]]="","",IFERROR(VLOOKUP(Table1[[#This Row],[SAP _ID]],'Student Name Master'!$A:$F,4,0),"Please check Student SAP ID"))</f>
        <v/>
      </c>
      <c r="D334" s="5"/>
      <c r="E334" s="27" t="str">
        <f>IFERROR(IF(Table1[[#This Row],[SAP _ID]]="","",VLOOKUP(Table1[[#This Row],[SAP _ID]],'Student Name Master'!A:C,3,0)),"Check SAP ID")</f>
        <v/>
      </c>
      <c r="F334" s="6"/>
      <c r="G334" s="26" t="str">
        <f>IF(Table1[[#This Row],[SAP _ID]]="","",IFERROR(VLOOKUP(Table1[[#This Row],[SAP _ID]],'Student Name Master'!$A:$B,2,0),"Please check Student SAP ID"))</f>
        <v/>
      </c>
      <c r="H334" s="7"/>
      <c r="I334" s="29" t="str">
        <f>IFERROR(IF(Table1[[#This Row],[Subject Code]]="","",VLOOKUP(Table1[[#This Row],[Subject Code]],'Course Code Master'!A:B,2,0)),"")</f>
        <v/>
      </c>
      <c r="J334" s="5"/>
      <c r="K334" s="4"/>
      <c r="L334" s="4"/>
      <c r="M334" s="4"/>
    </row>
    <row r="335" spans="1:13" x14ac:dyDescent="0.25">
      <c r="A335" s="36">
        <v>334</v>
      </c>
      <c r="B335" s="28" t="str">
        <f>IF(Table1[[#This Row],[SAP _ID]]="","",IFERROR(VLOOKUP(Table1[[#This Row],[SAP _ID]],'Student Name Master'!$A:$F,5,0),"Please check Student SAP ID"))</f>
        <v/>
      </c>
      <c r="C335" s="36" t="str">
        <f>IF(Table1[[#This Row],[SAP _ID]]="","",IFERROR(VLOOKUP(Table1[[#This Row],[SAP _ID]],'Student Name Master'!$A:$F,4,0),"Please check Student SAP ID"))</f>
        <v/>
      </c>
      <c r="D335" s="5"/>
      <c r="E335" s="27" t="str">
        <f>IFERROR(IF(Table1[[#This Row],[SAP _ID]]="","",VLOOKUP(Table1[[#This Row],[SAP _ID]],'Student Name Master'!A:C,3,0)),"Check SAP ID")</f>
        <v/>
      </c>
      <c r="F335" s="6"/>
      <c r="G335" s="26" t="str">
        <f>IF(Table1[[#This Row],[SAP _ID]]="","",IFERROR(VLOOKUP(Table1[[#This Row],[SAP _ID]],'Student Name Master'!$A:$B,2,0),"Please check Student SAP ID"))</f>
        <v/>
      </c>
      <c r="H335" s="7"/>
      <c r="I335" s="29" t="str">
        <f>IFERROR(IF(Table1[[#This Row],[Subject Code]]="","",VLOOKUP(Table1[[#This Row],[Subject Code]],'Course Code Master'!A:B,2,0)),"")</f>
        <v/>
      </c>
      <c r="J335" s="5"/>
      <c r="K335" s="4"/>
      <c r="L335" s="4"/>
      <c r="M335" s="4"/>
    </row>
    <row r="336" spans="1:13" x14ac:dyDescent="0.25">
      <c r="A336" s="36">
        <v>335</v>
      </c>
      <c r="B336" s="28" t="str">
        <f>IF(Table1[[#This Row],[SAP _ID]]="","",IFERROR(VLOOKUP(Table1[[#This Row],[SAP _ID]],'Student Name Master'!$A:$F,5,0),"Please check Student SAP ID"))</f>
        <v/>
      </c>
      <c r="C336" s="36" t="str">
        <f>IF(Table1[[#This Row],[SAP _ID]]="","",IFERROR(VLOOKUP(Table1[[#This Row],[SAP _ID]],'Student Name Master'!$A:$F,4,0),"Please check Student SAP ID"))</f>
        <v/>
      </c>
      <c r="D336" s="5"/>
      <c r="E336" s="27" t="str">
        <f>IFERROR(IF(Table1[[#This Row],[SAP _ID]]="","",VLOOKUP(Table1[[#This Row],[SAP _ID]],'Student Name Master'!A:C,3,0)),"Check SAP ID")</f>
        <v/>
      </c>
      <c r="F336" s="6"/>
      <c r="G336" s="26" t="str">
        <f>IF(Table1[[#This Row],[SAP _ID]]="","",IFERROR(VLOOKUP(Table1[[#This Row],[SAP _ID]],'Student Name Master'!$A:$B,2,0),"Please check Student SAP ID"))</f>
        <v/>
      </c>
      <c r="H336" s="7"/>
      <c r="I336" s="29" t="str">
        <f>IFERROR(IF(Table1[[#This Row],[Subject Code]]="","",VLOOKUP(Table1[[#This Row],[Subject Code]],'Course Code Master'!A:B,2,0)),"")</f>
        <v/>
      </c>
      <c r="J336" s="5"/>
      <c r="K336" s="4"/>
      <c r="L336" s="4"/>
      <c r="M336" s="4"/>
    </row>
    <row r="337" spans="1:13" x14ac:dyDescent="0.25">
      <c r="A337" s="36">
        <v>336</v>
      </c>
      <c r="B337" s="28" t="str">
        <f>IF(Table1[[#This Row],[SAP _ID]]="","",IFERROR(VLOOKUP(Table1[[#This Row],[SAP _ID]],'Student Name Master'!$A:$F,5,0),"Please check Student SAP ID"))</f>
        <v/>
      </c>
      <c r="C337" s="36" t="str">
        <f>IF(Table1[[#This Row],[SAP _ID]]="","",IFERROR(VLOOKUP(Table1[[#This Row],[SAP _ID]],'Student Name Master'!$A:$F,4,0),"Please check Student SAP ID"))</f>
        <v/>
      </c>
      <c r="D337" s="5"/>
      <c r="E337" s="27" t="str">
        <f>IFERROR(IF(Table1[[#This Row],[SAP _ID]]="","",VLOOKUP(Table1[[#This Row],[SAP _ID]],'Student Name Master'!A:C,3,0)),"Check SAP ID")</f>
        <v/>
      </c>
      <c r="F337" s="6"/>
      <c r="G337" s="26" t="str">
        <f>IF(Table1[[#This Row],[SAP _ID]]="","",IFERROR(VLOOKUP(Table1[[#This Row],[SAP _ID]],'Student Name Master'!$A:$B,2,0),"Please check Student SAP ID"))</f>
        <v/>
      </c>
      <c r="H337" s="7"/>
      <c r="I337" s="29" t="str">
        <f>IFERROR(IF(Table1[[#This Row],[Subject Code]]="","",VLOOKUP(Table1[[#This Row],[Subject Code]],'Course Code Master'!A:B,2,0)),"")</f>
        <v/>
      </c>
      <c r="J337" s="5"/>
      <c r="K337" s="4"/>
      <c r="L337" s="4"/>
      <c r="M337" s="4"/>
    </row>
    <row r="338" spans="1:13" x14ac:dyDescent="0.25">
      <c r="A338" s="36">
        <v>337</v>
      </c>
      <c r="B338" s="28" t="str">
        <f>IF(Table1[[#This Row],[SAP _ID]]="","",IFERROR(VLOOKUP(Table1[[#This Row],[SAP _ID]],'Student Name Master'!$A:$F,5,0),"Please check Student SAP ID"))</f>
        <v/>
      </c>
      <c r="C338" s="36" t="str">
        <f>IF(Table1[[#This Row],[SAP _ID]]="","",IFERROR(VLOOKUP(Table1[[#This Row],[SAP _ID]],'Student Name Master'!$A:$F,4,0),"Please check Student SAP ID"))</f>
        <v/>
      </c>
      <c r="D338" s="5"/>
      <c r="E338" s="27" t="str">
        <f>IFERROR(IF(Table1[[#This Row],[SAP _ID]]="","",VLOOKUP(Table1[[#This Row],[SAP _ID]],'Student Name Master'!A:C,3,0)),"Check SAP ID")</f>
        <v/>
      </c>
      <c r="F338" s="6"/>
      <c r="G338" s="26" t="str">
        <f>IF(Table1[[#This Row],[SAP _ID]]="","",IFERROR(VLOOKUP(Table1[[#This Row],[SAP _ID]],'Student Name Master'!$A:$B,2,0),"Please check Student SAP ID"))</f>
        <v/>
      </c>
      <c r="H338" s="7"/>
      <c r="I338" s="29" t="str">
        <f>IFERROR(IF(Table1[[#This Row],[Subject Code]]="","",VLOOKUP(Table1[[#This Row],[Subject Code]],'Course Code Master'!A:B,2,0)),"")</f>
        <v/>
      </c>
      <c r="J338" s="5"/>
      <c r="K338" s="4"/>
      <c r="L338" s="4"/>
      <c r="M338" s="4"/>
    </row>
    <row r="339" spans="1:13" x14ac:dyDescent="0.25">
      <c r="A339" s="36">
        <v>338</v>
      </c>
      <c r="B339" s="28" t="str">
        <f>IF(Table1[[#This Row],[SAP _ID]]="","",IFERROR(VLOOKUP(Table1[[#This Row],[SAP _ID]],'Student Name Master'!$A:$F,5,0),"Please check Student SAP ID"))</f>
        <v/>
      </c>
      <c r="C339" s="36" t="str">
        <f>IF(Table1[[#This Row],[SAP _ID]]="","",IFERROR(VLOOKUP(Table1[[#This Row],[SAP _ID]],'Student Name Master'!$A:$F,4,0),"Please check Student SAP ID"))</f>
        <v/>
      </c>
      <c r="D339" s="5"/>
      <c r="E339" s="27" t="str">
        <f>IFERROR(IF(Table1[[#This Row],[SAP _ID]]="","",VLOOKUP(Table1[[#This Row],[SAP _ID]],'Student Name Master'!A:C,3,0)),"Check SAP ID")</f>
        <v/>
      </c>
      <c r="F339" s="6"/>
      <c r="G339" s="26" t="str">
        <f>IF(Table1[[#This Row],[SAP _ID]]="","",IFERROR(VLOOKUP(Table1[[#This Row],[SAP _ID]],'Student Name Master'!$A:$B,2,0),"Please check Student SAP ID"))</f>
        <v/>
      </c>
      <c r="H339" s="7"/>
      <c r="I339" s="29" t="str">
        <f>IFERROR(IF(Table1[[#This Row],[Subject Code]]="","",VLOOKUP(Table1[[#This Row],[Subject Code]],'Course Code Master'!A:B,2,0)),"")</f>
        <v/>
      </c>
      <c r="J339" s="5"/>
      <c r="K339" s="4"/>
      <c r="L339" s="4"/>
      <c r="M339" s="4"/>
    </row>
    <row r="340" spans="1:13" x14ac:dyDescent="0.25">
      <c r="A340" s="36">
        <v>339</v>
      </c>
      <c r="B340" s="28" t="str">
        <f>IF(Table1[[#This Row],[SAP _ID]]="","",IFERROR(VLOOKUP(Table1[[#This Row],[SAP _ID]],'Student Name Master'!$A:$F,5,0),"Please check Student SAP ID"))</f>
        <v/>
      </c>
      <c r="C340" s="36" t="str">
        <f>IF(Table1[[#This Row],[SAP _ID]]="","",IFERROR(VLOOKUP(Table1[[#This Row],[SAP _ID]],'Student Name Master'!$A:$F,4,0),"Please check Student SAP ID"))</f>
        <v/>
      </c>
      <c r="D340" s="5"/>
      <c r="E340" s="27" t="str">
        <f>IFERROR(IF(Table1[[#This Row],[SAP _ID]]="","",VLOOKUP(Table1[[#This Row],[SAP _ID]],'Student Name Master'!A:C,3,0)),"Check SAP ID")</f>
        <v/>
      </c>
      <c r="F340" s="6"/>
      <c r="G340" s="26" t="str">
        <f>IF(Table1[[#This Row],[SAP _ID]]="","",IFERROR(VLOOKUP(Table1[[#This Row],[SAP _ID]],'Student Name Master'!$A:$B,2,0),"Please check Student SAP ID"))</f>
        <v/>
      </c>
      <c r="H340" s="7"/>
      <c r="I340" s="29" t="str">
        <f>IFERROR(IF(Table1[[#This Row],[Subject Code]]="","",VLOOKUP(Table1[[#This Row],[Subject Code]],'Course Code Master'!A:B,2,0)),"")</f>
        <v/>
      </c>
      <c r="J340" s="5"/>
      <c r="K340" s="4"/>
      <c r="L340" s="4"/>
      <c r="M340" s="4"/>
    </row>
    <row r="341" spans="1:13" x14ac:dyDescent="0.25">
      <c r="A341" s="36">
        <v>340</v>
      </c>
      <c r="B341" s="28" t="str">
        <f>IF(Table1[[#This Row],[SAP _ID]]="","",IFERROR(VLOOKUP(Table1[[#This Row],[SAP _ID]],'Student Name Master'!$A:$F,5,0),"Please check Student SAP ID"))</f>
        <v/>
      </c>
      <c r="C341" s="36" t="str">
        <f>IF(Table1[[#This Row],[SAP _ID]]="","",IFERROR(VLOOKUP(Table1[[#This Row],[SAP _ID]],'Student Name Master'!$A:$F,4,0),"Please check Student SAP ID"))</f>
        <v/>
      </c>
      <c r="D341" s="5"/>
      <c r="E341" s="27" t="str">
        <f>IFERROR(IF(Table1[[#This Row],[SAP _ID]]="","",VLOOKUP(Table1[[#This Row],[SAP _ID]],'Student Name Master'!A:C,3,0)),"Check SAP ID")</f>
        <v/>
      </c>
      <c r="F341" s="6"/>
      <c r="G341" s="26" t="str">
        <f>IF(Table1[[#This Row],[SAP _ID]]="","",IFERROR(VLOOKUP(Table1[[#This Row],[SAP _ID]],'Student Name Master'!$A:$B,2,0),"Please check Student SAP ID"))</f>
        <v/>
      </c>
      <c r="H341" s="7"/>
      <c r="I341" s="29" t="str">
        <f>IFERROR(IF(Table1[[#This Row],[Subject Code]]="","",VLOOKUP(Table1[[#This Row],[Subject Code]],'Course Code Master'!A:B,2,0)),"")</f>
        <v/>
      </c>
      <c r="J341" s="5"/>
      <c r="K341" s="4"/>
      <c r="L341" s="4"/>
      <c r="M341" s="4"/>
    </row>
    <row r="342" spans="1:13" x14ac:dyDescent="0.25">
      <c r="A342" s="36">
        <v>341</v>
      </c>
      <c r="B342" s="28" t="str">
        <f>IF(Table1[[#This Row],[SAP _ID]]="","",IFERROR(VLOOKUP(Table1[[#This Row],[SAP _ID]],'Student Name Master'!$A:$F,5,0),"Please check Student SAP ID"))</f>
        <v/>
      </c>
      <c r="C342" s="36" t="str">
        <f>IF(Table1[[#This Row],[SAP _ID]]="","",IFERROR(VLOOKUP(Table1[[#This Row],[SAP _ID]],'Student Name Master'!$A:$F,4,0),"Please check Student SAP ID"))</f>
        <v/>
      </c>
      <c r="D342" s="5"/>
      <c r="E342" s="27" t="str">
        <f>IFERROR(IF(Table1[[#This Row],[SAP _ID]]="","",VLOOKUP(Table1[[#This Row],[SAP _ID]],'Student Name Master'!A:C,3,0)),"Check SAP ID")</f>
        <v/>
      </c>
      <c r="F342" s="6"/>
      <c r="G342" s="26" t="str">
        <f>IF(Table1[[#This Row],[SAP _ID]]="","",IFERROR(VLOOKUP(Table1[[#This Row],[SAP _ID]],'Student Name Master'!$A:$B,2,0),"Please check Student SAP ID"))</f>
        <v/>
      </c>
      <c r="H342" s="7"/>
      <c r="I342" s="29" t="str">
        <f>IFERROR(IF(Table1[[#This Row],[Subject Code]]="","",VLOOKUP(Table1[[#This Row],[Subject Code]],'Course Code Master'!A:B,2,0)),"")</f>
        <v/>
      </c>
      <c r="J342" s="5"/>
      <c r="K342" s="4"/>
      <c r="L342" s="4"/>
      <c r="M342" s="4"/>
    </row>
    <row r="343" spans="1:13" x14ac:dyDescent="0.25">
      <c r="A343" s="36">
        <v>342</v>
      </c>
      <c r="B343" s="28" t="str">
        <f>IF(Table1[[#This Row],[SAP _ID]]="","",IFERROR(VLOOKUP(Table1[[#This Row],[SAP _ID]],'Student Name Master'!$A:$F,5,0),"Please check Student SAP ID"))</f>
        <v/>
      </c>
      <c r="C343" s="36" t="str">
        <f>IF(Table1[[#This Row],[SAP _ID]]="","",IFERROR(VLOOKUP(Table1[[#This Row],[SAP _ID]],'Student Name Master'!$A:$F,4,0),"Please check Student SAP ID"))</f>
        <v/>
      </c>
      <c r="D343" s="5"/>
      <c r="E343" s="27" t="str">
        <f>IFERROR(IF(Table1[[#This Row],[SAP _ID]]="","",VLOOKUP(Table1[[#This Row],[SAP _ID]],'Student Name Master'!A:C,3,0)),"Check SAP ID")</f>
        <v/>
      </c>
      <c r="F343" s="6"/>
      <c r="G343" s="26" t="str">
        <f>IF(Table1[[#This Row],[SAP _ID]]="","",IFERROR(VLOOKUP(Table1[[#This Row],[SAP _ID]],'Student Name Master'!$A:$B,2,0),"Please check Student SAP ID"))</f>
        <v/>
      </c>
      <c r="H343" s="7"/>
      <c r="I343" s="29" t="str">
        <f>IFERROR(IF(Table1[[#This Row],[Subject Code]]="","",VLOOKUP(Table1[[#This Row],[Subject Code]],'Course Code Master'!A:B,2,0)),"")</f>
        <v/>
      </c>
      <c r="J343" s="5"/>
      <c r="K343" s="4"/>
      <c r="L343" s="4"/>
      <c r="M343" s="4"/>
    </row>
    <row r="344" spans="1:13" x14ac:dyDescent="0.25">
      <c r="A344" s="36">
        <v>343</v>
      </c>
      <c r="B344" s="28" t="str">
        <f>IF(Table1[[#This Row],[SAP _ID]]="","",IFERROR(VLOOKUP(Table1[[#This Row],[SAP _ID]],'Student Name Master'!$A:$F,5,0),"Please check Student SAP ID"))</f>
        <v/>
      </c>
      <c r="C344" s="36" t="str">
        <f>IF(Table1[[#This Row],[SAP _ID]]="","",IFERROR(VLOOKUP(Table1[[#This Row],[SAP _ID]],'Student Name Master'!$A:$F,4,0),"Please check Student SAP ID"))</f>
        <v/>
      </c>
      <c r="D344" s="5"/>
      <c r="E344" s="27" t="str">
        <f>IFERROR(IF(Table1[[#This Row],[SAP _ID]]="","",VLOOKUP(Table1[[#This Row],[SAP _ID]],'Student Name Master'!A:C,3,0)),"Check SAP ID")</f>
        <v/>
      </c>
      <c r="F344" s="6"/>
      <c r="G344" s="26" t="str">
        <f>IF(Table1[[#This Row],[SAP _ID]]="","",IFERROR(VLOOKUP(Table1[[#This Row],[SAP _ID]],'Student Name Master'!$A:$B,2,0),"Please check Student SAP ID"))</f>
        <v/>
      </c>
      <c r="H344" s="7"/>
      <c r="I344" s="29" t="str">
        <f>IFERROR(IF(Table1[[#This Row],[Subject Code]]="","",VLOOKUP(Table1[[#This Row],[Subject Code]],'Course Code Master'!A:B,2,0)),"")</f>
        <v/>
      </c>
      <c r="J344" s="5"/>
      <c r="K344" s="4"/>
      <c r="L344" s="4"/>
      <c r="M344" s="4"/>
    </row>
    <row r="345" spans="1:13" x14ac:dyDescent="0.25">
      <c r="A345" s="36">
        <v>344</v>
      </c>
      <c r="B345" s="28" t="str">
        <f>IF(Table1[[#This Row],[SAP _ID]]="","",IFERROR(VLOOKUP(Table1[[#This Row],[SAP _ID]],'Student Name Master'!$A:$F,5,0),"Please check Student SAP ID"))</f>
        <v/>
      </c>
      <c r="C345" s="36" t="str">
        <f>IF(Table1[[#This Row],[SAP _ID]]="","",IFERROR(VLOOKUP(Table1[[#This Row],[SAP _ID]],'Student Name Master'!$A:$F,4,0),"Please check Student SAP ID"))</f>
        <v/>
      </c>
      <c r="D345" s="5"/>
      <c r="E345" s="27" t="str">
        <f>IFERROR(IF(Table1[[#This Row],[SAP _ID]]="","",VLOOKUP(Table1[[#This Row],[SAP _ID]],'Student Name Master'!A:C,3,0)),"Check SAP ID")</f>
        <v/>
      </c>
      <c r="F345" s="6"/>
      <c r="G345" s="26" t="str">
        <f>IF(Table1[[#This Row],[SAP _ID]]="","",IFERROR(VLOOKUP(Table1[[#This Row],[SAP _ID]],'Student Name Master'!$A:$B,2,0),"Please check Student SAP ID"))</f>
        <v/>
      </c>
      <c r="H345" s="7"/>
      <c r="I345" s="29" t="str">
        <f>IFERROR(IF(Table1[[#This Row],[Subject Code]]="","",VLOOKUP(Table1[[#This Row],[Subject Code]],'Course Code Master'!A:B,2,0)),"")</f>
        <v/>
      </c>
      <c r="J345" s="5"/>
      <c r="K345" s="4"/>
      <c r="L345" s="4"/>
      <c r="M345" s="4"/>
    </row>
    <row r="346" spans="1:13" x14ac:dyDescent="0.25">
      <c r="A346" s="36">
        <v>345</v>
      </c>
      <c r="B346" s="28" t="str">
        <f>IF(Table1[[#This Row],[SAP _ID]]="","",IFERROR(VLOOKUP(Table1[[#This Row],[SAP _ID]],'Student Name Master'!$A:$F,5,0),"Please check Student SAP ID"))</f>
        <v/>
      </c>
      <c r="C346" s="36" t="str">
        <f>IF(Table1[[#This Row],[SAP _ID]]="","",IFERROR(VLOOKUP(Table1[[#This Row],[SAP _ID]],'Student Name Master'!$A:$F,4,0),"Please check Student SAP ID"))</f>
        <v/>
      </c>
      <c r="D346" s="5"/>
      <c r="E346" s="27" t="str">
        <f>IFERROR(IF(Table1[[#This Row],[SAP _ID]]="","",VLOOKUP(Table1[[#This Row],[SAP _ID]],'Student Name Master'!A:C,3,0)),"Check SAP ID")</f>
        <v/>
      </c>
      <c r="F346" s="6"/>
      <c r="G346" s="26" t="str">
        <f>IF(Table1[[#This Row],[SAP _ID]]="","",IFERROR(VLOOKUP(Table1[[#This Row],[SAP _ID]],'Student Name Master'!$A:$B,2,0),"Please check Student SAP ID"))</f>
        <v/>
      </c>
      <c r="H346" s="7"/>
      <c r="I346" s="29" t="str">
        <f>IFERROR(IF(Table1[[#This Row],[Subject Code]]="","",VLOOKUP(Table1[[#This Row],[Subject Code]],'Course Code Master'!A:B,2,0)),"")</f>
        <v/>
      </c>
      <c r="J346" s="5"/>
      <c r="K346" s="4"/>
      <c r="L346" s="4"/>
      <c r="M346" s="4"/>
    </row>
    <row r="347" spans="1:13" x14ac:dyDescent="0.25">
      <c r="A347" s="36">
        <v>346</v>
      </c>
      <c r="B347" s="28" t="str">
        <f>IF(Table1[[#This Row],[SAP _ID]]="","",IFERROR(VLOOKUP(Table1[[#This Row],[SAP _ID]],'Student Name Master'!$A:$F,5,0),"Please check Student SAP ID"))</f>
        <v/>
      </c>
      <c r="C347" s="36" t="str">
        <f>IF(Table1[[#This Row],[SAP _ID]]="","",IFERROR(VLOOKUP(Table1[[#This Row],[SAP _ID]],'Student Name Master'!$A:$F,4,0),"Please check Student SAP ID"))</f>
        <v/>
      </c>
      <c r="D347" s="5"/>
      <c r="E347" s="27" t="str">
        <f>IFERROR(IF(Table1[[#This Row],[SAP _ID]]="","",VLOOKUP(Table1[[#This Row],[SAP _ID]],'Student Name Master'!A:C,3,0)),"Check SAP ID")</f>
        <v/>
      </c>
      <c r="F347" s="6"/>
      <c r="G347" s="26" t="str">
        <f>IF(Table1[[#This Row],[SAP _ID]]="","",IFERROR(VLOOKUP(Table1[[#This Row],[SAP _ID]],'Student Name Master'!$A:$B,2,0),"Please check Student SAP ID"))</f>
        <v/>
      </c>
      <c r="H347" s="7"/>
      <c r="I347" s="29" t="str">
        <f>IFERROR(IF(Table1[[#This Row],[Subject Code]]="","",VLOOKUP(Table1[[#This Row],[Subject Code]],'Course Code Master'!A:B,2,0)),"")</f>
        <v/>
      </c>
      <c r="J347" s="5"/>
      <c r="K347" s="4"/>
      <c r="L347" s="4"/>
      <c r="M347" s="4"/>
    </row>
    <row r="348" spans="1:13" x14ac:dyDescent="0.25">
      <c r="A348" s="36">
        <v>347</v>
      </c>
      <c r="B348" s="28" t="str">
        <f>IF(Table1[[#This Row],[SAP _ID]]="","",IFERROR(VLOOKUP(Table1[[#This Row],[SAP _ID]],'Student Name Master'!$A:$F,5,0),"Please check Student SAP ID"))</f>
        <v/>
      </c>
      <c r="C348" s="36" t="str">
        <f>IF(Table1[[#This Row],[SAP _ID]]="","",IFERROR(VLOOKUP(Table1[[#This Row],[SAP _ID]],'Student Name Master'!$A:$F,4,0),"Please check Student SAP ID"))</f>
        <v/>
      </c>
      <c r="D348" s="5"/>
      <c r="E348" s="27" t="str">
        <f>IFERROR(IF(Table1[[#This Row],[SAP _ID]]="","",VLOOKUP(Table1[[#This Row],[SAP _ID]],'Student Name Master'!A:C,3,0)),"Check SAP ID")</f>
        <v/>
      </c>
      <c r="F348" s="6"/>
      <c r="G348" s="26" t="str">
        <f>IF(Table1[[#This Row],[SAP _ID]]="","",IFERROR(VLOOKUP(Table1[[#This Row],[SAP _ID]],'Student Name Master'!$A:$B,2,0),"Please check Student SAP ID"))</f>
        <v/>
      </c>
      <c r="H348" s="7"/>
      <c r="I348" s="29" t="str">
        <f>IFERROR(IF(Table1[[#This Row],[Subject Code]]="","",VLOOKUP(Table1[[#This Row],[Subject Code]],'Course Code Master'!A:B,2,0)),"")</f>
        <v/>
      </c>
      <c r="J348" s="5"/>
      <c r="K348" s="4"/>
      <c r="L348" s="4"/>
      <c r="M348" s="4"/>
    </row>
    <row r="349" spans="1:13" x14ac:dyDescent="0.25">
      <c r="A349" s="36">
        <v>348</v>
      </c>
      <c r="B349" s="28" t="str">
        <f>IF(Table1[[#This Row],[SAP _ID]]="","",IFERROR(VLOOKUP(Table1[[#This Row],[SAP _ID]],'Student Name Master'!$A:$F,5,0),"Please check Student SAP ID"))</f>
        <v/>
      </c>
      <c r="C349" s="36" t="str">
        <f>IF(Table1[[#This Row],[SAP _ID]]="","",IFERROR(VLOOKUP(Table1[[#This Row],[SAP _ID]],'Student Name Master'!$A:$F,4,0),"Please check Student SAP ID"))</f>
        <v/>
      </c>
      <c r="D349" s="5"/>
      <c r="E349" s="27" t="str">
        <f>IFERROR(IF(Table1[[#This Row],[SAP _ID]]="","",VLOOKUP(Table1[[#This Row],[SAP _ID]],'Student Name Master'!A:C,3,0)),"Check SAP ID")</f>
        <v/>
      </c>
      <c r="F349" s="6"/>
      <c r="G349" s="26" t="str">
        <f>IF(Table1[[#This Row],[SAP _ID]]="","",IFERROR(VLOOKUP(Table1[[#This Row],[SAP _ID]],'Student Name Master'!$A:$B,2,0),"Please check Student SAP ID"))</f>
        <v/>
      </c>
      <c r="H349" s="7"/>
      <c r="I349" s="29" t="str">
        <f>IFERROR(IF(Table1[[#This Row],[Subject Code]]="","",VLOOKUP(Table1[[#This Row],[Subject Code]],'Course Code Master'!A:B,2,0)),"")</f>
        <v/>
      </c>
      <c r="J349" s="5"/>
      <c r="K349" s="4"/>
      <c r="L349" s="4"/>
      <c r="M349" s="4"/>
    </row>
    <row r="350" spans="1:13" x14ac:dyDescent="0.25">
      <c r="A350" s="36">
        <v>349</v>
      </c>
      <c r="B350" s="28" t="str">
        <f>IF(Table1[[#This Row],[SAP _ID]]="","",IFERROR(VLOOKUP(Table1[[#This Row],[SAP _ID]],'Student Name Master'!$A:$F,5,0),"Please check Student SAP ID"))</f>
        <v/>
      </c>
      <c r="C350" s="36" t="str">
        <f>IF(Table1[[#This Row],[SAP _ID]]="","",IFERROR(VLOOKUP(Table1[[#This Row],[SAP _ID]],'Student Name Master'!$A:$F,4,0),"Please check Student SAP ID"))</f>
        <v/>
      </c>
      <c r="D350" s="5"/>
      <c r="E350" s="27" t="str">
        <f>IFERROR(IF(Table1[[#This Row],[SAP _ID]]="","",VLOOKUP(Table1[[#This Row],[SAP _ID]],'Student Name Master'!A:C,3,0)),"Check SAP ID")</f>
        <v/>
      </c>
      <c r="F350" s="6"/>
      <c r="G350" s="26" t="str">
        <f>IF(Table1[[#This Row],[SAP _ID]]="","",IFERROR(VLOOKUP(Table1[[#This Row],[SAP _ID]],'Student Name Master'!$A:$B,2,0),"Please check Student SAP ID"))</f>
        <v/>
      </c>
      <c r="H350" s="7"/>
      <c r="I350" s="29" t="str">
        <f>IFERROR(IF(Table1[[#This Row],[Subject Code]]="","",VLOOKUP(Table1[[#This Row],[Subject Code]],'Course Code Master'!A:B,2,0)),"")</f>
        <v/>
      </c>
      <c r="J350" s="5"/>
      <c r="K350" s="4"/>
      <c r="L350" s="4"/>
      <c r="M350" s="4"/>
    </row>
    <row r="351" spans="1:13" x14ac:dyDescent="0.25">
      <c r="A351" s="36">
        <v>350</v>
      </c>
      <c r="B351" s="28" t="str">
        <f>IF(Table1[[#This Row],[SAP _ID]]="","",IFERROR(VLOOKUP(Table1[[#This Row],[SAP _ID]],'Student Name Master'!$A:$F,5,0),"Please check Student SAP ID"))</f>
        <v/>
      </c>
      <c r="C351" s="36" t="str">
        <f>IF(Table1[[#This Row],[SAP _ID]]="","",IFERROR(VLOOKUP(Table1[[#This Row],[SAP _ID]],'Student Name Master'!$A:$F,4,0),"Please check Student SAP ID"))</f>
        <v/>
      </c>
      <c r="D351" s="5"/>
      <c r="E351" s="27" t="str">
        <f>IFERROR(IF(Table1[[#This Row],[SAP _ID]]="","",VLOOKUP(Table1[[#This Row],[SAP _ID]],'Student Name Master'!A:C,3,0)),"Check SAP ID")</f>
        <v/>
      </c>
      <c r="F351" s="6"/>
      <c r="G351" s="26" t="str">
        <f>IF(Table1[[#This Row],[SAP _ID]]="","",IFERROR(VLOOKUP(Table1[[#This Row],[SAP _ID]],'Student Name Master'!$A:$B,2,0),"Please check Student SAP ID"))</f>
        <v/>
      </c>
      <c r="H351" s="7"/>
      <c r="I351" s="29" t="str">
        <f>IFERROR(IF(Table1[[#This Row],[Subject Code]]="","",VLOOKUP(Table1[[#This Row],[Subject Code]],'Course Code Master'!A:B,2,0)),"")</f>
        <v/>
      </c>
      <c r="J351" s="5"/>
      <c r="K351" s="4"/>
      <c r="L351" s="4"/>
      <c r="M351" s="4"/>
    </row>
    <row r="352" spans="1:13" x14ac:dyDescent="0.25">
      <c r="A352" s="36">
        <v>351</v>
      </c>
      <c r="B352" s="28" t="str">
        <f>IF(Table1[[#This Row],[SAP _ID]]="","",IFERROR(VLOOKUP(Table1[[#This Row],[SAP _ID]],'Student Name Master'!$A:$F,5,0),"Please check Student SAP ID"))</f>
        <v/>
      </c>
      <c r="C352" s="36" t="str">
        <f>IF(Table1[[#This Row],[SAP _ID]]="","",IFERROR(VLOOKUP(Table1[[#This Row],[SAP _ID]],'Student Name Master'!$A:$F,4,0),"Please check Student SAP ID"))</f>
        <v/>
      </c>
      <c r="D352" s="5"/>
      <c r="E352" s="27" t="str">
        <f>IFERROR(IF(Table1[[#This Row],[SAP _ID]]="","",VLOOKUP(Table1[[#This Row],[SAP _ID]],'Student Name Master'!A:C,3,0)),"Check SAP ID")</f>
        <v/>
      </c>
      <c r="F352" s="6"/>
      <c r="G352" s="26" t="str">
        <f>IF(Table1[[#This Row],[SAP _ID]]="","",IFERROR(VLOOKUP(Table1[[#This Row],[SAP _ID]],'Student Name Master'!$A:$B,2,0),"Please check Student SAP ID"))</f>
        <v/>
      </c>
      <c r="H352" s="7"/>
      <c r="I352" s="29" t="str">
        <f>IFERROR(IF(Table1[[#This Row],[Subject Code]]="","",VLOOKUP(Table1[[#This Row],[Subject Code]],'Course Code Master'!A:B,2,0)),"")</f>
        <v/>
      </c>
      <c r="J352" s="5"/>
      <c r="K352" s="4"/>
      <c r="L352" s="4"/>
      <c r="M352" s="4"/>
    </row>
    <row r="353" spans="1:13" x14ac:dyDescent="0.25">
      <c r="A353" s="36">
        <v>352</v>
      </c>
      <c r="B353" s="28" t="str">
        <f>IF(Table1[[#This Row],[SAP _ID]]="","",IFERROR(VLOOKUP(Table1[[#This Row],[SAP _ID]],'Student Name Master'!$A:$F,5,0),"Please check Student SAP ID"))</f>
        <v/>
      </c>
      <c r="C353" s="36" t="str">
        <f>IF(Table1[[#This Row],[SAP _ID]]="","",IFERROR(VLOOKUP(Table1[[#This Row],[SAP _ID]],'Student Name Master'!$A:$F,4,0),"Please check Student SAP ID"))</f>
        <v/>
      </c>
      <c r="D353" s="5"/>
      <c r="E353" s="27" t="str">
        <f>IFERROR(IF(Table1[[#This Row],[SAP _ID]]="","",VLOOKUP(Table1[[#This Row],[SAP _ID]],'Student Name Master'!A:C,3,0)),"Check SAP ID")</f>
        <v/>
      </c>
      <c r="F353" s="6"/>
      <c r="G353" s="26" t="str">
        <f>IF(Table1[[#This Row],[SAP _ID]]="","",IFERROR(VLOOKUP(Table1[[#This Row],[SAP _ID]],'Student Name Master'!$A:$B,2,0),"Please check Student SAP ID"))</f>
        <v/>
      </c>
      <c r="H353" s="7"/>
      <c r="I353" s="29" t="str">
        <f>IFERROR(IF(Table1[[#This Row],[Subject Code]]="","",VLOOKUP(Table1[[#This Row],[Subject Code]],'Course Code Master'!A:B,2,0)),"")</f>
        <v/>
      </c>
      <c r="J353" s="5"/>
      <c r="K353" s="4"/>
      <c r="L353" s="4"/>
      <c r="M353" s="4"/>
    </row>
    <row r="354" spans="1:13" x14ac:dyDescent="0.25">
      <c r="A354" s="36">
        <v>353</v>
      </c>
      <c r="B354" s="28" t="str">
        <f>IF(Table1[[#This Row],[SAP _ID]]="","",IFERROR(VLOOKUP(Table1[[#This Row],[SAP _ID]],'Student Name Master'!$A:$F,5,0),"Please check Student SAP ID"))</f>
        <v/>
      </c>
      <c r="C354" s="36" t="str">
        <f>IF(Table1[[#This Row],[SAP _ID]]="","",IFERROR(VLOOKUP(Table1[[#This Row],[SAP _ID]],'Student Name Master'!$A:$F,4,0),"Please check Student SAP ID"))</f>
        <v/>
      </c>
      <c r="D354" s="5"/>
      <c r="E354" s="27" t="str">
        <f>IFERROR(IF(Table1[[#This Row],[SAP _ID]]="","",VLOOKUP(Table1[[#This Row],[SAP _ID]],'Student Name Master'!A:C,3,0)),"Check SAP ID")</f>
        <v/>
      </c>
      <c r="F354" s="6"/>
      <c r="G354" s="26" t="str">
        <f>IF(Table1[[#This Row],[SAP _ID]]="","",IFERROR(VLOOKUP(Table1[[#This Row],[SAP _ID]],'Student Name Master'!$A:$B,2,0),"Please check Student SAP ID"))</f>
        <v/>
      </c>
      <c r="H354" s="7"/>
      <c r="I354" s="29" t="str">
        <f>IFERROR(IF(Table1[[#This Row],[Subject Code]]="","",VLOOKUP(Table1[[#This Row],[Subject Code]],'Course Code Master'!A:B,2,0)),"")</f>
        <v/>
      </c>
      <c r="J354" s="5"/>
      <c r="K354" s="4"/>
      <c r="L354" s="4"/>
      <c r="M354" s="4"/>
    </row>
    <row r="355" spans="1:13" x14ac:dyDescent="0.25">
      <c r="A355" s="36">
        <v>354</v>
      </c>
      <c r="B355" s="28" t="str">
        <f>IF(Table1[[#This Row],[SAP _ID]]="","",IFERROR(VLOOKUP(Table1[[#This Row],[SAP _ID]],'Student Name Master'!$A:$F,5,0),"Please check Student SAP ID"))</f>
        <v/>
      </c>
      <c r="C355" s="36" t="str">
        <f>IF(Table1[[#This Row],[SAP _ID]]="","",IFERROR(VLOOKUP(Table1[[#This Row],[SAP _ID]],'Student Name Master'!$A:$F,4,0),"Please check Student SAP ID"))</f>
        <v/>
      </c>
      <c r="D355" s="5"/>
      <c r="E355" s="27" t="str">
        <f>IFERROR(IF(Table1[[#This Row],[SAP _ID]]="","",VLOOKUP(Table1[[#This Row],[SAP _ID]],'Student Name Master'!A:C,3,0)),"Check SAP ID")</f>
        <v/>
      </c>
      <c r="F355" s="6"/>
      <c r="G355" s="26" t="str">
        <f>IF(Table1[[#This Row],[SAP _ID]]="","",IFERROR(VLOOKUP(Table1[[#This Row],[SAP _ID]],'Student Name Master'!$A:$B,2,0),"Please check Student SAP ID"))</f>
        <v/>
      </c>
      <c r="H355" s="7"/>
      <c r="I355" s="29" t="str">
        <f>IFERROR(IF(Table1[[#This Row],[Subject Code]]="","",VLOOKUP(Table1[[#This Row],[Subject Code]],'Course Code Master'!A:B,2,0)),"")</f>
        <v/>
      </c>
      <c r="J355" s="5"/>
      <c r="K355" s="4"/>
      <c r="L355" s="4"/>
      <c r="M355" s="4"/>
    </row>
    <row r="356" spans="1:13" x14ac:dyDescent="0.25">
      <c r="A356" s="36">
        <v>355</v>
      </c>
      <c r="B356" s="28" t="str">
        <f>IF(Table1[[#This Row],[SAP _ID]]="","",IFERROR(VLOOKUP(Table1[[#This Row],[SAP _ID]],'Student Name Master'!$A:$F,5,0),"Please check Student SAP ID"))</f>
        <v/>
      </c>
      <c r="C356" s="36" t="str">
        <f>IF(Table1[[#This Row],[SAP _ID]]="","",IFERROR(VLOOKUP(Table1[[#This Row],[SAP _ID]],'Student Name Master'!$A:$F,4,0),"Please check Student SAP ID"))</f>
        <v/>
      </c>
      <c r="D356" s="5"/>
      <c r="E356" s="27" t="str">
        <f>IFERROR(IF(Table1[[#This Row],[SAP _ID]]="","",VLOOKUP(Table1[[#This Row],[SAP _ID]],'Student Name Master'!A:C,3,0)),"Check SAP ID")</f>
        <v/>
      </c>
      <c r="F356" s="6"/>
      <c r="G356" s="26" t="str">
        <f>IF(Table1[[#This Row],[SAP _ID]]="","",IFERROR(VLOOKUP(Table1[[#This Row],[SAP _ID]],'Student Name Master'!$A:$B,2,0),"Please check Student SAP ID"))</f>
        <v/>
      </c>
      <c r="H356" s="7"/>
      <c r="I356" s="29" t="str">
        <f>IFERROR(IF(Table1[[#This Row],[Subject Code]]="","",VLOOKUP(Table1[[#This Row],[Subject Code]],'Course Code Master'!A:B,2,0)),"")</f>
        <v/>
      </c>
      <c r="J356" s="5"/>
      <c r="K356" s="4"/>
      <c r="L356" s="4"/>
      <c r="M356" s="4"/>
    </row>
    <row r="357" spans="1:13" x14ac:dyDescent="0.25">
      <c r="A357" s="36">
        <v>356</v>
      </c>
      <c r="B357" s="28" t="str">
        <f>IF(Table1[[#This Row],[SAP _ID]]="","",IFERROR(VLOOKUP(Table1[[#This Row],[SAP _ID]],'Student Name Master'!$A:$F,5,0),"Please check Student SAP ID"))</f>
        <v/>
      </c>
      <c r="C357" s="36" t="str">
        <f>IF(Table1[[#This Row],[SAP _ID]]="","",IFERROR(VLOOKUP(Table1[[#This Row],[SAP _ID]],'Student Name Master'!$A:$F,4,0),"Please check Student SAP ID"))</f>
        <v/>
      </c>
      <c r="D357" s="5"/>
      <c r="E357" s="27" t="str">
        <f>IFERROR(IF(Table1[[#This Row],[SAP _ID]]="","",VLOOKUP(Table1[[#This Row],[SAP _ID]],'Student Name Master'!A:C,3,0)),"Check SAP ID")</f>
        <v/>
      </c>
      <c r="F357" s="6"/>
      <c r="G357" s="26" t="str">
        <f>IF(Table1[[#This Row],[SAP _ID]]="","",IFERROR(VLOOKUP(Table1[[#This Row],[SAP _ID]],'Student Name Master'!$A:$B,2,0),"Please check Student SAP ID"))</f>
        <v/>
      </c>
      <c r="H357" s="7"/>
      <c r="I357" s="29" t="str">
        <f>IFERROR(IF(Table1[[#This Row],[Subject Code]]="","",VLOOKUP(Table1[[#This Row],[Subject Code]],'Course Code Master'!A:B,2,0)),"")</f>
        <v/>
      </c>
      <c r="J357" s="5"/>
      <c r="K357" s="4"/>
      <c r="L357" s="4"/>
      <c r="M357" s="4"/>
    </row>
    <row r="358" spans="1:13" x14ac:dyDescent="0.25">
      <c r="A358" s="36">
        <v>357</v>
      </c>
      <c r="B358" s="28" t="str">
        <f>IF(Table1[[#This Row],[SAP _ID]]="","",IFERROR(VLOOKUP(Table1[[#This Row],[SAP _ID]],'Student Name Master'!$A:$F,5,0),"Please check Student SAP ID"))</f>
        <v/>
      </c>
      <c r="C358" s="36" t="str">
        <f>IF(Table1[[#This Row],[SAP _ID]]="","",IFERROR(VLOOKUP(Table1[[#This Row],[SAP _ID]],'Student Name Master'!$A:$F,4,0),"Please check Student SAP ID"))</f>
        <v/>
      </c>
      <c r="D358" s="5"/>
      <c r="E358" s="27" t="str">
        <f>IFERROR(IF(Table1[[#This Row],[SAP _ID]]="","",VLOOKUP(Table1[[#This Row],[SAP _ID]],'Student Name Master'!A:C,3,0)),"Check SAP ID")</f>
        <v/>
      </c>
      <c r="F358" s="6"/>
      <c r="G358" s="26" t="str">
        <f>IF(Table1[[#This Row],[SAP _ID]]="","",IFERROR(VLOOKUP(Table1[[#This Row],[SAP _ID]],'Student Name Master'!$A:$B,2,0),"Please check Student SAP ID"))</f>
        <v/>
      </c>
      <c r="H358" s="7"/>
      <c r="I358" s="29" t="str">
        <f>IFERROR(IF(Table1[[#This Row],[Subject Code]]="","",VLOOKUP(Table1[[#This Row],[Subject Code]],'Course Code Master'!A:B,2,0)),"")</f>
        <v/>
      </c>
      <c r="J358" s="5"/>
      <c r="K358" s="4"/>
      <c r="L358" s="4"/>
      <c r="M358" s="4"/>
    </row>
    <row r="359" spans="1:13" x14ac:dyDescent="0.25">
      <c r="A359" s="36">
        <v>358</v>
      </c>
      <c r="B359" s="28" t="str">
        <f>IF(Table1[[#This Row],[SAP _ID]]="","",IFERROR(VLOOKUP(Table1[[#This Row],[SAP _ID]],'Student Name Master'!$A:$F,5,0),"Please check Student SAP ID"))</f>
        <v/>
      </c>
      <c r="C359" s="36" t="str">
        <f>IF(Table1[[#This Row],[SAP _ID]]="","",IFERROR(VLOOKUP(Table1[[#This Row],[SAP _ID]],'Student Name Master'!$A:$F,4,0),"Please check Student SAP ID"))</f>
        <v/>
      </c>
      <c r="D359" s="5"/>
      <c r="E359" s="27" t="str">
        <f>IFERROR(IF(Table1[[#This Row],[SAP _ID]]="","",VLOOKUP(Table1[[#This Row],[SAP _ID]],'Student Name Master'!A:C,3,0)),"Check SAP ID")</f>
        <v/>
      </c>
      <c r="F359" s="6"/>
      <c r="G359" s="26" t="str">
        <f>IF(Table1[[#This Row],[SAP _ID]]="","",IFERROR(VLOOKUP(Table1[[#This Row],[SAP _ID]],'Student Name Master'!$A:$B,2,0),"Please check Student SAP ID"))</f>
        <v/>
      </c>
      <c r="H359" s="7"/>
      <c r="I359" s="29" t="str">
        <f>IFERROR(IF(Table1[[#This Row],[Subject Code]]="","",VLOOKUP(Table1[[#This Row],[Subject Code]],'Course Code Master'!A:B,2,0)),"")</f>
        <v/>
      </c>
      <c r="J359" s="5"/>
      <c r="K359" s="4"/>
      <c r="L359" s="4"/>
      <c r="M359" s="4"/>
    </row>
    <row r="360" spans="1:13" x14ac:dyDescent="0.25">
      <c r="A360" s="36">
        <v>359</v>
      </c>
      <c r="B360" s="28" t="str">
        <f>IF(Table1[[#This Row],[SAP _ID]]="","",IFERROR(VLOOKUP(Table1[[#This Row],[SAP _ID]],'Student Name Master'!$A:$F,5,0),"Please check Student SAP ID"))</f>
        <v/>
      </c>
      <c r="C360" s="36" t="str">
        <f>IF(Table1[[#This Row],[SAP _ID]]="","",IFERROR(VLOOKUP(Table1[[#This Row],[SAP _ID]],'Student Name Master'!$A:$F,4,0),"Please check Student SAP ID"))</f>
        <v/>
      </c>
      <c r="D360" s="5"/>
      <c r="E360" s="27" t="str">
        <f>IFERROR(IF(Table1[[#This Row],[SAP _ID]]="","",VLOOKUP(Table1[[#This Row],[SAP _ID]],'Student Name Master'!A:C,3,0)),"Check SAP ID")</f>
        <v/>
      </c>
      <c r="F360" s="6"/>
      <c r="G360" s="26" t="str">
        <f>IF(Table1[[#This Row],[SAP _ID]]="","",IFERROR(VLOOKUP(Table1[[#This Row],[SAP _ID]],'Student Name Master'!$A:$B,2,0),"Please check Student SAP ID"))</f>
        <v/>
      </c>
      <c r="H360" s="7"/>
      <c r="I360" s="29" t="str">
        <f>IFERROR(IF(Table1[[#This Row],[Subject Code]]="","",VLOOKUP(Table1[[#This Row],[Subject Code]],'Course Code Master'!A:B,2,0)),"")</f>
        <v/>
      </c>
      <c r="J360" s="5"/>
      <c r="K360" s="4"/>
      <c r="L360" s="4"/>
      <c r="M360" s="4"/>
    </row>
    <row r="361" spans="1:13" x14ac:dyDescent="0.25">
      <c r="A361" s="36">
        <v>360</v>
      </c>
      <c r="B361" s="28" t="str">
        <f>IF(Table1[[#This Row],[SAP _ID]]="","",IFERROR(VLOOKUP(Table1[[#This Row],[SAP _ID]],'Student Name Master'!$A:$F,5,0),"Please check Student SAP ID"))</f>
        <v/>
      </c>
      <c r="C361" s="36" t="str">
        <f>IF(Table1[[#This Row],[SAP _ID]]="","",IFERROR(VLOOKUP(Table1[[#This Row],[SAP _ID]],'Student Name Master'!$A:$F,4,0),"Please check Student SAP ID"))</f>
        <v/>
      </c>
      <c r="D361" s="5"/>
      <c r="E361" s="27" t="str">
        <f>IFERROR(IF(Table1[[#This Row],[SAP _ID]]="","",VLOOKUP(Table1[[#This Row],[SAP _ID]],'Student Name Master'!A:C,3,0)),"Check SAP ID")</f>
        <v/>
      </c>
      <c r="F361" s="6"/>
      <c r="G361" s="26" t="str">
        <f>IF(Table1[[#This Row],[SAP _ID]]="","",IFERROR(VLOOKUP(Table1[[#This Row],[SAP _ID]],'Student Name Master'!$A:$B,2,0),"Please check Student SAP ID"))</f>
        <v/>
      </c>
      <c r="H361" s="7"/>
      <c r="I361" s="29" t="str">
        <f>IFERROR(IF(Table1[[#This Row],[Subject Code]]="","",VLOOKUP(Table1[[#This Row],[Subject Code]],'Course Code Master'!A:B,2,0)),"")</f>
        <v/>
      </c>
      <c r="J361" s="5"/>
      <c r="K361" s="4"/>
      <c r="L361" s="4"/>
      <c r="M361" s="4"/>
    </row>
    <row r="362" spans="1:13" x14ac:dyDescent="0.25">
      <c r="A362" s="36">
        <v>361</v>
      </c>
      <c r="B362" s="28" t="str">
        <f>IF(Table1[[#This Row],[SAP _ID]]="","",IFERROR(VLOOKUP(Table1[[#This Row],[SAP _ID]],'Student Name Master'!$A:$F,5,0),"Please check Student SAP ID"))</f>
        <v/>
      </c>
      <c r="C362" s="36" t="str">
        <f>IF(Table1[[#This Row],[SAP _ID]]="","",IFERROR(VLOOKUP(Table1[[#This Row],[SAP _ID]],'Student Name Master'!$A:$F,4,0),"Please check Student SAP ID"))</f>
        <v/>
      </c>
      <c r="D362" s="5"/>
      <c r="E362" s="27" t="str">
        <f>IFERROR(IF(Table1[[#This Row],[SAP _ID]]="","",VLOOKUP(Table1[[#This Row],[SAP _ID]],'Student Name Master'!A:C,3,0)),"Check SAP ID")</f>
        <v/>
      </c>
      <c r="F362" s="6"/>
      <c r="G362" s="26" t="str">
        <f>IF(Table1[[#This Row],[SAP _ID]]="","",IFERROR(VLOOKUP(Table1[[#This Row],[SAP _ID]],'Student Name Master'!$A:$B,2,0),"Please check Student SAP ID"))</f>
        <v/>
      </c>
      <c r="H362" s="7"/>
      <c r="I362" s="29" t="str">
        <f>IFERROR(IF(Table1[[#This Row],[Subject Code]]="","",VLOOKUP(Table1[[#This Row],[Subject Code]],'Course Code Master'!A:B,2,0)),"")</f>
        <v/>
      </c>
      <c r="J362" s="5"/>
      <c r="K362" s="4"/>
      <c r="L362" s="4"/>
      <c r="M362" s="4"/>
    </row>
    <row r="363" spans="1:13" x14ac:dyDescent="0.25">
      <c r="A363" s="36">
        <v>362</v>
      </c>
      <c r="B363" s="28" t="str">
        <f>IF(Table1[[#This Row],[SAP _ID]]="","",IFERROR(VLOOKUP(Table1[[#This Row],[SAP _ID]],'Student Name Master'!$A:$F,5,0),"Please check Student SAP ID"))</f>
        <v/>
      </c>
      <c r="C363" s="36" t="str">
        <f>IF(Table1[[#This Row],[SAP _ID]]="","",IFERROR(VLOOKUP(Table1[[#This Row],[SAP _ID]],'Student Name Master'!$A:$F,4,0),"Please check Student SAP ID"))</f>
        <v/>
      </c>
      <c r="D363" s="5"/>
      <c r="E363" s="27" t="str">
        <f>IFERROR(IF(Table1[[#This Row],[SAP _ID]]="","",VLOOKUP(Table1[[#This Row],[SAP _ID]],'Student Name Master'!A:C,3,0)),"Check SAP ID")</f>
        <v/>
      </c>
      <c r="F363" s="6"/>
      <c r="G363" s="26" t="str">
        <f>IF(Table1[[#This Row],[SAP _ID]]="","",IFERROR(VLOOKUP(Table1[[#This Row],[SAP _ID]],'Student Name Master'!$A:$B,2,0),"Please check Student SAP ID"))</f>
        <v/>
      </c>
      <c r="H363" s="7"/>
      <c r="I363" s="29" t="str">
        <f>IFERROR(IF(Table1[[#This Row],[Subject Code]]="","",VLOOKUP(Table1[[#This Row],[Subject Code]],'Course Code Master'!A:B,2,0)),"")</f>
        <v/>
      </c>
      <c r="J363" s="5"/>
      <c r="K363" s="4"/>
      <c r="L363" s="4"/>
      <c r="M363" s="4"/>
    </row>
    <row r="364" spans="1:13" x14ac:dyDescent="0.25">
      <c r="A364" s="36">
        <v>363</v>
      </c>
      <c r="B364" s="28" t="str">
        <f>IF(Table1[[#This Row],[SAP _ID]]="","",IFERROR(VLOOKUP(Table1[[#This Row],[SAP _ID]],'Student Name Master'!$A:$F,5,0),"Please check Student SAP ID"))</f>
        <v/>
      </c>
      <c r="C364" s="36" t="str">
        <f>IF(Table1[[#This Row],[SAP _ID]]="","",IFERROR(VLOOKUP(Table1[[#This Row],[SAP _ID]],'Student Name Master'!$A:$F,4,0),"Please check Student SAP ID"))</f>
        <v/>
      </c>
      <c r="D364" s="5"/>
      <c r="E364" s="27" t="str">
        <f>IFERROR(IF(Table1[[#This Row],[SAP _ID]]="","",VLOOKUP(Table1[[#This Row],[SAP _ID]],'Student Name Master'!A:C,3,0)),"Check SAP ID")</f>
        <v/>
      </c>
      <c r="F364" s="6"/>
      <c r="G364" s="26" t="str">
        <f>IF(Table1[[#This Row],[SAP _ID]]="","",IFERROR(VLOOKUP(Table1[[#This Row],[SAP _ID]],'Student Name Master'!$A:$B,2,0),"Please check Student SAP ID"))</f>
        <v/>
      </c>
      <c r="H364" s="7"/>
      <c r="I364" s="29" t="str">
        <f>IFERROR(IF(Table1[[#This Row],[Subject Code]]="","",VLOOKUP(Table1[[#This Row],[Subject Code]],'Course Code Master'!A:B,2,0)),"")</f>
        <v/>
      </c>
      <c r="J364" s="5"/>
      <c r="K364" s="4"/>
      <c r="L364" s="4"/>
      <c r="M364" s="4"/>
    </row>
    <row r="365" spans="1:13" x14ac:dyDescent="0.25">
      <c r="A365" s="36">
        <v>364</v>
      </c>
      <c r="B365" s="28" t="str">
        <f>IF(Table1[[#This Row],[SAP _ID]]="","",IFERROR(VLOOKUP(Table1[[#This Row],[SAP _ID]],'Student Name Master'!$A:$F,5,0),"Please check Student SAP ID"))</f>
        <v/>
      </c>
      <c r="C365" s="36" t="str">
        <f>IF(Table1[[#This Row],[SAP _ID]]="","",IFERROR(VLOOKUP(Table1[[#This Row],[SAP _ID]],'Student Name Master'!$A:$F,4,0),"Please check Student SAP ID"))</f>
        <v/>
      </c>
      <c r="D365" s="5"/>
      <c r="E365" s="27" t="str">
        <f>IFERROR(IF(Table1[[#This Row],[SAP _ID]]="","",VLOOKUP(Table1[[#This Row],[SAP _ID]],'Student Name Master'!A:C,3,0)),"Check SAP ID")</f>
        <v/>
      </c>
      <c r="F365" s="6"/>
      <c r="G365" s="26" t="str">
        <f>IF(Table1[[#This Row],[SAP _ID]]="","",IFERROR(VLOOKUP(Table1[[#This Row],[SAP _ID]],'Student Name Master'!$A:$B,2,0),"Please check Student SAP ID"))</f>
        <v/>
      </c>
      <c r="H365" s="7"/>
      <c r="I365" s="29" t="str">
        <f>IFERROR(IF(Table1[[#This Row],[Subject Code]]="","",VLOOKUP(Table1[[#This Row],[Subject Code]],'Course Code Master'!A:B,2,0)),"")</f>
        <v/>
      </c>
      <c r="J365" s="5"/>
      <c r="K365" s="4"/>
      <c r="L365" s="4"/>
      <c r="M365" s="4"/>
    </row>
    <row r="366" spans="1:13" x14ac:dyDescent="0.25">
      <c r="A366" s="36">
        <v>365</v>
      </c>
      <c r="B366" s="28" t="str">
        <f>IF(Table1[[#This Row],[SAP _ID]]="","",IFERROR(VLOOKUP(Table1[[#This Row],[SAP _ID]],'Student Name Master'!$A:$F,5,0),"Please check Student SAP ID"))</f>
        <v/>
      </c>
      <c r="C366" s="36" t="str">
        <f>IF(Table1[[#This Row],[SAP _ID]]="","",IFERROR(VLOOKUP(Table1[[#This Row],[SAP _ID]],'Student Name Master'!$A:$F,4,0),"Please check Student SAP ID"))</f>
        <v/>
      </c>
      <c r="D366" s="5"/>
      <c r="E366" s="27" t="str">
        <f>IFERROR(IF(Table1[[#This Row],[SAP _ID]]="","",VLOOKUP(Table1[[#This Row],[SAP _ID]],'Student Name Master'!A:C,3,0)),"Check SAP ID")</f>
        <v/>
      </c>
      <c r="F366" s="6"/>
      <c r="G366" s="26" t="str">
        <f>IF(Table1[[#This Row],[SAP _ID]]="","",IFERROR(VLOOKUP(Table1[[#This Row],[SAP _ID]],'Student Name Master'!$A:$B,2,0),"Please check Student SAP ID"))</f>
        <v/>
      </c>
      <c r="H366" s="7"/>
      <c r="I366" s="29" t="str">
        <f>IFERROR(IF(Table1[[#This Row],[Subject Code]]="","",VLOOKUP(Table1[[#This Row],[Subject Code]],'Course Code Master'!A:B,2,0)),"")</f>
        <v/>
      </c>
      <c r="J366" s="5"/>
      <c r="K366" s="4"/>
      <c r="L366" s="4"/>
      <c r="M366" s="4"/>
    </row>
    <row r="367" spans="1:13" x14ac:dyDescent="0.25">
      <c r="A367" s="36">
        <v>366</v>
      </c>
      <c r="B367" s="28" t="str">
        <f>IF(Table1[[#This Row],[SAP _ID]]="","",IFERROR(VLOOKUP(Table1[[#This Row],[SAP _ID]],'Student Name Master'!$A:$F,5,0),"Please check Student SAP ID"))</f>
        <v/>
      </c>
      <c r="C367" s="36" t="str">
        <f>IF(Table1[[#This Row],[SAP _ID]]="","",IFERROR(VLOOKUP(Table1[[#This Row],[SAP _ID]],'Student Name Master'!$A:$F,4,0),"Please check Student SAP ID"))</f>
        <v/>
      </c>
      <c r="D367" s="5"/>
      <c r="E367" s="27" t="str">
        <f>IFERROR(IF(Table1[[#This Row],[SAP _ID]]="","",VLOOKUP(Table1[[#This Row],[SAP _ID]],'Student Name Master'!A:C,3,0)),"Check SAP ID")</f>
        <v/>
      </c>
      <c r="F367" s="6"/>
      <c r="G367" s="26" t="str">
        <f>IF(Table1[[#This Row],[SAP _ID]]="","",IFERROR(VLOOKUP(Table1[[#This Row],[SAP _ID]],'Student Name Master'!$A:$B,2,0),"Please check Student SAP ID"))</f>
        <v/>
      </c>
      <c r="H367" s="7"/>
      <c r="I367" s="29" t="str">
        <f>IFERROR(IF(Table1[[#This Row],[Subject Code]]="","",VLOOKUP(Table1[[#This Row],[Subject Code]],'Course Code Master'!A:B,2,0)),"")</f>
        <v/>
      </c>
      <c r="J367" s="5"/>
      <c r="K367" s="4"/>
      <c r="L367" s="4"/>
      <c r="M367" s="4"/>
    </row>
    <row r="368" spans="1:13" x14ac:dyDescent="0.25">
      <c r="A368" s="36">
        <v>367</v>
      </c>
      <c r="B368" s="28" t="str">
        <f>IF(Table1[[#This Row],[SAP _ID]]="","",IFERROR(VLOOKUP(Table1[[#This Row],[SAP _ID]],'Student Name Master'!$A:$F,5,0),"Please check Student SAP ID"))</f>
        <v/>
      </c>
      <c r="C368" s="36" t="str">
        <f>IF(Table1[[#This Row],[SAP _ID]]="","",IFERROR(VLOOKUP(Table1[[#This Row],[SAP _ID]],'Student Name Master'!$A:$F,4,0),"Please check Student SAP ID"))</f>
        <v/>
      </c>
      <c r="D368" s="5"/>
      <c r="E368" s="27" t="str">
        <f>IFERROR(IF(Table1[[#This Row],[SAP _ID]]="","",VLOOKUP(Table1[[#This Row],[SAP _ID]],'Student Name Master'!A:C,3,0)),"Check SAP ID")</f>
        <v/>
      </c>
      <c r="F368" s="6"/>
      <c r="G368" s="26" t="str">
        <f>IF(Table1[[#This Row],[SAP _ID]]="","",IFERROR(VLOOKUP(Table1[[#This Row],[SAP _ID]],'Student Name Master'!$A:$B,2,0),"Please check Student SAP ID"))</f>
        <v/>
      </c>
      <c r="H368" s="7"/>
      <c r="I368" s="29" t="str">
        <f>IFERROR(IF(Table1[[#This Row],[Subject Code]]="","",VLOOKUP(Table1[[#This Row],[Subject Code]],'Course Code Master'!A:B,2,0)),"")</f>
        <v/>
      </c>
      <c r="J368" s="5"/>
      <c r="K368" s="4"/>
      <c r="L368" s="4"/>
      <c r="M368" s="4"/>
    </row>
    <row r="369" spans="1:13" x14ac:dyDescent="0.25">
      <c r="A369" s="36">
        <v>368</v>
      </c>
      <c r="B369" s="28" t="str">
        <f>IF(Table1[[#This Row],[SAP _ID]]="","",IFERROR(VLOOKUP(Table1[[#This Row],[SAP _ID]],'Student Name Master'!$A:$F,5,0),"Please check Student SAP ID"))</f>
        <v/>
      </c>
      <c r="C369" s="36" t="str">
        <f>IF(Table1[[#This Row],[SAP _ID]]="","",IFERROR(VLOOKUP(Table1[[#This Row],[SAP _ID]],'Student Name Master'!$A:$F,4,0),"Please check Student SAP ID"))</f>
        <v/>
      </c>
      <c r="D369" s="5"/>
      <c r="E369" s="27" t="str">
        <f>IFERROR(IF(Table1[[#This Row],[SAP _ID]]="","",VLOOKUP(Table1[[#This Row],[SAP _ID]],'Student Name Master'!A:C,3,0)),"Check SAP ID")</f>
        <v/>
      </c>
      <c r="F369" s="6"/>
      <c r="G369" s="26" t="str">
        <f>IF(Table1[[#This Row],[SAP _ID]]="","",IFERROR(VLOOKUP(Table1[[#This Row],[SAP _ID]],'Student Name Master'!$A:$B,2,0),"Please check Student SAP ID"))</f>
        <v/>
      </c>
      <c r="H369" s="7"/>
      <c r="I369" s="29" t="str">
        <f>IFERROR(IF(Table1[[#This Row],[Subject Code]]="","",VLOOKUP(Table1[[#This Row],[Subject Code]],'Course Code Master'!A:B,2,0)),"")</f>
        <v/>
      </c>
      <c r="J369" s="5"/>
      <c r="K369" s="4"/>
      <c r="L369" s="4"/>
      <c r="M369" s="4"/>
    </row>
    <row r="370" spans="1:13" x14ac:dyDescent="0.25">
      <c r="A370" s="36">
        <v>369</v>
      </c>
      <c r="B370" s="28" t="str">
        <f>IF(Table1[[#This Row],[SAP _ID]]="","",IFERROR(VLOOKUP(Table1[[#This Row],[SAP _ID]],'Student Name Master'!$A:$F,5,0),"Please check Student SAP ID"))</f>
        <v/>
      </c>
      <c r="C370" s="36" t="str">
        <f>IF(Table1[[#This Row],[SAP _ID]]="","",IFERROR(VLOOKUP(Table1[[#This Row],[SAP _ID]],'Student Name Master'!$A:$F,4,0),"Please check Student SAP ID"))</f>
        <v/>
      </c>
      <c r="D370" s="5"/>
      <c r="E370" s="27" t="str">
        <f>IFERROR(IF(Table1[[#This Row],[SAP _ID]]="","",VLOOKUP(Table1[[#This Row],[SAP _ID]],'Student Name Master'!A:C,3,0)),"Check SAP ID")</f>
        <v/>
      </c>
      <c r="F370" s="6"/>
      <c r="G370" s="26" t="str">
        <f>IF(Table1[[#This Row],[SAP _ID]]="","",IFERROR(VLOOKUP(Table1[[#This Row],[SAP _ID]],'Student Name Master'!$A:$B,2,0),"Please check Student SAP ID"))</f>
        <v/>
      </c>
      <c r="H370" s="7"/>
      <c r="I370" s="29" t="str">
        <f>IFERROR(IF(Table1[[#This Row],[Subject Code]]="","",VLOOKUP(Table1[[#This Row],[Subject Code]],'Course Code Master'!A:B,2,0)),"")</f>
        <v/>
      </c>
      <c r="J370" s="5"/>
      <c r="K370" s="4"/>
      <c r="L370" s="4"/>
      <c r="M370" s="4"/>
    </row>
    <row r="371" spans="1:13" x14ac:dyDescent="0.25">
      <c r="A371" s="36">
        <v>370</v>
      </c>
      <c r="B371" s="28" t="str">
        <f>IF(Table1[[#This Row],[SAP _ID]]="","",IFERROR(VLOOKUP(Table1[[#This Row],[SAP _ID]],'Student Name Master'!$A:$F,5,0),"Please check Student SAP ID"))</f>
        <v/>
      </c>
      <c r="C371" s="36" t="str">
        <f>IF(Table1[[#This Row],[SAP _ID]]="","",IFERROR(VLOOKUP(Table1[[#This Row],[SAP _ID]],'Student Name Master'!$A:$F,4,0),"Please check Student SAP ID"))</f>
        <v/>
      </c>
      <c r="D371" s="5"/>
      <c r="E371" s="27" t="str">
        <f>IFERROR(IF(Table1[[#This Row],[SAP _ID]]="","",VLOOKUP(Table1[[#This Row],[SAP _ID]],'Student Name Master'!A:C,3,0)),"Check SAP ID")</f>
        <v/>
      </c>
      <c r="F371" s="6"/>
      <c r="G371" s="26" t="str">
        <f>IF(Table1[[#This Row],[SAP _ID]]="","",IFERROR(VLOOKUP(Table1[[#This Row],[SAP _ID]],'Student Name Master'!$A:$B,2,0),"Please check Student SAP ID"))</f>
        <v/>
      </c>
      <c r="H371" s="7"/>
      <c r="I371" s="29" t="str">
        <f>IFERROR(IF(Table1[[#This Row],[Subject Code]]="","",VLOOKUP(Table1[[#This Row],[Subject Code]],'Course Code Master'!A:B,2,0)),"")</f>
        <v/>
      </c>
      <c r="J371" s="5"/>
      <c r="K371" s="4"/>
      <c r="L371" s="4"/>
      <c r="M371" s="4"/>
    </row>
    <row r="372" spans="1:13" x14ac:dyDescent="0.25">
      <c r="A372" s="36">
        <v>371</v>
      </c>
      <c r="B372" s="28" t="str">
        <f>IF(Table1[[#This Row],[SAP _ID]]="","",IFERROR(VLOOKUP(Table1[[#This Row],[SAP _ID]],'Student Name Master'!$A:$F,5,0),"Please check Student SAP ID"))</f>
        <v/>
      </c>
      <c r="C372" s="36" t="str">
        <f>IF(Table1[[#This Row],[SAP _ID]]="","",IFERROR(VLOOKUP(Table1[[#This Row],[SAP _ID]],'Student Name Master'!$A:$F,4,0),"Please check Student SAP ID"))</f>
        <v/>
      </c>
      <c r="D372" s="5"/>
      <c r="E372" s="27" t="str">
        <f>IFERROR(IF(Table1[[#This Row],[SAP _ID]]="","",VLOOKUP(Table1[[#This Row],[SAP _ID]],'Student Name Master'!A:C,3,0)),"Check SAP ID")</f>
        <v/>
      </c>
      <c r="F372" s="6"/>
      <c r="G372" s="26" t="str">
        <f>IF(Table1[[#This Row],[SAP _ID]]="","",IFERROR(VLOOKUP(Table1[[#This Row],[SAP _ID]],'Student Name Master'!$A:$B,2,0),"Please check Student SAP ID"))</f>
        <v/>
      </c>
      <c r="H372" s="7"/>
      <c r="I372" s="29" t="str">
        <f>IFERROR(IF(Table1[[#This Row],[Subject Code]]="","",VLOOKUP(Table1[[#This Row],[Subject Code]],'Course Code Master'!A:B,2,0)),"")</f>
        <v/>
      </c>
      <c r="J372" s="5"/>
      <c r="K372" s="4"/>
      <c r="L372" s="4"/>
      <c r="M372" s="4"/>
    </row>
    <row r="373" spans="1:13" x14ac:dyDescent="0.25">
      <c r="A373" s="36">
        <v>372</v>
      </c>
      <c r="B373" s="28" t="str">
        <f>IF(Table1[[#This Row],[SAP _ID]]="","",IFERROR(VLOOKUP(Table1[[#This Row],[SAP _ID]],'Student Name Master'!$A:$F,5,0),"Please check Student SAP ID"))</f>
        <v/>
      </c>
      <c r="C373" s="36" t="str">
        <f>IF(Table1[[#This Row],[SAP _ID]]="","",IFERROR(VLOOKUP(Table1[[#This Row],[SAP _ID]],'Student Name Master'!$A:$F,4,0),"Please check Student SAP ID"))</f>
        <v/>
      </c>
      <c r="D373" s="5"/>
      <c r="E373" s="27" t="str">
        <f>IFERROR(IF(Table1[[#This Row],[SAP _ID]]="","",VLOOKUP(Table1[[#This Row],[SAP _ID]],'Student Name Master'!A:C,3,0)),"Check SAP ID")</f>
        <v/>
      </c>
      <c r="F373" s="6"/>
      <c r="G373" s="26" t="str">
        <f>IF(Table1[[#This Row],[SAP _ID]]="","",IFERROR(VLOOKUP(Table1[[#This Row],[SAP _ID]],'Student Name Master'!$A:$B,2,0),"Please check Student SAP ID"))</f>
        <v/>
      </c>
      <c r="H373" s="7"/>
      <c r="I373" s="29" t="str">
        <f>IFERROR(IF(Table1[[#This Row],[Subject Code]]="","",VLOOKUP(Table1[[#This Row],[Subject Code]],'Course Code Master'!A:B,2,0)),"")</f>
        <v/>
      </c>
      <c r="J373" s="5"/>
      <c r="K373" s="4"/>
      <c r="L373" s="4"/>
      <c r="M373" s="4"/>
    </row>
    <row r="374" spans="1:13" x14ac:dyDescent="0.25">
      <c r="A374" s="36">
        <v>373</v>
      </c>
      <c r="B374" s="28" t="str">
        <f>IF(Table1[[#This Row],[SAP _ID]]="","",IFERROR(VLOOKUP(Table1[[#This Row],[SAP _ID]],'Student Name Master'!$A:$F,5,0),"Please check Student SAP ID"))</f>
        <v/>
      </c>
      <c r="C374" s="36" t="str">
        <f>IF(Table1[[#This Row],[SAP _ID]]="","",IFERROR(VLOOKUP(Table1[[#This Row],[SAP _ID]],'Student Name Master'!$A:$F,4,0),"Please check Student SAP ID"))</f>
        <v/>
      </c>
      <c r="D374" s="5"/>
      <c r="E374" s="27" t="str">
        <f>IFERROR(IF(Table1[[#This Row],[SAP _ID]]="","",VLOOKUP(Table1[[#This Row],[SAP _ID]],'Student Name Master'!A:C,3,0)),"Check SAP ID")</f>
        <v/>
      </c>
      <c r="F374" s="6"/>
      <c r="G374" s="26" t="str">
        <f>IF(Table1[[#This Row],[SAP _ID]]="","",IFERROR(VLOOKUP(Table1[[#This Row],[SAP _ID]],'Student Name Master'!$A:$B,2,0),"Please check Student SAP ID"))</f>
        <v/>
      </c>
      <c r="H374" s="7"/>
      <c r="I374" s="29" t="str">
        <f>IFERROR(IF(Table1[[#This Row],[Subject Code]]="","",VLOOKUP(Table1[[#This Row],[Subject Code]],'Course Code Master'!A:B,2,0)),"")</f>
        <v/>
      </c>
      <c r="J374" s="5"/>
      <c r="K374" s="4"/>
      <c r="L374" s="4"/>
      <c r="M374" s="4"/>
    </row>
    <row r="375" spans="1:13" x14ac:dyDescent="0.25">
      <c r="A375" s="36">
        <v>374</v>
      </c>
      <c r="B375" s="28" t="str">
        <f>IF(Table1[[#This Row],[SAP _ID]]="","",IFERROR(VLOOKUP(Table1[[#This Row],[SAP _ID]],'Student Name Master'!$A:$F,5,0),"Please check Student SAP ID"))</f>
        <v/>
      </c>
      <c r="C375" s="36" t="str">
        <f>IF(Table1[[#This Row],[SAP _ID]]="","",IFERROR(VLOOKUP(Table1[[#This Row],[SAP _ID]],'Student Name Master'!$A:$F,4,0),"Please check Student SAP ID"))</f>
        <v/>
      </c>
      <c r="D375" s="5"/>
      <c r="E375" s="27" t="str">
        <f>IFERROR(IF(Table1[[#This Row],[SAP _ID]]="","",VLOOKUP(Table1[[#This Row],[SAP _ID]],'Student Name Master'!A:C,3,0)),"Check SAP ID")</f>
        <v/>
      </c>
      <c r="F375" s="6"/>
      <c r="G375" s="26" t="str">
        <f>IF(Table1[[#This Row],[SAP _ID]]="","",IFERROR(VLOOKUP(Table1[[#This Row],[SAP _ID]],'Student Name Master'!$A:$B,2,0),"Please check Student SAP ID"))</f>
        <v/>
      </c>
      <c r="H375" s="7"/>
      <c r="I375" s="29" t="str">
        <f>IFERROR(IF(Table1[[#This Row],[Subject Code]]="","",VLOOKUP(Table1[[#This Row],[Subject Code]],'Course Code Master'!A:B,2,0)),"")</f>
        <v/>
      </c>
      <c r="J375" s="5"/>
      <c r="K375" s="4"/>
      <c r="L375" s="4"/>
      <c r="M375" s="4"/>
    </row>
    <row r="376" spans="1:13" x14ac:dyDescent="0.25">
      <c r="A376" s="36">
        <v>375</v>
      </c>
      <c r="B376" s="28" t="str">
        <f>IF(Table1[[#This Row],[SAP _ID]]="","",IFERROR(VLOOKUP(Table1[[#This Row],[SAP _ID]],'Student Name Master'!$A:$F,5,0),"Please check Student SAP ID"))</f>
        <v/>
      </c>
      <c r="C376" s="36" t="str">
        <f>IF(Table1[[#This Row],[SAP _ID]]="","",IFERROR(VLOOKUP(Table1[[#This Row],[SAP _ID]],'Student Name Master'!$A:$F,4,0),"Please check Student SAP ID"))</f>
        <v/>
      </c>
      <c r="D376" s="5"/>
      <c r="E376" s="27" t="str">
        <f>IFERROR(IF(Table1[[#This Row],[SAP _ID]]="","",VLOOKUP(Table1[[#This Row],[SAP _ID]],'Student Name Master'!A:C,3,0)),"Check SAP ID")</f>
        <v/>
      </c>
      <c r="F376" s="6"/>
      <c r="G376" s="26" t="str">
        <f>IF(Table1[[#This Row],[SAP _ID]]="","",IFERROR(VLOOKUP(Table1[[#This Row],[SAP _ID]],'Student Name Master'!$A:$B,2,0),"Please check Student SAP ID"))</f>
        <v/>
      </c>
      <c r="H376" s="7"/>
      <c r="I376" s="29" t="str">
        <f>IFERROR(IF(Table1[[#This Row],[Subject Code]]="","",VLOOKUP(Table1[[#This Row],[Subject Code]],'Course Code Master'!A:B,2,0)),"")</f>
        <v/>
      </c>
      <c r="J376" s="5"/>
      <c r="K376" s="4"/>
      <c r="L376" s="4"/>
      <c r="M376" s="4"/>
    </row>
    <row r="377" spans="1:13" x14ac:dyDescent="0.25">
      <c r="A377" s="36">
        <v>376</v>
      </c>
      <c r="B377" s="28" t="str">
        <f>IF(Table1[[#This Row],[SAP _ID]]="","",IFERROR(VLOOKUP(Table1[[#This Row],[SAP _ID]],'Student Name Master'!$A:$F,5,0),"Please check Student SAP ID"))</f>
        <v/>
      </c>
      <c r="C377" s="36" t="str">
        <f>IF(Table1[[#This Row],[SAP _ID]]="","",IFERROR(VLOOKUP(Table1[[#This Row],[SAP _ID]],'Student Name Master'!$A:$F,4,0),"Please check Student SAP ID"))</f>
        <v/>
      </c>
      <c r="D377" s="5"/>
      <c r="E377" s="27" t="str">
        <f>IFERROR(IF(Table1[[#This Row],[SAP _ID]]="","",VLOOKUP(Table1[[#This Row],[SAP _ID]],'Student Name Master'!A:C,3,0)),"Check SAP ID")</f>
        <v/>
      </c>
      <c r="F377" s="6"/>
      <c r="G377" s="26" t="str">
        <f>IF(Table1[[#This Row],[SAP _ID]]="","",IFERROR(VLOOKUP(Table1[[#This Row],[SAP _ID]],'Student Name Master'!$A:$B,2,0),"Please check Student SAP ID"))</f>
        <v/>
      </c>
      <c r="H377" s="7"/>
      <c r="I377" s="29" t="str">
        <f>IFERROR(IF(Table1[[#This Row],[Subject Code]]="","",VLOOKUP(Table1[[#This Row],[Subject Code]],'Course Code Master'!A:B,2,0)),"")</f>
        <v/>
      </c>
      <c r="J377" s="5"/>
      <c r="K377" s="4"/>
      <c r="L377" s="4"/>
      <c r="M377" s="4"/>
    </row>
    <row r="378" spans="1:13" x14ac:dyDescent="0.25">
      <c r="A378" s="36">
        <v>377</v>
      </c>
      <c r="B378" s="28" t="str">
        <f>IF(Table1[[#This Row],[SAP _ID]]="","",IFERROR(VLOOKUP(Table1[[#This Row],[SAP _ID]],'Student Name Master'!$A:$F,5,0),"Please check Student SAP ID"))</f>
        <v/>
      </c>
      <c r="C378" s="36" t="str">
        <f>IF(Table1[[#This Row],[SAP _ID]]="","",IFERROR(VLOOKUP(Table1[[#This Row],[SAP _ID]],'Student Name Master'!$A:$F,4,0),"Please check Student SAP ID"))</f>
        <v/>
      </c>
      <c r="D378" s="5"/>
      <c r="E378" s="27" t="str">
        <f>IFERROR(IF(Table1[[#This Row],[SAP _ID]]="","",VLOOKUP(Table1[[#This Row],[SAP _ID]],'Student Name Master'!A:C,3,0)),"Check SAP ID")</f>
        <v/>
      </c>
      <c r="F378" s="6"/>
      <c r="G378" s="26" t="str">
        <f>IF(Table1[[#This Row],[SAP _ID]]="","",IFERROR(VLOOKUP(Table1[[#This Row],[SAP _ID]],'Student Name Master'!$A:$B,2,0),"Please check Student SAP ID"))</f>
        <v/>
      </c>
      <c r="H378" s="7"/>
      <c r="I378" s="29" t="str">
        <f>IFERROR(IF(Table1[[#This Row],[Subject Code]]="","",VLOOKUP(Table1[[#This Row],[Subject Code]],'Course Code Master'!A:B,2,0)),"")</f>
        <v/>
      </c>
      <c r="J378" s="5"/>
      <c r="K378" s="4"/>
      <c r="L378" s="4"/>
      <c r="M378" s="4"/>
    </row>
    <row r="379" spans="1:13" x14ac:dyDescent="0.25">
      <c r="A379" s="36">
        <v>378</v>
      </c>
      <c r="B379" s="28" t="str">
        <f>IF(Table1[[#This Row],[SAP _ID]]="","",IFERROR(VLOOKUP(Table1[[#This Row],[SAP _ID]],'Student Name Master'!$A:$F,5,0),"Please check Student SAP ID"))</f>
        <v/>
      </c>
      <c r="C379" s="36" t="str">
        <f>IF(Table1[[#This Row],[SAP _ID]]="","",IFERROR(VLOOKUP(Table1[[#This Row],[SAP _ID]],'Student Name Master'!$A:$F,4,0),"Please check Student SAP ID"))</f>
        <v/>
      </c>
      <c r="D379" s="5"/>
      <c r="E379" s="27" t="str">
        <f>IFERROR(IF(Table1[[#This Row],[SAP _ID]]="","",VLOOKUP(Table1[[#This Row],[SAP _ID]],'Student Name Master'!A:C,3,0)),"Check SAP ID")</f>
        <v/>
      </c>
      <c r="F379" s="6"/>
      <c r="G379" s="26" t="str">
        <f>IF(Table1[[#This Row],[SAP _ID]]="","",IFERROR(VLOOKUP(Table1[[#This Row],[SAP _ID]],'Student Name Master'!$A:$B,2,0),"Please check Student SAP ID"))</f>
        <v/>
      </c>
      <c r="H379" s="7"/>
      <c r="I379" s="29" t="str">
        <f>IFERROR(IF(Table1[[#This Row],[Subject Code]]="","",VLOOKUP(Table1[[#This Row],[Subject Code]],'Course Code Master'!A:B,2,0)),"")</f>
        <v/>
      </c>
      <c r="J379" s="5"/>
      <c r="K379" s="4"/>
      <c r="L379" s="4"/>
      <c r="M379" s="4"/>
    </row>
    <row r="380" spans="1:13" x14ac:dyDescent="0.25">
      <c r="A380" s="36">
        <v>379</v>
      </c>
      <c r="B380" s="28" t="str">
        <f>IF(Table1[[#This Row],[SAP _ID]]="","",IFERROR(VLOOKUP(Table1[[#This Row],[SAP _ID]],'Student Name Master'!$A:$F,5,0),"Please check Student SAP ID"))</f>
        <v/>
      </c>
      <c r="C380" s="36" t="str">
        <f>IF(Table1[[#This Row],[SAP _ID]]="","",IFERROR(VLOOKUP(Table1[[#This Row],[SAP _ID]],'Student Name Master'!$A:$F,4,0),"Please check Student SAP ID"))</f>
        <v/>
      </c>
      <c r="D380" s="5"/>
      <c r="E380" s="27" t="str">
        <f>IFERROR(IF(Table1[[#This Row],[SAP _ID]]="","",VLOOKUP(Table1[[#This Row],[SAP _ID]],'Student Name Master'!A:C,3,0)),"Check SAP ID")</f>
        <v/>
      </c>
      <c r="F380" s="6"/>
      <c r="G380" s="26" t="str">
        <f>IF(Table1[[#This Row],[SAP _ID]]="","",IFERROR(VLOOKUP(Table1[[#This Row],[SAP _ID]],'Student Name Master'!$A:$B,2,0),"Please check Student SAP ID"))</f>
        <v/>
      </c>
      <c r="H380" s="7"/>
      <c r="I380" s="29" t="str">
        <f>IFERROR(IF(Table1[[#This Row],[Subject Code]]="","",VLOOKUP(Table1[[#This Row],[Subject Code]],'Course Code Master'!A:B,2,0)),"")</f>
        <v/>
      </c>
      <c r="J380" s="5"/>
      <c r="K380" s="4"/>
      <c r="L380" s="4"/>
      <c r="M380" s="4"/>
    </row>
    <row r="381" spans="1:13" x14ac:dyDescent="0.25">
      <c r="A381" s="36">
        <v>380</v>
      </c>
      <c r="B381" s="28" t="str">
        <f>IF(Table1[[#This Row],[SAP _ID]]="","",IFERROR(VLOOKUP(Table1[[#This Row],[SAP _ID]],'Student Name Master'!$A:$F,5,0),"Please check Student SAP ID"))</f>
        <v/>
      </c>
      <c r="C381" s="36" t="str">
        <f>IF(Table1[[#This Row],[SAP _ID]]="","",IFERROR(VLOOKUP(Table1[[#This Row],[SAP _ID]],'Student Name Master'!$A:$F,4,0),"Please check Student SAP ID"))</f>
        <v/>
      </c>
      <c r="D381" s="5"/>
      <c r="E381" s="27" t="str">
        <f>IFERROR(IF(Table1[[#This Row],[SAP _ID]]="","",VLOOKUP(Table1[[#This Row],[SAP _ID]],'Student Name Master'!A:C,3,0)),"Check SAP ID")</f>
        <v/>
      </c>
      <c r="F381" s="6"/>
      <c r="G381" s="26" t="str">
        <f>IF(Table1[[#This Row],[SAP _ID]]="","",IFERROR(VLOOKUP(Table1[[#This Row],[SAP _ID]],'Student Name Master'!$A:$B,2,0),"Please check Student SAP ID"))</f>
        <v/>
      </c>
      <c r="H381" s="7"/>
      <c r="I381" s="29" t="str">
        <f>IFERROR(IF(Table1[[#This Row],[Subject Code]]="","",VLOOKUP(Table1[[#This Row],[Subject Code]],'Course Code Master'!A:B,2,0)),"")</f>
        <v/>
      </c>
      <c r="J381" s="5"/>
      <c r="K381" s="4"/>
      <c r="L381" s="4"/>
      <c r="M381" s="4"/>
    </row>
    <row r="382" spans="1:13" x14ac:dyDescent="0.25">
      <c r="A382" s="36">
        <v>381</v>
      </c>
      <c r="B382" s="28" t="str">
        <f>IF(Table1[[#This Row],[SAP _ID]]="","",IFERROR(VLOOKUP(Table1[[#This Row],[SAP _ID]],'Student Name Master'!$A:$F,5,0),"Please check Student SAP ID"))</f>
        <v/>
      </c>
      <c r="C382" s="36" t="str">
        <f>IF(Table1[[#This Row],[SAP _ID]]="","",IFERROR(VLOOKUP(Table1[[#This Row],[SAP _ID]],'Student Name Master'!$A:$F,4,0),"Please check Student SAP ID"))</f>
        <v/>
      </c>
      <c r="D382" s="5"/>
      <c r="E382" s="27" t="str">
        <f>IFERROR(IF(Table1[[#This Row],[SAP _ID]]="","",VLOOKUP(Table1[[#This Row],[SAP _ID]],'Student Name Master'!A:C,3,0)),"Check SAP ID")</f>
        <v/>
      </c>
      <c r="F382" s="6"/>
      <c r="G382" s="26" t="str">
        <f>IF(Table1[[#This Row],[SAP _ID]]="","",IFERROR(VLOOKUP(Table1[[#This Row],[SAP _ID]],'Student Name Master'!$A:$B,2,0),"Please check Student SAP ID"))</f>
        <v/>
      </c>
      <c r="H382" s="7"/>
      <c r="I382" s="29" t="str">
        <f>IFERROR(IF(Table1[[#This Row],[Subject Code]]="","",VLOOKUP(Table1[[#This Row],[Subject Code]],'Course Code Master'!A:B,2,0)),"")</f>
        <v/>
      </c>
      <c r="J382" s="5"/>
      <c r="K382" s="4"/>
      <c r="L382" s="4"/>
      <c r="M382" s="4"/>
    </row>
    <row r="383" spans="1:13" x14ac:dyDescent="0.25">
      <c r="A383" s="36">
        <v>382</v>
      </c>
      <c r="B383" s="28" t="str">
        <f>IF(Table1[[#This Row],[SAP _ID]]="","",IFERROR(VLOOKUP(Table1[[#This Row],[SAP _ID]],'Student Name Master'!$A:$F,5,0),"Please check Student SAP ID"))</f>
        <v/>
      </c>
      <c r="C383" s="36" t="str">
        <f>IF(Table1[[#This Row],[SAP _ID]]="","",IFERROR(VLOOKUP(Table1[[#This Row],[SAP _ID]],'Student Name Master'!$A:$F,4,0),"Please check Student SAP ID"))</f>
        <v/>
      </c>
      <c r="D383" s="5"/>
      <c r="E383" s="27" t="str">
        <f>IFERROR(IF(Table1[[#This Row],[SAP _ID]]="","",VLOOKUP(Table1[[#This Row],[SAP _ID]],'Student Name Master'!A:C,3,0)),"Check SAP ID")</f>
        <v/>
      </c>
      <c r="F383" s="6"/>
      <c r="G383" s="26" t="str">
        <f>IF(Table1[[#This Row],[SAP _ID]]="","",IFERROR(VLOOKUP(Table1[[#This Row],[SAP _ID]],'Student Name Master'!$A:$B,2,0),"Please check Student SAP ID"))</f>
        <v/>
      </c>
      <c r="H383" s="7"/>
      <c r="I383" s="29" t="str">
        <f>IFERROR(IF(Table1[[#This Row],[Subject Code]]="","",VLOOKUP(Table1[[#This Row],[Subject Code]],'Course Code Master'!A:B,2,0)),"")</f>
        <v/>
      </c>
      <c r="J383" s="5"/>
      <c r="K383" s="4"/>
      <c r="L383" s="4"/>
      <c r="M383" s="4"/>
    </row>
    <row r="384" spans="1:13" x14ac:dyDescent="0.25">
      <c r="A384" s="36">
        <v>383</v>
      </c>
      <c r="B384" s="28" t="str">
        <f>IF(Table1[[#This Row],[SAP _ID]]="","",IFERROR(VLOOKUP(Table1[[#This Row],[SAP _ID]],'Student Name Master'!$A:$F,5,0),"Please check Student SAP ID"))</f>
        <v/>
      </c>
      <c r="C384" s="36" t="str">
        <f>IF(Table1[[#This Row],[SAP _ID]]="","",IFERROR(VLOOKUP(Table1[[#This Row],[SAP _ID]],'Student Name Master'!$A:$F,4,0),"Please check Student SAP ID"))</f>
        <v/>
      </c>
      <c r="D384" s="5"/>
      <c r="E384" s="27" t="str">
        <f>IFERROR(IF(Table1[[#This Row],[SAP _ID]]="","",VLOOKUP(Table1[[#This Row],[SAP _ID]],'Student Name Master'!A:C,3,0)),"Check SAP ID")</f>
        <v/>
      </c>
      <c r="F384" s="6"/>
      <c r="G384" s="26" t="str">
        <f>IF(Table1[[#This Row],[SAP _ID]]="","",IFERROR(VLOOKUP(Table1[[#This Row],[SAP _ID]],'Student Name Master'!$A:$B,2,0),"Please check Student SAP ID"))</f>
        <v/>
      </c>
      <c r="H384" s="7"/>
      <c r="I384" s="29" t="str">
        <f>IFERROR(IF(Table1[[#This Row],[Subject Code]]="","",VLOOKUP(Table1[[#This Row],[Subject Code]],'Course Code Master'!A:B,2,0)),"")</f>
        <v/>
      </c>
      <c r="J384" s="5"/>
      <c r="K384" s="4"/>
      <c r="L384" s="4"/>
      <c r="M384" s="4"/>
    </row>
    <row r="385" spans="1:13" x14ac:dyDescent="0.25">
      <c r="A385" s="36">
        <v>384</v>
      </c>
      <c r="B385" s="28" t="str">
        <f>IF(Table1[[#This Row],[SAP _ID]]="","",IFERROR(VLOOKUP(Table1[[#This Row],[SAP _ID]],'Student Name Master'!$A:$F,5,0),"Please check Student SAP ID"))</f>
        <v/>
      </c>
      <c r="C385" s="36" t="str">
        <f>IF(Table1[[#This Row],[SAP _ID]]="","",IFERROR(VLOOKUP(Table1[[#This Row],[SAP _ID]],'Student Name Master'!$A:$F,4,0),"Please check Student SAP ID"))</f>
        <v/>
      </c>
      <c r="D385" s="5"/>
      <c r="E385" s="27" t="str">
        <f>IFERROR(IF(Table1[[#This Row],[SAP _ID]]="","",VLOOKUP(Table1[[#This Row],[SAP _ID]],'Student Name Master'!A:C,3,0)),"Check SAP ID")</f>
        <v/>
      </c>
      <c r="F385" s="6"/>
      <c r="G385" s="26" t="str">
        <f>IF(Table1[[#This Row],[SAP _ID]]="","",IFERROR(VLOOKUP(Table1[[#This Row],[SAP _ID]],'Student Name Master'!$A:$B,2,0),"Please check Student SAP ID"))</f>
        <v/>
      </c>
      <c r="H385" s="7"/>
      <c r="I385" s="29" t="str">
        <f>IFERROR(IF(Table1[[#This Row],[Subject Code]]="","",VLOOKUP(Table1[[#This Row],[Subject Code]],'Course Code Master'!A:B,2,0)),"")</f>
        <v/>
      </c>
      <c r="J385" s="5"/>
      <c r="K385" s="4"/>
      <c r="L385" s="4"/>
      <c r="M385" s="4"/>
    </row>
    <row r="386" spans="1:13" x14ac:dyDescent="0.25">
      <c r="A386" s="36">
        <v>385</v>
      </c>
      <c r="B386" s="28" t="str">
        <f>IF(Table1[[#This Row],[SAP _ID]]="","",IFERROR(VLOOKUP(Table1[[#This Row],[SAP _ID]],'Student Name Master'!$A:$F,5,0),"Please check Student SAP ID"))</f>
        <v/>
      </c>
      <c r="C386" s="36" t="str">
        <f>IF(Table1[[#This Row],[SAP _ID]]="","",IFERROR(VLOOKUP(Table1[[#This Row],[SAP _ID]],'Student Name Master'!$A:$F,4,0),"Please check Student SAP ID"))</f>
        <v/>
      </c>
      <c r="D386" s="5"/>
      <c r="E386" s="27" t="str">
        <f>IFERROR(IF(Table1[[#This Row],[SAP _ID]]="","",VLOOKUP(Table1[[#This Row],[SAP _ID]],'Student Name Master'!A:C,3,0)),"Check SAP ID")</f>
        <v/>
      </c>
      <c r="F386" s="6"/>
      <c r="G386" s="26" t="str">
        <f>IF(Table1[[#This Row],[SAP _ID]]="","",IFERROR(VLOOKUP(Table1[[#This Row],[SAP _ID]],'Student Name Master'!$A:$B,2,0),"Please check Student SAP ID"))</f>
        <v/>
      </c>
      <c r="H386" s="7"/>
      <c r="I386" s="29" t="str">
        <f>IFERROR(IF(Table1[[#This Row],[Subject Code]]="","",VLOOKUP(Table1[[#This Row],[Subject Code]],'Course Code Master'!A:B,2,0)),"")</f>
        <v/>
      </c>
      <c r="J386" s="5"/>
      <c r="K386" s="4"/>
      <c r="L386" s="4"/>
      <c r="M386" s="4"/>
    </row>
    <row r="387" spans="1:13" x14ac:dyDescent="0.25">
      <c r="A387" s="36">
        <v>386</v>
      </c>
      <c r="B387" s="28" t="str">
        <f>IF(Table1[[#This Row],[SAP _ID]]="","",IFERROR(VLOOKUP(Table1[[#This Row],[SAP _ID]],'Student Name Master'!$A:$F,5,0),"Please check Student SAP ID"))</f>
        <v/>
      </c>
      <c r="C387" s="36" t="str">
        <f>IF(Table1[[#This Row],[SAP _ID]]="","",IFERROR(VLOOKUP(Table1[[#This Row],[SAP _ID]],'Student Name Master'!$A:$F,4,0),"Please check Student SAP ID"))</f>
        <v/>
      </c>
      <c r="D387" s="5"/>
      <c r="E387" s="27" t="str">
        <f>IFERROR(IF(Table1[[#This Row],[SAP _ID]]="","",VLOOKUP(Table1[[#This Row],[SAP _ID]],'Student Name Master'!A:C,3,0)),"Check SAP ID")</f>
        <v/>
      </c>
      <c r="F387" s="6"/>
      <c r="G387" s="26" t="str">
        <f>IF(Table1[[#This Row],[SAP _ID]]="","",IFERROR(VLOOKUP(Table1[[#This Row],[SAP _ID]],'Student Name Master'!$A:$B,2,0),"Please check Student SAP ID"))</f>
        <v/>
      </c>
      <c r="H387" s="7"/>
      <c r="I387" s="29" t="str">
        <f>IFERROR(IF(Table1[[#This Row],[Subject Code]]="","",VLOOKUP(Table1[[#This Row],[Subject Code]],'Course Code Master'!A:B,2,0)),"")</f>
        <v/>
      </c>
      <c r="J387" s="5"/>
      <c r="K387" s="4"/>
      <c r="L387" s="4"/>
      <c r="M387" s="4"/>
    </row>
    <row r="388" spans="1:13" x14ac:dyDescent="0.25">
      <c r="A388" s="36">
        <v>387</v>
      </c>
      <c r="B388" s="28" t="str">
        <f>IF(Table1[[#This Row],[SAP _ID]]="","",IFERROR(VLOOKUP(Table1[[#This Row],[SAP _ID]],'Student Name Master'!$A:$F,5,0),"Please check Student SAP ID"))</f>
        <v/>
      </c>
      <c r="C388" s="36" t="str">
        <f>IF(Table1[[#This Row],[SAP _ID]]="","",IFERROR(VLOOKUP(Table1[[#This Row],[SAP _ID]],'Student Name Master'!$A:$F,4,0),"Please check Student SAP ID"))</f>
        <v/>
      </c>
      <c r="D388" s="5"/>
      <c r="E388" s="27" t="str">
        <f>IFERROR(IF(Table1[[#This Row],[SAP _ID]]="","",VLOOKUP(Table1[[#This Row],[SAP _ID]],'Student Name Master'!A:C,3,0)),"Check SAP ID")</f>
        <v/>
      </c>
      <c r="F388" s="6"/>
      <c r="G388" s="26" t="str">
        <f>IF(Table1[[#This Row],[SAP _ID]]="","",IFERROR(VLOOKUP(Table1[[#This Row],[SAP _ID]],'Student Name Master'!$A:$B,2,0),"Please check Student SAP ID"))</f>
        <v/>
      </c>
      <c r="H388" s="7"/>
      <c r="I388" s="29" t="str">
        <f>IFERROR(IF(Table1[[#This Row],[Subject Code]]="","",VLOOKUP(Table1[[#This Row],[Subject Code]],'Course Code Master'!A:B,2,0)),"")</f>
        <v/>
      </c>
      <c r="J388" s="5"/>
      <c r="K388" s="4"/>
      <c r="L388" s="4"/>
      <c r="M388" s="4"/>
    </row>
    <row r="389" spans="1:13" x14ac:dyDescent="0.25">
      <c r="A389" s="36">
        <v>388</v>
      </c>
      <c r="B389" s="28" t="str">
        <f>IF(Table1[[#This Row],[SAP _ID]]="","",IFERROR(VLOOKUP(Table1[[#This Row],[SAP _ID]],'Student Name Master'!$A:$F,5,0),"Please check Student SAP ID"))</f>
        <v/>
      </c>
      <c r="C389" s="36" t="str">
        <f>IF(Table1[[#This Row],[SAP _ID]]="","",IFERROR(VLOOKUP(Table1[[#This Row],[SAP _ID]],'Student Name Master'!$A:$F,4,0),"Please check Student SAP ID"))</f>
        <v/>
      </c>
      <c r="D389" s="5"/>
      <c r="E389" s="27" t="str">
        <f>IFERROR(IF(Table1[[#This Row],[SAP _ID]]="","",VLOOKUP(Table1[[#This Row],[SAP _ID]],'Student Name Master'!A:C,3,0)),"Check SAP ID")</f>
        <v/>
      </c>
      <c r="F389" s="6"/>
      <c r="G389" s="26" t="str">
        <f>IF(Table1[[#This Row],[SAP _ID]]="","",IFERROR(VLOOKUP(Table1[[#This Row],[SAP _ID]],'Student Name Master'!$A:$B,2,0),"Please check Student SAP ID"))</f>
        <v/>
      </c>
      <c r="H389" s="7"/>
      <c r="I389" s="29" t="str">
        <f>IFERROR(IF(Table1[[#This Row],[Subject Code]]="","",VLOOKUP(Table1[[#This Row],[Subject Code]],'Course Code Master'!A:B,2,0)),"")</f>
        <v/>
      </c>
      <c r="J389" s="5"/>
      <c r="K389" s="4"/>
      <c r="L389" s="4"/>
      <c r="M389" s="4"/>
    </row>
    <row r="390" spans="1:13" x14ac:dyDescent="0.25">
      <c r="A390" s="36">
        <v>389</v>
      </c>
      <c r="B390" s="28" t="str">
        <f>IF(Table1[[#This Row],[SAP _ID]]="","",IFERROR(VLOOKUP(Table1[[#This Row],[SAP _ID]],'Student Name Master'!$A:$F,5,0),"Please check Student SAP ID"))</f>
        <v/>
      </c>
      <c r="C390" s="36" t="str">
        <f>IF(Table1[[#This Row],[SAP _ID]]="","",IFERROR(VLOOKUP(Table1[[#This Row],[SAP _ID]],'Student Name Master'!$A:$F,4,0),"Please check Student SAP ID"))</f>
        <v/>
      </c>
      <c r="D390" s="5"/>
      <c r="E390" s="27" t="str">
        <f>IFERROR(IF(Table1[[#This Row],[SAP _ID]]="","",VLOOKUP(Table1[[#This Row],[SAP _ID]],'Student Name Master'!A:C,3,0)),"Check SAP ID")</f>
        <v/>
      </c>
      <c r="F390" s="6"/>
      <c r="G390" s="26" t="str">
        <f>IF(Table1[[#This Row],[SAP _ID]]="","",IFERROR(VLOOKUP(Table1[[#This Row],[SAP _ID]],'Student Name Master'!$A:$B,2,0),"Please check Student SAP ID"))</f>
        <v/>
      </c>
      <c r="H390" s="7"/>
      <c r="I390" s="29" t="str">
        <f>IFERROR(IF(Table1[[#This Row],[Subject Code]]="","",VLOOKUP(Table1[[#This Row],[Subject Code]],'Course Code Master'!A:B,2,0)),"")</f>
        <v/>
      </c>
      <c r="J390" s="5"/>
      <c r="K390" s="4"/>
      <c r="L390" s="4"/>
      <c r="M390" s="4"/>
    </row>
    <row r="391" spans="1:13" x14ac:dyDescent="0.25">
      <c r="A391" s="36">
        <v>390</v>
      </c>
      <c r="B391" s="28" t="str">
        <f>IF(Table1[[#This Row],[SAP _ID]]="","",IFERROR(VLOOKUP(Table1[[#This Row],[SAP _ID]],'Student Name Master'!$A:$F,5,0),"Please check Student SAP ID"))</f>
        <v/>
      </c>
      <c r="C391" s="36" t="str">
        <f>IF(Table1[[#This Row],[SAP _ID]]="","",IFERROR(VLOOKUP(Table1[[#This Row],[SAP _ID]],'Student Name Master'!$A:$F,4,0),"Please check Student SAP ID"))</f>
        <v/>
      </c>
      <c r="D391" s="5"/>
      <c r="E391" s="27" t="str">
        <f>IFERROR(IF(Table1[[#This Row],[SAP _ID]]="","",VLOOKUP(Table1[[#This Row],[SAP _ID]],'Student Name Master'!A:C,3,0)),"Check SAP ID")</f>
        <v/>
      </c>
      <c r="F391" s="6"/>
      <c r="G391" s="26" t="str">
        <f>IF(Table1[[#This Row],[SAP _ID]]="","",IFERROR(VLOOKUP(Table1[[#This Row],[SAP _ID]],'Student Name Master'!$A:$B,2,0),"Please check Student SAP ID"))</f>
        <v/>
      </c>
      <c r="H391" s="7"/>
      <c r="I391" s="29" t="str">
        <f>IFERROR(IF(Table1[[#This Row],[Subject Code]]="","",VLOOKUP(Table1[[#This Row],[Subject Code]],'Course Code Master'!A:B,2,0)),"")</f>
        <v/>
      </c>
      <c r="J391" s="5"/>
      <c r="K391" s="4"/>
      <c r="L391" s="4"/>
      <c r="M391" s="4"/>
    </row>
    <row r="392" spans="1:13" x14ac:dyDescent="0.25">
      <c r="A392" s="36">
        <v>391</v>
      </c>
      <c r="B392" s="28" t="str">
        <f>IF(Table1[[#This Row],[SAP _ID]]="","",IFERROR(VLOOKUP(Table1[[#This Row],[SAP _ID]],'Student Name Master'!$A:$F,5,0),"Please check Student SAP ID"))</f>
        <v/>
      </c>
      <c r="C392" s="36" t="str">
        <f>IF(Table1[[#This Row],[SAP _ID]]="","",IFERROR(VLOOKUP(Table1[[#This Row],[SAP _ID]],'Student Name Master'!$A:$F,4,0),"Please check Student SAP ID"))</f>
        <v/>
      </c>
      <c r="D392" s="5"/>
      <c r="E392" s="27" t="str">
        <f>IFERROR(IF(Table1[[#This Row],[SAP _ID]]="","",VLOOKUP(Table1[[#This Row],[SAP _ID]],'Student Name Master'!A:C,3,0)),"Check SAP ID")</f>
        <v/>
      </c>
      <c r="F392" s="6"/>
      <c r="G392" s="26" t="str">
        <f>IF(Table1[[#This Row],[SAP _ID]]="","",IFERROR(VLOOKUP(Table1[[#This Row],[SAP _ID]],'Student Name Master'!$A:$B,2,0),"Please check Student SAP ID"))</f>
        <v/>
      </c>
      <c r="H392" s="7"/>
      <c r="I392" s="29" t="str">
        <f>IFERROR(IF(Table1[[#This Row],[Subject Code]]="","",VLOOKUP(Table1[[#This Row],[Subject Code]],'Course Code Master'!A:B,2,0)),"")</f>
        <v/>
      </c>
      <c r="J392" s="5"/>
      <c r="K392" s="4"/>
      <c r="L392" s="4"/>
      <c r="M392" s="4"/>
    </row>
    <row r="393" spans="1:13" x14ac:dyDescent="0.25">
      <c r="A393" s="36">
        <v>392</v>
      </c>
      <c r="B393" s="28" t="str">
        <f>IF(Table1[[#This Row],[SAP _ID]]="","",IFERROR(VLOOKUP(Table1[[#This Row],[SAP _ID]],'Student Name Master'!$A:$F,5,0),"Please check Student SAP ID"))</f>
        <v/>
      </c>
      <c r="C393" s="36" t="str">
        <f>IF(Table1[[#This Row],[SAP _ID]]="","",IFERROR(VLOOKUP(Table1[[#This Row],[SAP _ID]],'Student Name Master'!$A:$F,4,0),"Please check Student SAP ID"))</f>
        <v/>
      </c>
      <c r="D393" s="5"/>
      <c r="E393" s="27" t="str">
        <f>IFERROR(IF(Table1[[#This Row],[SAP _ID]]="","",VLOOKUP(Table1[[#This Row],[SAP _ID]],'Student Name Master'!A:C,3,0)),"Check SAP ID")</f>
        <v/>
      </c>
      <c r="F393" s="6"/>
      <c r="G393" s="26" t="str">
        <f>IF(Table1[[#This Row],[SAP _ID]]="","",IFERROR(VLOOKUP(Table1[[#This Row],[SAP _ID]],'Student Name Master'!$A:$B,2,0),"Please check Student SAP ID"))</f>
        <v/>
      </c>
      <c r="H393" s="7"/>
      <c r="I393" s="29" t="str">
        <f>IFERROR(IF(Table1[[#This Row],[Subject Code]]="","",VLOOKUP(Table1[[#This Row],[Subject Code]],'Course Code Master'!A:B,2,0)),"")</f>
        <v/>
      </c>
      <c r="J393" s="5"/>
      <c r="K393" s="4"/>
      <c r="L393" s="4"/>
      <c r="M393" s="4"/>
    </row>
    <row r="394" spans="1:13" x14ac:dyDescent="0.25">
      <c r="A394" s="36">
        <v>393</v>
      </c>
      <c r="B394" s="28" t="str">
        <f>IF(Table1[[#This Row],[SAP _ID]]="","",IFERROR(VLOOKUP(Table1[[#This Row],[SAP _ID]],'Student Name Master'!$A:$F,5,0),"Please check Student SAP ID"))</f>
        <v/>
      </c>
      <c r="C394" s="36" t="str">
        <f>IF(Table1[[#This Row],[SAP _ID]]="","",IFERROR(VLOOKUP(Table1[[#This Row],[SAP _ID]],'Student Name Master'!$A:$F,4,0),"Please check Student SAP ID"))</f>
        <v/>
      </c>
      <c r="D394" s="5"/>
      <c r="E394" s="27" t="str">
        <f>IFERROR(IF(Table1[[#This Row],[SAP _ID]]="","",VLOOKUP(Table1[[#This Row],[SAP _ID]],'Student Name Master'!A:C,3,0)),"Check SAP ID")</f>
        <v/>
      </c>
      <c r="F394" s="6"/>
      <c r="G394" s="26" t="str">
        <f>IF(Table1[[#This Row],[SAP _ID]]="","",IFERROR(VLOOKUP(Table1[[#This Row],[SAP _ID]],'Student Name Master'!$A:$B,2,0),"Please check Student SAP ID"))</f>
        <v/>
      </c>
      <c r="H394" s="7"/>
      <c r="I394" s="29" t="str">
        <f>IFERROR(IF(Table1[[#This Row],[Subject Code]]="","",VLOOKUP(Table1[[#This Row],[Subject Code]],'Course Code Master'!A:B,2,0)),"")</f>
        <v/>
      </c>
      <c r="J394" s="5"/>
      <c r="K394" s="4"/>
      <c r="L394" s="4"/>
      <c r="M394" s="4"/>
    </row>
    <row r="395" spans="1:13" x14ac:dyDescent="0.25">
      <c r="A395" s="36">
        <v>394</v>
      </c>
      <c r="B395" s="28" t="str">
        <f>IF(Table1[[#This Row],[SAP _ID]]="","",IFERROR(VLOOKUP(Table1[[#This Row],[SAP _ID]],'Student Name Master'!$A:$F,5,0),"Please check Student SAP ID"))</f>
        <v/>
      </c>
      <c r="C395" s="36" t="str">
        <f>IF(Table1[[#This Row],[SAP _ID]]="","",IFERROR(VLOOKUP(Table1[[#This Row],[SAP _ID]],'Student Name Master'!$A:$F,4,0),"Please check Student SAP ID"))</f>
        <v/>
      </c>
      <c r="D395" s="5"/>
      <c r="E395" s="27" t="str">
        <f>IFERROR(IF(Table1[[#This Row],[SAP _ID]]="","",VLOOKUP(Table1[[#This Row],[SAP _ID]],'Student Name Master'!A:C,3,0)),"Check SAP ID")</f>
        <v/>
      </c>
      <c r="F395" s="6"/>
      <c r="G395" s="26" t="str">
        <f>IF(Table1[[#This Row],[SAP _ID]]="","",IFERROR(VLOOKUP(Table1[[#This Row],[SAP _ID]],'Student Name Master'!$A:$B,2,0),"Please check Student SAP ID"))</f>
        <v/>
      </c>
      <c r="H395" s="7"/>
      <c r="I395" s="29" t="str">
        <f>IFERROR(IF(Table1[[#This Row],[Subject Code]]="","",VLOOKUP(Table1[[#This Row],[Subject Code]],'Course Code Master'!A:B,2,0)),"")</f>
        <v/>
      </c>
      <c r="J395" s="5"/>
      <c r="K395" s="4"/>
      <c r="L395" s="4"/>
      <c r="M395" s="4"/>
    </row>
    <row r="396" spans="1:13" x14ac:dyDescent="0.25">
      <c r="A396" s="36">
        <v>395</v>
      </c>
      <c r="B396" s="28" t="str">
        <f>IF(Table1[[#This Row],[SAP _ID]]="","",IFERROR(VLOOKUP(Table1[[#This Row],[SAP _ID]],'Student Name Master'!$A:$F,5,0),"Please check Student SAP ID"))</f>
        <v/>
      </c>
      <c r="C396" s="36" t="str">
        <f>IF(Table1[[#This Row],[SAP _ID]]="","",IFERROR(VLOOKUP(Table1[[#This Row],[SAP _ID]],'Student Name Master'!$A:$F,4,0),"Please check Student SAP ID"))</f>
        <v/>
      </c>
      <c r="D396" s="5"/>
      <c r="E396" s="27" t="str">
        <f>IFERROR(IF(Table1[[#This Row],[SAP _ID]]="","",VLOOKUP(Table1[[#This Row],[SAP _ID]],'Student Name Master'!A:C,3,0)),"Check SAP ID")</f>
        <v/>
      </c>
      <c r="F396" s="6"/>
      <c r="G396" s="26" t="str">
        <f>IF(Table1[[#This Row],[SAP _ID]]="","",IFERROR(VLOOKUP(Table1[[#This Row],[SAP _ID]],'Student Name Master'!$A:$B,2,0),"Please check Student SAP ID"))</f>
        <v/>
      </c>
      <c r="H396" s="7"/>
      <c r="I396" s="29" t="str">
        <f>IFERROR(IF(Table1[[#This Row],[Subject Code]]="","",VLOOKUP(Table1[[#This Row],[Subject Code]],'Course Code Master'!A:B,2,0)),"")</f>
        <v/>
      </c>
      <c r="J396" s="5"/>
      <c r="K396" s="4"/>
      <c r="L396" s="4"/>
      <c r="M396" s="4"/>
    </row>
    <row r="397" spans="1:13" x14ac:dyDescent="0.25">
      <c r="A397" s="36">
        <v>396</v>
      </c>
      <c r="B397" s="28" t="str">
        <f>IF(Table1[[#This Row],[SAP _ID]]="","",IFERROR(VLOOKUP(Table1[[#This Row],[SAP _ID]],'Student Name Master'!$A:$F,5,0),"Please check Student SAP ID"))</f>
        <v/>
      </c>
      <c r="C397" s="36" t="str">
        <f>IF(Table1[[#This Row],[SAP _ID]]="","",IFERROR(VLOOKUP(Table1[[#This Row],[SAP _ID]],'Student Name Master'!$A:$F,4,0),"Please check Student SAP ID"))</f>
        <v/>
      </c>
      <c r="D397" s="5"/>
      <c r="E397" s="27" t="str">
        <f>IFERROR(IF(Table1[[#This Row],[SAP _ID]]="","",VLOOKUP(Table1[[#This Row],[SAP _ID]],'Student Name Master'!A:C,3,0)),"Check SAP ID")</f>
        <v/>
      </c>
      <c r="F397" s="6"/>
      <c r="G397" s="26" t="str">
        <f>IF(Table1[[#This Row],[SAP _ID]]="","",IFERROR(VLOOKUP(Table1[[#This Row],[SAP _ID]],'Student Name Master'!$A:$B,2,0),"Please check Student SAP ID"))</f>
        <v/>
      </c>
      <c r="H397" s="7"/>
      <c r="I397" s="29" t="str">
        <f>IFERROR(IF(Table1[[#This Row],[Subject Code]]="","",VLOOKUP(Table1[[#This Row],[Subject Code]],'Course Code Master'!A:B,2,0)),"")</f>
        <v/>
      </c>
      <c r="J397" s="5"/>
      <c r="K397" s="4"/>
      <c r="L397" s="4"/>
      <c r="M397" s="4"/>
    </row>
    <row r="398" spans="1:13" x14ac:dyDescent="0.25">
      <c r="A398" s="36">
        <v>397</v>
      </c>
      <c r="B398" s="28" t="str">
        <f>IF(Table1[[#This Row],[SAP _ID]]="","",IFERROR(VLOOKUP(Table1[[#This Row],[SAP _ID]],'Student Name Master'!$A:$F,5,0),"Please check Student SAP ID"))</f>
        <v/>
      </c>
      <c r="C398" s="36" t="str">
        <f>IF(Table1[[#This Row],[SAP _ID]]="","",IFERROR(VLOOKUP(Table1[[#This Row],[SAP _ID]],'Student Name Master'!$A:$F,4,0),"Please check Student SAP ID"))</f>
        <v/>
      </c>
      <c r="D398" s="5"/>
      <c r="E398" s="27" t="str">
        <f>IFERROR(IF(Table1[[#This Row],[SAP _ID]]="","",VLOOKUP(Table1[[#This Row],[SAP _ID]],'Student Name Master'!A:C,3,0)),"Check SAP ID")</f>
        <v/>
      </c>
      <c r="F398" s="6"/>
      <c r="G398" s="26" t="str">
        <f>IF(Table1[[#This Row],[SAP _ID]]="","",IFERROR(VLOOKUP(Table1[[#This Row],[SAP _ID]],'Student Name Master'!$A:$B,2,0),"Please check Student SAP ID"))</f>
        <v/>
      </c>
      <c r="H398" s="7"/>
      <c r="I398" s="29" t="str">
        <f>IFERROR(IF(Table1[[#This Row],[Subject Code]]="","",VLOOKUP(Table1[[#This Row],[Subject Code]],'Course Code Master'!A:B,2,0)),"")</f>
        <v/>
      </c>
      <c r="J398" s="5"/>
      <c r="K398" s="4"/>
      <c r="L398" s="4"/>
      <c r="M398" s="4"/>
    </row>
    <row r="399" spans="1:13" x14ac:dyDescent="0.25">
      <c r="A399" s="36">
        <v>398</v>
      </c>
      <c r="B399" s="28" t="str">
        <f>IF(Table1[[#This Row],[SAP _ID]]="","",IFERROR(VLOOKUP(Table1[[#This Row],[SAP _ID]],'Student Name Master'!$A:$F,5,0),"Please check Student SAP ID"))</f>
        <v/>
      </c>
      <c r="C399" s="36" t="str">
        <f>IF(Table1[[#This Row],[SAP _ID]]="","",IFERROR(VLOOKUP(Table1[[#This Row],[SAP _ID]],'Student Name Master'!$A:$F,4,0),"Please check Student SAP ID"))</f>
        <v/>
      </c>
      <c r="D399" s="5"/>
      <c r="E399" s="27" t="str">
        <f>IFERROR(IF(Table1[[#This Row],[SAP _ID]]="","",VLOOKUP(Table1[[#This Row],[SAP _ID]],'Student Name Master'!A:C,3,0)),"Check SAP ID")</f>
        <v/>
      </c>
      <c r="F399" s="6"/>
      <c r="G399" s="26" t="str">
        <f>IF(Table1[[#This Row],[SAP _ID]]="","",IFERROR(VLOOKUP(Table1[[#This Row],[SAP _ID]],'Student Name Master'!$A:$B,2,0),"Please check Student SAP ID"))</f>
        <v/>
      </c>
      <c r="H399" s="7"/>
      <c r="I399" s="29" t="str">
        <f>IFERROR(IF(Table1[[#This Row],[Subject Code]]="","",VLOOKUP(Table1[[#This Row],[Subject Code]],'Course Code Master'!A:B,2,0)),"")</f>
        <v/>
      </c>
      <c r="J399" s="5"/>
      <c r="K399" s="4"/>
      <c r="L399" s="4"/>
      <c r="M399" s="4"/>
    </row>
    <row r="400" spans="1:13" x14ac:dyDescent="0.25">
      <c r="A400" s="36">
        <v>399</v>
      </c>
      <c r="B400" s="28" t="str">
        <f>IF(Table1[[#This Row],[SAP _ID]]="","",IFERROR(VLOOKUP(Table1[[#This Row],[SAP _ID]],'Student Name Master'!$A:$F,5,0),"Please check Student SAP ID"))</f>
        <v/>
      </c>
      <c r="C400" s="36" t="str">
        <f>IF(Table1[[#This Row],[SAP _ID]]="","",IFERROR(VLOOKUP(Table1[[#This Row],[SAP _ID]],'Student Name Master'!$A:$F,4,0),"Please check Student SAP ID"))</f>
        <v/>
      </c>
      <c r="D400" s="5"/>
      <c r="E400" s="27" t="str">
        <f>IFERROR(IF(Table1[[#This Row],[SAP _ID]]="","",VLOOKUP(Table1[[#This Row],[SAP _ID]],'Student Name Master'!A:C,3,0)),"Check SAP ID")</f>
        <v/>
      </c>
      <c r="F400" s="6"/>
      <c r="G400" s="26" t="str">
        <f>IF(Table1[[#This Row],[SAP _ID]]="","",IFERROR(VLOOKUP(Table1[[#This Row],[SAP _ID]],'Student Name Master'!$A:$B,2,0),"Please check Student SAP ID"))</f>
        <v/>
      </c>
      <c r="H400" s="7"/>
      <c r="I400" s="29" t="str">
        <f>IFERROR(IF(Table1[[#This Row],[Subject Code]]="","",VLOOKUP(Table1[[#This Row],[Subject Code]],'Course Code Master'!A:B,2,0)),"")</f>
        <v/>
      </c>
      <c r="J400" s="5"/>
      <c r="K400" s="4"/>
      <c r="L400" s="4"/>
      <c r="M400" s="4"/>
    </row>
    <row r="401" spans="1:13" x14ac:dyDescent="0.25">
      <c r="A401" s="36">
        <v>400</v>
      </c>
      <c r="B401" s="28" t="str">
        <f>IF(Table1[[#This Row],[SAP _ID]]="","",IFERROR(VLOOKUP(Table1[[#This Row],[SAP _ID]],'Student Name Master'!$A:$F,5,0),"Please check Student SAP ID"))</f>
        <v/>
      </c>
      <c r="C401" s="36" t="str">
        <f>IF(Table1[[#This Row],[SAP _ID]]="","",IFERROR(VLOOKUP(Table1[[#This Row],[SAP _ID]],'Student Name Master'!$A:$F,4,0),"Please check Student SAP ID"))</f>
        <v/>
      </c>
      <c r="D401" s="5"/>
      <c r="E401" s="27" t="str">
        <f>IFERROR(IF(Table1[[#This Row],[SAP _ID]]="","",VLOOKUP(Table1[[#This Row],[SAP _ID]],'Student Name Master'!A:C,3,0)),"Check SAP ID")</f>
        <v/>
      </c>
      <c r="F401" s="6"/>
      <c r="G401" s="26" t="str">
        <f>IF(Table1[[#This Row],[SAP _ID]]="","",IFERROR(VLOOKUP(Table1[[#This Row],[SAP _ID]],'Student Name Master'!$A:$B,2,0),"Please check Student SAP ID"))</f>
        <v/>
      </c>
      <c r="H401" s="7"/>
      <c r="I401" s="29" t="str">
        <f>IFERROR(IF(Table1[[#This Row],[Subject Code]]="","",VLOOKUP(Table1[[#This Row],[Subject Code]],'Course Code Master'!A:B,2,0)),"")</f>
        <v/>
      </c>
      <c r="J401" s="5"/>
      <c r="K401" s="4"/>
      <c r="L401" s="4"/>
      <c r="M401" s="4"/>
    </row>
    <row r="402" spans="1:13" x14ac:dyDescent="0.25">
      <c r="A402" s="36">
        <v>401</v>
      </c>
      <c r="B402" s="28" t="str">
        <f>IF(Table1[[#This Row],[SAP _ID]]="","",IFERROR(VLOOKUP(Table1[[#This Row],[SAP _ID]],'Student Name Master'!$A:$F,5,0),"Please check Student SAP ID"))</f>
        <v/>
      </c>
      <c r="C402" s="36" t="str">
        <f>IF(Table1[[#This Row],[SAP _ID]]="","",IFERROR(VLOOKUP(Table1[[#This Row],[SAP _ID]],'Student Name Master'!$A:$F,4,0),"Please check Student SAP ID"))</f>
        <v/>
      </c>
      <c r="D402" s="5"/>
      <c r="E402" s="27" t="str">
        <f>IFERROR(IF(Table1[[#This Row],[SAP _ID]]="","",VLOOKUP(Table1[[#This Row],[SAP _ID]],'Student Name Master'!A:C,3,0)),"Check SAP ID")</f>
        <v/>
      </c>
      <c r="F402" s="6"/>
      <c r="G402" s="26" t="str">
        <f>IF(Table1[[#This Row],[SAP _ID]]="","",IFERROR(VLOOKUP(Table1[[#This Row],[SAP _ID]],'Student Name Master'!$A:$B,2,0),"Please check Student SAP ID"))</f>
        <v/>
      </c>
      <c r="H402" s="7"/>
      <c r="I402" s="29" t="str">
        <f>IFERROR(IF(Table1[[#This Row],[Subject Code]]="","",VLOOKUP(Table1[[#This Row],[Subject Code]],'Course Code Master'!A:B,2,0)),"")</f>
        <v/>
      </c>
      <c r="J402" s="5"/>
      <c r="K402" s="4"/>
      <c r="L402" s="4"/>
      <c r="M402" s="4"/>
    </row>
    <row r="403" spans="1:13" x14ac:dyDescent="0.25">
      <c r="A403" s="36">
        <v>402</v>
      </c>
      <c r="B403" s="28" t="str">
        <f>IF(Table1[[#This Row],[SAP _ID]]="","",IFERROR(VLOOKUP(Table1[[#This Row],[SAP _ID]],'Student Name Master'!$A:$F,5,0),"Please check Student SAP ID"))</f>
        <v/>
      </c>
      <c r="C403" s="36" t="str">
        <f>IF(Table1[[#This Row],[SAP _ID]]="","",IFERROR(VLOOKUP(Table1[[#This Row],[SAP _ID]],'Student Name Master'!$A:$F,4,0),"Please check Student SAP ID"))</f>
        <v/>
      </c>
      <c r="D403" s="5"/>
      <c r="E403" s="27" t="str">
        <f>IFERROR(IF(Table1[[#This Row],[SAP _ID]]="","",VLOOKUP(Table1[[#This Row],[SAP _ID]],'Student Name Master'!A:C,3,0)),"Check SAP ID")</f>
        <v/>
      </c>
      <c r="F403" s="6"/>
      <c r="G403" s="26" t="str">
        <f>IF(Table1[[#This Row],[SAP _ID]]="","",IFERROR(VLOOKUP(Table1[[#This Row],[SAP _ID]],'Student Name Master'!$A:$B,2,0),"Please check Student SAP ID"))</f>
        <v/>
      </c>
      <c r="H403" s="7"/>
      <c r="I403" s="29" t="str">
        <f>IFERROR(IF(Table1[[#This Row],[Subject Code]]="","",VLOOKUP(Table1[[#This Row],[Subject Code]],'Course Code Master'!A:B,2,0)),"")</f>
        <v/>
      </c>
      <c r="J403" s="5"/>
      <c r="K403" s="4"/>
      <c r="L403" s="4"/>
      <c r="M403" s="4"/>
    </row>
    <row r="404" spans="1:13" x14ac:dyDescent="0.25">
      <c r="A404" s="36">
        <v>403</v>
      </c>
      <c r="B404" s="28" t="str">
        <f>IF(Table1[[#This Row],[SAP _ID]]="","",IFERROR(VLOOKUP(Table1[[#This Row],[SAP _ID]],'Student Name Master'!$A:$F,5,0),"Please check Student SAP ID"))</f>
        <v/>
      </c>
      <c r="C404" s="36" t="str">
        <f>IF(Table1[[#This Row],[SAP _ID]]="","",IFERROR(VLOOKUP(Table1[[#This Row],[SAP _ID]],'Student Name Master'!$A:$F,4,0),"Please check Student SAP ID"))</f>
        <v/>
      </c>
      <c r="D404" s="5"/>
      <c r="E404" s="27" t="str">
        <f>IFERROR(IF(Table1[[#This Row],[SAP _ID]]="","",VLOOKUP(Table1[[#This Row],[SAP _ID]],'Student Name Master'!A:C,3,0)),"Check SAP ID")</f>
        <v/>
      </c>
      <c r="F404" s="6"/>
      <c r="G404" s="26" t="str">
        <f>IF(Table1[[#This Row],[SAP _ID]]="","",IFERROR(VLOOKUP(Table1[[#This Row],[SAP _ID]],'Student Name Master'!$A:$B,2,0),"Please check Student SAP ID"))</f>
        <v/>
      </c>
      <c r="H404" s="7"/>
      <c r="I404" s="29" t="str">
        <f>IFERROR(IF(Table1[[#This Row],[Subject Code]]="","",VLOOKUP(Table1[[#This Row],[Subject Code]],'Course Code Master'!A:B,2,0)),"")</f>
        <v/>
      </c>
      <c r="J404" s="5"/>
      <c r="K404" s="4"/>
      <c r="L404" s="4"/>
      <c r="M404" s="4"/>
    </row>
    <row r="405" spans="1:13" x14ac:dyDescent="0.25">
      <c r="A405" s="36">
        <v>404</v>
      </c>
      <c r="B405" s="28" t="str">
        <f>IF(Table1[[#This Row],[SAP _ID]]="","",IFERROR(VLOOKUP(Table1[[#This Row],[SAP _ID]],'Student Name Master'!$A:$F,5,0),"Please check Student SAP ID"))</f>
        <v/>
      </c>
      <c r="C405" s="36" t="str">
        <f>IF(Table1[[#This Row],[SAP _ID]]="","",IFERROR(VLOOKUP(Table1[[#This Row],[SAP _ID]],'Student Name Master'!$A:$F,4,0),"Please check Student SAP ID"))</f>
        <v/>
      </c>
      <c r="D405" s="5"/>
      <c r="E405" s="27" t="str">
        <f>IFERROR(IF(Table1[[#This Row],[SAP _ID]]="","",VLOOKUP(Table1[[#This Row],[SAP _ID]],'Student Name Master'!A:C,3,0)),"Check SAP ID")</f>
        <v/>
      </c>
      <c r="F405" s="6"/>
      <c r="G405" s="26" t="str">
        <f>IF(Table1[[#This Row],[SAP _ID]]="","",IFERROR(VLOOKUP(Table1[[#This Row],[SAP _ID]],'Student Name Master'!$A:$B,2,0),"Please check Student SAP ID"))</f>
        <v/>
      </c>
      <c r="H405" s="7"/>
      <c r="I405" s="29" t="str">
        <f>IFERROR(IF(Table1[[#This Row],[Subject Code]]="","",VLOOKUP(Table1[[#This Row],[Subject Code]],'Course Code Master'!A:B,2,0)),"")</f>
        <v/>
      </c>
      <c r="J405" s="5"/>
      <c r="K405" s="4"/>
      <c r="L405" s="4"/>
      <c r="M405" s="4"/>
    </row>
    <row r="406" spans="1:13" x14ac:dyDescent="0.25">
      <c r="A406" s="36">
        <v>405</v>
      </c>
      <c r="B406" s="28" t="str">
        <f>IF(Table1[[#This Row],[SAP _ID]]="","",IFERROR(VLOOKUP(Table1[[#This Row],[SAP _ID]],'Student Name Master'!$A:$F,5,0),"Please check Student SAP ID"))</f>
        <v/>
      </c>
      <c r="C406" s="36" t="str">
        <f>IF(Table1[[#This Row],[SAP _ID]]="","",IFERROR(VLOOKUP(Table1[[#This Row],[SAP _ID]],'Student Name Master'!$A:$F,4,0),"Please check Student SAP ID"))</f>
        <v/>
      </c>
      <c r="D406" s="5"/>
      <c r="E406" s="27" t="str">
        <f>IFERROR(IF(Table1[[#This Row],[SAP _ID]]="","",VLOOKUP(Table1[[#This Row],[SAP _ID]],'Student Name Master'!A:C,3,0)),"Check SAP ID")</f>
        <v/>
      </c>
      <c r="F406" s="6"/>
      <c r="G406" s="26" t="str">
        <f>IF(Table1[[#This Row],[SAP _ID]]="","",IFERROR(VLOOKUP(Table1[[#This Row],[SAP _ID]],'Student Name Master'!$A:$B,2,0),"Please check Student SAP ID"))</f>
        <v/>
      </c>
      <c r="H406" s="7"/>
      <c r="I406" s="29" t="str">
        <f>IFERROR(IF(Table1[[#This Row],[Subject Code]]="","",VLOOKUP(Table1[[#This Row],[Subject Code]],'Course Code Master'!A:B,2,0)),"")</f>
        <v/>
      </c>
      <c r="J406" s="5"/>
      <c r="K406" s="4"/>
      <c r="L406" s="4"/>
      <c r="M406" s="4"/>
    </row>
    <row r="407" spans="1:13" x14ac:dyDescent="0.25">
      <c r="A407" s="36">
        <v>406</v>
      </c>
      <c r="B407" s="28" t="str">
        <f>IF(Table1[[#This Row],[SAP _ID]]="","",IFERROR(VLOOKUP(Table1[[#This Row],[SAP _ID]],'Student Name Master'!$A:$F,5,0),"Please check Student SAP ID"))</f>
        <v/>
      </c>
      <c r="C407" s="36" t="str">
        <f>IF(Table1[[#This Row],[SAP _ID]]="","",IFERROR(VLOOKUP(Table1[[#This Row],[SAP _ID]],'Student Name Master'!$A:$F,4,0),"Please check Student SAP ID"))</f>
        <v/>
      </c>
      <c r="D407" s="5"/>
      <c r="E407" s="27" t="str">
        <f>IFERROR(IF(Table1[[#This Row],[SAP _ID]]="","",VLOOKUP(Table1[[#This Row],[SAP _ID]],'Student Name Master'!A:C,3,0)),"Check SAP ID")</f>
        <v/>
      </c>
      <c r="F407" s="6"/>
      <c r="G407" s="26" t="str">
        <f>IF(Table1[[#This Row],[SAP _ID]]="","",IFERROR(VLOOKUP(Table1[[#This Row],[SAP _ID]],'Student Name Master'!$A:$B,2,0),"Please check Student SAP ID"))</f>
        <v/>
      </c>
      <c r="H407" s="7"/>
      <c r="I407" s="29" t="str">
        <f>IFERROR(IF(Table1[[#This Row],[Subject Code]]="","",VLOOKUP(Table1[[#This Row],[Subject Code]],'Course Code Master'!A:B,2,0)),"")</f>
        <v/>
      </c>
      <c r="J407" s="5"/>
      <c r="K407" s="4"/>
      <c r="L407" s="4"/>
      <c r="M407" s="4"/>
    </row>
    <row r="408" spans="1:13" x14ac:dyDescent="0.25">
      <c r="A408" s="36">
        <v>407</v>
      </c>
      <c r="B408" s="28" t="str">
        <f>IF(Table1[[#This Row],[SAP _ID]]="","",IFERROR(VLOOKUP(Table1[[#This Row],[SAP _ID]],'Student Name Master'!$A:$F,5,0),"Please check Student SAP ID"))</f>
        <v/>
      </c>
      <c r="C408" s="36" t="str">
        <f>IF(Table1[[#This Row],[SAP _ID]]="","",IFERROR(VLOOKUP(Table1[[#This Row],[SAP _ID]],'Student Name Master'!$A:$F,4,0),"Please check Student SAP ID"))</f>
        <v/>
      </c>
      <c r="D408" s="5"/>
      <c r="E408" s="27" t="str">
        <f>IFERROR(IF(Table1[[#This Row],[SAP _ID]]="","",VLOOKUP(Table1[[#This Row],[SAP _ID]],'Student Name Master'!A:C,3,0)),"Check SAP ID")</f>
        <v/>
      </c>
      <c r="F408" s="6"/>
      <c r="G408" s="26" t="str">
        <f>IF(Table1[[#This Row],[SAP _ID]]="","",IFERROR(VLOOKUP(Table1[[#This Row],[SAP _ID]],'Student Name Master'!$A:$B,2,0),"Please check Student SAP ID"))</f>
        <v/>
      </c>
      <c r="H408" s="7"/>
      <c r="I408" s="29" t="str">
        <f>IFERROR(IF(Table1[[#This Row],[Subject Code]]="","",VLOOKUP(Table1[[#This Row],[Subject Code]],'Course Code Master'!A:B,2,0)),"")</f>
        <v/>
      </c>
      <c r="J408" s="5"/>
      <c r="K408" s="4"/>
      <c r="L408" s="4"/>
      <c r="M408" s="4"/>
    </row>
    <row r="409" spans="1:13" x14ac:dyDescent="0.25">
      <c r="A409" s="36">
        <v>408</v>
      </c>
      <c r="B409" s="28" t="str">
        <f>IF(Table1[[#This Row],[SAP _ID]]="","",IFERROR(VLOOKUP(Table1[[#This Row],[SAP _ID]],'Student Name Master'!$A:$F,5,0),"Please check Student SAP ID"))</f>
        <v/>
      </c>
      <c r="C409" s="36" t="str">
        <f>IF(Table1[[#This Row],[SAP _ID]]="","",IFERROR(VLOOKUP(Table1[[#This Row],[SAP _ID]],'Student Name Master'!$A:$F,4,0),"Please check Student SAP ID"))</f>
        <v/>
      </c>
      <c r="D409" s="5"/>
      <c r="E409" s="27" t="str">
        <f>IFERROR(IF(Table1[[#This Row],[SAP _ID]]="","",VLOOKUP(Table1[[#This Row],[SAP _ID]],'Student Name Master'!A:C,3,0)),"Check SAP ID")</f>
        <v/>
      </c>
      <c r="F409" s="6"/>
      <c r="G409" s="26" t="str">
        <f>IF(Table1[[#This Row],[SAP _ID]]="","",IFERROR(VLOOKUP(Table1[[#This Row],[SAP _ID]],'Student Name Master'!$A:$B,2,0),"Please check Student SAP ID"))</f>
        <v/>
      </c>
      <c r="H409" s="7"/>
      <c r="I409" s="29" t="str">
        <f>IFERROR(IF(Table1[[#This Row],[Subject Code]]="","",VLOOKUP(Table1[[#This Row],[Subject Code]],'Course Code Master'!A:B,2,0)),"")</f>
        <v/>
      </c>
      <c r="J409" s="5"/>
      <c r="K409" s="4"/>
      <c r="L409" s="4"/>
      <c r="M409" s="4"/>
    </row>
    <row r="410" spans="1:13" x14ac:dyDescent="0.25">
      <c r="A410" s="36">
        <v>409</v>
      </c>
      <c r="B410" s="28" t="str">
        <f>IF(Table1[[#This Row],[SAP _ID]]="","",IFERROR(VLOOKUP(Table1[[#This Row],[SAP _ID]],'Student Name Master'!$A:$F,5,0),"Please check Student SAP ID"))</f>
        <v/>
      </c>
      <c r="C410" s="36" t="str">
        <f>IF(Table1[[#This Row],[SAP _ID]]="","",IFERROR(VLOOKUP(Table1[[#This Row],[SAP _ID]],'Student Name Master'!$A:$F,4,0),"Please check Student SAP ID"))</f>
        <v/>
      </c>
      <c r="D410" s="5"/>
      <c r="E410" s="27" t="str">
        <f>IFERROR(IF(Table1[[#This Row],[SAP _ID]]="","",VLOOKUP(Table1[[#This Row],[SAP _ID]],'Student Name Master'!A:C,3,0)),"Check SAP ID")</f>
        <v/>
      </c>
      <c r="F410" s="6"/>
      <c r="G410" s="26" t="str">
        <f>IF(Table1[[#This Row],[SAP _ID]]="","",IFERROR(VLOOKUP(Table1[[#This Row],[SAP _ID]],'Student Name Master'!$A:$B,2,0),"Please check Student SAP ID"))</f>
        <v/>
      </c>
      <c r="H410" s="7"/>
      <c r="I410" s="29" t="str">
        <f>IFERROR(IF(Table1[[#This Row],[Subject Code]]="","",VLOOKUP(Table1[[#This Row],[Subject Code]],'Course Code Master'!A:B,2,0)),"")</f>
        <v/>
      </c>
      <c r="J410" s="5"/>
      <c r="K410" s="4"/>
      <c r="L410" s="4"/>
      <c r="M410" s="4"/>
    </row>
    <row r="411" spans="1:13" x14ac:dyDescent="0.25">
      <c r="A411" s="36">
        <v>410</v>
      </c>
      <c r="B411" s="28" t="str">
        <f>IF(Table1[[#This Row],[SAP _ID]]="","",IFERROR(VLOOKUP(Table1[[#This Row],[SAP _ID]],'Student Name Master'!$A:$F,5,0),"Please check Student SAP ID"))</f>
        <v/>
      </c>
      <c r="C411" s="36" t="str">
        <f>IF(Table1[[#This Row],[SAP _ID]]="","",IFERROR(VLOOKUP(Table1[[#This Row],[SAP _ID]],'Student Name Master'!$A:$F,4,0),"Please check Student SAP ID"))</f>
        <v/>
      </c>
      <c r="D411" s="5"/>
      <c r="E411" s="27" t="str">
        <f>IFERROR(IF(Table1[[#This Row],[SAP _ID]]="","",VLOOKUP(Table1[[#This Row],[SAP _ID]],'Student Name Master'!A:C,3,0)),"Check SAP ID")</f>
        <v/>
      </c>
      <c r="F411" s="6"/>
      <c r="G411" s="26" t="str">
        <f>IF(Table1[[#This Row],[SAP _ID]]="","",IFERROR(VLOOKUP(Table1[[#This Row],[SAP _ID]],'Student Name Master'!$A:$B,2,0),"Please check Student SAP ID"))</f>
        <v/>
      </c>
      <c r="H411" s="7"/>
      <c r="I411" s="29" t="str">
        <f>IFERROR(IF(Table1[[#This Row],[Subject Code]]="","",VLOOKUP(Table1[[#This Row],[Subject Code]],'Course Code Master'!A:B,2,0)),"")</f>
        <v/>
      </c>
      <c r="J411" s="5"/>
      <c r="K411" s="4"/>
      <c r="L411" s="4"/>
      <c r="M411" s="4"/>
    </row>
    <row r="412" spans="1:13" x14ac:dyDescent="0.25">
      <c r="A412" s="36">
        <v>411</v>
      </c>
      <c r="B412" s="28" t="str">
        <f>IF(Table1[[#This Row],[SAP _ID]]="","",IFERROR(VLOOKUP(Table1[[#This Row],[SAP _ID]],'Student Name Master'!$A:$F,5,0),"Please check Student SAP ID"))</f>
        <v/>
      </c>
      <c r="C412" s="36" t="str">
        <f>IF(Table1[[#This Row],[SAP _ID]]="","",IFERROR(VLOOKUP(Table1[[#This Row],[SAP _ID]],'Student Name Master'!$A:$F,4,0),"Please check Student SAP ID"))</f>
        <v/>
      </c>
      <c r="D412" s="5"/>
      <c r="E412" s="27" t="str">
        <f>IFERROR(IF(Table1[[#This Row],[SAP _ID]]="","",VLOOKUP(Table1[[#This Row],[SAP _ID]],'Student Name Master'!A:C,3,0)),"Check SAP ID")</f>
        <v/>
      </c>
      <c r="F412" s="6"/>
      <c r="G412" s="26" t="str">
        <f>IF(Table1[[#This Row],[SAP _ID]]="","",IFERROR(VLOOKUP(Table1[[#This Row],[SAP _ID]],'Student Name Master'!$A:$B,2,0),"Please check Student SAP ID"))</f>
        <v/>
      </c>
      <c r="H412" s="7"/>
      <c r="I412" s="29" t="str">
        <f>IFERROR(IF(Table1[[#This Row],[Subject Code]]="","",VLOOKUP(Table1[[#This Row],[Subject Code]],'Course Code Master'!A:B,2,0)),"")</f>
        <v/>
      </c>
      <c r="J412" s="5"/>
      <c r="K412" s="4"/>
      <c r="L412" s="4"/>
      <c r="M412" s="4"/>
    </row>
    <row r="413" spans="1:13" x14ac:dyDescent="0.25">
      <c r="A413" s="36">
        <v>412</v>
      </c>
      <c r="B413" s="28" t="str">
        <f>IF(Table1[[#This Row],[SAP _ID]]="","",IFERROR(VLOOKUP(Table1[[#This Row],[SAP _ID]],'Student Name Master'!$A:$F,5,0),"Please check Student SAP ID"))</f>
        <v/>
      </c>
      <c r="C413" s="36" t="str">
        <f>IF(Table1[[#This Row],[SAP _ID]]="","",IFERROR(VLOOKUP(Table1[[#This Row],[SAP _ID]],'Student Name Master'!$A:$F,4,0),"Please check Student SAP ID"))</f>
        <v/>
      </c>
      <c r="D413" s="5"/>
      <c r="E413" s="27" t="str">
        <f>IFERROR(IF(Table1[[#This Row],[SAP _ID]]="","",VLOOKUP(Table1[[#This Row],[SAP _ID]],'Student Name Master'!A:C,3,0)),"Check SAP ID")</f>
        <v/>
      </c>
      <c r="F413" s="6"/>
      <c r="G413" s="26" t="str">
        <f>IF(Table1[[#This Row],[SAP _ID]]="","",IFERROR(VLOOKUP(Table1[[#This Row],[SAP _ID]],'Student Name Master'!$A:$B,2,0),"Please check Student SAP ID"))</f>
        <v/>
      </c>
      <c r="H413" s="7"/>
      <c r="I413" s="29" t="str">
        <f>IFERROR(IF(Table1[[#This Row],[Subject Code]]="","",VLOOKUP(Table1[[#This Row],[Subject Code]],'Course Code Master'!A:B,2,0)),"")</f>
        <v/>
      </c>
      <c r="J413" s="5"/>
      <c r="K413" s="4"/>
      <c r="L413" s="4"/>
      <c r="M413" s="4"/>
    </row>
    <row r="414" spans="1:13" x14ac:dyDescent="0.25">
      <c r="A414" s="36">
        <v>413</v>
      </c>
      <c r="B414" s="28" t="str">
        <f>IF(Table1[[#This Row],[SAP _ID]]="","",IFERROR(VLOOKUP(Table1[[#This Row],[SAP _ID]],'Student Name Master'!$A:$F,5,0),"Please check Student SAP ID"))</f>
        <v/>
      </c>
      <c r="C414" s="36" t="str">
        <f>IF(Table1[[#This Row],[SAP _ID]]="","",IFERROR(VLOOKUP(Table1[[#This Row],[SAP _ID]],'Student Name Master'!$A:$F,4,0),"Please check Student SAP ID"))</f>
        <v/>
      </c>
      <c r="D414" s="5"/>
      <c r="E414" s="27" t="str">
        <f>IFERROR(IF(Table1[[#This Row],[SAP _ID]]="","",VLOOKUP(Table1[[#This Row],[SAP _ID]],'Student Name Master'!A:C,3,0)),"Check SAP ID")</f>
        <v/>
      </c>
      <c r="F414" s="6"/>
      <c r="G414" s="26" t="str">
        <f>IF(Table1[[#This Row],[SAP _ID]]="","",IFERROR(VLOOKUP(Table1[[#This Row],[SAP _ID]],'Student Name Master'!$A:$B,2,0),"Please check Student SAP ID"))</f>
        <v/>
      </c>
      <c r="H414" s="7"/>
      <c r="I414" s="29" t="str">
        <f>IFERROR(IF(Table1[[#This Row],[Subject Code]]="","",VLOOKUP(Table1[[#This Row],[Subject Code]],'Course Code Master'!A:B,2,0)),"")</f>
        <v/>
      </c>
      <c r="J414" s="5"/>
      <c r="K414" s="4"/>
      <c r="L414" s="4"/>
      <c r="M414" s="4"/>
    </row>
    <row r="415" spans="1:13" x14ac:dyDescent="0.25">
      <c r="A415" s="36">
        <v>414</v>
      </c>
      <c r="B415" s="28" t="str">
        <f>IF(Table1[[#This Row],[SAP _ID]]="","",IFERROR(VLOOKUP(Table1[[#This Row],[SAP _ID]],'Student Name Master'!$A:$F,5,0),"Please check Student SAP ID"))</f>
        <v/>
      </c>
      <c r="C415" s="36" t="str">
        <f>IF(Table1[[#This Row],[SAP _ID]]="","",IFERROR(VLOOKUP(Table1[[#This Row],[SAP _ID]],'Student Name Master'!$A:$F,4,0),"Please check Student SAP ID"))</f>
        <v/>
      </c>
      <c r="D415" s="5"/>
      <c r="E415" s="27" t="str">
        <f>IFERROR(IF(Table1[[#This Row],[SAP _ID]]="","",VLOOKUP(Table1[[#This Row],[SAP _ID]],'Student Name Master'!A:C,3,0)),"Check SAP ID")</f>
        <v/>
      </c>
      <c r="F415" s="6"/>
      <c r="G415" s="26" t="str">
        <f>IF(Table1[[#This Row],[SAP _ID]]="","",IFERROR(VLOOKUP(Table1[[#This Row],[SAP _ID]],'Student Name Master'!$A:$B,2,0),"Please check Student SAP ID"))</f>
        <v/>
      </c>
      <c r="H415" s="7"/>
      <c r="I415" s="29" t="str">
        <f>IFERROR(IF(Table1[[#This Row],[Subject Code]]="","",VLOOKUP(Table1[[#This Row],[Subject Code]],'Course Code Master'!A:B,2,0)),"")</f>
        <v/>
      </c>
      <c r="J415" s="5"/>
      <c r="K415" s="4"/>
      <c r="L415" s="4"/>
      <c r="M415" s="4"/>
    </row>
    <row r="416" spans="1:13" x14ac:dyDescent="0.25">
      <c r="A416" s="36">
        <v>415</v>
      </c>
      <c r="B416" s="28" t="str">
        <f>IF(Table1[[#This Row],[SAP _ID]]="","",IFERROR(VLOOKUP(Table1[[#This Row],[SAP _ID]],'Student Name Master'!$A:$F,5,0),"Please check Student SAP ID"))</f>
        <v/>
      </c>
      <c r="C416" s="36" t="str">
        <f>IF(Table1[[#This Row],[SAP _ID]]="","",IFERROR(VLOOKUP(Table1[[#This Row],[SAP _ID]],'Student Name Master'!$A:$F,4,0),"Please check Student SAP ID"))</f>
        <v/>
      </c>
      <c r="D416" s="5"/>
      <c r="E416" s="27" t="str">
        <f>IFERROR(IF(Table1[[#This Row],[SAP _ID]]="","",VLOOKUP(Table1[[#This Row],[SAP _ID]],'Student Name Master'!A:C,3,0)),"Check SAP ID")</f>
        <v/>
      </c>
      <c r="F416" s="6"/>
      <c r="G416" s="26" t="str">
        <f>IF(Table1[[#This Row],[SAP _ID]]="","",IFERROR(VLOOKUP(Table1[[#This Row],[SAP _ID]],'Student Name Master'!$A:$B,2,0),"Please check Student SAP ID"))</f>
        <v/>
      </c>
      <c r="H416" s="7"/>
      <c r="I416" s="29" t="str">
        <f>IFERROR(IF(Table1[[#This Row],[Subject Code]]="","",VLOOKUP(Table1[[#This Row],[Subject Code]],'Course Code Master'!A:B,2,0)),"")</f>
        <v/>
      </c>
      <c r="J416" s="5"/>
      <c r="K416" s="4"/>
      <c r="L416" s="4"/>
      <c r="M416" s="4"/>
    </row>
    <row r="417" spans="1:13" x14ac:dyDescent="0.25">
      <c r="A417" s="36">
        <v>416</v>
      </c>
      <c r="B417" s="28" t="str">
        <f>IF(Table1[[#This Row],[SAP _ID]]="","",IFERROR(VLOOKUP(Table1[[#This Row],[SAP _ID]],'Student Name Master'!$A:$F,5,0),"Please check Student SAP ID"))</f>
        <v/>
      </c>
      <c r="C417" s="36" t="str">
        <f>IF(Table1[[#This Row],[SAP _ID]]="","",IFERROR(VLOOKUP(Table1[[#This Row],[SAP _ID]],'Student Name Master'!$A:$F,4,0),"Please check Student SAP ID"))</f>
        <v/>
      </c>
      <c r="D417" s="5"/>
      <c r="E417" s="27" t="str">
        <f>IFERROR(IF(Table1[[#This Row],[SAP _ID]]="","",VLOOKUP(Table1[[#This Row],[SAP _ID]],'Student Name Master'!A:C,3,0)),"Check SAP ID")</f>
        <v/>
      </c>
      <c r="F417" s="6"/>
      <c r="G417" s="26" t="str">
        <f>IF(Table1[[#This Row],[SAP _ID]]="","",IFERROR(VLOOKUP(Table1[[#This Row],[SAP _ID]],'Student Name Master'!$A:$B,2,0),"Please check Student SAP ID"))</f>
        <v/>
      </c>
      <c r="H417" s="7"/>
      <c r="I417" s="29" t="str">
        <f>IFERROR(IF(Table1[[#This Row],[Subject Code]]="","",VLOOKUP(Table1[[#This Row],[Subject Code]],'Course Code Master'!A:B,2,0)),"")</f>
        <v/>
      </c>
      <c r="J417" s="5"/>
      <c r="K417" s="4"/>
      <c r="L417" s="4"/>
      <c r="M417" s="4"/>
    </row>
    <row r="418" spans="1:13" x14ac:dyDescent="0.25">
      <c r="A418" s="36">
        <v>417</v>
      </c>
      <c r="B418" s="28" t="str">
        <f>IF(Table1[[#This Row],[SAP _ID]]="","",IFERROR(VLOOKUP(Table1[[#This Row],[SAP _ID]],'Student Name Master'!$A:$F,5,0),"Please check Student SAP ID"))</f>
        <v/>
      </c>
      <c r="C418" s="36" t="str">
        <f>IF(Table1[[#This Row],[SAP _ID]]="","",IFERROR(VLOOKUP(Table1[[#This Row],[SAP _ID]],'Student Name Master'!$A:$F,4,0),"Please check Student SAP ID"))</f>
        <v/>
      </c>
      <c r="D418" s="5"/>
      <c r="E418" s="27" t="str">
        <f>IFERROR(IF(Table1[[#This Row],[SAP _ID]]="","",VLOOKUP(Table1[[#This Row],[SAP _ID]],'Student Name Master'!A:C,3,0)),"Check SAP ID")</f>
        <v/>
      </c>
      <c r="F418" s="6"/>
      <c r="G418" s="26" t="str">
        <f>IF(Table1[[#This Row],[SAP _ID]]="","",IFERROR(VLOOKUP(Table1[[#This Row],[SAP _ID]],'Student Name Master'!$A:$B,2,0),"Please check Student SAP ID"))</f>
        <v/>
      </c>
      <c r="H418" s="7"/>
      <c r="I418" s="29" t="str">
        <f>IFERROR(IF(Table1[[#This Row],[Subject Code]]="","",VLOOKUP(Table1[[#This Row],[Subject Code]],'Course Code Master'!A:B,2,0)),"")</f>
        <v/>
      </c>
      <c r="J418" s="5"/>
      <c r="K418" s="4"/>
      <c r="L418" s="4"/>
      <c r="M418" s="4"/>
    </row>
    <row r="419" spans="1:13" x14ac:dyDescent="0.25">
      <c r="A419" s="36">
        <v>418</v>
      </c>
      <c r="B419" s="28" t="str">
        <f>IF(Table1[[#This Row],[SAP _ID]]="","",IFERROR(VLOOKUP(Table1[[#This Row],[SAP _ID]],'Student Name Master'!$A:$F,5,0),"Please check Student SAP ID"))</f>
        <v/>
      </c>
      <c r="C419" s="36" t="str">
        <f>IF(Table1[[#This Row],[SAP _ID]]="","",IFERROR(VLOOKUP(Table1[[#This Row],[SAP _ID]],'Student Name Master'!$A:$F,4,0),"Please check Student SAP ID"))</f>
        <v/>
      </c>
      <c r="D419" s="5"/>
      <c r="E419" s="27" t="str">
        <f>IFERROR(IF(Table1[[#This Row],[SAP _ID]]="","",VLOOKUP(Table1[[#This Row],[SAP _ID]],'Student Name Master'!A:C,3,0)),"Check SAP ID")</f>
        <v/>
      </c>
      <c r="F419" s="6"/>
      <c r="G419" s="26" t="str">
        <f>IF(Table1[[#This Row],[SAP _ID]]="","",IFERROR(VLOOKUP(Table1[[#This Row],[SAP _ID]],'Student Name Master'!$A:$B,2,0),"Please check Student SAP ID"))</f>
        <v/>
      </c>
      <c r="H419" s="7"/>
      <c r="I419" s="29" t="str">
        <f>IFERROR(IF(Table1[[#This Row],[Subject Code]]="","",VLOOKUP(Table1[[#This Row],[Subject Code]],'Course Code Master'!A:B,2,0)),"")</f>
        <v/>
      </c>
      <c r="J419" s="5"/>
      <c r="K419" s="4"/>
      <c r="L419" s="4"/>
      <c r="M419" s="4"/>
    </row>
    <row r="420" spans="1:13" x14ac:dyDescent="0.25">
      <c r="A420" s="36">
        <v>419</v>
      </c>
      <c r="B420" s="28" t="str">
        <f>IF(Table1[[#This Row],[SAP _ID]]="","",IFERROR(VLOOKUP(Table1[[#This Row],[SAP _ID]],'Student Name Master'!$A:$F,5,0),"Please check Student SAP ID"))</f>
        <v/>
      </c>
      <c r="C420" s="36" t="str">
        <f>IF(Table1[[#This Row],[SAP _ID]]="","",IFERROR(VLOOKUP(Table1[[#This Row],[SAP _ID]],'Student Name Master'!$A:$F,4,0),"Please check Student SAP ID"))</f>
        <v/>
      </c>
      <c r="D420" s="5"/>
      <c r="E420" s="27" t="str">
        <f>IFERROR(IF(Table1[[#This Row],[SAP _ID]]="","",VLOOKUP(Table1[[#This Row],[SAP _ID]],'Student Name Master'!A:C,3,0)),"Check SAP ID")</f>
        <v/>
      </c>
      <c r="F420" s="6"/>
      <c r="G420" s="26" t="str">
        <f>IF(Table1[[#This Row],[SAP _ID]]="","",IFERROR(VLOOKUP(Table1[[#This Row],[SAP _ID]],'Student Name Master'!$A:$B,2,0),"Please check Student SAP ID"))</f>
        <v/>
      </c>
      <c r="H420" s="7"/>
      <c r="I420" s="29" t="str">
        <f>IFERROR(IF(Table1[[#This Row],[Subject Code]]="","",VLOOKUP(Table1[[#This Row],[Subject Code]],'Course Code Master'!A:B,2,0)),"")</f>
        <v/>
      </c>
      <c r="J420" s="5"/>
      <c r="K420" s="4"/>
      <c r="L420" s="4"/>
      <c r="M420" s="4"/>
    </row>
    <row r="421" spans="1:13" x14ac:dyDescent="0.25">
      <c r="A421" s="36">
        <v>420</v>
      </c>
      <c r="B421" s="28" t="str">
        <f>IF(Table1[[#This Row],[SAP _ID]]="","",IFERROR(VLOOKUP(Table1[[#This Row],[SAP _ID]],'Student Name Master'!$A:$F,5,0),"Please check Student SAP ID"))</f>
        <v/>
      </c>
      <c r="C421" s="36" t="str">
        <f>IF(Table1[[#This Row],[SAP _ID]]="","",IFERROR(VLOOKUP(Table1[[#This Row],[SAP _ID]],'Student Name Master'!$A:$F,4,0),"Please check Student SAP ID"))</f>
        <v/>
      </c>
      <c r="D421" s="5"/>
      <c r="E421" s="27" t="str">
        <f>IFERROR(IF(Table1[[#This Row],[SAP _ID]]="","",VLOOKUP(Table1[[#This Row],[SAP _ID]],'Student Name Master'!A:C,3,0)),"Check SAP ID")</f>
        <v/>
      </c>
      <c r="F421" s="6"/>
      <c r="G421" s="26" t="str">
        <f>IF(Table1[[#This Row],[SAP _ID]]="","",IFERROR(VLOOKUP(Table1[[#This Row],[SAP _ID]],'Student Name Master'!$A:$B,2,0),"Please check Student SAP ID"))</f>
        <v/>
      </c>
      <c r="H421" s="7"/>
      <c r="I421" s="29" t="str">
        <f>IFERROR(IF(Table1[[#This Row],[Subject Code]]="","",VLOOKUP(Table1[[#This Row],[Subject Code]],'Course Code Master'!A:B,2,0)),"")</f>
        <v/>
      </c>
      <c r="J421" s="5"/>
      <c r="K421" s="4"/>
      <c r="L421" s="4"/>
      <c r="M421" s="4"/>
    </row>
    <row r="422" spans="1:13" x14ac:dyDescent="0.25">
      <c r="A422" s="36">
        <v>421</v>
      </c>
      <c r="B422" s="28" t="str">
        <f>IF(Table1[[#This Row],[SAP _ID]]="","",IFERROR(VLOOKUP(Table1[[#This Row],[SAP _ID]],'Student Name Master'!$A:$F,5,0),"Please check Student SAP ID"))</f>
        <v/>
      </c>
      <c r="C422" s="36" t="str">
        <f>IF(Table1[[#This Row],[SAP _ID]]="","",IFERROR(VLOOKUP(Table1[[#This Row],[SAP _ID]],'Student Name Master'!$A:$F,4,0),"Please check Student SAP ID"))</f>
        <v/>
      </c>
      <c r="D422" s="5"/>
      <c r="E422" s="27" t="str">
        <f>IFERROR(IF(Table1[[#This Row],[SAP _ID]]="","",VLOOKUP(Table1[[#This Row],[SAP _ID]],'Student Name Master'!A:C,3,0)),"Check SAP ID")</f>
        <v/>
      </c>
      <c r="F422" s="6"/>
      <c r="G422" s="26" t="str">
        <f>IF(Table1[[#This Row],[SAP _ID]]="","",IFERROR(VLOOKUP(Table1[[#This Row],[SAP _ID]],'Student Name Master'!$A:$B,2,0),"Please check Student SAP ID"))</f>
        <v/>
      </c>
      <c r="H422" s="7"/>
      <c r="I422" s="29" t="str">
        <f>IFERROR(IF(Table1[[#This Row],[Subject Code]]="","",VLOOKUP(Table1[[#This Row],[Subject Code]],'Course Code Master'!A:B,2,0)),"")</f>
        <v/>
      </c>
      <c r="J422" s="5"/>
      <c r="K422" s="4"/>
      <c r="L422" s="4"/>
      <c r="M422" s="4"/>
    </row>
    <row r="423" spans="1:13" x14ac:dyDescent="0.25">
      <c r="A423" s="36">
        <v>422</v>
      </c>
      <c r="B423" s="28" t="str">
        <f>IF(Table1[[#This Row],[SAP _ID]]="","",IFERROR(VLOOKUP(Table1[[#This Row],[SAP _ID]],'Student Name Master'!$A:$F,5,0),"Please check Student SAP ID"))</f>
        <v/>
      </c>
      <c r="C423" s="36" t="str">
        <f>IF(Table1[[#This Row],[SAP _ID]]="","",IFERROR(VLOOKUP(Table1[[#This Row],[SAP _ID]],'Student Name Master'!$A:$F,4,0),"Please check Student SAP ID"))</f>
        <v/>
      </c>
      <c r="D423" s="5"/>
      <c r="E423" s="27" t="str">
        <f>IFERROR(IF(Table1[[#This Row],[SAP _ID]]="","",VLOOKUP(Table1[[#This Row],[SAP _ID]],'Student Name Master'!A:C,3,0)),"Check SAP ID")</f>
        <v/>
      </c>
      <c r="F423" s="6"/>
      <c r="G423" s="26" t="str">
        <f>IF(Table1[[#This Row],[SAP _ID]]="","",IFERROR(VLOOKUP(Table1[[#This Row],[SAP _ID]],'Student Name Master'!$A:$B,2,0),"Please check Student SAP ID"))</f>
        <v/>
      </c>
      <c r="H423" s="7"/>
      <c r="I423" s="29" t="str">
        <f>IFERROR(IF(Table1[[#This Row],[Subject Code]]="","",VLOOKUP(Table1[[#This Row],[Subject Code]],'Course Code Master'!A:B,2,0)),"")</f>
        <v/>
      </c>
      <c r="J423" s="5"/>
      <c r="K423" s="4"/>
      <c r="L423" s="4"/>
      <c r="M423" s="4"/>
    </row>
    <row r="424" spans="1:13" x14ac:dyDescent="0.25">
      <c r="A424" s="36">
        <v>423</v>
      </c>
      <c r="B424" s="28" t="str">
        <f>IF(Table1[[#This Row],[SAP _ID]]="","",IFERROR(VLOOKUP(Table1[[#This Row],[SAP _ID]],'Student Name Master'!$A:$F,5,0),"Please check Student SAP ID"))</f>
        <v/>
      </c>
      <c r="C424" s="36" t="str">
        <f>IF(Table1[[#This Row],[SAP _ID]]="","",IFERROR(VLOOKUP(Table1[[#This Row],[SAP _ID]],'Student Name Master'!$A:$F,4,0),"Please check Student SAP ID"))</f>
        <v/>
      </c>
      <c r="D424" s="5"/>
      <c r="E424" s="27" t="str">
        <f>IFERROR(IF(Table1[[#This Row],[SAP _ID]]="","",VLOOKUP(Table1[[#This Row],[SAP _ID]],'Student Name Master'!A:C,3,0)),"Check SAP ID")</f>
        <v/>
      </c>
      <c r="F424" s="6"/>
      <c r="G424" s="26" t="str">
        <f>IF(Table1[[#This Row],[SAP _ID]]="","",IFERROR(VLOOKUP(Table1[[#This Row],[SAP _ID]],'Student Name Master'!$A:$B,2,0),"Please check Student SAP ID"))</f>
        <v/>
      </c>
      <c r="H424" s="7"/>
      <c r="I424" s="29" t="str">
        <f>IFERROR(IF(Table1[[#This Row],[Subject Code]]="","",VLOOKUP(Table1[[#This Row],[Subject Code]],'Course Code Master'!A:B,2,0)),"")</f>
        <v/>
      </c>
      <c r="J424" s="5"/>
      <c r="K424" s="4"/>
      <c r="L424" s="4"/>
      <c r="M424" s="4"/>
    </row>
    <row r="425" spans="1:13" x14ac:dyDescent="0.25">
      <c r="A425" s="36">
        <v>424</v>
      </c>
      <c r="B425" s="28" t="str">
        <f>IF(Table1[[#This Row],[SAP _ID]]="","",IFERROR(VLOOKUP(Table1[[#This Row],[SAP _ID]],'Student Name Master'!$A:$F,5,0),"Please check Student SAP ID"))</f>
        <v/>
      </c>
      <c r="C425" s="36" t="str">
        <f>IF(Table1[[#This Row],[SAP _ID]]="","",IFERROR(VLOOKUP(Table1[[#This Row],[SAP _ID]],'Student Name Master'!$A:$F,4,0),"Please check Student SAP ID"))</f>
        <v/>
      </c>
      <c r="D425" s="5"/>
      <c r="E425" s="27" t="str">
        <f>IFERROR(IF(Table1[[#This Row],[SAP _ID]]="","",VLOOKUP(Table1[[#This Row],[SAP _ID]],'Student Name Master'!A:C,3,0)),"Check SAP ID")</f>
        <v/>
      </c>
      <c r="F425" s="6"/>
      <c r="G425" s="26" t="str">
        <f>IF(Table1[[#This Row],[SAP _ID]]="","",IFERROR(VLOOKUP(Table1[[#This Row],[SAP _ID]],'Student Name Master'!$A:$B,2,0),"Please check Student SAP ID"))</f>
        <v/>
      </c>
      <c r="H425" s="7"/>
      <c r="I425" s="29" t="str">
        <f>IFERROR(IF(Table1[[#This Row],[Subject Code]]="","",VLOOKUP(Table1[[#This Row],[Subject Code]],'Course Code Master'!A:B,2,0)),"")</f>
        <v/>
      </c>
      <c r="J425" s="5"/>
      <c r="K425" s="4"/>
      <c r="L425" s="4"/>
      <c r="M425" s="4"/>
    </row>
    <row r="426" spans="1:13" x14ac:dyDescent="0.25">
      <c r="A426" s="36">
        <v>425</v>
      </c>
      <c r="B426" s="28" t="str">
        <f>IF(Table1[[#This Row],[SAP _ID]]="","",IFERROR(VLOOKUP(Table1[[#This Row],[SAP _ID]],'Student Name Master'!$A:$F,5,0),"Please check Student SAP ID"))</f>
        <v/>
      </c>
      <c r="C426" s="36" t="str">
        <f>IF(Table1[[#This Row],[SAP _ID]]="","",IFERROR(VLOOKUP(Table1[[#This Row],[SAP _ID]],'Student Name Master'!$A:$F,4,0),"Please check Student SAP ID"))</f>
        <v/>
      </c>
      <c r="D426" s="5"/>
      <c r="E426" s="27" t="str">
        <f>IFERROR(IF(Table1[[#This Row],[SAP _ID]]="","",VLOOKUP(Table1[[#This Row],[SAP _ID]],'Student Name Master'!A:C,3,0)),"Check SAP ID")</f>
        <v/>
      </c>
      <c r="F426" s="6"/>
      <c r="G426" s="26" t="str">
        <f>IF(Table1[[#This Row],[SAP _ID]]="","",IFERROR(VLOOKUP(Table1[[#This Row],[SAP _ID]],'Student Name Master'!$A:$B,2,0),"Please check Student SAP ID"))</f>
        <v/>
      </c>
      <c r="H426" s="7"/>
      <c r="I426" s="29" t="str">
        <f>IFERROR(IF(Table1[[#This Row],[Subject Code]]="","",VLOOKUP(Table1[[#This Row],[Subject Code]],'Course Code Master'!A:B,2,0)),"")</f>
        <v/>
      </c>
      <c r="J426" s="5"/>
      <c r="K426" s="4"/>
      <c r="L426" s="4"/>
      <c r="M426" s="4"/>
    </row>
    <row r="427" spans="1:13" x14ac:dyDescent="0.25">
      <c r="A427" s="36">
        <v>426</v>
      </c>
      <c r="B427" s="28" t="str">
        <f>IF(Table1[[#This Row],[SAP _ID]]="","",IFERROR(VLOOKUP(Table1[[#This Row],[SAP _ID]],'Student Name Master'!$A:$F,5,0),"Please check Student SAP ID"))</f>
        <v/>
      </c>
      <c r="C427" s="36" t="str">
        <f>IF(Table1[[#This Row],[SAP _ID]]="","",IFERROR(VLOOKUP(Table1[[#This Row],[SAP _ID]],'Student Name Master'!$A:$F,4,0),"Please check Student SAP ID"))</f>
        <v/>
      </c>
      <c r="D427" s="5"/>
      <c r="E427" s="27" t="str">
        <f>IFERROR(IF(Table1[[#This Row],[SAP _ID]]="","",VLOOKUP(Table1[[#This Row],[SAP _ID]],'Student Name Master'!A:C,3,0)),"Check SAP ID")</f>
        <v/>
      </c>
      <c r="F427" s="6"/>
      <c r="G427" s="26" t="str">
        <f>IF(Table1[[#This Row],[SAP _ID]]="","",IFERROR(VLOOKUP(Table1[[#This Row],[SAP _ID]],'Student Name Master'!$A:$B,2,0),"Please check Student SAP ID"))</f>
        <v/>
      </c>
      <c r="H427" s="7"/>
      <c r="I427" s="29" t="str">
        <f>IFERROR(IF(Table1[[#This Row],[Subject Code]]="","",VLOOKUP(Table1[[#This Row],[Subject Code]],'Course Code Master'!A:B,2,0)),"")</f>
        <v/>
      </c>
      <c r="J427" s="5"/>
      <c r="K427" s="4"/>
      <c r="L427" s="4"/>
      <c r="M427" s="4"/>
    </row>
    <row r="428" spans="1:13" x14ac:dyDescent="0.25">
      <c r="A428" s="36">
        <v>427</v>
      </c>
      <c r="B428" s="28" t="str">
        <f>IF(Table1[[#This Row],[SAP _ID]]="","",IFERROR(VLOOKUP(Table1[[#This Row],[SAP _ID]],'Student Name Master'!$A:$F,5,0),"Please check Student SAP ID"))</f>
        <v/>
      </c>
      <c r="C428" s="36" t="str">
        <f>IF(Table1[[#This Row],[SAP _ID]]="","",IFERROR(VLOOKUP(Table1[[#This Row],[SAP _ID]],'Student Name Master'!$A:$F,4,0),"Please check Student SAP ID"))</f>
        <v/>
      </c>
      <c r="D428" s="5"/>
      <c r="E428" s="27" t="str">
        <f>IFERROR(IF(Table1[[#This Row],[SAP _ID]]="","",VLOOKUP(Table1[[#This Row],[SAP _ID]],'Student Name Master'!A:C,3,0)),"Check SAP ID")</f>
        <v/>
      </c>
      <c r="F428" s="6"/>
      <c r="G428" s="26" t="str">
        <f>IF(Table1[[#This Row],[SAP _ID]]="","",IFERROR(VLOOKUP(Table1[[#This Row],[SAP _ID]],'Student Name Master'!$A:$B,2,0),"Please check Student SAP ID"))</f>
        <v/>
      </c>
      <c r="H428" s="7"/>
      <c r="I428" s="29" t="str">
        <f>IFERROR(IF(Table1[[#This Row],[Subject Code]]="","",VLOOKUP(Table1[[#This Row],[Subject Code]],'Course Code Master'!A:B,2,0)),"")</f>
        <v/>
      </c>
      <c r="J428" s="5"/>
      <c r="K428" s="4"/>
      <c r="L428" s="4"/>
      <c r="M428" s="4"/>
    </row>
    <row r="429" spans="1:13" x14ac:dyDescent="0.25">
      <c r="A429" s="36">
        <v>428</v>
      </c>
      <c r="B429" s="28" t="str">
        <f>IF(Table1[[#This Row],[SAP _ID]]="","",IFERROR(VLOOKUP(Table1[[#This Row],[SAP _ID]],'Student Name Master'!$A:$F,5,0),"Please check Student SAP ID"))</f>
        <v/>
      </c>
      <c r="C429" s="36" t="str">
        <f>IF(Table1[[#This Row],[SAP _ID]]="","",IFERROR(VLOOKUP(Table1[[#This Row],[SAP _ID]],'Student Name Master'!$A:$F,4,0),"Please check Student SAP ID"))</f>
        <v/>
      </c>
      <c r="D429" s="5"/>
      <c r="E429" s="27" t="str">
        <f>IFERROR(IF(Table1[[#This Row],[SAP _ID]]="","",VLOOKUP(Table1[[#This Row],[SAP _ID]],'Student Name Master'!A:C,3,0)),"Check SAP ID")</f>
        <v/>
      </c>
      <c r="F429" s="6"/>
      <c r="G429" s="26" t="str">
        <f>IF(Table1[[#This Row],[SAP _ID]]="","",IFERROR(VLOOKUP(Table1[[#This Row],[SAP _ID]],'Student Name Master'!$A:$B,2,0),"Please check Student SAP ID"))</f>
        <v/>
      </c>
      <c r="H429" s="7"/>
      <c r="I429" s="29" t="str">
        <f>IFERROR(IF(Table1[[#This Row],[Subject Code]]="","",VLOOKUP(Table1[[#This Row],[Subject Code]],'Course Code Master'!A:B,2,0)),"")</f>
        <v/>
      </c>
      <c r="J429" s="5"/>
      <c r="K429" s="4"/>
      <c r="L429" s="4"/>
      <c r="M429" s="4"/>
    </row>
    <row r="430" spans="1:13" x14ac:dyDescent="0.25">
      <c r="A430" s="36">
        <v>429</v>
      </c>
      <c r="B430" s="28" t="str">
        <f>IF(Table1[[#This Row],[SAP _ID]]="","",IFERROR(VLOOKUP(Table1[[#This Row],[SAP _ID]],'Student Name Master'!$A:$F,5,0),"Please check Student SAP ID"))</f>
        <v/>
      </c>
      <c r="C430" s="36" t="str">
        <f>IF(Table1[[#This Row],[SAP _ID]]="","",IFERROR(VLOOKUP(Table1[[#This Row],[SAP _ID]],'Student Name Master'!$A:$F,4,0),"Please check Student SAP ID"))</f>
        <v/>
      </c>
      <c r="D430" s="5"/>
      <c r="E430" s="27" t="str">
        <f>IFERROR(IF(Table1[[#This Row],[SAP _ID]]="","",VLOOKUP(Table1[[#This Row],[SAP _ID]],'Student Name Master'!A:C,3,0)),"Check SAP ID")</f>
        <v/>
      </c>
      <c r="F430" s="6"/>
      <c r="G430" s="26" t="str">
        <f>IF(Table1[[#This Row],[SAP _ID]]="","",IFERROR(VLOOKUP(Table1[[#This Row],[SAP _ID]],'Student Name Master'!$A:$B,2,0),"Please check Student SAP ID"))</f>
        <v/>
      </c>
      <c r="H430" s="7"/>
      <c r="I430" s="29" t="str">
        <f>IFERROR(IF(Table1[[#This Row],[Subject Code]]="","",VLOOKUP(Table1[[#This Row],[Subject Code]],'Course Code Master'!A:B,2,0)),"")</f>
        <v/>
      </c>
      <c r="J430" s="5"/>
      <c r="K430" s="4"/>
      <c r="L430" s="4"/>
      <c r="M430" s="4"/>
    </row>
    <row r="431" spans="1:13" x14ac:dyDescent="0.25">
      <c r="A431" s="36">
        <v>430</v>
      </c>
      <c r="B431" s="28" t="str">
        <f>IF(Table1[[#This Row],[SAP _ID]]="","",IFERROR(VLOOKUP(Table1[[#This Row],[SAP _ID]],'Student Name Master'!$A:$F,5,0),"Please check Student SAP ID"))</f>
        <v/>
      </c>
      <c r="C431" s="36" t="str">
        <f>IF(Table1[[#This Row],[SAP _ID]]="","",IFERROR(VLOOKUP(Table1[[#This Row],[SAP _ID]],'Student Name Master'!$A:$F,4,0),"Please check Student SAP ID"))</f>
        <v/>
      </c>
      <c r="D431" s="5"/>
      <c r="E431" s="27" t="str">
        <f>IFERROR(IF(Table1[[#This Row],[SAP _ID]]="","",VLOOKUP(Table1[[#This Row],[SAP _ID]],'Student Name Master'!A:C,3,0)),"Check SAP ID")</f>
        <v/>
      </c>
      <c r="F431" s="6"/>
      <c r="G431" s="26" t="str">
        <f>IF(Table1[[#This Row],[SAP _ID]]="","",IFERROR(VLOOKUP(Table1[[#This Row],[SAP _ID]],'Student Name Master'!$A:$B,2,0),"Please check Student SAP ID"))</f>
        <v/>
      </c>
      <c r="H431" s="7"/>
      <c r="I431" s="29" t="str">
        <f>IFERROR(IF(Table1[[#This Row],[Subject Code]]="","",VLOOKUP(Table1[[#This Row],[Subject Code]],'Course Code Master'!A:B,2,0)),"")</f>
        <v/>
      </c>
      <c r="J431" s="5"/>
      <c r="K431" s="4"/>
      <c r="L431" s="4"/>
      <c r="M431" s="4"/>
    </row>
    <row r="432" spans="1:13" x14ac:dyDescent="0.25">
      <c r="A432" s="36">
        <v>431</v>
      </c>
      <c r="B432" s="28" t="str">
        <f>IF(Table1[[#This Row],[SAP _ID]]="","",IFERROR(VLOOKUP(Table1[[#This Row],[SAP _ID]],'Student Name Master'!$A:$F,5,0),"Please check Student SAP ID"))</f>
        <v/>
      </c>
      <c r="C432" s="36" t="str">
        <f>IF(Table1[[#This Row],[SAP _ID]]="","",IFERROR(VLOOKUP(Table1[[#This Row],[SAP _ID]],'Student Name Master'!$A:$F,4,0),"Please check Student SAP ID"))</f>
        <v/>
      </c>
      <c r="D432" s="5"/>
      <c r="E432" s="27" t="str">
        <f>IFERROR(IF(Table1[[#This Row],[SAP _ID]]="","",VLOOKUP(Table1[[#This Row],[SAP _ID]],'Student Name Master'!A:C,3,0)),"Check SAP ID")</f>
        <v/>
      </c>
      <c r="F432" s="6"/>
      <c r="G432" s="26" t="str">
        <f>IF(Table1[[#This Row],[SAP _ID]]="","",IFERROR(VLOOKUP(Table1[[#This Row],[SAP _ID]],'Student Name Master'!$A:$B,2,0),"Please check Student SAP ID"))</f>
        <v/>
      </c>
      <c r="H432" s="7"/>
      <c r="I432" s="29" t="str">
        <f>IFERROR(IF(Table1[[#This Row],[Subject Code]]="","",VLOOKUP(Table1[[#This Row],[Subject Code]],'Course Code Master'!A:B,2,0)),"")</f>
        <v/>
      </c>
      <c r="J432" s="5"/>
      <c r="K432" s="4"/>
      <c r="L432" s="4"/>
      <c r="M432" s="4"/>
    </row>
    <row r="433" spans="1:13" x14ac:dyDescent="0.25">
      <c r="A433" s="36">
        <v>432</v>
      </c>
      <c r="B433" s="28" t="str">
        <f>IF(Table1[[#This Row],[SAP _ID]]="","",IFERROR(VLOOKUP(Table1[[#This Row],[SAP _ID]],'Student Name Master'!$A:$F,5,0),"Please check Student SAP ID"))</f>
        <v/>
      </c>
      <c r="C433" s="36" t="str">
        <f>IF(Table1[[#This Row],[SAP _ID]]="","",IFERROR(VLOOKUP(Table1[[#This Row],[SAP _ID]],'Student Name Master'!$A:$F,4,0),"Please check Student SAP ID"))</f>
        <v/>
      </c>
      <c r="D433" s="5"/>
      <c r="E433" s="27" t="str">
        <f>IFERROR(IF(Table1[[#This Row],[SAP _ID]]="","",VLOOKUP(Table1[[#This Row],[SAP _ID]],'Student Name Master'!A:C,3,0)),"Check SAP ID")</f>
        <v/>
      </c>
      <c r="F433" s="6"/>
      <c r="G433" s="26" t="str">
        <f>IF(Table1[[#This Row],[SAP _ID]]="","",IFERROR(VLOOKUP(Table1[[#This Row],[SAP _ID]],'Student Name Master'!$A:$B,2,0),"Please check Student SAP ID"))</f>
        <v/>
      </c>
      <c r="H433" s="7"/>
      <c r="I433" s="29" t="str">
        <f>IFERROR(IF(Table1[[#This Row],[Subject Code]]="","",VLOOKUP(Table1[[#This Row],[Subject Code]],'Course Code Master'!A:B,2,0)),"")</f>
        <v/>
      </c>
      <c r="J433" s="5"/>
      <c r="K433" s="4"/>
      <c r="L433" s="4"/>
      <c r="M433" s="4"/>
    </row>
    <row r="434" spans="1:13" x14ac:dyDescent="0.25">
      <c r="A434" s="36">
        <v>433</v>
      </c>
      <c r="B434" s="28" t="str">
        <f>IF(Table1[[#This Row],[SAP _ID]]="","",IFERROR(VLOOKUP(Table1[[#This Row],[SAP _ID]],'Student Name Master'!$A:$F,5,0),"Please check Student SAP ID"))</f>
        <v/>
      </c>
      <c r="C434" s="36" t="str">
        <f>IF(Table1[[#This Row],[SAP _ID]]="","",IFERROR(VLOOKUP(Table1[[#This Row],[SAP _ID]],'Student Name Master'!$A:$F,4,0),"Please check Student SAP ID"))</f>
        <v/>
      </c>
      <c r="D434" s="5"/>
      <c r="E434" s="27" t="str">
        <f>IFERROR(IF(Table1[[#This Row],[SAP _ID]]="","",VLOOKUP(Table1[[#This Row],[SAP _ID]],'Student Name Master'!A:C,3,0)),"Check SAP ID")</f>
        <v/>
      </c>
      <c r="F434" s="6"/>
      <c r="G434" s="26" t="str">
        <f>IF(Table1[[#This Row],[SAP _ID]]="","",IFERROR(VLOOKUP(Table1[[#This Row],[SAP _ID]],'Student Name Master'!$A:$B,2,0),"Please check Student SAP ID"))</f>
        <v/>
      </c>
      <c r="H434" s="7"/>
      <c r="I434" s="29" t="str">
        <f>IFERROR(IF(Table1[[#This Row],[Subject Code]]="","",VLOOKUP(Table1[[#This Row],[Subject Code]],'Course Code Master'!A:B,2,0)),"")</f>
        <v/>
      </c>
      <c r="J434" s="5"/>
      <c r="K434" s="4"/>
      <c r="L434" s="4"/>
      <c r="M434" s="4"/>
    </row>
    <row r="435" spans="1:13" x14ac:dyDescent="0.25">
      <c r="A435" s="36">
        <v>434</v>
      </c>
      <c r="B435" s="28" t="str">
        <f>IF(Table1[[#This Row],[SAP _ID]]="","",IFERROR(VLOOKUP(Table1[[#This Row],[SAP _ID]],'Student Name Master'!$A:$F,5,0),"Please check Student SAP ID"))</f>
        <v/>
      </c>
      <c r="C435" s="36" t="str">
        <f>IF(Table1[[#This Row],[SAP _ID]]="","",IFERROR(VLOOKUP(Table1[[#This Row],[SAP _ID]],'Student Name Master'!$A:$F,4,0),"Please check Student SAP ID"))</f>
        <v/>
      </c>
      <c r="D435" s="5"/>
      <c r="E435" s="27" t="str">
        <f>IFERROR(IF(Table1[[#This Row],[SAP _ID]]="","",VLOOKUP(Table1[[#This Row],[SAP _ID]],'Student Name Master'!A:C,3,0)),"Check SAP ID")</f>
        <v/>
      </c>
      <c r="F435" s="6"/>
      <c r="G435" s="26" t="str">
        <f>IF(Table1[[#This Row],[SAP _ID]]="","",IFERROR(VLOOKUP(Table1[[#This Row],[SAP _ID]],'Student Name Master'!$A:$B,2,0),"Please check Student SAP ID"))</f>
        <v/>
      </c>
      <c r="H435" s="7"/>
      <c r="I435" s="29" t="str">
        <f>IFERROR(IF(Table1[[#This Row],[Subject Code]]="","",VLOOKUP(Table1[[#This Row],[Subject Code]],'Course Code Master'!A:B,2,0)),"")</f>
        <v/>
      </c>
      <c r="J435" s="5"/>
      <c r="K435" s="4"/>
      <c r="L435" s="4"/>
      <c r="M435" s="4"/>
    </row>
    <row r="436" spans="1:13" x14ac:dyDescent="0.25">
      <c r="A436" s="36">
        <v>435</v>
      </c>
      <c r="B436" s="28" t="str">
        <f>IF(Table1[[#This Row],[SAP _ID]]="","",IFERROR(VLOOKUP(Table1[[#This Row],[SAP _ID]],'Student Name Master'!$A:$F,5,0),"Please check Student SAP ID"))</f>
        <v/>
      </c>
      <c r="C436" s="36" t="str">
        <f>IF(Table1[[#This Row],[SAP _ID]]="","",IFERROR(VLOOKUP(Table1[[#This Row],[SAP _ID]],'Student Name Master'!$A:$F,4,0),"Please check Student SAP ID"))</f>
        <v/>
      </c>
      <c r="D436" s="5"/>
      <c r="E436" s="27" t="str">
        <f>IFERROR(IF(Table1[[#This Row],[SAP _ID]]="","",VLOOKUP(Table1[[#This Row],[SAP _ID]],'Student Name Master'!A:C,3,0)),"Check SAP ID")</f>
        <v/>
      </c>
      <c r="F436" s="6"/>
      <c r="G436" s="26" t="str">
        <f>IF(Table1[[#This Row],[SAP _ID]]="","",IFERROR(VLOOKUP(Table1[[#This Row],[SAP _ID]],'Student Name Master'!$A:$B,2,0),"Please check Student SAP ID"))</f>
        <v/>
      </c>
      <c r="H436" s="7"/>
      <c r="I436" s="29" t="str">
        <f>IFERROR(IF(Table1[[#This Row],[Subject Code]]="","",VLOOKUP(Table1[[#This Row],[Subject Code]],'Course Code Master'!A:B,2,0)),"")</f>
        <v/>
      </c>
      <c r="J436" s="5"/>
      <c r="K436" s="4"/>
      <c r="L436" s="4"/>
      <c r="M436" s="4"/>
    </row>
    <row r="437" spans="1:13" x14ac:dyDescent="0.25">
      <c r="A437" s="36">
        <v>436</v>
      </c>
      <c r="B437" s="28" t="str">
        <f>IF(Table1[[#This Row],[SAP _ID]]="","",IFERROR(VLOOKUP(Table1[[#This Row],[SAP _ID]],'Student Name Master'!$A:$F,5,0),"Please check Student SAP ID"))</f>
        <v/>
      </c>
      <c r="C437" s="36" t="str">
        <f>IF(Table1[[#This Row],[SAP _ID]]="","",IFERROR(VLOOKUP(Table1[[#This Row],[SAP _ID]],'Student Name Master'!$A:$F,4,0),"Please check Student SAP ID"))</f>
        <v/>
      </c>
      <c r="D437" s="5"/>
      <c r="E437" s="27" t="str">
        <f>IFERROR(IF(Table1[[#This Row],[SAP _ID]]="","",VLOOKUP(Table1[[#This Row],[SAP _ID]],'Student Name Master'!A:C,3,0)),"Check SAP ID")</f>
        <v/>
      </c>
      <c r="F437" s="6"/>
      <c r="G437" s="26" t="str">
        <f>IF(Table1[[#This Row],[SAP _ID]]="","",IFERROR(VLOOKUP(Table1[[#This Row],[SAP _ID]],'Student Name Master'!$A:$B,2,0),"Please check Student SAP ID"))</f>
        <v/>
      </c>
      <c r="H437" s="7"/>
      <c r="I437" s="29" t="str">
        <f>IFERROR(IF(Table1[[#This Row],[Subject Code]]="","",VLOOKUP(Table1[[#This Row],[Subject Code]],'Course Code Master'!A:B,2,0)),"")</f>
        <v/>
      </c>
      <c r="J437" s="5"/>
      <c r="K437" s="4"/>
      <c r="L437" s="4"/>
      <c r="M437" s="4"/>
    </row>
    <row r="438" spans="1:13" x14ac:dyDescent="0.25">
      <c r="A438" s="36">
        <v>437</v>
      </c>
      <c r="B438" s="28" t="str">
        <f>IF(Table1[[#This Row],[SAP _ID]]="","",IFERROR(VLOOKUP(Table1[[#This Row],[SAP _ID]],'Student Name Master'!$A:$F,5,0),"Please check Student SAP ID"))</f>
        <v/>
      </c>
      <c r="C438" s="36" t="str">
        <f>IF(Table1[[#This Row],[SAP _ID]]="","",IFERROR(VLOOKUP(Table1[[#This Row],[SAP _ID]],'Student Name Master'!$A:$F,4,0),"Please check Student SAP ID"))</f>
        <v/>
      </c>
      <c r="D438" s="5"/>
      <c r="E438" s="27" t="str">
        <f>IFERROR(IF(Table1[[#This Row],[SAP _ID]]="","",VLOOKUP(Table1[[#This Row],[SAP _ID]],'Student Name Master'!A:C,3,0)),"Check SAP ID")</f>
        <v/>
      </c>
      <c r="F438" s="6"/>
      <c r="G438" s="26" t="str">
        <f>IF(Table1[[#This Row],[SAP _ID]]="","",IFERROR(VLOOKUP(Table1[[#This Row],[SAP _ID]],'Student Name Master'!$A:$B,2,0),"Please check Student SAP ID"))</f>
        <v/>
      </c>
      <c r="H438" s="7"/>
      <c r="I438" s="29" t="str">
        <f>IFERROR(IF(Table1[[#This Row],[Subject Code]]="","",VLOOKUP(Table1[[#This Row],[Subject Code]],'Course Code Master'!A:B,2,0)),"")</f>
        <v/>
      </c>
      <c r="J438" s="5"/>
      <c r="K438" s="4"/>
      <c r="L438" s="4"/>
      <c r="M438" s="4"/>
    </row>
    <row r="439" spans="1:13" x14ac:dyDescent="0.25">
      <c r="A439" s="36">
        <v>438</v>
      </c>
      <c r="B439" s="28" t="str">
        <f>IF(Table1[[#This Row],[SAP _ID]]="","",IFERROR(VLOOKUP(Table1[[#This Row],[SAP _ID]],'Student Name Master'!$A:$F,5,0),"Please check Student SAP ID"))</f>
        <v/>
      </c>
      <c r="C439" s="36" t="str">
        <f>IF(Table1[[#This Row],[SAP _ID]]="","",IFERROR(VLOOKUP(Table1[[#This Row],[SAP _ID]],'Student Name Master'!$A:$F,4,0),"Please check Student SAP ID"))</f>
        <v/>
      </c>
      <c r="D439" s="5"/>
      <c r="E439" s="27" t="str">
        <f>IFERROR(IF(Table1[[#This Row],[SAP _ID]]="","",VLOOKUP(Table1[[#This Row],[SAP _ID]],'Student Name Master'!A:C,3,0)),"Check SAP ID")</f>
        <v/>
      </c>
      <c r="F439" s="6"/>
      <c r="G439" s="26" t="str">
        <f>IF(Table1[[#This Row],[SAP _ID]]="","",IFERROR(VLOOKUP(Table1[[#This Row],[SAP _ID]],'Student Name Master'!$A:$B,2,0),"Please check Student SAP ID"))</f>
        <v/>
      </c>
      <c r="H439" s="7"/>
      <c r="I439" s="29" t="str">
        <f>IFERROR(IF(Table1[[#This Row],[Subject Code]]="","",VLOOKUP(Table1[[#This Row],[Subject Code]],'Course Code Master'!A:B,2,0)),"")</f>
        <v/>
      </c>
      <c r="J439" s="5"/>
      <c r="K439" s="4"/>
      <c r="L439" s="4"/>
      <c r="M439" s="4"/>
    </row>
    <row r="440" spans="1:13" x14ac:dyDescent="0.25">
      <c r="A440" s="36">
        <v>439</v>
      </c>
      <c r="B440" s="28" t="str">
        <f>IF(Table1[[#This Row],[SAP _ID]]="","",IFERROR(VLOOKUP(Table1[[#This Row],[SAP _ID]],'Student Name Master'!$A:$F,5,0),"Please check Student SAP ID"))</f>
        <v/>
      </c>
      <c r="C440" s="36" t="str">
        <f>IF(Table1[[#This Row],[SAP _ID]]="","",IFERROR(VLOOKUP(Table1[[#This Row],[SAP _ID]],'Student Name Master'!$A:$F,4,0),"Please check Student SAP ID"))</f>
        <v/>
      </c>
      <c r="D440" s="5"/>
      <c r="E440" s="27" t="str">
        <f>IFERROR(IF(Table1[[#This Row],[SAP _ID]]="","",VLOOKUP(Table1[[#This Row],[SAP _ID]],'Student Name Master'!A:C,3,0)),"Check SAP ID")</f>
        <v/>
      </c>
      <c r="F440" s="6"/>
      <c r="G440" s="26" t="str">
        <f>IF(Table1[[#This Row],[SAP _ID]]="","",IFERROR(VLOOKUP(Table1[[#This Row],[SAP _ID]],'Student Name Master'!$A:$B,2,0),"Please check Student SAP ID"))</f>
        <v/>
      </c>
      <c r="H440" s="7"/>
      <c r="I440" s="29" t="str">
        <f>IFERROR(IF(Table1[[#This Row],[Subject Code]]="","",VLOOKUP(Table1[[#This Row],[Subject Code]],'Course Code Master'!A:B,2,0)),"")</f>
        <v/>
      </c>
      <c r="J440" s="5"/>
      <c r="K440" s="4"/>
      <c r="L440" s="4"/>
      <c r="M440" s="4"/>
    </row>
    <row r="441" spans="1:13" x14ac:dyDescent="0.25">
      <c r="A441" s="36">
        <v>440</v>
      </c>
      <c r="B441" s="28" t="str">
        <f>IF(Table1[[#This Row],[SAP _ID]]="","",IFERROR(VLOOKUP(Table1[[#This Row],[SAP _ID]],'Student Name Master'!$A:$F,5,0),"Please check Student SAP ID"))</f>
        <v/>
      </c>
      <c r="C441" s="36" t="str">
        <f>IF(Table1[[#This Row],[SAP _ID]]="","",IFERROR(VLOOKUP(Table1[[#This Row],[SAP _ID]],'Student Name Master'!$A:$F,4,0),"Please check Student SAP ID"))</f>
        <v/>
      </c>
      <c r="D441" s="5"/>
      <c r="E441" s="27" t="str">
        <f>IFERROR(IF(Table1[[#This Row],[SAP _ID]]="","",VLOOKUP(Table1[[#This Row],[SAP _ID]],'Student Name Master'!A:C,3,0)),"Check SAP ID")</f>
        <v/>
      </c>
      <c r="F441" s="6"/>
      <c r="G441" s="26" t="str">
        <f>IF(Table1[[#This Row],[SAP _ID]]="","",IFERROR(VLOOKUP(Table1[[#This Row],[SAP _ID]],'Student Name Master'!$A:$B,2,0),"Please check Student SAP ID"))</f>
        <v/>
      </c>
      <c r="H441" s="7"/>
      <c r="I441" s="29" t="str">
        <f>IFERROR(IF(Table1[[#This Row],[Subject Code]]="","",VLOOKUP(Table1[[#This Row],[Subject Code]],'Course Code Master'!A:B,2,0)),"")</f>
        <v/>
      </c>
      <c r="J441" s="5"/>
      <c r="K441" s="4"/>
      <c r="L441" s="4"/>
      <c r="M441" s="4"/>
    </row>
    <row r="442" spans="1:13" x14ac:dyDescent="0.25">
      <c r="A442" s="36">
        <v>441</v>
      </c>
      <c r="B442" s="28" t="str">
        <f>IF(Table1[[#This Row],[SAP _ID]]="","",IFERROR(VLOOKUP(Table1[[#This Row],[SAP _ID]],'Student Name Master'!$A:$F,5,0),"Please check Student SAP ID"))</f>
        <v/>
      </c>
      <c r="C442" s="36" t="str">
        <f>IF(Table1[[#This Row],[SAP _ID]]="","",IFERROR(VLOOKUP(Table1[[#This Row],[SAP _ID]],'Student Name Master'!$A:$F,4,0),"Please check Student SAP ID"))</f>
        <v/>
      </c>
      <c r="D442" s="5"/>
      <c r="E442" s="27" t="str">
        <f>IFERROR(IF(Table1[[#This Row],[SAP _ID]]="","",VLOOKUP(Table1[[#This Row],[SAP _ID]],'Student Name Master'!A:C,3,0)),"Check SAP ID")</f>
        <v/>
      </c>
      <c r="F442" s="6"/>
      <c r="G442" s="26" t="str">
        <f>IF(Table1[[#This Row],[SAP _ID]]="","",IFERROR(VLOOKUP(Table1[[#This Row],[SAP _ID]],'Student Name Master'!$A:$B,2,0),"Please check Student SAP ID"))</f>
        <v/>
      </c>
      <c r="H442" s="7"/>
      <c r="I442" s="29" t="str">
        <f>IFERROR(IF(Table1[[#This Row],[Subject Code]]="","",VLOOKUP(Table1[[#This Row],[Subject Code]],'Course Code Master'!A:B,2,0)),"")</f>
        <v/>
      </c>
      <c r="J442" s="5"/>
      <c r="K442" s="4"/>
      <c r="L442" s="4"/>
      <c r="M442" s="4"/>
    </row>
    <row r="443" spans="1:13" x14ac:dyDescent="0.25">
      <c r="A443" s="36">
        <v>442</v>
      </c>
      <c r="B443" s="28" t="str">
        <f>IF(Table1[[#This Row],[SAP _ID]]="","",IFERROR(VLOOKUP(Table1[[#This Row],[SAP _ID]],'Student Name Master'!$A:$F,5,0),"Please check Student SAP ID"))</f>
        <v/>
      </c>
      <c r="C443" s="36" t="str">
        <f>IF(Table1[[#This Row],[SAP _ID]]="","",IFERROR(VLOOKUP(Table1[[#This Row],[SAP _ID]],'Student Name Master'!$A:$F,4,0),"Please check Student SAP ID"))</f>
        <v/>
      </c>
      <c r="D443" s="5"/>
      <c r="E443" s="27" t="str">
        <f>IFERROR(IF(Table1[[#This Row],[SAP _ID]]="","",VLOOKUP(Table1[[#This Row],[SAP _ID]],'Student Name Master'!A:C,3,0)),"Check SAP ID")</f>
        <v/>
      </c>
      <c r="F443" s="6"/>
      <c r="G443" s="26" t="str">
        <f>IF(Table1[[#This Row],[SAP _ID]]="","",IFERROR(VLOOKUP(Table1[[#This Row],[SAP _ID]],'Student Name Master'!$A:$B,2,0),"Please check Student SAP ID"))</f>
        <v/>
      </c>
      <c r="H443" s="7"/>
      <c r="I443" s="29" t="str">
        <f>IFERROR(IF(Table1[[#This Row],[Subject Code]]="","",VLOOKUP(Table1[[#This Row],[Subject Code]],'Course Code Master'!A:B,2,0)),"")</f>
        <v/>
      </c>
      <c r="J443" s="5"/>
      <c r="K443" s="4"/>
      <c r="L443" s="4"/>
      <c r="M443" s="4"/>
    </row>
    <row r="444" spans="1:13" x14ac:dyDescent="0.25">
      <c r="A444" s="36">
        <v>443</v>
      </c>
      <c r="B444" s="28" t="str">
        <f>IF(Table1[[#This Row],[SAP _ID]]="","",IFERROR(VLOOKUP(Table1[[#This Row],[SAP _ID]],'Student Name Master'!$A:$F,5,0),"Please check Student SAP ID"))</f>
        <v/>
      </c>
      <c r="C444" s="36" t="str">
        <f>IF(Table1[[#This Row],[SAP _ID]]="","",IFERROR(VLOOKUP(Table1[[#This Row],[SAP _ID]],'Student Name Master'!$A:$F,4,0),"Please check Student SAP ID"))</f>
        <v/>
      </c>
      <c r="D444" s="5"/>
      <c r="E444" s="27" t="str">
        <f>IFERROR(IF(Table1[[#This Row],[SAP _ID]]="","",VLOOKUP(Table1[[#This Row],[SAP _ID]],'Student Name Master'!A:C,3,0)),"Check SAP ID")</f>
        <v/>
      </c>
      <c r="F444" s="6"/>
      <c r="G444" s="26" t="str">
        <f>IF(Table1[[#This Row],[SAP _ID]]="","",IFERROR(VLOOKUP(Table1[[#This Row],[SAP _ID]],'Student Name Master'!$A:$B,2,0),"Please check Student SAP ID"))</f>
        <v/>
      </c>
      <c r="H444" s="7"/>
      <c r="I444" s="29" t="str">
        <f>IFERROR(IF(Table1[[#This Row],[Subject Code]]="","",VLOOKUP(Table1[[#This Row],[Subject Code]],'Course Code Master'!A:B,2,0)),"")</f>
        <v/>
      </c>
      <c r="J444" s="5"/>
      <c r="K444" s="4"/>
      <c r="L444" s="4"/>
      <c r="M444" s="4"/>
    </row>
    <row r="445" spans="1:13" x14ac:dyDescent="0.25">
      <c r="A445" s="36">
        <v>444</v>
      </c>
      <c r="B445" s="28" t="str">
        <f>IF(Table1[[#This Row],[SAP _ID]]="","",IFERROR(VLOOKUP(Table1[[#This Row],[SAP _ID]],'Student Name Master'!$A:$F,5,0),"Please check Student SAP ID"))</f>
        <v/>
      </c>
      <c r="C445" s="36" t="str">
        <f>IF(Table1[[#This Row],[SAP _ID]]="","",IFERROR(VLOOKUP(Table1[[#This Row],[SAP _ID]],'Student Name Master'!$A:$F,4,0),"Please check Student SAP ID"))</f>
        <v/>
      </c>
      <c r="D445" s="5"/>
      <c r="E445" s="27" t="str">
        <f>IFERROR(IF(Table1[[#This Row],[SAP _ID]]="","",VLOOKUP(Table1[[#This Row],[SAP _ID]],'Student Name Master'!A:C,3,0)),"Check SAP ID")</f>
        <v/>
      </c>
      <c r="F445" s="6"/>
      <c r="G445" s="26" t="str">
        <f>IF(Table1[[#This Row],[SAP _ID]]="","",IFERROR(VLOOKUP(Table1[[#This Row],[SAP _ID]],'Student Name Master'!$A:$B,2,0),"Please check Student SAP ID"))</f>
        <v/>
      </c>
      <c r="H445" s="7"/>
      <c r="I445" s="29" t="str">
        <f>IFERROR(IF(Table1[[#This Row],[Subject Code]]="","",VLOOKUP(Table1[[#This Row],[Subject Code]],'Course Code Master'!A:B,2,0)),"")</f>
        <v/>
      </c>
      <c r="J445" s="5"/>
      <c r="K445" s="4"/>
      <c r="L445" s="4"/>
      <c r="M445" s="4"/>
    </row>
    <row r="446" spans="1:13" x14ac:dyDescent="0.25">
      <c r="A446" s="36">
        <v>445</v>
      </c>
      <c r="B446" s="28" t="str">
        <f>IF(Table1[[#This Row],[SAP _ID]]="","",IFERROR(VLOOKUP(Table1[[#This Row],[SAP _ID]],'Student Name Master'!$A:$F,5,0),"Please check Student SAP ID"))</f>
        <v/>
      </c>
      <c r="C446" s="36" t="str">
        <f>IF(Table1[[#This Row],[SAP _ID]]="","",IFERROR(VLOOKUP(Table1[[#This Row],[SAP _ID]],'Student Name Master'!$A:$F,4,0),"Please check Student SAP ID"))</f>
        <v/>
      </c>
      <c r="D446" s="5"/>
      <c r="E446" s="27" t="str">
        <f>IFERROR(IF(Table1[[#This Row],[SAP _ID]]="","",VLOOKUP(Table1[[#This Row],[SAP _ID]],'Student Name Master'!A:C,3,0)),"Check SAP ID")</f>
        <v/>
      </c>
      <c r="F446" s="6"/>
      <c r="G446" s="26" t="str">
        <f>IF(Table1[[#This Row],[SAP _ID]]="","",IFERROR(VLOOKUP(Table1[[#This Row],[SAP _ID]],'Student Name Master'!$A:$B,2,0),"Please check Student SAP ID"))</f>
        <v/>
      </c>
      <c r="H446" s="7"/>
      <c r="I446" s="29" t="str">
        <f>IFERROR(IF(Table1[[#This Row],[Subject Code]]="","",VLOOKUP(Table1[[#This Row],[Subject Code]],'Course Code Master'!A:B,2,0)),"")</f>
        <v/>
      </c>
      <c r="J446" s="5"/>
      <c r="K446" s="4"/>
      <c r="L446" s="4"/>
      <c r="M446" s="4"/>
    </row>
    <row r="447" spans="1:13" x14ac:dyDescent="0.25">
      <c r="A447" s="36">
        <v>446</v>
      </c>
      <c r="B447" s="28" t="str">
        <f>IF(Table1[[#This Row],[SAP _ID]]="","",IFERROR(VLOOKUP(Table1[[#This Row],[SAP _ID]],'Student Name Master'!$A:$F,5,0),"Please check Student SAP ID"))</f>
        <v/>
      </c>
      <c r="C447" s="36" t="str">
        <f>IF(Table1[[#This Row],[SAP _ID]]="","",IFERROR(VLOOKUP(Table1[[#This Row],[SAP _ID]],'Student Name Master'!$A:$F,4,0),"Please check Student SAP ID"))</f>
        <v/>
      </c>
      <c r="D447" s="5"/>
      <c r="E447" s="27" t="str">
        <f>IFERROR(IF(Table1[[#This Row],[SAP _ID]]="","",VLOOKUP(Table1[[#This Row],[SAP _ID]],'Student Name Master'!A:C,3,0)),"Check SAP ID")</f>
        <v/>
      </c>
      <c r="F447" s="6"/>
      <c r="G447" s="26" t="str">
        <f>IF(Table1[[#This Row],[SAP _ID]]="","",IFERROR(VLOOKUP(Table1[[#This Row],[SAP _ID]],'Student Name Master'!$A:$B,2,0),"Please check Student SAP ID"))</f>
        <v/>
      </c>
      <c r="H447" s="7"/>
      <c r="I447" s="29" t="str">
        <f>IFERROR(IF(Table1[[#This Row],[Subject Code]]="","",VLOOKUP(Table1[[#This Row],[Subject Code]],'Course Code Master'!A:B,2,0)),"")</f>
        <v/>
      </c>
      <c r="J447" s="5"/>
      <c r="K447" s="4"/>
      <c r="L447" s="4"/>
      <c r="M447" s="4"/>
    </row>
    <row r="448" spans="1:13" x14ac:dyDescent="0.25">
      <c r="A448" s="36">
        <v>447</v>
      </c>
      <c r="B448" s="28" t="str">
        <f>IF(Table1[[#This Row],[SAP _ID]]="","",IFERROR(VLOOKUP(Table1[[#This Row],[SAP _ID]],'Student Name Master'!$A:$F,5,0),"Please check Student SAP ID"))</f>
        <v/>
      </c>
      <c r="C448" s="36" t="str">
        <f>IF(Table1[[#This Row],[SAP _ID]]="","",IFERROR(VLOOKUP(Table1[[#This Row],[SAP _ID]],'Student Name Master'!$A:$F,4,0),"Please check Student SAP ID"))</f>
        <v/>
      </c>
      <c r="D448" s="5"/>
      <c r="E448" s="27" t="str">
        <f>IFERROR(IF(Table1[[#This Row],[SAP _ID]]="","",VLOOKUP(Table1[[#This Row],[SAP _ID]],'Student Name Master'!A:C,3,0)),"Check SAP ID")</f>
        <v/>
      </c>
      <c r="F448" s="6"/>
      <c r="G448" s="26" t="str">
        <f>IF(Table1[[#This Row],[SAP _ID]]="","",IFERROR(VLOOKUP(Table1[[#This Row],[SAP _ID]],'Student Name Master'!$A:$B,2,0),"Please check Student SAP ID"))</f>
        <v/>
      </c>
      <c r="H448" s="7"/>
      <c r="I448" s="29" t="str">
        <f>IFERROR(IF(Table1[[#This Row],[Subject Code]]="","",VLOOKUP(Table1[[#This Row],[Subject Code]],'Course Code Master'!A:B,2,0)),"")</f>
        <v/>
      </c>
      <c r="J448" s="5"/>
      <c r="K448" s="4"/>
      <c r="L448" s="4"/>
      <c r="M448" s="4"/>
    </row>
    <row r="449" spans="1:13" x14ac:dyDescent="0.25">
      <c r="A449" s="36">
        <v>448</v>
      </c>
      <c r="B449" s="28" t="str">
        <f>IF(Table1[[#This Row],[SAP _ID]]="","",IFERROR(VLOOKUP(Table1[[#This Row],[SAP _ID]],'Student Name Master'!$A:$F,5,0),"Please check Student SAP ID"))</f>
        <v/>
      </c>
      <c r="C449" s="36" t="str">
        <f>IF(Table1[[#This Row],[SAP _ID]]="","",IFERROR(VLOOKUP(Table1[[#This Row],[SAP _ID]],'Student Name Master'!$A:$F,4,0),"Please check Student SAP ID"))</f>
        <v/>
      </c>
      <c r="D449" s="5"/>
      <c r="E449" s="27" t="str">
        <f>IFERROR(IF(Table1[[#This Row],[SAP _ID]]="","",VLOOKUP(Table1[[#This Row],[SAP _ID]],'Student Name Master'!A:C,3,0)),"Check SAP ID")</f>
        <v/>
      </c>
      <c r="F449" s="6"/>
      <c r="G449" s="26" t="str">
        <f>IF(Table1[[#This Row],[SAP _ID]]="","",IFERROR(VLOOKUP(Table1[[#This Row],[SAP _ID]],'Student Name Master'!$A:$B,2,0),"Please check Student SAP ID"))</f>
        <v/>
      </c>
      <c r="H449" s="7"/>
      <c r="I449" s="29" t="str">
        <f>IFERROR(IF(Table1[[#This Row],[Subject Code]]="","",VLOOKUP(Table1[[#This Row],[Subject Code]],'Course Code Master'!A:B,2,0)),"")</f>
        <v/>
      </c>
      <c r="J449" s="5"/>
      <c r="K449" s="4"/>
      <c r="L449" s="4"/>
      <c r="M449" s="4"/>
    </row>
    <row r="450" spans="1:13" x14ac:dyDescent="0.25">
      <c r="A450" s="36">
        <v>449</v>
      </c>
      <c r="B450" s="28" t="str">
        <f>IF(Table1[[#This Row],[SAP _ID]]="","",IFERROR(VLOOKUP(Table1[[#This Row],[SAP _ID]],'Student Name Master'!$A:$F,5,0),"Please check Student SAP ID"))</f>
        <v/>
      </c>
      <c r="C450" s="36" t="str">
        <f>IF(Table1[[#This Row],[SAP _ID]]="","",IFERROR(VLOOKUP(Table1[[#This Row],[SAP _ID]],'Student Name Master'!$A:$F,4,0),"Please check Student SAP ID"))</f>
        <v/>
      </c>
      <c r="D450" s="5"/>
      <c r="E450" s="27" t="str">
        <f>IFERROR(IF(Table1[[#This Row],[SAP _ID]]="","",VLOOKUP(Table1[[#This Row],[SAP _ID]],'Student Name Master'!A:C,3,0)),"Check SAP ID")</f>
        <v/>
      </c>
      <c r="F450" s="6"/>
      <c r="G450" s="26" t="str">
        <f>IF(Table1[[#This Row],[SAP _ID]]="","",IFERROR(VLOOKUP(Table1[[#This Row],[SAP _ID]],'Student Name Master'!$A:$B,2,0),"Please check Student SAP ID"))</f>
        <v/>
      </c>
      <c r="H450" s="7"/>
      <c r="I450" s="29" t="str">
        <f>IFERROR(IF(Table1[[#This Row],[Subject Code]]="","",VLOOKUP(Table1[[#This Row],[Subject Code]],'Course Code Master'!A:B,2,0)),"")</f>
        <v/>
      </c>
      <c r="J450" s="5"/>
      <c r="K450" s="4"/>
      <c r="L450" s="4"/>
      <c r="M450" s="4"/>
    </row>
    <row r="451" spans="1:13" x14ac:dyDescent="0.25">
      <c r="A451" s="36">
        <v>450</v>
      </c>
      <c r="B451" s="28" t="str">
        <f>IF(Table1[[#This Row],[SAP _ID]]="","",IFERROR(VLOOKUP(Table1[[#This Row],[SAP _ID]],'Student Name Master'!$A:$F,5,0),"Please check Student SAP ID"))</f>
        <v/>
      </c>
      <c r="C451" s="36" t="str">
        <f>IF(Table1[[#This Row],[SAP _ID]]="","",IFERROR(VLOOKUP(Table1[[#This Row],[SAP _ID]],'Student Name Master'!$A:$F,4,0),"Please check Student SAP ID"))</f>
        <v/>
      </c>
      <c r="D451" s="5"/>
      <c r="E451" s="27" t="str">
        <f>IFERROR(IF(Table1[[#This Row],[SAP _ID]]="","",VLOOKUP(Table1[[#This Row],[SAP _ID]],'Student Name Master'!A:C,3,0)),"Check SAP ID")</f>
        <v/>
      </c>
      <c r="F451" s="6"/>
      <c r="G451" s="26" t="str">
        <f>IF(Table1[[#This Row],[SAP _ID]]="","",IFERROR(VLOOKUP(Table1[[#This Row],[SAP _ID]],'Student Name Master'!$A:$B,2,0),"Please check Student SAP ID"))</f>
        <v/>
      </c>
      <c r="H451" s="7"/>
      <c r="I451" s="29" t="str">
        <f>IFERROR(IF(Table1[[#This Row],[Subject Code]]="","",VLOOKUP(Table1[[#This Row],[Subject Code]],'Course Code Master'!A:B,2,0)),"")</f>
        <v/>
      </c>
      <c r="J451" s="5"/>
      <c r="K451" s="4"/>
      <c r="L451" s="4"/>
      <c r="M451" s="4"/>
    </row>
    <row r="452" spans="1:13" x14ac:dyDescent="0.25">
      <c r="A452" s="36">
        <v>451</v>
      </c>
      <c r="B452" s="28" t="str">
        <f>IF(Table1[[#This Row],[SAP _ID]]="","",IFERROR(VLOOKUP(Table1[[#This Row],[SAP _ID]],'Student Name Master'!$A:$F,5,0),"Please check Student SAP ID"))</f>
        <v/>
      </c>
      <c r="C452" s="36" t="str">
        <f>IF(Table1[[#This Row],[SAP _ID]]="","",IFERROR(VLOOKUP(Table1[[#This Row],[SAP _ID]],'Student Name Master'!$A:$F,4,0),"Please check Student SAP ID"))</f>
        <v/>
      </c>
      <c r="D452" s="5"/>
      <c r="E452" s="27" t="str">
        <f>IFERROR(IF(Table1[[#This Row],[SAP _ID]]="","",VLOOKUP(Table1[[#This Row],[SAP _ID]],'Student Name Master'!A:C,3,0)),"Check SAP ID")</f>
        <v/>
      </c>
      <c r="F452" s="6"/>
      <c r="G452" s="26" t="str">
        <f>IF(Table1[[#This Row],[SAP _ID]]="","",IFERROR(VLOOKUP(Table1[[#This Row],[SAP _ID]],'Student Name Master'!$A:$B,2,0),"Please check Student SAP ID"))</f>
        <v/>
      </c>
      <c r="H452" s="7"/>
      <c r="I452" s="29" t="str">
        <f>IFERROR(IF(Table1[[#This Row],[Subject Code]]="","",VLOOKUP(Table1[[#This Row],[Subject Code]],'Course Code Master'!A:B,2,0)),"")</f>
        <v/>
      </c>
      <c r="J452" s="5"/>
      <c r="K452" s="4"/>
      <c r="L452" s="4"/>
      <c r="M452" s="4"/>
    </row>
    <row r="453" spans="1:13" x14ac:dyDescent="0.25">
      <c r="A453" s="36">
        <v>452</v>
      </c>
      <c r="B453" s="28" t="str">
        <f>IF(Table1[[#This Row],[SAP _ID]]="","",IFERROR(VLOOKUP(Table1[[#This Row],[SAP _ID]],'Student Name Master'!$A:$F,5,0),"Please check Student SAP ID"))</f>
        <v/>
      </c>
      <c r="C453" s="36" t="str">
        <f>IF(Table1[[#This Row],[SAP _ID]]="","",IFERROR(VLOOKUP(Table1[[#This Row],[SAP _ID]],'Student Name Master'!$A:$F,4,0),"Please check Student SAP ID"))</f>
        <v/>
      </c>
      <c r="D453" s="5"/>
      <c r="E453" s="27" t="str">
        <f>IFERROR(IF(Table1[[#This Row],[SAP _ID]]="","",VLOOKUP(Table1[[#This Row],[SAP _ID]],'Student Name Master'!A:C,3,0)),"Check SAP ID")</f>
        <v/>
      </c>
      <c r="F453" s="6"/>
      <c r="G453" s="26" t="str">
        <f>IF(Table1[[#This Row],[SAP _ID]]="","",IFERROR(VLOOKUP(Table1[[#This Row],[SAP _ID]],'Student Name Master'!$A:$B,2,0),"Please check Student SAP ID"))</f>
        <v/>
      </c>
      <c r="H453" s="7"/>
      <c r="I453" s="29" t="str">
        <f>IFERROR(IF(Table1[[#This Row],[Subject Code]]="","",VLOOKUP(Table1[[#This Row],[Subject Code]],'Course Code Master'!A:B,2,0)),"")</f>
        <v/>
      </c>
      <c r="J453" s="5"/>
      <c r="K453" s="4"/>
      <c r="L453" s="4"/>
      <c r="M453" s="4"/>
    </row>
    <row r="454" spans="1:13" x14ac:dyDescent="0.25">
      <c r="A454" s="36">
        <v>453</v>
      </c>
      <c r="B454" s="28" t="str">
        <f>IF(Table1[[#This Row],[SAP _ID]]="","",IFERROR(VLOOKUP(Table1[[#This Row],[SAP _ID]],'Student Name Master'!$A:$F,5,0),"Please check Student SAP ID"))</f>
        <v/>
      </c>
      <c r="C454" s="36" t="str">
        <f>IF(Table1[[#This Row],[SAP _ID]]="","",IFERROR(VLOOKUP(Table1[[#This Row],[SAP _ID]],'Student Name Master'!$A:$F,4,0),"Please check Student SAP ID"))</f>
        <v/>
      </c>
      <c r="D454" s="5"/>
      <c r="E454" s="27" t="str">
        <f>IFERROR(IF(Table1[[#This Row],[SAP _ID]]="","",VLOOKUP(Table1[[#This Row],[SAP _ID]],'Student Name Master'!A:C,3,0)),"Check SAP ID")</f>
        <v/>
      </c>
      <c r="F454" s="6"/>
      <c r="G454" s="26" t="str">
        <f>IF(Table1[[#This Row],[SAP _ID]]="","",IFERROR(VLOOKUP(Table1[[#This Row],[SAP _ID]],'Student Name Master'!$A:$B,2,0),"Please check Student SAP ID"))</f>
        <v/>
      </c>
      <c r="H454" s="7"/>
      <c r="I454" s="29" t="str">
        <f>IFERROR(IF(Table1[[#This Row],[Subject Code]]="","",VLOOKUP(Table1[[#This Row],[Subject Code]],'Course Code Master'!A:B,2,0)),"")</f>
        <v/>
      </c>
      <c r="J454" s="5"/>
      <c r="K454" s="4"/>
      <c r="L454" s="4"/>
      <c r="M454" s="4"/>
    </row>
    <row r="455" spans="1:13" x14ac:dyDescent="0.25">
      <c r="A455" s="36">
        <v>454</v>
      </c>
      <c r="B455" s="28" t="str">
        <f>IF(Table1[[#This Row],[SAP _ID]]="","",IFERROR(VLOOKUP(Table1[[#This Row],[SAP _ID]],'Student Name Master'!$A:$F,5,0),"Please check Student SAP ID"))</f>
        <v/>
      </c>
      <c r="C455" s="36" t="str">
        <f>IF(Table1[[#This Row],[SAP _ID]]="","",IFERROR(VLOOKUP(Table1[[#This Row],[SAP _ID]],'Student Name Master'!$A:$F,4,0),"Please check Student SAP ID"))</f>
        <v/>
      </c>
      <c r="D455" s="5"/>
      <c r="E455" s="27" t="str">
        <f>IFERROR(IF(Table1[[#This Row],[SAP _ID]]="","",VLOOKUP(Table1[[#This Row],[SAP _ID]],'Student Name Master'!A:C,3,0)),"Check SAP ID")</f>
        <v/>
      </c>
      <c r="F455" s="6"/>
      <c r="G455" s="26" t="str">
        <f>IF(Table1[[#This Row],[SAP _ID]]="","",IFERROR(VLOOKUP(Table1[[#This Row],[SAP _ID]],'Student Name Master'!$A:$B,2,0),"Please check Student SAP ID"))</f>
        <v/>
      </c>
      <c r="H455" s="7"/>
      <c r="I455" s="29" t="str">
        <f>IFERROR(IF(Table1[[#This Row],[Subject Code]]="","",VLOOKUP(Table1[[#This Row],[Subject Code]],'Course Code Master'!A:B,2,0)),"")</f>
        <v/>
      </c>
      <c r="J455" s="5"/>
      <c r="K455" s="4"/>
      <c r="L455" s="4"/>
      <c r="M455" s="4"/>
    </row>
    <row r="456" spans="1:13" x14ac:dyDescent="0.25">
      <c r="A456" s="36">
        <v>455</v>
      </c>
      <c r="B456" s="28" t="str">
        <f>IF(Table1[[#This Row],[SAP _ID]]="","",IFERROR(VLOOKUP(Table1[[#This Row],[SAP _ID]],'Student Name Master'!$A:$F,5,0),"Please check Student SAP ID"))</f>
        <v/>
      </c>
      <c r="C456" s="36" t="str">
        <f>IF(Table1[[#This Row],[SAP _ID]]="","",IFERROR(VLOOKUP(Table1[[#This Row],[SAP _ID]],'Student Name Master'!$A:$F,4,0),"Please check Student SAP ID"))</f>
        <v/>
      </c>
      <c r="D456" s="5"/>
      <c r="E456" s="27" t="str">
        <f>IFERROR(IF(Table1[[#This Row],[SAP _ID]]="","",VLOOKUP(Table1[[#This Row],[SAP _ID]],'Student Name Master'!A:C,3,0)),"Check SAP ID")</f>
        <v/>
      </c>
      <c r="F456" s="6"/>
      <c r="G456" s="26" t="str">
        <f>IF(Table1[[#This Row],[SAP _ID]]="","",IFERROR(VLOOKUP(Table1[[#This Row],[SAP _ID]],'Student Name Master'!$A:$B,2,0),"Please check Student SAP ID"))</f>
        <v/>
      </c>
      <c r="H456" s="7"/>
      <c r="I456" s="29" t="str">
        <f>IFERROR(IF(Table1[[#This Row],[Subject Code]]="","",VLOOKUP(Table1[[#This Row],[Subject Code]],'Course Code Master'!A:B,2,0)),"")</f>
        <v/>
      </c>
      <c r="J456" s="5"/>
      <c r="K456" s="4"/>
      <c r="L456" s="4"/>
      <c r="M456" s="4"/>
    </row>
    <row r="457" spans="1:13" x14ac:dyDescent="0.25">
      <c r="A457" s="36">
        <v>456</v>
      </c>
      <c r="B457" s="28" t="str">
        <f>IF(Table1[[#This Row],[SAP _ID]]="","",IFERROR(VLOOKUP(Table1[[#This Row],[SAP _ID]],'Student Name Master'!$A:$F,5,0),"Please check Student SAP ID"))</f>
        <v/>
      </c>
      <c r="C457" s="36" t="str">
        <f>IF(Table1[[#This Row],[SAP _ID]]="","",IFERROR(VLOOKUP(Table1[[#This Row],[SAP _ID]],'Student Name Master'!$A:$F,4,0),"Please check Student SAP ID"))</f>
        <v/>
      </c>
      <c r="D457" s="5"/>
      <c r="E457" s="27" t="str">
        <f>IFERROR(IF(Table1[[#This Row],[SAP _ID]]="","",VLOOKUP(Table1[[#This Row],[SAP _ID]],'Student Name Master'!A:C,3,0)),"Check SAP ID")</f>
        <v/>
      </c>
      <c r="F457" s="6"/>
      <c r="G457" s="26" t="str">
        <f>IF(Table1[[#This Row],[SAP _ID]]="","",IFERROR(VLOOKUP(Table1[[#This Row],[SAP _ID]],'Student Name Master'!$A:$B,2,0),"Please check Student SAP ID"))</f>
        <v/>
      </c>
      <c r="H457" s="7"/>
      <c r="I457" s="29" t="str">
        <f>IFERROR(IF(Table1[[#This Row],[Subject Code]]="","",VLOOKUP(Table1[[#This Row],[Subject Code]],'Course Code Master'!A:B,2,0)),"")</f>
        <v/>
      </c>
      <c r="J457" s="5"/>
      <c r="K457" s="4"/>
      <c r="L457" s="4"/>
      <c r="M457" s="4"/>
    </row>
    <row r="458" spans="1:13" x14ac:dyDescent="0.25">
      <c r="A458" s="36">
        <v>457</v>
      </c>
      <c r="B458" s="28" t="str">
        <f>IF(Table1[[#This Row],[SAP _ID]]="","",IFERROR(VLOOKUP(Table1[[#This Row],[SAP _ID]],'Student Name Master'!$A:$F,5,0),"Please check Student SAP ID"))</f>
        <v/>
      </c>
      <c r="C458" s="36" t="str">
        <f>IF(Table1[[#This Row],[SAP _ID]]="","",IFERROR(VLOOKUP(Table1[[#This Row],[SAP _ID]],'Student Name Master'!$A:$F,4,0),"Please check Student SAP ID"))</f>
        <v/>
      </c>
      <c r="D458" s="5"/>
      <c r="E458" s="27" t="str">
        <f>IFERROR(IF(Table1[[#This Row],[SAP _ID]]="","",VLOOKUP(Table1[[#This Row],[SAP _ID]],'Student Name Master'!A:C,3,0)),"Check SAP ID")</f>
        <v/>
      </c>
      <c r="F458" s="6"/>
      <c r="G458" s="26" t="str">
        <f>IF(Table1[[#This Row],[SAP _ID]]="","",IFERROR(VLOOKUP(Table1[[#This Row],[SAP _ID]],'Student Name Master'!$A:$B,2,0),"Please check Student SAP ID"))</f>
        <v/>
      </c>
      <c r="H458" s="7"/>
      <c r="I458" s="29" t="str">
        <f>IFERROR(IF(Table1[[#This Row],[Subject Code]]="","",VLOOKUP(Table1[[#This Row],[Subject Code]],'Course Code Master'!A:B,2,0)),"")</f>
        <v/>
      </c>
      <c r="J458" s="5"/>
      <c r="K458" s="4"/>
      <c r="L458" s="4"/>
      <c r="M458" s="4"/>
    </row>
    <row r="459" spans="1:13" x14ac:dyDescent="0.25">
      <c r="A459" s="36">
        <v>458</v>
      </c>
      <c r="B459" s="28" t="str">
        <f>IF(Table1[[#This Row],[SAP _ID]]="","",IFERROR(VLOOKUP(Table1[[#This Row],[SAP _ID]],'Student Name Master'!$A:$F,5,0),"Please check Student SAP ID"))</f>
        <v/>
      </c>
      <c r="C459" s="36" t="str">
        <f>IF(Table1[[#This Row],[SAP _ID]]="","",IFERROR(VLOOKUP(Table1[[#This Row],[SAP _ID]],'Student Name Master'!$A:$F,4,0),"Please check Student SAP ID"))</f>
        <v/>
      </c>
      <c r="D459" s="5"/>
      <c r="E459" s="27" t="str">
        <f>IFERROR(IF(Table1[[#This Row],[SAP _ID]]="","",VLOOKUP(Table1[[#This Row],[SAP _ID]],'Student Name Master'!A:C,3,0)),"Check SAP ID")</f>
        <v/>
      </c>
      <c r="F459" s="6"/>
      <c r="G459" s="26" t="str">
        <f>IF(Table1[[#This Row],[SAP _ID]]="","",IFERROR(VLOOKUP(Table1[[#This Row],[SAP _ID]],'Student Name Master'!$A:$B,2,0),"Please check Student SAP ID"))</f>
        <v/>
      </c>
      <c r="H459" s="7"/>
      <c r="I459" s="29" t="str">
        <f>IFERROR(IF(Table1[[#This Row],[Subject Code]]="","",VLOOKUP(Table1[[#This Row],[Subject Code]],'Course Code Master'!A:B,2,0)),"")</f>
        <v/>
      </c>
      <c r="J459" s="5"/>
      <c r="K459" s="4"/>
      <c r="L459" s="4"/>
      <c r="M459" s="4"/>
    </row>
    <row r="460" spans="1:13" x14ac:dyDescent="0.25">
      <c r="A460" s="36">
        <v>459</v>
      </c>
      <c r="B460" s="28" t="str">
        <f>IF(Table1[[#This Row],[SAP _ID]]="","",IFERROR(VLOOKUP(Table1[[#This Row],[SAP _ID]],'Student Name Master'!$A:$F,5,0),"Please check Student SAP ID"))</f>
        <v/>
      </c>
      <c r="C460" s="36" t="str">
        <f>IF(Table1[[#This Row],[SAP _ID]]="","",IFERROR(VLOOKUP(Table1[[#This Row],[SAP _ID]],'Student Name Master'!$A:$F,4,0),"Please check Student SAP ID"))</f>
        <v/>
      </c>
      <c r="D460" s="5"/>
      <c r="E460" s="27" t="str">
        <f>IFERROR(IF(Table1[[#This Row],[SAP _ID]]="","",VLOOKUP(Table1[[#This Row],[SAP _ID]],'Student Name Master'!A:C,3,0)),"Check SAP ID")</f>
        <v/>
      </c>
      <c r="F460" s="6"/>
      <c r="G460" s="26" t="str">
        <f>IF(Table1[[#This Row],[SAP _ID]]="","",IFERROR(VLOOKUP(Table1[[#This Row],[SAP _ID]],'Student Name Master'!$A:$B,2,0),"Please check Student SAP ID"))</f>
        <v/>
      </c>
      <c r="H460" s="7"/>
      <c r="I460" s="29" t="str">
        <f>IFERROR(IF(Table1[[#This Row],[Subject Code]]="","",VLOOKUP(Table1[[#This Row],[Subject Code]],'Course Code Master'!A:B,2,0)),"")</f>
        <v/>
      </c>
      <c r="J460" s="5"/>
      <c r="K460" s="4"/>
      <c r="L460" s="4"/>
      <c r="M460" s="4"/>
    </row>
    <row r="461" spans="1:13" x14ac:dyDescent="0.25">
      <c r="A461" s="36">
        <v>460</v>
      </c>
      <c r="B461" s="28" t="str">
        <f>IF(Table1[[#This Row],[SAP _ID]]="","",IFERROR(VLOOKUP(Table1[[#This Row],[SAP _ID]],'Student Name Master'!$A:$F,5,0),"Please check Student SAP ID"))</f>
        <v/>
      </c>
      <c r="C461" s="36" t="str">
        <f>IF(Table1[[#This Row],[SAP _ID]]="","",IFERROR(VLOOKUP(Table1[[#This Row],[SAP _ID]],'Student Name Master'!$A:$F,4,0),"Please check Student SAP ID"))</f>
        <v/>
      </c>
      <c r="D461" s="5"/>
      <c r="E461" s="27" t="str">
        <f>IFERROR(IF(Table1[[#This Row],[SAP _ID]]="","",VLOOKUP(Table1[[#This Row],[SAP _ID]],'Student Name Master'!A:C,3,0)),"Check SAP ID")</f>
        <v/>
      </c>
      <c r="F461" s="6"/>
      <c r="G461" s="26" t="str">
        <f>IF(Table1[[#This Row],[SAP _ID]]="","",IFERROR(VLOOKUP(Table1[[#This Row],[SAP _ID]],'Student Name Master'!$A:$B,2,0),"Please check Student SAP ID"))</f>
        <v/>
      </c>
      <c r="H461" s="7"/>
      <c r="I461" s="29" t="str">
        <f>IFERROR(IF(Table1[[#This Row],[Subject Code]]="","",VLOOKUP(Table1[[#This Row],[Subject Code]],'Course Code Master'!A:B,2,0)),"")</f>
        <v/>
      </c>
      <c r="J461" s="5"/>
      <c r="K461" s="4"/>
      <c r="L461" s="4"/>
      <c r="M461" s="4"/>
    </row>
    <row r="462" spans="1:13" x14ac:dyDescent="0.25">
      <c r="A462" s="36">
        <v>461</v>
      </c>
      <c r="B462" s="28" t="str">
        <f>IF(Table1[[#This Row],[SAP _ID]]="","",IFERROR(VLOOKUP(Table1[[#This Row],[SAP _ID]],'Student Name Master'!$A:$F,5,0),"Please check Student SAP ID"))</f>
        <v/>
      </c>
      <c r="C462" s="36" t="str">
        <f>IF(Table1[[#This Row],[SAP _ID]]="","",IFERROR(VLOOKUP(Table1[[#This Row],[SAP _ID]],'Student Name Master'!$A:$F,4,0),"Please check Student SAP ID"))</f>
        <v/>
      </c>
      <c r="D462" s="5"/>
      <c r="E462" s="27" t="str">
        <f>IFERROR(IF(Table1[[#This Row],[SAP _ID]]="","",VLOOKUP(Table1[[#This Row],[SAP _ID]],'Student Name Master'!A:C,3,0)),"Check SAP ID")</f>
        <v/>
      </c>
      <c r="F462" s="6"/>
      <c r="G462" s="26" t="str">
        <f>IF(Table1[[#This Row],[SAP _ID]]="","",IFERROR(VLOOKUP(Table1[[#This Row],[SAP _ID]],'Student Name Master'!$A:$B,2,0),"Please check Student SAP ID"))</f>
        <v/>
      </c>
      <c r="H462" s="7"/>
      <c r="I462" s="29" t="str">
        <f>IFERROR(IF(Table1[[#This Row],[Subject Code]]="","",VLOOKUP(Table1[[#This Row],[Subject Code]],'Course Code Master'!A:B,2,0)),"")</f>
        <v/>
      </c>
      <c r="J462" s="5"/>
      <c r="K462" s="4"/>
      <c r="L462" s="4"/>
      <c r="M462" s="4"/>
    </row>
    <row r="463" spans="1:13" x14ac:dyDescent="0.25">
      <c r="A463" s="36">
        <v>462</v>
      </c>
      <c r="B463" s="28" t="str">
        <f>IF(Table1[[#This Row],[SAP _ID]]="","",IFERROR(VLOOKUP(Table1[[#This Row],[SAP _ID]],'Student Name Master'!$A:$F,5,0),"Please check Student SAP ID"))</f>
        <v/>
      </c>
      <c r="C463" s="36" t="str">
        <f>IF(Table1[[#This Row],[SAP _ID]]="","",IFERROR(VLOOKUP(Table1[[#This Row],[SAP _ID]],'Student Name Master'!$A:$F,4,0),"Please check Student SAP ID"))</f>
        <v/>
      </c>
      <c r="D463" s="5"/>
      <c r="E463" s="27" t="str">
        <f>IFERROR(IF(Table1[[#This Row],[SAP _ID]]="","",VLOOKUP(Table1[[#This Row],[SAP _ID]],'Student Name Master'!A:C,3,0)),"Check SAP ID")</f>
        <v/>
      </c>
      <c r="F463" s="6"/>
      <c r="G463" s="26" t="str">
        <f>IF(Table1[[#This Row],[SAP _ID]]="","",IFERROR(VLOOKUP(Table1[[#This Row],[SAP _ID]],'Student Name Master'!$A:$B,2,0),"Please check Student SAP ID"))</f>
        <v/>
      </c>
      <c r="H463" s="7"/>
      <c r="I463" s="29" t="str">
        <f>IFERROR(IF(Table1[[#This Row],[Subject Code]]="","",VLOOKUP(Table1[[#This Row],[Subject Code]],'Course Code Master'!A:B,2,0)),"")</f>
        <v/>
      </c>
      <c r="J463" s="5"/>
      <c r="K463" s="4"/>
      <c r="L463" s="4"/>
      <c r="M463" s="4"/>
    </row>
    <row r="464" spans="1:13" x14ac:dyDescent="0.25">
      <c r="A464" s="36">
        <v>463</v>
      </c>
      <c r="B464" s="28" t="str">
        <f>IF(Table1[[#This Row],[SAP _ID]]="","",IFERROR(VLOOKUP(Table1[[#This Row],[SAP _ID]],'Student Name Master'!$A:$F,5,0),"Please check Student SAP ID"))</f>
        <v/>
      </c>
      <c r="C464" s="36" t="str">
        <f>IF(Table1[[#This Row],[SAP _ID]]="","",IFERROR(VLOOKUP(Table1[[#This Row],[SAP _ID]],'Student Name Master'!$A:$F,4,0),"Please check Student SAP ID"))</f>
        <v/>
      </c>
      <c r="D464" s="5"/>
      <c r="E464" s="27" t="str">
        <f>IFERROR(IF(Table1[[#This Row],[SAP _ID]]="","",VLOOKUP(Table1[[#This Row],[SAP _ID]],'Student Name Master'!A:C,3,0)),"Check SAP ID")</f>
        <v/>
      </c>
      <c r="F464" s="6"/>
      <c r="G464" s="26" t="str">
        <f>IF(Table1[[#This Row],[SAP _ID]]="","",IFERROR(VLOOKUP(Table1[[#This Row],[SAP _ID]],'Student Name Master'!$A:$B,2,0),"Please check Student SAP ID"))</f>
        <v/>
      </c>
      <c r="H464" s="7"/>
      <c r="I464" s="29" t="str">
        <f>IFERROR(IF(Table1[[#This Row],[Subject Code]]="","",VLOOKUP(Table1[[#This Row],[Subject Code]],'Course Code Master'!A:B,2,0)),"")</f>
        <v/>
      </c>
      <c r="J464" s="5"/>
      <c r="K464" s="4"/>
      <c r="L464" s="4"/>
      <c r="M464" s="4"/>
    </row>
    <row r="465" spans="1:13" x14ac:dyDescent="0.25">
      <c r="A465" s="36">
        <v>464</v>
      </c>
      <c r="B465" s="28" t="str">
        <f>IF(Table1[[#This Row],[SAP _ID]]="","",IFERROR(VLOOKUP(Table1[[#This Row],[SAP _ID]],'Student Name Master'!$A:$F,5,0),"Please check Student SAP ID"))</f>
        <v/>
      </c>
      <c r="C465" s="36" t="str">
        <f>IF(Table1[[#This Row],[SAP _ID]]="","",IFERROR(VLOOKUP(Table1[[#This Row],[SAP _ID]],'Student Name Master'!$A:$F,4,0),"Please check Student SAP ID"))</f>
        <v/>
      </c>
      <c r="D465" s="5"/>
      <c r="E465" s="27" t="str">
        <f>IFERROR(IF(Table1[[#This Row],[SAP _ID]]="","",VLOOKUP(Table1[[#This Row],[SAP _ID]],'Student Name Master'!A:C,3,0)),"Check SAP ID")</f>
        <v/>
      </c>
      <c r="F465" s="6"/>
      <c r="G465" s="26" t="str">
        <f>IF(Table1[[#This Row],[SAP _ID]]="","",IFERROR(VLOOKUP(Table1[[#This Row],[SAP _ID]],'Student Name Master'!$A:$B,2,0),"Please check Student SAP ID"))</f>
        <v/>
      </c>
      <c r="H465" s="7"/>
      <c r="I465" s="29" t="str">
        <f>IFERROR(IF(Table1[[#This Row],[Subject Code]]="","",VLOOKUP(Table1[[#This Row],[Subject Code]],'Course Code Master'!A:B,2,0)),"")</f>
        <v/>
      </c>
      <c r="J465" s="5"/>
      <c r="K465" s="4"/>
      <c r="L465" s="4"/>
      <c r="M465" s="4"/>
    </row>
    <row r="466" spans="1:13" x14ac:dyDescent="0.25">
      <c r="A466" s="36">
        <v>465</v>
      </c>
      <c r="B466" s="28" t="str">
        <f>IF(Table1[[#This Row],[SAP _ID]]="","",IFERROR(VLOOKUP(Table1[[#This Row],[SAP _ID]],'Student Name Master'!$A:$F,5,0),"Please check Student SAP ID"))</f>
        <v/>
      </c>
      <c r="C466" s="36" t="str">
        <f>IF(Table1[[#This Row],[SAP _ID]]="","",IFERROR(VLOOKUP(Table1[[#This Row],[SAP _ID]],'Student Name Master'!$A:$F,4,0),"Please check Student SAP ID"))</f>
        <v/>
      </c>
      <c r="D466" s="5"/>
      <c r="E466" s="27" t="str">
        <f>IFERROR(IF(Table1[[#This Row],[SAP _ID]]="","",VLOOKUP(Table1[[#This Row],[SAP _ID]],'Student Name Master'!A:C,3,0)),"Check SAP ID")</f>
        <v/>
      </c>
      <c r="F466" s="6"/>
      <c r="G466" s="26" t="str">
        <f>IF(Table1[[#This Row],[SAP _ID]]="","",IFERROR(VLOOKUP(Table1[[#This Row],[SAP _ID]],'Student Name Master'!$A:$B,2,0),"Please check Student SAP ID"))</f>
        <v/>
      </c>
      <c r="H466" s="7"/>
      <c r="I466" s="29" t="str">
        <f>IFERROR(IF(Table1[[#This Row],[Subject Code]]="","",VLOOKUP(Table1[[#This Row],[Subject Code]],'Course Code Master'!A:B,2,0)),"")</f>
        <v/>
      </c>
      <c r="J466" s="5"/>
      <c r="K466" s="4"/>
      <c r="L466" s="4"/>
      <c r="M466" s="4"/>
    </row>
    <row r="467" spans="1:13" x14ac:dyDescent="0.25">
      <c r="A467" s="36">
        <v>466</v>
      </c>
      <c r="B467" s="28" t="str">
        <f>IF(Table1[[#This Row],[SAP _ID]]="","",IFERROR(VLOOKUP(Table1[[#This Row],[SAP _ID]],'Student Name Master'!$A:$F,5,0),"Please check Student SAP ID"))</f>
        <v/>
      </c>
      <c r="C467" s="36" t="str">
        <f>IF(Table1[[#This Row],[SAP _ID]]="","",IFERROR(VLOOKUP(Table1[[#This Row],[SAP _ID]],'Student Name Master'!$A:$F,4,0),"Please check Student SAP ID"))</f>
        <v/>
      </c>
      <c r="D467" s="5"/>
      <c r="E467" s="27" t="str">
        <f>IFERROR(IF(Table1[[#This Row],[SAP _ID]]="","",VLOOKUP(Table1[[#This Row],[SAP _ID]],'Student Name Master'!A:C,3,0)),"Check SAP ID")</f>
        <v/>
      </c>
      <c r="F467" s="6"/>
      <c r="G467" s="26" t="str">
        <f>IF(Table1[[#This Row],[SAP _ID]]="","",IFERROR(VLOOKUP(Table1[[#This Row],[SAP _ID]],'Student Name Master'!$A:$B,2,0),"Please check Student SAP ID"))</f>
        <v/>
      </c>
      <c r="H467" s="7"/>
      <c r="I467" s="29" t="str">
        <f>IFERROR(IF(Table1[[#This Row],[Subject Code]]="","",VLOOKUP(Table1[[#This Row],[Subject Code]],'Course Code Master'!A:B,2,0)),"")</f>
        <v/>
      </c>
      <c r="J467" s="5"/>
      <c r="K467" s="4"/>
      <c r="L467" s="4"/>
      <c r="M467" s="4"/>
    </row>
    <row r="468" spans="1:13" x14ac:dyDescent="0.25">
      <c r="A468" s="36">
        <v>467</v>
      </c>
      <c r="B468" s="28" t="str">
        <f>IF(Table1[[#This Row],[SAP _ID]]="","",IFERROR(VLOOKUP(Table1[[#This Row],[SAP _ID]],'Student Name Master'!$A:$F,5,0),"Please check Student SAP ID"))</f>
        <v/>
      </c>
      <c r="C468" s="36" t="str">
        <f>IF(Table1[[#This Row],[SAP _ID]]="","",IFERROR(VLOOKUP(Table1[[#This Row],[SAP _ID]],'Student Name Master'!$A:$F,4,0),"Please check Student SAP ID"))</f>
        <v/>
      </c>
      <c r="D468" s="5"/>
      <c r="E468" s="27" t="str">
        <f>IFERROR(IF(Table1[[#This Row],[SAP _ID]]="","",VLOOKUP(Table1[[#This Row],[SAP _ID]],'Student Name Master'!A:C,3,0)),"Check SAP ID")</f>
        <v/>
      </c>
      <c r="F468" s="6"/>
      <c r="G468" s="26" t="str">
        <f>IF(Table1[[#This Row],[SAP _ID]]="","",IFERROR(VLOOKUP(Table1[[#This Row],[SAP _ID]],'Student Name Master'!$A:$B,2,0),"Please check Student SAP ID"))</f>
        <v/>
      </c>
      <c r="H468" s="7"/>
      <c r="I468" s="29" t="str">
        <f>IFERROR(IF(Table1[[#This Row],[Subject Code]]="","",VLOOKUP(Table1[[#This Row],[Subject Code]],'Course Code Master'!A:B,2,0)),"")</f>
        <v/>
      </c>
      <c r="J468" s="5"/>
      <c r="K468" s="4"/>
      <c r="L468" s="4"/>
      <c r="M468" s="4"/>
    </row>
    <row r="469" spans="1:13" x14ac:dyDescent="0.25">
      <c r="A469" s="36">
        <v>468</v>
      </c>
      <c r="B469" s="28" t="str">
        <f>IF(Table1[[#This Row],[SAP _ID]]="","",IFERROR(VLOOKUP(Table1[[#This Row],[SAP _ID]],'Student Name Master'!$A:$F,5,0),"Please check Student SAP ID"))</f>
        <v/>
      </c>
      <c r="C469" s="36" t="str">
        <f>IF(Table1[[#This Row],[SAP _ID]]="","",IFERROR(VLOOKUP(Table1[[#This Row],[SAP _ID]],'Student Name Master'!$A:$F,4,0),"Please check Student SAP ID"))</f>
        <v/>
      </c>
      <c r="D469" s="5"/>
      <c r="E469" s="27" t="str">
        <f>IFERROR(IF(Table1[[#This Row],[SAP _ID]]="","",VLOOKUP(Table1[[#This Row],[SAP _ID]],'Student Name Master'!A:C,3,0)),"Check SAP ID")</f>
        <v/>
      </c>
      <c r="F469" s="6"/>
      <c r="G469" s="26" t="str">
        <f>IF(Table1[[#This Row],[SAP _ID]]="","",IFERROR(VLOOKUP(Table1[[#This Row],[SAP _ID]],'Student Name Master'!$A:$B,2,0),"Please check Student SAP ID"))</f>
        <v/>
      </c>
      <c r="H469" s="7"/>
      <c r="I469" s="29" t="str">
        <f>IFERROR(IF(Table1[[#This Row],[Subject Code]]="","",VLOOKUP(Table1[[#This Row],[Subject Code]],'Course Code Master'!A:B,2,0)),"")</f>
        <v/>
      </c>
      <c r="J469" s="5"/>
      <c r="K469" s="4"/>
      <c r="L469" s="4"/>
      <c r="M469" s="4"/>
    </row>
    <row r="470" spans="1:13" x14ac:dyDescent="0.25">
      <c r="A470" s="36">
        <v>469</v>
      </c>
      <c r="B470" s="28" t="str">
        <f>IF(Table1[[#This Row],[SAP _ID]]="","",IFERROR(VLOOKUP(Table1[[#This Row],[SAP _ID]],'Student Name Master'!$A:$F,5,0),"Please check Student SAP ID"))</f>
        <v/>
      </c>
      <c r="C470" s="36" t="str">
        <f>IF(Table1[[#This Row],[SAP _ID]]="","",IFERROR(VLOOKUP(Table1[[#This Row],[SAP _ID]],'Student Name Master'!$A:$F,4,0),"Please check Student SAP ID"))</f>
        <v/>
      </c>
      <c r="D470" s="5"/>
      <c r="E470" s="27" t="str">
        <f>IFERROR(IF(Table1[[#This Row],[SAP _ID]]="","",VLOOKUP(Table1[[#This Row],[SAP _ID]],'Student Name Master'!A:C,3,0)),"Check SAP ID")</f>
        <v/>
      </c>
      <c r="F470" s="6"/>
      <c r="G470" s="26" t="str">
        <f>IF(Table1[[#This Row],[SAP _ID]]="","",IFERROR(VLOOKUP(Table1[[#This Row],[SAP _ID]],'Student Name Master'!$A:$B,2,0),"Please check Student SAP ID"))</f>
        <v/>
      </c>
      <c r="H470" s="7"/>
      <c r="I470" s="29" t="str">
        <f>IFERROR(IF(Table1[[#This Row],[Subject Code]]="","",VLOOKUP(Table1[[#This Row],[Subject Code]],'Course Code Master'!A:B,2,0)),"")</f>
        <v/>
      </c>
      <c r="J470" s="5"/>
      <c r="K470" s="4"/>
      <c r="L470" s="4"/>
      <c r="M470" s="4"/>
    </row>
    <row r="471" spans="1:13" x14ac:dyDescent="0.25">
      <c r="A471" s="36">
        <v>470</v>
      </c>
      <c r="B471" s="28" t="str">
        <f>IF(Table1[[#This Row],[SAP _ID]]="","",IFERROR(VLOOKUP(Table1[[#This Row],[SAP _ID]],'Student Name Master'!$A:$F,5,0),"Please check Student SAP ID"))</f>
        <v/>
      </c>
      <c r="C471" s="36" t="str">
        <f>IF(Table1[[#This Row],[SAP _ID]]="","",IFERROR(VLOOKUP(Table1[[#This Row],[SAP _ID]],'Student Name Master'!$A:$F,4,0),"Please check Student SAP ID"))</f>
        <v/>
      </c>
      <c r="D471" s="5"/>
      <c r="E471" s="27" t="str">
        <f>IFERROR(IF(Table1[[#This Row],[SAP _ID]]="","",VLOOKUP(Table1[[#This Row],[SAP _ID]],'Student Name Master'!A:C,3,0)),"Check SAP ID")</f>
        <v/>
      </c>
      <c r="F471" s="6"/>
      <c r="G471" s="26" t="str">
        <f>IF(Table1[[#This Row],[SAP _ID]]="","",IFERROR(VLOOKUP(Table1[[#This Row],[SAP _ID]],'Student Name Master'!$A:$B,2,0),"Please check Student SAP ID"))</f>
        <v/>
      </c>
      <c r="H471" s="7"/>
      <c r="I471" s="29" t="str">
        <f>IFERROR(IF(Table1[[#This Row],[Subject Code]]="","",VLOOKUP(Table1[[#This Row],[Subject Code]],'Course Code Master'!A:B,2,0)),"")</f>
        <v/>
      </c>
      <c r="J471" s="5"/>
      <c r="K471" s="4"/>
      <c r="L471" s="4"/>
      <c r="M471" s="4"/>
    </row>
    <row r="472" spans="1:13" x14ac:dyDescent="0.25">
      <c r="A472" s="36">
        <v>471</v>
      </c>
      <c r="B472" s="28" t="str">
        <f>IF(Table1[[#This Row],[SAP _ID]]="","",IFERROR(VLOOKUP(Table1[[#This Row],[SAP _ID]],'Student Name Master'!$A:$F,5,0),"Please check Student SAP ID"))</f>
        <v/>
      </c>
      <c r="C472" s="36" t="str">
        <f>IF(Table1[[#This Row],[SAP _ID]]="","",IFERROR(VLOOKUP(Table1[[#This Row],[SAP _ID]],'Student Name Master'!$A:$F,4,0),"Please check Student SAP ID"))</f>
        <v/>
      </c>
      <c r="D472" s="5"/>
      <c r="E472" s="27" t="str">
        <f>IFERROR(IF(Table1[[#This Row],[SAP _ID]]="","",VLOOKUP(Table1[[#This Row],[SAP _ID]],'Student Name Master'!A:C,3,0)),"Check SAP ID")</f>
        <v/>
      </c>
      <c r="F472" s="6"/>
      <c r="G472" s="26" t="str">
        <f>IF(Table1[[#This Row],[SAP _ID]]="","",IFERROR(VLOOKUP(Table1[[#This Row],[SAP _ID]],'Student Name Master'!$A:$B,2,0),"Please check Student SAP ID"))</f>
        <v/>
      </c>
      <c r="H472" s="7"/>
      <c r="I472" s="29" t="str">
        <f>IFERROR(IF(Table1[[#This Row],[Subject Code]]="","",VLOOKUP(Table1[[#This Row],[Subject Code]],'Course Code Master'!A:B,2,0)),"")</f>
        <v/>
      </c>
      <c r="J472" s="5"/>
      <c r="K472" s="4"/>
      <c r="L472" s="4"/>
      <c r="M472" s="4"/>
    </row>
    <row r="473" spans="1:13" x14ac:dyDescent="0.25">
      <c r="A473" s="36">
        <v>472</v>
      </c>
      <c r="B473" s="28" t="str">
        <f>IF(Table1[[#This Row],[SAP _ID]]="","",IFERROR(VLOOKUP(Table1[[#This Row],[SAP _ID]],'Student Name Master'!$A:$F,5,0),"Please check Student SAP ID"))</f>
        <v/>
      </c>
      <c r="C473" s="36" t="str">
        <f>IF(Table1[[#This Row],[SAP _ID]]="","",IFERROR(VLOOKUP(Table1[[#This Row],[SAP _ID]],'Student Name Master'!$A:$F,4,0),"Please check Student SAP ID"))</f>
        <v/>
      </c>
      <c r="D473" s="5"/>
      <c r="E473" s="27" t="str">
        <f>IFERROR(IF(Table1[[#This Row],[SAP _ID]]="","",VLOOKUP(Table1[[#This Row],[SAP _ID]],'Student Name Master'!A:C,3,0)),"Check SAP ID")</f>
        <v/>
      </c>
      <c r="F473" s="6"/>
      <c r="G473" s="26" t="str">
        <f>IF(Table1[[#This Row],[SAP _ID]]="","",IFERROR(VLOOKUP(Table1[[#This Row],[SAP _ID]],'Student Name Master'!$A:$B,2,0),"Please check Student SAP ID"))</f>
        <v/>
      </c>
      <c r="H473" s="7"/>
      <c r="I473" s="29" t="str">
        <f>IFERROR(IF(Table1[[#This Row],[Subject Code]]="","",VLOOKUP(Table1[[#This Row],[Subject Code]],'Course Code Master'!A:B,2,0)),"")</f>
        <v/>
      </c>
      <c r="J473" s="5"/>
      <c r="K473" s="4"/>
      <c r="L473" s="4"/>
      <c r="M473" s="4"/>
    </row>
    <row r="474" spans="1:13" x14ac:dyDescent="0.25">
      <c r="A474" s="36">
        <v>473</v>
      </c>
      <c r="B474" s="28" t="str">
        <f>IF(Table1[[#This Row],[SAP _ID]]="","",IFERROR(VLOOKUP(Table1[[#This Row],[SAP _ID]],'Student Name Master'!$A:$F,5,0),"Please check Student SAP ID"))</f>
        <v/>
      </c>
      <c r="C474" s="36" t="str">
        <f>IF(Table1[[#This Row],[SAP _ID]]="","",IFERROR(VLOOKUP(Table1[[#This Row],[SAP _ID]],'Student Name Master'!$A:$F,4,0),"Please check Student SAP ID"))</f>
        <v/>
      </c>
      <c r="D474" s="5"/>
      <c r="E474" s="27" t="str">
        <f>IFERROR(IF(Table1[[#This Row],[SAP _ID]]="","",VLOOKUP(Table1[[#This Row],[SAP _ID]],'Student Name Master'!A:C,3,0)),"Check SAP ID")</f>
        <v/>
      </c>
      <c r="F474" s="6"/>
      <c r="G474" s="26" t="str">
        <f>IF(Table1[[#This Row],[SAP _ID]]="","",IFERROR(VLOOKUP(Table1[[#This Row],[SAP _ID]],'Student Name Master'!$A:$B,2,0),"Please check Student SAP ID"))</f>
        <v/>
      </c>
      <c r="H474" s="7"/>
      <c r="I474" s="29" t="str">
        <f>IFERROR(IF(Table1[[#This Row],[Subject Code]]="","",VLOOKUP(Table1[[#This Row],[Subject Code]],'Course Code Master'!A:B,2,0)),"")</f>
        <v/>
      </c>
      <c r="J474" s="5"/>
      <c r="K474" s="4"/>
      <c r="L474" s="4"/>
      <c r="M474" s="4"/>
    </row>
    <row r="475" spans="1:13" x14ac:dyDescent="0.25">
      <c r="A475" s="36">
        <v>474</v>
      </c>
      <c r="B475" s="28" t="str">
        <f>IF(Table1[[#This Row],[SAP _ID]]="","",IFERROR(VLOOKUP(Table1[[#This Row],[SAP _ID]],'Student Name Master'!$A:$F,5,0),"Please check Student SAP ID"))</f>
        <v/>
      </c>
      <c r="C475" s="36" t="str">
        <f>IF(Table1[[#This Row],[SAP _ID]]="","",IFERROR(VLOOKUP(Table1[[#This Row],[SAP _ID]],'Student Name Master'!$A:$F,4,0),"Please check Student SAP ID"))</f>
        <v/>
      </c>
      <c r="D475" s="5"/>
      <c r="E475" s="27" t="str">
        <f>IFERROR(IF(Table1[[#This Row],[SAP _ID]]="","",VLOOKUP(Table1[[#This Row],[SAP _ID]],'Student Name Master'!A:C,3,0)),"Check SAP ID")</f>
        <v/>
      </c>
      <c r="F475" s="6"/>
      <c r="G475" s="26" t="str">
        <f>IF(Table1[[#This Row],[SAP _ID]]="","",IFERROR(VLOOKUP(Table1[[#This Row],[SAP _ID]],'Student Name Master'!$A:$B,2,0),"Please check Student SAP ID"))</f>
        <v/>
      </c>
      <c r="H475" s="7"/>
      <c r="I475" s="29" t="str">
        <f>IFERROR(IF(Table1[[#This Row],[Subject Code]]="","",VLOOKUP(Table1[[#This Row],[Subject Code]],'Course Code Master'!A:B,2,0)),"")</f>
        <v/>
      </c>
      <c r="J475" s="5"/>
      <c r="K475" s="4"/>
      <c r="L475" s="4"/>
      <c r="M475" s="4"/>
    </row>
    <row r="476" spans="1:13" x14ac:dyDescent="0.25">
      <c r="A476" s="36">
        <v>475</v>
      </c>
      <c r="B476" s="28" t="str">
        <f>IF(Table1[[#This Row],[SAP _ID]]="","",IFERROR(VLOOKUP(Table1[[#This Row],[SAP _ID]],'Student Name Master'!$A:$F,5,0),"Please check Student SAP ID"))</f>
        <v/>
      </c>
      <c r="C476" s="36" t="str">
        <f>IF(Table1[[#This Row],[SAP _ID]]="","",IFERROR(VLOOKUP(Table1[[#This Row],[SAP _ID]],'Student Name Master'!$A:$F,4,0),"Please check Student SAP ID"))</f>
        <v/>
      </c>
      <c r="D476" s="5"/>
      <c r="E476" s="27" t="str">
        <f>IFERROR(IF(Table1[[#This Row],[SAP _ID]]="","",VLOOKUP(Table1[[#This Row],[SAP _ID]],'Student Name Master'!A:C,3,0)),"Check SAP ID")</f>
        <v/>
      </c>
      <c r="F476" s="6"/>
      <c r="G476" s="26" t="str">
        <f>IF(Table1[[#This Row],[SAP _ID]]="","",IFERROR(VLOOKUP(Table1[[#This Row],[SAP _ID]],'Student Name Master'!$A:$B,2,0),"Please check Student SAP ID"))</f>
        <v/>
      </c>
      <c r="H476" s="7"/>
      <c r="I476" s="29" t="str">
        <f>IFERROR(IF(Table1[[#This Row],[Subject Code]]="","",VLOOKUP(Table1[[#This Row],[Subject Code]],'Course Code Master'!A:B,2,0)),"")</f>
        <v/>
      </c>
      <c r="J476" s="5"/>
      <c r="K476" s="4"/>
      <c r="L476" s="4"/>
      <c r="M476" s="4"/>
    </row>
    <row r="477" spans="1:13" x14ac:dyDescent="0.25">
      <c r="A477" s="36">
        <v>476</v>
      </c>
      <c r="B477" s="28" t="str">
        <f>IF(Table1[[#This Row],[SAP _ID]]="","",IFERROR(VLOOKUP(Table1[[#This Row],[SAP _ID]],'Student Name Master'!$A:$F,5,0),"Please check Student SAP ID"))</f>
        <v/>
      </c>
      <c r="C477" s="36" t="str">
        <f>IF(Table1[[#This Row],[SAP _ID]]="","",IFERROR(VLOOKUP(Table1[[#This Row],[SAP _ID]],'Student Name Master'!$A:$F,4,0),"Please check Student SAP ID"))</f>
        <v/>
      </c>
      <c r="D477" s="5"/>
      <c r="E477" s="27" t="str">
        <f>IFERROR(IF(Table1[[#This Row],[SAP _ID]]="","",VLOOKUP(Table1[[#This Row],[SAP _ID]],'Student Name Master'!A:C,3,0)),"Check SAP ID")</f>
        <v/>
      </c>
      <c r="F477" s="6"/>
      <c r="G477" s="26" t="str">
        <f>IF(Table1[[#This Row],[SAP _ID]]="","",IFERROR(VLOOKUP(Table1[[#This Row],[SAP _ID]],'Student Name Master'!$A:$B,2,0),"Please check Student SAP ID"))</f>
        <v/>
      </c>
      <c r="H477" s="7"/>
      <c r="I477" s="29" t="str">
        <f>IFERROR(IF(Table1[[#This Row],[Subject Code]]="","",VLOOKUP(Table1[[#This Row],[Subject Code]],'Course Code Master'!A:B,2,0)),"")</f>
        <v/>
      </c>
      <c r="J477" s="5"/>
      <c r="K477" s="4"/>
      <c r="L477" s="4"/>
      <c r="M477" s="4"/>
    </row>
    <row r="478" spans="1:13" x14ac:dyDescent="0.25">
      <c r="A478" s="36">
        <v>477</v>
      </c>
      <c r="B478" s="28" t="str">
        <f>IF(Table1[[#This Row],[SAP _ID]]="","",IFERROR(VLOOKUP(Table1[[#This Row],[SAP _ID]],'Student Name Master'!$A:$F,5,0),"Please check Student SAP ID"))</f>
        <v/>
      </c>
      <c r="C478" s="36" t="str">
        <f>IF(Table1[[#This Row],[SAP _ID]]="","",IFERROR(VLOOKUP(Table1[[#This Row],[SAP _ID]],'Student Name Master'!$A:$F,4,0),"Please check Student SAP ID"))</f>
        <v/>
      </c>
      <c r="D478" s="5"/>
      <c r="E478" s="27" t="str">
        <f>IFERROR(IF(Table1[[#This Row],[SAP _ID]]="","",VLOOKUP(Table1[[#This Row],[SAP _ID]],'Student Name Master'!A:C,3,0)),"Check SAP ID")</f>
        <v/>
      </c>
      <c r="F478" s="6"/>
      <c r="G478" s="26" t="str">
        <f>IF(Table1[[#This Row],[SAP _ID]]="","",IFERROR(VLOOKUP(Table1[[#This Row],[SAP _ID]],'Student Name Master'!$A:$B,2,0),"Please check Student SAP ID"))</f>
        <v/>
      </c>
      <c r="H478" s="7"/>
      <c r="I478" s="29" t="str">
        <f>IFERROR(IF(Table1[[#This Row],[Subject Code]]="","",VLOOKUP(Table1[[#This Row],[Subject Code]],'Course Code Master'!A:B,2,0)),"")</f>
        <v/>
      </c>
      <c r="J478" s="5"/>
      <c r="K478" s="4"/>
      <c r="L478" s="4"/>
      <c r="M478" s="4"/>
    </row>
    <row r="479" spans="1:13" x14ac:dyDescent="0.25">
      <c r="A479" s="36">
        <v>478</v>
      </c>
      <c r="B479" s="28" t="str">
        <f>IF(Table1[[#This Row],[SAP _ID]]="","",IFERROR(VLOOKUP(Table1[[#This Row],[SAP _ID]],'Student Name Master'!$A:$F,5,0),"Please check Student SAP ID"))</f>
        <v/>
      </c>
      <c r="C479" s="36" t="str">
        <f>IF(Table1[[#This Row],[SAP _ID]]="","",IFERROR(VLOOKUP(Table1[[#This Row],[SAP _ID]],'Student Name Master'!$A:$F,4,0),"Please check Student SAP ID"))</f>
        <v/>
      </c>
      <c r="D479" s="5"/>
      <c r="E479" s="27" t="str">
        <f>IFERROR(IF(Table1[[#This Row],[SAP _ID]]="","",VLOOKUP(Table1[[#This Row],[SAP _ID]],'Student Name Master'!A:C,3,0)),"Check SAP ID")</f>
        <v/>
      </c>
      <c r="F479" s="6"/>
      <c r="G479" s="26" t="str">
        <f>IF(Table1[[#This Row],[SAP _ID]]="","",IFERROR(VLOOKUP(Table1[[#This Row],[SAP _ID]],'Student Name Master'!$A:$B,2,0),"Please check Student SAP ID"))</f>
        <v/>
      </c>
      <c r="H479" s="7"/>
      <c r="I479" s="29" t="str">
        <f>IFERROR(IF(Table1[[#This Row],[Subject Code]]="","",VLOOKUP(Table1[[#This Row],[Subject Code]],'Course Code Master'!A:B,2,0)),"")</f>
        <v/>
      </c>
      <c r="J479" s="5"/>
      <c r="K479" s="4"/>
      <c r="L479" s="4"/>
      <c r="M479" s="4"/>
    </row>
    <row r="480" spans="1:13" x14ac:dyDescent="0.25">
      <c r="A480" s="36">
        <v>479</v>
      </c>
      <c r="B480" s="28" t="str">
        <f>IF(Table1[[#This Row],[SAP _ID]]="","",IFERROR(VLOOKUP(Table1[[#This Row],[SAP _ID]],'Student Name Master'!$A:$F,5,0),"Please check Student SAP ID"))</f>
        <v/>
      </c>
      <c r="C480" s="36" t="str">
        <f>IF(Table1[[#This Row],[SAP _ID]]="","",IFERROR(VLOOKUP(Table1[[#This Row],[SAP _ID]],'Student Name Master'!$A:$F,4,0),"Please check Student SAP ID"))</f>
        <v/>
      </c>
      <c r="D480" s="5"/>
      <c r="E480" s="27" t="str">
        <f>IFERROR(IF(Table1[[#This Row],[SAP _ID]]="","",VLOOKUP(Table1[[#This Row],[SAP _ID]],'Student Name Master'!A:C,3,0)),"Check SAP ID")</f>
        <v/>
      </c>
      <c r="F480" s="6"/>
      <c r="G480" s="26" t="str">
        <f>IF(Table1[[#This Row],[SAP _ID]]="","",IFERROR(VLOOKUP(Table1[[#This Row],[SAP _ID]],'Student Name Master'!$A:$B,2,0),"Please check Student SAP ID"))</f>
        <v/>
      </c>
      <c r="H480" s="7"/>
      <c r="I480" s="29" t="str">
        <f>IFERROR(IF(Table1[[#This Row],[Subject Code]]="","",VLOOKUP(Table1[[#This Row],[Subject Code]],'Course Code Master'!A:B,2,0)),"")</f>
        <v/>
      </c>
      <c r="J480" s="5"/>
      <c r="K480" s="4"/>
      <c r="L480" s="4"/>
      <c r="M480" s="4"/>
    </row>
    <row r="481" spans="1:13" x14ac:dyDescent="0.25">
      <c r="A481" s="36">
        <v>480</v>
      </c>
      <c r="B481" s="28" t="str">
        <f>IF(Table1[[#This Row],[SAP _ID]]="","",IFERROR(VLOOKUP(Table1[[#This Row],[SAP _ID]],'Student Name Master'!$A:$F,5,0),"Please check Student SAP ID"))</f>
        <v/>
      </c>
      <c r="C481" s="36" t="str">
        <f>IF(Table1[[#This Row],[SAP _ID]]="","",IFERROR(VLOOKUP(Table1[[#This Row],[SAP _ID]],'Student Name Master'!$A:$F,4,0),"Please check Student SAP ID"))</f>
        <v/>
      </c>
      <c r="D481" s="5"/>
      <c r="E481" s="27" t="str">
        <f>IFERROR(IF(Table1[[#This Row],[SAP _ID]]="","",VLOOKUP(Table1[[#This Row],[SAP _ID]],'Student Name Master'!A:C,3,0)),"Check SAP ID")</f>
        <v/>
      </c>
      <c r="F481" s="6"/>
      <c r="G481" s="26" t="str">
        <f>IF(Table1[[#This Row],[SAP _ID]]="","",IFERROR(VLOOKUP(Table1[[#This Row],[SAP _ID]],'Student Name Master'!$A:$B,2,0),"Please check Student SAP ID"))</f>
        <v/>
      </c>
      <c r="H481" s="7"/>
      <c r="I481" s="29" t="str">
        <f>IFERROR(IF(Table1[[#This Row],[Subject Code]]="","",VLOOKUP(Table1[[#This Row],[Subject Code]],'Course Code Master'!A:B,2,0)),"")</f>
        <v/>
      </c>
      <c r="J481" s="5"/>
      <c r="K481" s="4"/>
      <c r="L481" s="4"/>
      <c r="M481" s="4"/>
    </row>
    <row r="482" spans="1:13" x14ac:dyDescent="0.25">
      <c r="A482" s="36">
        <v>481</v>
      </c>
      <c r="B482" s="28" t="str">
        <f>IF(Table1[[#This Row],[SAP _ID]]="","",IFERROR(VLOOKUP(Table1[[#This Row],[SAP _ID]],'Student Name Master'!$A:$F,5,0),"Please check Student SAP ID"))</f>
        <v/>
      </c>
      <c r="C482" s="36" t="str">
        <f>IF(Table1[[#This Row],[SAP _ID]]="","",IFERROR(VLOOKUP(Table1[[#This Row],[SAP _ID]],'Student Name Master'!$A:$F,4,0),"Please check Student SAP ID"))</f>
        <v/>
      </c>
      <c r="D482" s="5"/>
      <c r="E482" s="27" t="str">
        <f>IFERROR(IF(Table1[[#This Row],[SAP _ID]]="","",VLOOKUP(Table1[[#This Row],[SAP _ID]],'Student Name Master'!A:C,3,0)),"Check SAP ID")</f>
        <v/>
      </c>
      <c r="F482" s="6"/>
      <c r="G482" s="26" t="str">
        <f>IF(Table1[[#This Row],[SAP _ID]]="","",IFERROR(VLOOKUP(Table1[[#This Row],[SAP _ID]],'Student Name Master'!$A:$B,2,0),"Please check Student SAP ID"))</f>
        <v/>
      </c>
      <c r="H482" s="7"/>
      <c r="I482" s="29" t="str">
        <f>IFERROR(IF(Table1[[#This Row],[Subject Code]]="","",VLOOKUP(Table1[[#This Row],[Subject Code]],'Course Code Master'!A:B,2,0)),"")</f>
        <v/>
      </c>
      <c r="J482" s="5"/>
      <c r="K482" s="4"/>
      <c r="L482" s="4"/>
      <c r="M482" s="4"/>
    </row>
    <row r="483" spans="1:13" x14ac:dyDescent="0.25">
      <c r="A483" s="36">
        <v>482</v>
      </c>
      <c r="B483" s="28" t="str">
        <f>IF(Table1[[#This Row],[SAP _ID]]="","",IFERROR(VLOOKUP(Table1[[#This Row],[SAP _ID]],'Student Name Master'!$A:$F,5,0),"Please check Student SAP ID"))</f>
        <v/>
      </c>
      <c r="C483" s="36" t="str">
        <f>IF(Table1[[#This Row],[SAP _ID]]="","",IFERROR(VLOOKUP(Table1[[#This Row],[SAP _ID]],'Student Name Master'!$A:$F,4,0),"Please check Student SAP ID"))</f>
        <v/>
      </c>
      <c r="D483" s="5"/>
      <c r="E483" s="27" t="str">
        <f>IFERROR(IF(Table1[[#This Row],[SAP _ID]]="","",VLOOKUP(Table1[[#This Row],[SAP _ID]],'Student Name Master'!A:C,3,0)),"Check SAP ID")</f>
        <v/>
      </c>
      <c r="F483" s="6"/>
      <c r="G483" s="26" t="str">
        <f>IF(Table1[[#This Row],[SAP _ID]]="","",IFERROR(VLOOKUP(Table1[[#This Row],[SAP _ID]],'Student Name Master'!$A:$B,2,0),"Please check Student SAP ID"))</f>
        <v/>
      </c>
      <c r="H483" s="7"/>
      <c r="I483" s="29" t="str">
        <f>IFERROR(IF(Table1[[#This Row],[Subject Code]]="","",VLOOKUP(Table1[[#This Row],[Subject Code]],'Course Code Master'!A:B,2,0)),"")</f>
        <v/>
      </c>
      <c r="J483" s="5"/>
      <c r="K483" s="4"/>
      <c r="L483" s="4"/>
      <c r="M483" s="4"/>
    </row>
    <row r="484" spans="1:13" x14ac:dyDescent="0.25">
      <c r="A484" s="36">
        <v>483</v>
      </c>
      <c r="B484" s="28" t="str">
        <f>IF(Table1[[#This Row],[SAP _ID]]="","",IFERROR(VLOOKUP(Table1[[#This Row],[SAP _ID]],'Student Name Master'!$A:$F,5,0),"Please check Student SAP ID"))</f>
        <v/>
      </c>
      <c r="C484" s="36" t="str">
        <f>IF(Table1[[#This Row],[SAP _ID]]="","",IFERROR(VLOOKUP(Table1[[#This Row],[SAP _ID]],'Student Name Master'!$A:$F,4,0),"Please check Student SAP ID"))</f>
        <v/>
      </c>
      <c r="D484" s="5"/>
      <c r="E484" s="27" t="str">
        <f>IFERROR(IF(Table1[[#This Row],[SAP _ID]]="","",VLOOKUP(Table1[[#This Row],[SAP _ID]],'Student Name Master'!A:C,3,0)),"Check SAP ID")</f>
        <v/>
      </c>
      <c r="F484" s="6"/>
      <c r="G484" s="26" t="str">
        <f>IF(Table1[[#This Row],[SAP _ID]]="","",IFERROR(VLOOKUP(Table1[[#This Row],[SAP _ID]],'Student Name Master'!$A:$B,2,0),"Please check Student SAP ID"))</f>
        <v/>
      </c>
      <c r="H484" s="7"/>
      <c r="I484" s="29" t="str">
        <f>IFERROR(IF(Table1[[#This Row],[Subject Code]]="","",VLOOKUP(Table1[[#This Row],[Subject Code]],'Course Code Master'!A:B,2,0)),"")</f>
        <v/>
      </c>
      <c r="J484" s="5"/>
      <c r="K484" s="4"/>
      <c r="L484" s="4"/>
      <c r="M484" s="4"/>
    </row>
    <row r="485" spans="1:13" x14ac:dyDescent="0.25">
      <c r="A485" s="36">
        <v>484</v>
      </c>
      <c r="B485" s="28" t="str">
        <f>IF(Table1[[#This Row],[SAP _ID]]="","",IFERROR(VLOOKUP(Table1[[#This Row],[SAP _ID]],'Student Name Master'!$A:$F,5,0),"Please check Student SAP ID"))</f>
        <v/>
      </c>
      <c r="C485" s="36" t="str">
        <f>IF(Table1[[#This Row],[SAP _ID]]="","",IFERROR(VLOOKUP(Table1[[#This Row],[SAP _ID]],'Student Name Master'!$A:$F,4,0),"Please check Student SAP ID"))</f>
        <v/>
      </c>
      <c r="D485" s="5"/>
      <c r="E485" s="27" t="str">
        <f>IFERROR(IF(Table1[[#This Row],[SAP _ID]]="","",VLOOKUP(Table1[[#This Row],[SAP _ID]],'Student Name Master'!A:C,3,0)),"Check SAP ID")</f>
        <v/>
      </c>
      <c r="F485" s="6"/>
      <c r="G485" s="26" t="str">
        <f>IF(Table1[[#This Row],[SAP _ID]]="","",IFERROR(VLOOKUP(Table1[[#This Row],[SAP _ID]],'Student Name Master'!$A:$B,2,0),"Please check Student SAP ID"))</f>
        <v/>
      </c>
      <c r="H485" s="7"/>
      <c r="I485" s="29" t="str">
        <f>IFERROR(IF(Table1[[#This Row],[Subject Code]]="","",VLOOKUP(Table1[[#This Row],[Subject Code]],'Course Code Master'!A:B,2,0)),"")</f>
        <v/>
      </c>
      <c r="J485" s="5"/>
      <c r="K485" s="4"/>
      <c r="L485" s="4"/>
      <c r="M485" s="4"/>
    </row>
    <row r="486" spans="1:13" x14ac:dyDescent="0.25">
      <c r="A486" s="36">
        <v>485</v>
      </c>
      <c r="B486" s="28" t="str">
        <f>IF(Table1[[#This Row],[SAP _ID]]="","",IFERROR(VLOOKUP(Table1[[#This Row],[SAP _ID]],'Student Name Master'!$A:$F,5,0),"Please check Student SAP ID"))</f>
        <v/>
      </c>
      <c r="C486" s="36" t="str">
        <f>IF(Table1[[#This Row],[SAP _ID]]="","",IFERROR(VLOOKUP(Table1[[#This Row],[SAP _ID]],'Student Name Master'!$A:$F,4,0),"Please check Student SAP ID"))</f>
        <v/>
      </c>
      <c r="D486" s="5"/>
      <c r="E486" s="27" t="str">
        <f>IFERROR(IF(Table1[[#This Row],[SAP _ID]]="","",VLOOKUP(Table1[[#This Row],[SAP _ID]],'Student Name Master'!A:C,3,0)),"Check SAP ID")</f>
        <v/>
      </c>
      <c r="F486" s="6"/>
      <c r="G486" s="26" t="str">
        <f>IF(Table1[[#This Row],[SAP _ID]]="","",IFERROR(VLOOKUP(Table1[[#This Row],[SAP _ID]],'Student Name Master'!$A:$B,2,0),"Please check Student SAP ID"))</f>
        <v/>
      </c>
      <c r="H486" s="7"/>
      <c r="I486" s="29" t="str">
        <f>IFERROR(IF(Table1[[#This Row],[Subject Code]]="","",VLOOKUP(Table1[[#This Row],[Subject Code]],'Course Code Master'!A:B,2,0)),"")</f>
        <v/>
      </c>
      <c r="J486" s="5"/>
      <c r="K486" s="4"/>
      <c r="L486" s="4"/>
      <c r="M486" s="4"/>
    </row>
    <row r="487" spans="1:13" x14ac:dyDescent="0.25">
      <c r="A487" s="36">
        <v>486</v>
      </c>
      <c r="B487" s="28" t="str">
        <f>IF(Table1[[#This Row],[SAP _ID]]="","",IFERROR(VLOOKUP(Table1[[#This Row],[SAP _ID]],'Student Name Master'!$A:$F,5,0),"Please check Student SAP ID"))</f>
        <v/>
      </c>
      <c r="C487" s="36" t="str">
        <f>IF(Table1[[#This Row],[SAP _ID]]="","",IFERROR(VLOOKUP(Table1[[#This Row],[SAP _ID]],'Student Name Master'!$A:$F,4,0),"Please check Student SAP ID"))</f>
        <v/>
      </c>
      <c r="D487" s="5"/>
      <c r="E487" s="27" t="str">
        <f>IFERROR(IF(Table1[[#This Row],[SAP _ID]]="","",VLOOKUP(Table1[[#This Row],[SAP _ID]],'Student Name Master'!A:C,3,0)),"Check SAP ID")</f>
        <v/>
      </c>
      <c r="F487" s="6"/>
      <c r="G487" s="26" t="str">
        <f>IF(Table1[[#This Row],[SAP _ID]]="","",IFERROR(VLOOKUP(Table1[[#This Row],[SAP _ID]],'Student Name Master'!$A:$B,2,0),"Please check Student SAP ID"))</f>
        <v/>
      </c>
      <c r="H487" s="7"/>
      <c r="I487" s="29" t="str">
        <f>IFERROR(IF(Table1[[#This Row],[Subject Code]]="","",VLOOKUP(Table1[[#This Row],[Subject Code]],'Course Code Master'!A:B,2,0)),"")</f>
        <v/>
      </c>
      <c r="J487" s="5"/>
      <c r="K487" s="4"/>
      <c r="L487" s="4"/>
      <c r="M487" s="4"/>
    </row>
    <row r="488" spans="1:13" x14ac:dyDescent="0.25">
      <c r="A488" s="36">
        <v>487</v>
      </c>
      <c r="B488" s="28" t="str">
        <f>IF(Table1[[#This Row],[SAP _ID]]="","",IFERROR(VLOOKUP(Table1[[#This Row],[SAP _ID]],'Student Name Master'!$A:$F,5,0),"Please check Student SAP ID"))</f>
        <v/>
      </c>
      <c r="C488" s="36" t="str">
        <f>IF(Table1[[#This Row],[SAP _ID]]="","",IFERROR(VLOOKUP(Table1[[#This Row],[SAP _ID]],'Student Name Master'!$A:$F,4,0),"Please check Student SAP ID"))</f>
        <v/>
      </c>
      <c r="D488" s="5"/>
      <c r="E488" s="27" t="str">
        <f>IFERROR(IF(Table1[[#This Row],[SAP _ID]]="","",VLOOKUP(Table1[[#This Row],[SAP _ID]],'Student Name Master'!A:C,3,0)),"Check SAP ID")</f>
        <v/>
      </c>
      <c r="F488" s="6"/>
      <c r="G488" s="26" t="str">
        <f>IF(Table1[[#This Row],[SAP _ID]]="","",IFERROR(VLOOKUP(Table1[[#This Row],[SAP _ID]],'Student Name Master'!$A:$B,2,0),"Please check Student SAP ID"))</f>
        <v/>
      </c>
      <c r="H488" s="7"/>
      <c r="I488" s="29" t="str">
        <f>IFERROR(IF(Table1[[#This Row],[Subject Code]]="","",VLOOKUP(Table1[[#This Row],[Subject Code]],'Course Code Master'!A:B,2,0)),"")</f>
        <v/>
      </c>
      <c r="J488" s="5"/>
      <c r="K488" s="4"/>
      <c r="L488" s="4"/>
      <c r="M488" s="4"/>
    </row>
    <row r="489" spans="1:13" x14ac:dyDescent="0.25">
      <c r="A489" s="36">
        <v>488</v>
      </c>
      <c r="B489" s="28" t="str">
        <f>IF(Table1[[#This Row],[SAP _ID]]="","",IFERROR(VLOOKUP(Table1[[#This Row],[SAP _ID]],'Student Name Master'!$A:$F,5,0),"Please check Student SAP ID"))</f>
        <v/>
      </c>
      <c r="C489" s="36" t="str">
        <f>IF(Table1[[#This Row],[SAP _ID]]="","",IFERROR(VLOOKUP(Table1[[#This Row],[SAP _ID]],'Student Name Master'!$A:$F,4,0),"Please check Student SAP ID"))</f>
        <v/>
      </c>
      <c r="D489" s="5"/>
      <c r="E489" s="27" t="str">
        <f>IFERROR(IF(Table1[[#This Row],[SAP _ID]]="","",VLOOKUP(Table1[[#This Row],[SAP _ID]],'Student Name Master'!A:C,3,0)),"Check SAP ID")</f>
        <v/>
      </c>
      <c r="F489" s="6"/>
      <c r="G489" s="26" t="str">
        <f>IF(Table1[[#This Row],[SAP _ID]]="","",IFERROR(VLOOKUP(Table1[[#This Row],[SAP _ID]],'Student Name Master'!$A:$B,2,0),"Please check Student SAP ID"))</f>
        <v/>
      </c>
      <c r="H489" s="7"/>
      <c r="I489" s="29" t="str">
        <f>IFERROR(IF(Table1[[#This Row],[Subject Code]]="","",VLOOKUP(Table1[[#This Row],[Subject Code]],'Course Code Master'!A:B,2,0)),"")</f>
        <v/>
      </c>
      <c r="J489" s="5"/>
      <c r="K489" s="4"/>
      <c r="L489" s="4"/>
      <c r="M489" s="4"/>
    </row>
    <row r="490" spans="1:13" x14ac:dyDescent="0.25">
      <c r="A490" s="36">
        <v>489</v>
      </c>
      <c r="B490" s="28" t="str">
        <f>IF(Table1[[#This Row],[SAP _ID]]="","",IFERROR(VLOOKUP(Table1[[#This Row],[SAP _ID]],'Student Name Master'!$A:$F,5,0),"Please check Student SAP ID"))</f>
        <v/>
      </c>
      <c r="C490" s="36" t="str">
        <f>IF(Table1[[#This Row],[SAP _ID]]="","",IFERROR(VLOOKUP(Table1[[#This Row],[SAP _ID]],'Student Name Master'!$A:$F,4,0),"Please check Student SAP ID"))</f>
        <v/>
      </c>
      <c r="D490" s="5"/>
      <c r="E490" s="27" t="str">
        <f>IFERROR(IF(Table1[[#This Row],[SAP _ID]]="","",VLOOKUP(Table1[[#This Row],[SAP _ID]],'Student Name Master'!A:C,3,0)),"Check SAP ID")</f>
        <v/>
      </c>
      <c r="F490" s="6"/>
      <c r="G490" s="26" t="str">
        <f>IF(Table1[[#This Row],[SAP _ID]]="","",IFERROR(VLOOKUP(Table1[[#This Row],[SAP _ID]],'Student Name Master'!$A:$B,2,0),"Please check Student SAP ID"))</f>
        <v/>
      </c>
      <c r="H490" s="7"/>
      <c r="I490" s="29" t="str">
        <f>IFERROR(IF(Table1[[#This Row],[Subject Code]]="","",VLOOKUP(Table1[[#This Row],[Subject Code]],'Course Code Master'!A:B,2,0)),"")</f>
        <v/>
      </c>
      <c r="J490" s="5"/>
      <c r="K490" s="4"/>
      <c r="L490" s="4"/>
      <c r="M490" s="4"/>
    </row>
    <row r="491" spans="1:13" x14ac:dyDescent="0.25">
      <c r="A491" s="36">
        <v>490</v>
      </c>
      <c r="B491" s="28" t="str">
        <f>IF(Table1[[#This Row],[SAP _ID]]="","",IFERROR(VLOOKUP(Table1[[#This Row],[SAP _ID]],'Student Name Master'!$A:$F,5,0),"Please check Student SAP ID"))</f>
        <v/>
      </c>
      <c r="C491" s="36" t="str">
        <f>IF(Table1[[#This Row],[SAP _ID]]="","",IFERROR(VLOOKUP(Table1[[#This Row],[SAP _ID]],'Student Name Master'!$A:$F,4,0),"Please check Student SAP ID"))</f>
        <v/>
      </c>
      <c r="D491" s="5"/>
      <c r="E491" s="27" t="str">
        <f>IFERROR(IF(Table1[[#This Row],[SAP _ID]]="","",VLOOKUP(Table1[[#This Row],[SAP _ID]],'Student Name Master'!A:C,3,0)),"Check SAP ID")</f>
        <v/>
      </c>
      <c r="F491" s="6"/>
      <c r="G491" s="26" t="str">
        <f>IF(Table1[[#This Row],[SAP _ID]]="","",IFERROR(VLOOKUP(Table1[[#This Row],[SAP _ID]],'Student Name Master'!$A:$B,2,0),"Please check Student SAP ID"))</f>
        <v/>
      </c>
      <c r="H491" s="7"/>
      <c r="I491" s="29" t="str">
        <f>IFERROR(IF(Table1[[#This Row],[Subject Code]]="","",VLOOKUP(Table1[[#This Row],[Subject Code]],'Course Code Master'!A:B,2,0)),"")</f>
        <v/>
      </c>
      <c r="J491" s="5"/>
      <c r="K491" s="4"/>
      <c r="L491" s="4"/>
      <c r="M491" s="4"/>
    </row>
    <row r="492" spans="1:13" x14ac:dyDescent="0.25">
      <c r="A492" s="36">
        <v>491</v>
      </c>
      <c r="B492" s="28" t="str">
        <f>IF(Table1[[#This Row],[SAP _ID]]="","",IFERROR(VLOOKUP(Table1[[#This Row],[SAP _ID]],'Student Name Master'!$A:$F,5,0),"Please check Student SAP ID"))</f>
        <v/>
      </c>
      <c r="C492" s="36" t="str">
        <f>IF(Table1[[#This Row],[SAP _ID]]="","",IFERROR(VLOOKUP(Table1[[#This Row],[SAP _ID]],'Student Name Master'!$A:$F,4,0),"Please check Student SAP ID"))</f>
        <v/>
      </c>
      <c r="D492" s="5"/>
      <c r="E492" s="27" t="str">
        <f>IFERROR(IF(Table1[[#This Row],[SAP _ID]]="","",VLOOKUP(Table1[[#This Row],[SAP _ID]],'Student Name Master'!A:C,3,0)),"Check SAP ID")</f>
        <v/>
      </c>
      <c r="F492" s="6"/>
      <c r="G492" s="26" t="str">
        <f>IF(Table1[[#This Row],[SAP _ID]]="","",IFERROR(VLOOKUP(Table1[[#This Row],[SAP _ID]],'Student Name Master'!$A:$B,2,0),"Please check Student SAP ID"))</f>
        <v/>
      </c>
      <c r="H492" s="7"/>
      <c r="I492" s="29" t="str">
        <f>IFERROR(IF(Table1[[#This Row],[Subject Code]]="","",VLOOKUP(Table1[[#This Row],[Subject Code]],'Course Code Master'!A:B,2,0)),"")</f>
        <v/>
      </c>
      <c r="J492" s="5"/>
      <c r="K492" s="4"/>
      <c r="L492" s="4"/>
      <c r="M492" s="4"/>
    </row>
    <row r="493" spans="1:13" x14ac:dyDescent="0.25">
      <c r="A493" s="36">
        <v>492</v>
      </c>
      <c r="B493" s="28" t="str">
        <f>IF(Table1[[#This Row],[SAP _ID]]="","",IFERROR(VLOOKUP(Table1[[#This Row],[SAP _ID]],'Student Name Master'!$A:$F,5,0),"Please check Student SAP ID"))</f>
        <v/>
      </c>
      <c r="C493" s="36" t="str">
        <f>IF(Table1[[#This Row],[SAP _ID]]="","",IFERROR(VLOOKUP(Table1[[#This Row],[SAP _ID]],'Student Name Master'!$A:$F,4,0),"Please check Student SAP ID"))</f>
        <v/>
      </c>
      <c r="D493" s="5"/>
      <c r="E493" s="27" t="str">
        <f>IFERROR(IF(Table1[[#This Row],[SAP _ID]]="","",VLOOKUP(Table1[[#This Row],[SAP _ID]],'Student Name Master'!A:C,3,0)),"Check SAP ID")</f>
        <v/>
      </c>
      <c r="F493" s="6"/>
      <c r="G493" s="26" t="str">
        <f>IF(Table1[[#This Row],[SAP _ID]]="","",IFERROR(VLOOKUP(Table1[[#This Row],[SAP _ID]],'Student Name Master'!$A:$B,2,0),"Please check Student SAP ID"))</f>
        <v/>
      </c>
      <c r="H493" s="7"/>
      <c r="I493" s="29" t="str">
        <f>IFERROR(IF(Table1[[#This Row],[Subject Code]]="","",VLOOKUP(Table1[[#This Row],[Subject Code]],'Course Code Master'!A:B,2,0)),"")</f>
        <v/>
      </c>
      <c r="J493" s="5"/>
      <c r="K493" s="4"/>
      <c r="L493" s="4"/>
      <c r="M493" s="4"/>
    </row>
    <row r="494" spans="1:13" x14ac:dyDescent="0.25">
      <c r="A494" s="36">
        <v>493</v>
      </c>
      <c r="B494" s="28" t="str">
        <f>IF(Table1[[#This Row],[SAP _ID]]="","",IFERROR(VLOOKUP(Table1[[#This Row],[SAP _ID]],'Student Name Master'!$A:$F,5,0),"Please check Student SAP ID"))</f>
        <v/>
      </c>
      <c r="C494" s="36" t="str">
        <f>IF(Table1[[#This Row],[SAP _ID]]="","",IFERROR(VLOOKUP(Table1[[#This Row],[SAP _ID]],'Student Name Master'!$A:$F,4,0),"Please check Student SAP ID"))</f>
        <v/>
      </c>
      <c r="D494" s="5"/>
      <c r="E494" s="27" t="str">
        <f>IFERROR(IF(Table1[[#This Row],[SAP _ID]]="","",VLOOKUP(Table1[[#This Row],[SAP _ID]],'Student Name Master'!A:C,3,0)),"Check SAP ID")</f>
        <v/>
      </c>
      <c r="F494" s="6"/>
      <c r="G494" s="26" t="str">
        <f>IF(Table1[[#This Row],[SAP _ID]]="","",IFERROR(VLOOKUP(Table1[[#This Row],[SAP _ID]],'Student Name Master'!$A:$B,2,0),"Please check Student SAP ID"))</f>
        <v/>
      </c>
      <c r="H494" s="7"/>
      <c r="I494" s="29" t="str">
        <f>IFERROR(IF(Table1[[#This Row],[Subject Code]]="","",VLOOKUP(Table1[[#This Row],[Subject Code]],'Course Code Master'!A:B,2,0)),"")</f>
        <v/>
      </c>
      <c r="J494" s="5"/>
      <c r="K494" s="4"/>
      <c r="L494" s="4"/>
      <c r="M494" s="4"/>
    </row>
    <row r="495" spans="1:13" x14ac:dyDescent="0.25">
      <c r="A495" s="36">
        <v>494</v>
      </c>
      <c r="B495" s="28" t="str">
        <f>IF(Table1[[#This Row],[SAP _ID]]="","",IFERROR(VLOOKUP(Table1[[#This Row],[SAP _ID]],'Student Name Master'!$A:$F,5,0),"Please check Student SAP ID"))</f>
        <v/>
      </c>
      <c r="C495" s="36" t="str">
        <f>IF(Table1[[#This Row],[SAP _ID]]="","",IFERROR(VLOOKUP(Table1[[#This Row],[SAP _ID]],'Student Name Master'!$A:$F,4,0),"Please check Student SAP ID"))</f>
        <v/>
      </c>
      <c r="D495" s="5"/>
      <c r="E495" s="27" t="str">
        <f>IFERROR(IF(Table1[[#This Row],[SAP _ID]]="","",VLOOKUP(Table1[[#This Row],[SAP _ID]],'Student Name Master'!A:C,3,0)),"Check SAP ID")</f>
        <v/>
      </c>
      <c r="F495" s="6"/>
      <c r="G495" s="26" t="str">
        <f>IF(Table1[[#This Row],[SAP _ID]]="","",IFERROR(VLOOKUP(Table1[[#This Row],[SAP _ID]],'Student Name Master'!$A:$B,2,0),"Please check Student SAP ID"))</f>
        <v/>
      </c>
      <c r="H495" s="7"/>
      <c r="I495" s="29" t="str">
        <f>IFERROR(IF(Table1[[#This Row],[Subject Code]]="","",VLOOKUP(Table1[[#This Row],[Subject Code]],'Course Code Master'!A:B,2,0)),"")</f>
        <v/>
      </c>
      <c r="J495" s="5"/>
      <c r="K495" s="4"/>
      <c r="L495" s="4"/>
      <c r="M495" s="4"/>
    </row>
    <row r="496" spans="1:13" x14ac:dyDescent="0.25">
      <c r="A496" s="36">
        <v>495</v>
      </c>
      <c r="B496" s="28" t="str">
        <f>IF(Table1[[#This Row],[SAP _ID]]="","",IFERROR(VLOOKUP(Table1[[#This Row],[SAP _ID]],'Student Name Master'!$A:$F,5,0),"Please check Student SAP ID"))</f>
        <v/>
      </c>
      <c r="C496" s="36" t="str">
        <f>IF(Table1[[#This Row],[SAP _ID]]="","",IFERROR(VLOOKUP(Table1[[#This Row],[SAP _ID]],'Student Name Master'!$A:$F,4,0),"Please check Student SAP ID"))</f>
        <v/>
      </c>
      <c r="D496" s="5"/>
      <c r="E496" s="27" t="str">
        <f>IFERROR(IF(Table1[[#This Row],[SAP _ID]]="","",VLOOKUP(Table1[[#This Row],[SAP _ID]],'Student Name Master'!A:C,3,0)),"Check SAP ID")</f>
        <v/>
      </c>
      <c r="F496" s="6"/>
      <c r="G496" s="26" t="str">
        <f>IF(Table1[[#This Row],[SAP _ID]]="","",IFERROR(VLOOKUP(Table1[[#This Row],[SAP _ID]],'Student Name Master'!$A:$B,2,0),"Please check Student SAP ID"))</f>
        <v/>
      </c>
      <c r="H496" s="7"/>
      <c r="I496" s="29" t="str">
        <f>IFERROR(IF(Table1[[#This Row],[Subject Code]]="","",VLOOKUP(Table1[[#This Row],[Subject Code]],'Course Code Master'!A:B,2,0)),"")</f>
        <v/>
      </c>
      <c r="J496" s="5"/>
      <c r="K496" s="4"/>
      <c r="L496" s="4"/>
      <c r="M496" s="4"/>
    </row>
    <row r="497" spans="1:13" x14ac:dyDescent="0.25">
      <c r="A497" s="36">
        <v>496</v>
      </c>
      <c r="B497" s="28" t="str">
        <f>IF(Table1[[#This Row],[SAP _ID]]="","",IFERROR(VLOOKUP(Table1[[#This Row],[SAP _ID]],'Student Name Master'!$A:$F,5,0),"Please check Student SAP ID"))</f>
        <v/>
      </c>
      <c r="C497" s="36" t="str">
        <f>IF(Table1[[#This Row],[SAP _ID]]="","",IFERROR(VLOOKUP(Table1[[#This Row],[SAP _ID]],'Student Name Master'!$A:$F,4,0),"Please check Student SAP ID"))</f>
        <v/>
      </c>
      <c r="D497" s="5"/>
      <c r="E497" s="27" t="str">
        <f>IFERROR(IF(Table1[[#This Row],[SAP _ID]]="","",VLOOKUP(Table1[[#This Row],[SAP _ID]],'Student Name Master'!A:C,3,0)),"Check SAP ID")</f>
        <v/>
      </c>
      <c r="F497" s="6"/>
      <c r="G497" s="26" t="str">
        <f>IF(Table1[[#This Row],[SAP _ID]]="","",IFERROR(VLOOKUP(Table1[[#This Row],[SAP _ID]],'Student Name Master'!$A:$B,2,0),"Please check Student SAP ID"))</f>
        <v/>
      </c>
      <c r="H497" s="7"/>
      <c r="I497" s="29" t="str">
        <f>IFERROR(IF(Table1[[#This Row],[Subject Code]]="","",VLOOKUP(Table1[[#This Row],[Subject Code]],'Course Code Master'!A:B,2,0)),"")</f>
        <v/>
      </c>
      <c r="J497" s="5"/>
      <c r="K497" s="4"/>
      <c r="L497" s="4"/>
      <c r="M497" s="4"/>
    </row>
    <row r="498" spans="1:13" x14ac:dyDescent="0.25">
      <c r="A498" s="36">
        <v>497</v>
      </c>
      <c r="B498" s="28" t="str">
        <f>IF(Table1[[#This Row],[SAP _ID]]="","",IFERROR(VLOOKUP(Table1[[#This Row],[SAP _ID]],'Student Name Master'!$A:$F,5,0),"Please check Student SAP ID"))</f>
        <v/>
      </c>
      <c r="C498" s="36" t="str">
        <f>IF(Table1[[#This Row],[SAP _ID]]="","",IFERROR(VLOOKUP(Table1[[#This Row],[SAP _ID]],'Student Name Master'!$A:$F,4,0),"Please check Student SAP ID"))</f>
        <v/>
      </c>
      <c r="D498" s="5"/>
      <c r="E498" s="27" t="str">
        <f>IFERROR(IF(Table1[[#This Row],[SAP _ID]]="","",VLOOKUP(Table1[[#This Row],[SAP _ID]],'Student Name Master'!A:C,3,0)),"Check SAP ID")</f>
        <v/>
      </c>
      <c r="F498" s="6"/>
      <c r="G498" s="26" t="str">
        <f>IF(Table1[[#This Row],[SAP _ID]]="","",IFERROR(VLOOKUP(Table1[[#This Row],[SAP _ID]],'Student Name Master'!$A:$B,2,0),"Please check Student SAP ID"))</f>
        <v/>
      </c>
      <c r="H498" s="7"/>
      <c r="I498" s="29" t="str">
        <f>IFERROR(IF(Table1[[#This Row],[Subject Code]]="","",VLOOKUP(Table1[[#This Row],[Subject Code]],'Course Code Master'!A:B,2,0)),"")</f>
        <v/>
      </c>
      <c r="J498" s="5"/>
      <c r="K498" s="4"/>
      <c r="L498" s="4"/>
      <c r="M498" s="4"/>
    </row>
    <row r="499" spans="1:13" x14ac:dyDescent="0.25">
      <c r="A499" s="36">
        <v>498</v>
      </c>
      <c r="B499" s="28" t="str">
        <f>IF(Table1[[#This Row],[SAP _ID]]="","",IFERROR(VLOOKUP(Table1[[#This Row],[SAP _ID]],'Student Name Master'!$A:$F,5,0),"Please check Student SAP ID"))</f>
        <v/>
      </c>
      <c r="C499" s="36" t="str">
        <f>IF(Table1[[#This Row],[SAP _ID]]="","",IFERROR(VLOOKUP(Table1[[#This Row],[SAP _ID]],'Student Name Master'!$A:$F,4,0),"Please check Student SAP ID"))</f>
        <v/>
      </c>
      <c r="D499" s="5"/>
      <c r="E499" s="27" t="str">
        <f>IFERROR(IF(Table1[[#This Row],[SAP _ID]]="","",VLOOKUP(Table1[[#This Row],[SAP _ID]],'Student Name Master'!A:C,3,0)),"Check SAP ID")</f>
        <v/>
      </c>
      <c r="F499" s="6"/>
      <c r="G499" s="26" t="str">
        <f>IF(Table1[[#This Row],[SAP _ID]]="","",IFERROR(VLOOKUP(Table1[[#This Row],[SAP _ID]],'Student Name Master'!$A:$B,2,0),"Please check Student SAP ID"))</f>
        <v/>
      </c>
      <c r="H499" s="7"/>
      <c r="I499" s="29" t="str">
        <f>IFERROR(IF(Table1[[#This Row],[Subject Code]]="","",VLOOKUP(Table1[[#This Row],[Subject Code]],'Course Code Master'!A:B,2,0)),"")</f>
        <v/>
      </c>
      <c r="J499" s="5"/>
      <c r="K499" s="4"/>
      <c r="L499" s="4"/>
      <c r="M499" s="4"/>
    </row>
    <row r="500" spans="1:13" x14ac:dyDescent="0.25">
      <c r="A500" s="36">
        <v>499</v>
      </c>
      <c r="B500" s="28" t="str">
        <f>IF(Table1[[#This Row],[SAP _ID]]="","",IFERROR(VLOOKUP(Table1[[#This Row],[SAP _ID]],'Student Name Master'!$A:$F,5,0),"Please check Student SAP ID"))</f>
        <v/>
      </c>
      <c r="C500" s="36" t="str">
        <f>IF(Table1[[#This Row],[SAP _ID]]="","",IFERROR(VLOOKUP(Table1[[#This Row],[SAP _ID]],'Student Name Master'!$A:$F,4,0),"Please check Student SAP ID"))</f>
        <v/>
      </c>
      <c r="D500" s="5"/>
      <c r="E500" s="27" t="str">
        <f>IFERROR(IF(Table1[[#This Row],[SAP _ID]]="","",VLOOKUP(Table1[[#This Row],[SAP _ID]],'Student Name Master'!A:C,3,0)),"Check SAP ID")</f>
        <v/>
      </c>
      <c r="F500" s="6"/>
      <c r="G500" s="26" t="str">
        <f>IF(Table1[[#This Row],[SAP _ID]]="","",IFERROR(VLOOKUP(Table1[[#This Row],[SAP _ID]],'Student Name Master'!$A:$B,2,0),"Please check Student SAP ID"))</f>
        <v/>
      </c>
      <c r="H500" s="7"/>
      <c r="I500" s="29" t="str">
        <f>IFERROR(IF(Table1[[#This Row],[Subject Code]]="","",VLOOKUP(Table1[[#This Row],[Subject Code]],'Course Code Master'!A:B,2,0)),"")</f>
        <v/>
      </c>
      <c r="J500" s="5"/>
      <c r="K500" s="4"/>
      <c r="L500" s="4"/>
      <c r="M500" s="4"/>
    </row>
    <row r="501" spans="1:13" x14ac:dyDescent="0.25">
      <c r="A501" s="36">
        <v>500</v>
      </c>
      <c r="B501" s="28" t="str">
        <f>IF(Table1[[#This Row],[SAP _ID]]="","",IFERROR(VLOOKUP(Table1[[#This Row],[SAP _ID]],'Student Name Master'!$A:$F,5,0),"Please check Student SAP ID"))</f>
        <v/>
      </c>
      <c r="C501" s="36" t="str">
        <f>IF(Table1[[#This Row],[SAP _ID]]="","",IFERROR(VLOOKUP(Table1[[#This Row],[SAP _ID]],'Student Name Master'!$A:$F,4,0),"Please check Student SAP ID"))</f>
        <v/>
      </c>
      <c r="D501" s="5"/>
      <c r="E501" s="27" t="str">
        <f>IFERROR(IF(Table1[[#This Row],[SAP _ID]]="","",VLOOKUP(Table1[[#This Row],[SAP _ID]],'Student Name Master'!A:C,3,0)),"Check SAP ID")</f>
        <v/>
      </c>
      <c r="F501" s="6"/>
      <c r="G501" s="26" t="str">
        <f>IF(Table1[[#This Row],[SAP _ID]]="","",IFERROR(VLOOKUP(Table1[[#This Row],[SAP _ID]],'Student Name Master'!$A:$B,2,0),"Please check Student SAP ID"))</f>
        <v/>
      </c>
      <c r="H501" s="7"/>
      <c r="I501" s="29" t="str">
        <f>IFERROR(IF(Table1[[#This Row],[Subject Code]]="","",VLOOKUP(Table1[[#This Row],[Subject Code]],'Course Code Master'!A:B,2,0)),"")</f>
        <v/>
      </c>
      <c r="J501" s="5"/>
      <c r="K501" s="4"/>
      <c r="L501" s="4"/>
      <c r="M501" s="4"/>
    </row>
    <row r="502" spans="1:13" x14ac:dyDescent="0.25">
      <c r="A502" s="36">
        <v>501</v>
      </c>
      <c r="B502" s="28" t="str">
        <f>IF(Table1[[#This Row],[SAP _ID]]="","",IFERROR(VLOOKUP(Table1[[#This Row],[SAP _ID]],'Student Name Master'!$A:$F,5,0),"Please check Student SAP ID"))</f>
        <v/>
      </c>
      <c r="C502" s="36" t="str">
        <f>IF(Table1[[#This Row],[SAP _ID]]="","",IFERROR(VLOOKUP(Table1[[#This Row],[SAP _ID]],'Student Name Master'!$A:$F,4,0),"Please check Student SAP ID"))</f>
        <v/>
      </c>
      <c r="D502" s="5"/>
      <c r="E502" s="27" t="str">
        <f>IFERROR(IF(Table1[[#This Row],[SAP _ID]]="","",VLOOKUP(Table1[[#This Row],[SAP _ID]],'Student Name Master'!A:C,3,0)),"Check SAP ID")</f>
        <v/>
      </c>
      <c r="F502" s="6"/>
      <c r="G502" s="26" t="str">
        <f>IF(Table1[[#This Row],[SAP _ID]]="","",IFERROR(VLOOKUP(Table1[[#This Row],[SAP _ID]],'Student Name Master'!$A:$B,2,0),"Please check Student SAP ID"))</f>
        <v/>
      </c>
      <c r="H502" s="7"/>
      <c r="I502" s="29" t="str">
        <f>IFERROR(IF(Table1[[#This Row],[Subject Code]]="","",VLOOKUP(Table1[[#This Row],[Subject Code]],'Course Code Master'!A:B,2,0)),"")</f>
        <v/>
      </c>
      <c r="J502" s="5"/>
      <c r="K502" s="4"/>
      <c r="L502" s="4"/>
      <c r="M502" s="4"/>
    </row>
    <row r="503" spans="1:13" x14ac:dyDescent="0.25">
      <c r="A503" s="36">
        <v>502</v>
      </c>
      <c r="B503" s="28" t="str">
        <f>IF(Table1[[#This Row],[SAP _ID]]="","",IFERROR(VLOOKUP(Table1[[#This Row],[SAP _ID]],'Student Name Master'!$A:$F,5,0),"Please check Student SAP ID"))</f>
        <v/>
      </c>
      <c r="C503" s="36" t="str">
        <f>IF(Table1[[#This Row],[SAP _ID]]="","",IFERROR(VLOOKUP(Table1[[#This Row],[SAP _ID]],'Student Name Master'!$A:$F,4,0),"Please check Student SAP ID"))</f>
        <v/>
      </c>
      <c r="D503" s="5"/>
      <c r="E503" s="27" t="str">
        <f>IFERROR(IF(Table1[[#This Row],[SAP _ID]]="","",VLOOKUP(Table1[[#This Row],[SAP _ID]],'Student Name Master'!A:C,3,0)),"Check SAP ID")</f>
        <v/>
      </c>
      <c r="F503" s="6"/>
      <c r="G503" s="26" t="str">
        <f>IF(Table1[[#This Row],[SAP _ID]]="","",IFERROR(VLOOKUP(Table1[[#This Row],[SAP _ID]],'Student Name Master'!$A:$B,2,0),"Please check Student SAP ID"))</f>
        <v/>
      </c>
      <c r="H503" s="7"/>
      <c r="I503" s="29" t="str">
        <f>IFERROR(IF(Table1[[#This Row],[Subject Code]]="","",VLOOKUP(Table1[[#This Row],[Subject Code]],'Course Code Master'!A:B,2,0)),"")</f>
        <v/>
      </c>
      <c r="J503" s="5"/>
      <c r="K503" s="4"/>
      <c r="L503" s="4"/>
      <c r="M503" s="4"/>
    </row>
    <row r="504" spans="1:13" x14ac:dyDescent="0.25">
      <c r="A504" s="36">
        <v>503</v>
      </c>
      <c r="B504" s="28" t="str">
        <f>IF(Table1[[#This Row],[SAP _ID]]="","",IFERROR(VLOOKUP(Table1[[#This Row],[SAP _ID]],'Student Name Master'!$A:$F,5,0),"Please check Student SAP ID"))</f>
        <v/>
      </c>
      <c r="C504" s="36" t="str">
        <f>IF(Table1[[#This Row],[SAP _ID]]="","",IFERROR(VLOOKUP(Table1[[#This Row],[SAP _ID]],'Student Name Master'!$A:$F,4,0),"Please check Student SAP ID"))</f>
        <v/>
      </c>
      <c r="D504" s="5"/>
      <c r="E504" s="27" t="str">
        <f>IFERROR(IF(Table1[[#This Row],[SAP _ID]]="","",VLOOKUP(Table1[[#This Row],[SAP _ID]],'Student Name Master'!A:C,3,0)),"Check SAP ID")</f>
        <v/>
      </c>
      <c r="F504" s="6"/>
      <c r="G504" s="26" t="str">
        <f>IF(Table1[[#This Row],[SAP _ID]]="","",IFERROR(VLOOKUP(Table1[[#This Row],[SAP _ID]],'Student Name Master'!$A:$B,2,0),"Please check Student SAP ID"))</f>
        <v/>
      </c>
      <c r="H504" s="7"/>
      <c r="I504" s="29" t="str">
        <f>IFERROR(IF(Table1[[#This Row],[Subject Code]]="","",VLOOKUP(Table1[[#This Row],[Subject Code]],'Course Code Master'!A:B,2,0)),"")</f>
        <v/>
      </c>
      <c r="J504" s="5"/>
      <c r="K504" s="4"/>
      <c r="L504" s="4"/>
      <c r="M504" s="4"/>
    </row>
    <row r="505" spans="1:13" x14ac:dyDescent="0.25">
      <c r="A505" s="36">
        <v>504</v>
      </c>
      <c r="B505" s="28" t="str">
        <f>IF(Table1[[#This Row],[SAP _ID]]="","",IFERROR(VLOOKUP(Table1[[#This Row],[SAP _ID]],'Student Name Master'!$A:$F,5,0),"Please check Student SAP ID"))</f>
        <v/>
      </c>
      <c r="C505" s="36" t="str">
        <f>IF(Table1[[#This Row],[SAP _ID]]="","",IFERROR(VLOOKUP(Table1[[#This Row],[SAP _ID]],'Student Name Master'!$A:$F,4,0),"Please check Student SAP ID"))</f>
        <v/>
      </c>
      <c r="D505" s="5"/>
      <c r="E505" s="27" t="str">
        <f>IFERROR(IF(Table1[[#This Row],[SAP _ID]]="","",VLOOKUP(Table1[[#This Row],[SAP _ID]],'Student Name Master'!A:C,3,0)),"Check SAP ID")</f>
        <v/>
      </c>
      <c r="F505" s="6"/>
      <c r="G505" s="26" t="str">
        <f>IF(Table1[[#This Row],[SAP _ID]]="","",IFERROR(VLOOKUP(Table1[[#This Row],[SAP _ID]],'Student Name Master'!$A:$B,2,0),"Please check Student SAP ID"))</f>
        <v/>
      </c>
      <c r="H505" s="7"/>
      <c r="I505" s="29" t="str">
        <f>IFERROR(IF(Table1[[#This Row],[Subject Code]]="","",VLOOKUP(Table1[[#This Row],[Subject Code]],'Course Code Master'!A:B,2,0)),"")</f>
        <v/>
      </c>
      <c r="J505" s="5"/>
      <c r="K505" s="4"/>
      <c r="L505" s="4"/>
      <c r="M505" s="4"/>
    </row>
    <row r="506" spans="1:13" x14ac:dyDescent="0.25">
      <c r="A506" s="36">
        <v>505</v>
      </c>
      <c r="B506" s="28" t="str">
        <f>IF(Table1[[#This Row],[SAP _ID]]="","",IFERROR(VLOOKUP(Table1[[#This Row],[SAP _ID]],'Student Name Master'!$A:$F,5,0),"Please check Student SAP ID"))</f>
        <v/>
      </c>
      <c r="C506" s="36" t="str">
        <f>IF(Table1[[#This Row],[SAP _ID]]="","",IFERROR(VLOOKUP(Table1[[#This Row],[SAP _ID]],'Student Name Master'!$A:$F,4,0),"Please check Student SAP ID"))</f>
        <v/>
      </c>
      <c r="D506" s="5"/>
      <c r="E506" s="27" t="str">
        <f>IFERROR(IF(Table1[[#This Row],[SAP _ID]]="","",VLOOKUP(Table1[[#This Row],[SAP _ID]],'Student Name Master'!A:C,3,0)),"Check SAP ID")</f>
        <v/>
      </c>
      <c r="F506" s="6"/>
      <c r="G506" s="26" t="str">
        <f>IF(Table1[[#This Row],[SAP _ID]]="","",IFERROR(VLOOKUP(Table1[[#This Row],[SAP _ID]],'Student Name Master'!$A:$B,2,0),"Please check Student SAP ID"))</f>
        <v/>
      </c>
      <c r="H506" s="7"/>
      <c r="I506" s="29" t="str">
        <f>IFERROR(IF(Table1[[#This Row],[Subject Code]]="","",VLOOKUP(Table1[[#This Row],[Subject Code]],'Course Code Master'!A:B,2,0)),"")</f>
        <v/>
      </c>
      <c r="J506" s="5"/>
      <c r="K506" s="4"/>
      <c r="L506" s="4"/>
      <c r="M506" s="4"/>
    </row>
    <row r="507" spans="1:13" x14ac:dyDescent="0.25">
      <c r="A507" s="36">
        <v>506</v>
      </c>
      <c r="B507" s="28" t="str">
        <f>IF(Table1[[#This Row],[SAP _ID]]="","",IFERROR(VLOOKUP(Table1[[#This Row],[SAP _ID]],'Student Name Master'!$A:$F,5,0),"Please check Student SAP ID"))</f>
        <v/>
      </c>
      <c r="C507" s="36" t="str">
        <f>IF(Table1[[#This Row],[SAP _ID]]="","",IFERROR(VLOOKUP(Table1[[#This Row],[SAP _ID]],'Student Name Master'!$A:$F,4,0),"Please check Student SAP ID"))</f>
        <v/>
      </c>
      <c r="D507" s="5"/>
      <c r="E507" s="27" t="str">
        <f>IFERROR(IF(Table1[[#This Row],[SAP _ID]]="","",VLOOKUP(Table1[[#This Row],[SAP _ID]],'Student Name Master'!A:C,3,0)),"Check SAP ID")</f>
        <v/>
      </c>
      <c r="F507" s="6"/>
      <c r="G507" s="26" t="str">
        <f>IF(Table1[[#This Row],[SAP _ID]]="","",IFERROR(VLOOKUP(Table1[[#This Row],[SAP _ID]],'Student Name Master'!$A:$B,2,0),"Please check Student SAP ID"))</f>
        <v/>
      </c>
      <c r="H507" s="7"/>
      <c r="I507" s="29" t="str">
        <f>IFERROR(IF(Table1[[#This Row],[Subject Code]]="","",VLOOKUP(Table1[[#This Row],[Subject Code]],'Course Code Master'!A:B,2,0)),"")</f>
        <v/>
      </c>
      <c r="J507" s="5"/>
      <c r="K507" s="4"/>
      <c r="L507" s="4"/>
      <c r="M507" s="4"/>
    </row>
    <row r="508" spans="1:13" x14ac:dyDescent="0.25">
      <c r="A508" s="36">
        <v>507</v>
      </c>
      <c r="B508" s="28" t="str">
        <f>IF(Table1[[#This Row],[SAP _ID]]="","",IFERROR(VLOOKUP(Table1[[#This Row],[SAP _ID]],'Student Name Master'!$A:$F,5,0),"Please check Student SAP ID"))</f>
        <v/>
      </c>
      <c r="C508" s="36" t="str">
        <f>IF(Table1[[#This Row],[SAP _ID]]="","",IFERROR(VLOOKUP(Table1[[#This Row],[SAP _ID]],'Student Name Master'!$A:$F,4,0),"Please check Student SAP ID"))</f>
        <v/>
      </c>
      <c r="D508" s="5"/>
      <c r="E508" s="27" t="str">
        <f>IFERROR(IF(Table1[[#This Row],[SAP _ID]]="","",VLOOKUP(Table1[[#This Row],[SAP _ID]],'Student Name Master'!A:C,3,0)),"Check SAP ID")</f>
        <v/>
      </c>
      <c r="F508" s="6"/>
      <c r="G508" s="26" t="str">
        <f>IF(Table1[[#This Row],[SAP _ID]]="","",IFERROR(VLOOKUP(Table1[[#This Row],[SAP _ID]],'Student Name Master'!$A:$B,2,0),"Please check Student SAP ID"))</f>
        <v/>
      </c>
      <c r="H508" s="7"/>
      <c r="I508" s="29" t="str">
        <f>IFERROR(IF(Table1[[#This Row],[Subject Code]]="","",VLOOKUP(Table1[[#This Row],[Subject Code]],'Course Code Master'!A:B,2,0)),"")</f>
        <v/>
      </c>
      <c r="J508" s="5"/>
      <c r="K508" s="4"/>
      <c r="L508" s="4"/>
      <c r="M508" s="4"/>
    </row>
    <row r="509" spans="1:13" x14ac:dyDescent="0.25">
      <c r="A509" s="36">
        <v>508</v>
      </c>
      <c r="B509" s="28" t="str">
        <f>IF(Table1[[#This Row],[SAP _ID]]="","",IFERROR(VLOOKUP(Table1[[#This Row],[SAP _ID]],'Student Name Master'!$A:$F,5,0),"Please check Student SAP ID"))</f>
        <v/>
      </c>
      <c r="C509" s="36" t="str">
        <f>IF(Table1[[#This Row],[SAP _ID]]="","",IFERROR(VLOOKUP(Table1[[#This Row],[SAP _ID]],'Student Name Master'!$A:$F,4,0),"Please check Student SAP ID"))</f>
        <v/>
      </c>
      <c r="D509" s="5"/>
      <c r="E509" s="27" t="str">
        <f>IFERROR(IF(Table1[[#This Row],[SAP _ID]]="","",VLOOKUP(Table1[[#This Row],[SAP _ID]],'Student Name Master'!A:C,3,0)),"Check SAP ID")</f>
        <v/>
      </c>
      <c r="F509" s="6"/>
      <c r="G509" s="26" t="str">
        <f>IF(Table1[[#This Row],[SAP _ID]]="","",IFERROR(VLOOKUP(Table1[[#This Row],[SAP _ID]],'Student Name Master'!$A:$B,2,0),"Please check Student SAP ID"))</f>
        <v/>
      </c>
      <c r="H509" s="7"/>
      <c r="I509" s="29" t="str">
        <f>IFERROR(IF(Table1[[#This Row],[Subject Code]]="","",VLOOKUP(Table1[[#This Row],[Subject Code]],'Course Code Master'!A:B,2,0)),"")</f>
        <v/>
      </c>
      <c r="J509" s="5"/>
      <c r="K509" s="4"/>
      <c r="L509" s="4"/>
      <c r="M509" s="4"/>
    </row>
    <row r="510" spans="1:13" x14ac:dyDescent="0.25">
      <c r="A510" s="36">
        <v>509</v>
      </c>
      <c r="B510" s="28" t="str">
        <f>IF(Table1[[#This Row],[SAP _ID]]="","",IFERROR(VLOOKUP(Table1[[#This Row],[SAP _ID]],'Student Name Master'!$A:$F,5,0),"Please check Student SAP ID"))</f>
        <v/>
      </c>
      <c r="C510" s="36" t="str">
        <f>IF(Table1[[#This Row],[SAP _ID]]="","",IFERROR(VLOOKUP(Table1[[#This Row],[SAP _ID]],'Student Name Master'!$A:$F,4,0),"Please check Student SAP ID"))</f>
        <v/>
      </c>
      <c r="D510" s="5"/>
      <c r="E510" s="27" t="str">
        <f>IFERROR(IF(Table1[[#This Row],[SAP _ID]]="","",VLOOKUP(Table1[[#This Row],[SAP _ID]],'Student Name Master'!A:C,3,0)),"Check SAP ID")</f>
        <v/>
      </c>
      <c r="F510" s="6"/>
      <c r="G510" s="26" t="str">
        <f>IF(Table1[[#This Row],[SAP _ID]]="","",IFERROR(VLOOKUP(Table1[[#This Row],[SAP _ID]],'Student Name Master'!$A:$B,2,0),"Please check Student SAP ID"))</f>
        <v/>
      </c>
      <c r="H510" s="7"/>
      <c r="I510" s="29" t="str">
        <f>IFERROR(IF(Table1[[#This Row],[Subject Code]]="","",VLOOKUP(Table1[[#This Row],[Subject Code]],'Course Code Master'!A:B,2,0)),"")</f>
        <v/>
      </c>
      <c r="J510" s="5"/>
      <c r="K510" s="4"/>
      <c r="L510" s="4"/>
      <c r="M510" s="4"/>
    </row>
    <row r="511" spans="1:13" x14ac:dyDescent="0.25">
      <c r="A511" s="36">
        <v>510</v>
      </c>
      <c r="B511" s="28" t="str">
        <f>IF(Table1[[#This Row],[SAP _ID]]="","",IFERROR(VLOOKUP(Table1[[#This Row],[SAP _ID]],'Student Name Master'!$A:$F,5,0),"Please check Student SAP ID"))</f>
        <v/>
      </c>
      <c r="C511" s="36" t="str">
        <f>IF(Table1[[#This Row],[SAP _ID]]="","",IFERROR(VLOOKUP(Table1[[#This Row],[SAP _ID]],'Student Name Master'!$A:$F,4,0),"Please check Student SAP ID"))</f>
        <v/>
      </c>
      <c r="D511" s="5"/>
      <c r="E511" s="27" t="str">
        <f>IFERROR(IF(Table1[[#This Row],[SAP _ID]]="","",VLOOKUP(Table1[[#This Row],[SAP _ID]],'Student Name Master'!A:C,3,0)),"Check SAP ID")</f>
        <v/>
      </c>
      <c r="F511" s="6"/>
      <c r="G511" s="26" t="str">
        <f>IF(Table1[[#This Row],[SAP _ID]]="","",IFERROR(VLOOKUP(Table1[[#This Row],[SAP _ID]],'Student Name Master'!$A:$B,2,0),"Please check Student SAP ID"))</f>
        <v/>
      </c>
      <c r="H511" s="7"/>
      <c r="I511" s="29" t="str">
        <f>IFERROR(IF(Table1[[#This Row],[Subject Code]]="","",VLOOKUP(Table1[[#This Row],[Subject Code]],'Course Code Master'!A:B,2,0)),"")</f>
        <v/>
      </c>
      <c r="J511" s="5"/>
      <c r="K511" s="4"/>
      <c r="L511" s="4"/>
      <c r="M511" s="4"/>
    </row>
    <row r="512" spans="1:13" x14ac:dyDescent="0.25">
      <c r="A512" s="36">
        <v>511</v>
      </c>
      <c r="B512" s="28" t="str">
        <f>IF(Table1[[#This Row],[SAP _ID]]="","",IFERROR(VLOOKUP(Table1[[#This Row],[SAP _ID]],'Student Name Master'!$A:$F,5,0),"Please check Student SAP ID"))</f>
        <v/>
      </c>
      <c r="C512" s="36" t="str">
        <f>IF(Table1[[#This Row],[SAP _ID]]="","",IFERROR(VLOOKUP(Table1[[#This Row],[SAP _ID]],'Student Name Master'!$A:$F,4,0),"Please check Student SAP ID"))</f>
        <v/>
      </c>
      <c r="D512" s="5"/>
      <c r="E512" s="27" t="str">
        <f>IFERROR(IF(Table1[[#This Row],[SAP _ID]]="","",VLOOKUP(Table1[[#This Row],[SAP _ID]],'Student Name Master'!A:C,3,0)),"Check SAP ID")</f>
        <v/>
      </c>
      <c r="F512" s="6"/>
      <c r="G512" s="26" t="str">
        <f>IF(Table1[[#This Row],[SAP _ID]]="","",IFERROR(VLOOKUP(Table1[[#This Row],[SAP _ID]],'Student Name Master'!$A:$B,2,0),"Please check Student SAP ID"))</f>
        <v/>
      </c>
      <c r="H512" s="7"/>
      <c r="I512" s="29" t="str">
        <f>IFERROR(IF(Table1[[#This Row],[Subject Code]]="","",VLOOKUP(Table1[[#This Row],[Subject Code]],'Course Code Master'!A:B,2,0)),"")</f>
        <v/>
      </c>
      <c r="J512" s="5"/>
      <c r="K512" s="4"/>
      <c r="L512" s="4"/>
      <c r="M512" s="4"/>
    </row>
    <row r="513" spans="1:13" x14ac:dyDescent="0.25">
      <c r="A513" s="36">
        <v>512</v>
      </c>
      <c r="B513" s="28" t="str">
        <f>IF(Table1[[#This Row],[SAP _ID]]="","",IFERROR(VLOOKUP(Table1[[#This Row],[SAP _ID]],'Student Name Master'!$A:$F,5,0),"Please check Student SAP ID"))</f>
        <v/>
      </c>
      <c r="C513" s="36" t="str">
        <f>IF(Table1[[#This Row],[SAP _ID]]="","",IFERROR(VLOOKUP(Table1[[#This Row],[SAP _ID]],'Student Name Master'!$A:$F,4,0),"Please check Student SAP ID"))</f>
        <v/>
      </c>
      <c r="D513" s="5"/>
      <c r="E513" s="27" t="str">
        <f>IFERROR(IF(Table1[[#This Row],[SAP _ID]]="","",VLOOKUP(Table1[[#This Row],[SAP _ID]],'Student Name Master'!A:C,3,0)),"Check SAP ID")</f>
        <v/>
      </c>
      <c r="F513" s="6"/>
      <c r="G513" s="26" t="str">
        <f>IF(Table1[[#This Row],[SAP _ID]]="","",IFERROR(VLOOKUP(Table1[[#This Row],[SAP _ID]],'Student Name Master'!$A:$B,2,0),"Please check Student SAP ID"))</f>
        <v/>
      </c>
      <c r="H513" s="7"/>
      <c r="I513" s="29" t="str">
        <f>IFERROR(IF(Table1[[#This Row],[Subject Code]]="","",VLOOKUP(Table1[[#This Row],[Subject Code]],'Course Code Master'!A:B,2,0)),"")</f>
        <v/>
      </c>
      <c r="J513" s="5"/>
      <c r="K513" s="4"/>
      <c r="L513" s="4"/>
      <c r="M513" s="4"/>
    </row>
    <row r="514" spans="1:13" x14ac:dyDescent="0.25">
      <c r="A514" s="36">
        <v>513</v>
      </c>
      <c r="B514" s="28" t="str">
        <f>IF(Table1[[#This Row],[SAP _ID]]="","",IFERROR(VLOOKUP(Table1[[#This Row],[SAP _ID]],'Student Name Master'!$A:$F,5,0),"Please check Student SAP ID"))</f>
        <v/>
      </c>
      <c r="C514" s="36" t="str">
        <f>IF(Table1[[#This Row],[SAP _ID]]="","",IFERROR(VLOOKUP(Table1[[#This Row],[SAP _ID]],'Student Name Master'!$A:$F,4,0),"Please check Student SAP ID"))</f>
        <v/>
      </c>
      <c r="D514" s="5"/>
      <c r="E514" s="27" t="str">
        <f>IFERROR(IF(Table1[[#This Row],[SAP _ID]]="","",VLOOKUP(Table1[[#This Row],[SAP _ID]],'Student Name Master'!A:C,3,0)),"Check SAP ID")</f>
        <v/>
      </c>
      <c r="F514" s="6"/>
      <c r="G514" s="26" t="str">
        <f>IF(Table1[[#This Row],[SAP _ID]]="","",IFERROR(VLOOKUP(Table1[[#This Row],[SAP _ID]],'Student Name Master'!$A:$B,2,0),"Please check Student SAP ID"))</f>
        <v/>
      </c>
      <c r="H514" s="7"/>
      <c r="I514" s="29" t="str">
        <f>IFERROR(IF(Table1[[#This Row],[Subject Code]]="","",VLOOKUP(Table1[[#This Row],[Subject Code]],'Course Code Master'!A:B,2,0)),"")</f>
        <v/>
      </c>
      <c r="J514" s="5"/>
      <c r="K514" s="4"/>
      <c r="L514" s="4"/>
      <c r="M514" s="4"/>
    </row>
    <row r="515" spans="1:13" x14ac:dyDescent="0.25">
      <c r="A515" s="36">
        <v>514</v>
      </c>
      <c r="B515" s="28" t="str">
        <f>IF(Table1[[#This Row],[SAP _ID]]="","",IFERROR(VLOOKUP(Table1[[#This Row],[SAP _ID]],'Student Name Master'!$A:$F,5,0),"Please check Student SAP ID"))</f>
        <v/>
      </c>
      <c r="C515" s="36" t="str">
        <f>IF(Table1[[#This Row],[SAP _ID]]="","",IFERROR(VLOOKUP(Table1[[#This Row],[SAP _ID]],'Student Name Master'!$A:$F,4,0),"Please check Student SAP ID"))</f>
        <v/>
      </c>
      <c r="D515" s="5"/>
      <c r="E515" s="27" t="str">
        <f>IFERROR(IF(Table1[[#This Row],[SAP _ID]]="","",VLOOKUP(Table1[[#This Row],[SAP _ID]],'Student Name Master'!A:C,3,0)),"Check SAP ID")</f>
        <v/>
      </c>
      <c r="F515" s="6"/>
      <c r="G515" s="26" t="str">
        <f>IF(Table1[[#This Row],[SAP _ID]]="","",IFERROR(VLOOKUP(Table1[[#This Row],[SAP _ID]],'Student Name Master'!$A:$B,2,0),"Please check Student SAP ID"))</f>
        <v/>
      </c>
      <c r="H515" s="7"/>
      <c r="I515" s="29" t="str">
        <f>IFERROR(IF(Table1[[#This Row],[Subject Code]]="","",VLOOKUP(Table1[[#This Row],[Subject Code]],'Course Code Master'!A:B,2,0)),"")</f>
        <v/>
      </c>
      <c r="J515" s="5"/>
      <c r="K515" s="4"/>
      <c r="L515" s="4"/>
      <c r="M515" s="4"/>
    </row>
    <row r="516" spans="1:13" x14ac:dyDescent="0.25">
      <c r="A516" s="36">
        <v>515</v>
      </c>
      <c r="B516" s="28" t="str">
        <f>IF(Table1[[#This Row],[SAP _ID]]="","",IFERROR(VLOOKUP(Table1[[#This Row],[SAP _ID]],'Student Name Master'!$A:$F,5,0),"Please check Student SAP ID"))</f>
        <v/>
      </c>
      <c r="C516" s="36" t="str">
        <f>IF(Table1[[#This Row],[SAP _ID]]="","",IFERROR(VLOOKUP(Table1[[#This Row],[SAP _ID]],'Student Name Master'!$A:$F,4,0),"Please check Student SAP ID"))</f>
        <v/>
      </c>
      <c r="D516" s="5"/>
      <c r="E516" s="27" t="str">
        <f>IFERROR(IF(Table1[[#This Row],[SAP _ID]]="","",VLOOKUP(Table1[[#This Row],[SAP _ID]],'Student Name Master'!A:C,3,0)),"Check SAP ID")</f>
        <v/>
      </c>
      <c r="F516" s="6"/>
      <c r="G516" s="26" t="str">
        <f>IF(Table1[[#This Row],[SAP _ID]]="","",IFERROR(VLOOKUP(Table1[[#This Row],[SAP _ID]],'Student Name Master'!$A:$B,2,0),"Please check Student SAP ID"))</f>
        <v/>
      </c>
      <c r="H516" s="7"/>
      <c r="I516" s="29" t="str">
        <f>IFERROR(IF(Table1[[#This Row],[Subject Code]]="","",VLOOKUP(Table1[[#This Row],[Subject Code]],'Course Code Master'!A:B,2,0)),"")</f>
        <v/>
      </c>
      <c r="J516" s="5"/>
      <c r="K516" s="4"/>
      <c r="L516" s="4"/>
      <c r="M516" s="4"/>
    </row>
    <row r="517" spans="1:13" x14ac:dyDescent="0.25">
      <c r="A517" s="36">
        <v>516</v>
      </c>
      <c r="B517" s="28" t="str">
        <f>IF(Table1[[#This Row],[SAP _ID]]="","",IFERROR(VLOOKUP(Table1[[#This Row],[SAP _ID]],'Student Name Master'!$A:$F,5,0),"Please check Student SAP ID"))</f>
        <v/>
      </c>
      <c r="C517" s="36" t="str">
        <f>IF(Table1[[#This Row],[SAP _ID]]="","",IFERROR(VLOOKUP(Table1[[#This Row],[SAP _ID]],'Student Name Master'!$A:$F,4,0),"Please check Student SAP ID"))</f>
        <v/>
      </c>
      <c r="D517" s="5"/>
      <c r="E517" s="27" t="str">
        <f>IFERROR(IF(Table1[[#This Row],[SAP _ID]]="","",VLOOKUP(Table1[[#This Row],[SAP _ID]],'Student Name Master'!A:C,3,0)),"Check SAP ID")</f>
        <v/>
      </c>
      <c r="F517" s="6"/>
      <c r="G517" s="26" t="str">
        <f>IF(Table1[[#This Row],[SAP _ID]]="","",IFERROR(VLOOKUP(Table1[[#This Row],[SAP _ID]],'Student Name Master'!$A:$B,2,0),"Please check Student SAP ID"))</f>
        <v/>
      </c>
      <c r="H517" s="7"/>
      <c r="I517" s="29" t="str">
        <f>IFERROR(IF(Table1[[#This Row],[Subject Code]]="","",VLOOKUP(Table1[[#This Row],[Subject Code]],'Course Code Master'!A:B,2,0)),"")</f>
        <v/>
      </c>
      <c r="J517" s="5"/>
      <c r="K517" s="4"/>
      <c r="L517" s="4"/>
      <c r="M517" s="4"/>
    </row>
    <row r="518" spans="1:13" x14ac:dyDescent="0.25">
      <c r="A518" s="36">
        <v>517</v>
      </c>
      <c r="B518" s="28" t="str">
        <f>IF(Table1[[#This Row],[SAP _ID]]="","",IFERROR(VLOOKUP(Table1[[#This Row],[SAP _ID]],'Student Name Master'!$A:$F,5,0),"Please check Student SAP ID"))</f>
        <v/>
      </c>
      <c r="C518" s="36" t="str">
        <f>IF(Table1[[#This Row],[SAP _ID]]="","",IFERROR(VLOOKUP(Table1[[#This Row],[SAP _ID]],'Student Name Master'!$A:$F,4,0),"Please check Student SAP ID"))</f>
        <v/>
      </c>
      <c r="D518" s="5"/>
      <c r="E518" s="27" t="str">
        <f>IFERROR(IF(Table1[[#This Row],[SAP _ID]]="","",VLOOKUP(Table1[[#This Row],[SAP _ID]],'Student Name Master'!A:C,3,0)),"Check SAP ID")</f>
        <v/>
      </c>
      <c r="F518" s="6"/>
      <c r="G518" s="26" t="str">
        <f>IF(Table1[[#This Row],[SAP _ID]]="","",IFERROR(VLOOKUP(Table1[[#This Row],[SAP _ID]],'Student Name Master'!$A:$B,2,0),"Please check Student SAP ID"))</f>
        <v/>
      </c>
      <c r="H518" s="7"/>
      <c r="I518" s="29" t="str">
        <f>IFERROR(IF(Table1[[#This Row],[Subject Code]]="","",VLOOKUP(Table1[[#This Row],[Subject Code]],'Course Code Master'!A:B,2,0)),"")</f>
        <v/>
      </c>
      <c r="J518" s="5"/>
      <c r="K518" s="4"/>
      <c r="L518" s="4"/>
      <c r="M518" s="4"/>
    </row>
    <row r="519" spans="1:13" x14ac:dyDescent="0.25">
      <c r="A519" s="36">
        <v>518</v>
      </c>
      <c r="B519" s="28" t="str">
        <f>IF(Table1[[#This Row],[SAP _ID]]="","",IFERROR(VLOOKUP(Table1[[#This Row],[SAP _ID]],'Student Name Master'!$A:$F,5,0),"Please check Student SAP ID"))</f>
        <v/>
      </c>
      <c r="C519" s="36" t="str">
        <f>IF(Table1[[#This Row],[SAP _ID]]="","",IFERROR(VLOOKUP(Table1[[#This Row],[SAP _ID]],'Student Name Master'!$A:$F,4,0),"Please check Student SAP ID"))</f>
        <v/>
      </c>
      <c r="D519" s="5"/>
      <c r="E519" s="27" t="str">
        <f>IFERROR(IF(Table1[[#This Row],[SAP _ID]]="","",VLOOKUP(Table1[[#This Row],[SAP _ID]],'Student Name Master'!A:C,3,0)),"Check SAP ID")</f>
        <v/>
      </c>
      <c r="F519" s="6"/>
      <c r="G519" s="26" t="str">
        <f>IF(Table1[[#This Row],[SAP _ID]]="","",IFERROR(VLOOKUP(Table1[[#This Row],[SAP _ID]],'Student Name Master'!$A:$B,2,0),"Please check Student SAP ID"))</f>
        <v/>
      </c>
      <c r="H519" s="7"/>
      <c r="I519" s="29" t="str">
        <f>IFERROR(IF(Table1[[#This Row],[Subject Code]]="","",VLOOKUP(Table1[[#This Row],[Subject Code]],'Course Code Master'!A:B,2,0)),"")</f>
        <v/>
      </c>
      <c r="J519" s="5"/>
      <c r="K519" s="4"/>
      <c r="L519" s="4"/>
      <c r="M519" s="4"/>
    </row>
    <row r="520" spans="1:13" x14ac:dyDescent="0.25">
      <c r="A520" s="36">
        <v>519</v>
      </c>
      <c r="B520" s="28" t="str">
        <f>IF(Table1[[#This Row],[SAP _ID]]="","",IFERROR(VLOOKUP(Table1[[#This Row],[SAP _ID]],'Student Name Master'!$A:$F,5,0),"Please check Student SAP ID"))</f>
        <v/>
      </c>
      <c r="C520" s="36" t="str">
        <f>IF(Table1[[#This Row],[SAP _ID]]="","",IFERROR(VLOOKUP(Table1[[#This Row],[SAP _ID]],'Student Name Master'!$A:$F,4,0),"Please check Student SAP ID"))</f>
        <v/>
      </c>
      <c r="D520" s="5"/>
      <c r="E520" s="27" t="str">
        <f>IFERROR(IF(Table1[[#This Row],[SAP _ID]]="","",VLOOKUP(Table1[[#This Row],[SAP _ID]],'Student Name Master'!A:C,3,0)),"Check SAP ID")</f>
        <v/>
      </c>
      <c r="F520" s="6"/>
      <c r="G520" s="26" t="str">
        <f>IF(Table1[[#This Row],[SAP _ID]]="","",IFERROR(VLOOKUP(Table1[[#This Row],[SAP _ID]],'Student Name Master'!$A:$B,2,0),"Please check Student SAP ID"))</f>
        <v/>
      </c>
      <c r="H520" s="7"/>
      <c r="I520" s="29" t="str">
        <f>IFERROR(IF(Table1[[#This Row],[Subject Code]]="","",VLOOKUP(Table1[[#This Row],[Subject Code]],'Course Code Master'!A:B,2,0)),"")</f>
        <v/>
      </c>
      <c r="J520" s="5"/>
      <c r="K520" s="4"/>
      <c r="L520" s="4"/>
      <c r="M520" s="4"/>
    </row>
    <row r="521" spans="1:13" x14ac:dyDescent="0.25">
      <c r="A521" s="36">
        <v>520</v>
      </c>
      <c r="B521" s="28" t="str">
        <f>IF(Table1[[#This Row],[SAP _ID]]="","",IFERROR(VLOOKUP(Table1[[#This Row],[SAP _ID]],'Student Name Master'!$A:$F,5,0),"Please check Student SAP ID"))</f>
        <v/>
      </c>
      <c r="C521" s="36" t="str">
        <f>IF(Table1[[#This Row],[SAP _ID]]="","",IFERROR(VLOOKUP(Table1[[#This Row],[SAP _ID]],'Student Name Master'!$A:$F,4,0),"Please check Student SAP ID"))</f>
        <v/>
      </c>
      <c r="D521" s="5"/>
      <c r="E521" s="27" t="str">
        <f>IFERROR(IF(Table1[[#This Row],[SAP _ID]]="","",VLOOKUP(Table1[[#This Row],[SAP _ID]],'Student Name Master'!A:C,3,0)),"Check SAP ID")</f>
        <v/>
      </c>
      <c r="F521" s="6"/>
      <c r="G521" s="26" t="str">
        <f>IF(Table1[[#This Row],[SAP _ID]]="","",IFERROR(VLOOKUP(Table1[[#This Row],[SAP _ID]],'Student Name Master'!$A:$B,2,0),"Please check Student SAP ID"))</f>
        <v/>
      </c>
      <c r="H521" s="7"/>
      <c r="I521" s="29" t="str">
        <f>IFERROR(IF(Table1[[#This Row],[Subject Code]]="","",VLOOKUP(Table1[[#This Row],[Subject Code]],'Course Code Master'!A:B,2,0)),"")</f>
        <v/>
      </c>
      <c r="J521" s="5"/>
      <c r="K521" s="4"/>
      <c r="L521" s="4"/>
      <c r="M521" s="4"/>
    </row>
    <row r="522" spans="1:13" x14ac:dyDescent="0.25">
      <c r="A522" s="36">
        <v>521</v>
      </c>
      <c r="B522" s="28" t="str">
        <f>IF(Table1[[#This Row],[SAP _ID]]="","",IFERROR(VLOOKUP(Table1[[#This Row],[SAP _ID]],'Student Name Master'!$A:$F,5,0),"Please check Student SAP ID"))</f>
        <v/>
      </c>
      <c r="C522" s="36" t="str">
        <f>IF(Table1[[#This Row],[SAP _ID]]="","",IFERROR(VLOOKUP(Table1[[#This Row],[SAP _ID]],'Student Name Master'!$A:$F,4,0),"Please check Student SAP ID"))</f>
        <v/>
      </c>
      <c r="D522" s="5"/>
      <c r="E522" s="27" t="str">
        <f>IFERROR(IF(Table1[[#This Row],[SAP _ID]]="","",VLOOKUP(Table1[[#This Row],[SAP _ID]],'Student Name Master'!A:C,3,0)),"Check SAP ID")</f>
        <v/>
      </c>
      <c r="F522" s="6"/>
      <c r="G522" s="26" t="str">
        <f>IF(Table1[[#This Row],[SAP _ID]]="","",IFERROR(VLOOKUP(Table1[[#This Row],[SAP _ID]],'Student Name Master'!$A:$B,2,0),"Please check Student SAP ID"))</f>
        <v/>
      </c>
      <c r="H522" s="7"/>
      <c r="I522" s="29" t="str">
        <f>IFERROR(IF(Table1[[#This Row],[Subject Code]]="","",VLOOKUP(Table1[[#This Row],[Subject Code]],'Course Code Master'!A:B,2,0)),"")</f>
        <v/>
      </c>
      <c r="J522" s="5"/>
      <c r="K522" s="4"/>
      <c r="L522" s="4"/>
      <c r="M522" s="4"/>
    </row>
    <row r="523" spans="1:13" x14ac:dyDescent="0.25">
      <c r="A523" s="36">
        <v>522</v>
      </c>
      <c r="B523" s="28" t="str">
        <f>IF(Table1[[#This Row],[SAP _ID]]="","",IFERROR(VLOOKUP(Table1[[#This Row],[SAP _ID]],'Student Name Master'!$A:$F,5,0),"Please check Student SAP ID"))</f>
        <v/>
      </c>
      <c r="C523" s="36" t="str">
        <f>IF(Table1[[#This Row],[SAP _ID]]="","",IFERROR(VLOOKUP(Table1[[#This Row],[SAP _ID]],'Student Name Master'!$A:$F,4,0),"Please check Student SAP ID"))</f>
        <v/>
      </c>
      <c r="D523" s="5"/>
      <c r="E523" s="27" t="str">
        <f>IFERROR(IF(Table1[[#This Row],[SAP _ID]]="","",VLOOKUP(Table1[[#This Row],[SAP _ID]],'Student Name Master'!A:C,3,0)),"Check SAP ID")</f>
        <v/>
      </c>
      <c r="F523" s="6"/>
      <c r="G523" s="26" t="str">
        <f>IF(Table1[[#This Row],[SAP _ID]]="","",IFERROR(VLOOKUP(Table1[[#This Row],[SAP _ID]],'Student Name Master'!$A:$B,2,0),"Please check Student SAP ID"))</f>
        <v/>
      </c>
      <c r="H523" s="7"/>
      <c r="I523" s="29" t="str">
        <f>IFERROR(IF(Table1[[#This Row],[Subject Code]]="","",VLOOKUP(Table1[[#This Row],[Subject Code]],'Course Code Master'!A:B,2,0)),"")</f>
        <v/>
      </c>
      <c r="J523" s="5"/>
      <c r="K523" s="4"/>
      <c r="L523" s="4"/>
      <c r="M523" s="4"/>
    </row>
    <row r="524" spans="1:13" x14ac:dyDescent="0.25">
      <c r="A524" s="36">
        <v>523</v>
      </c>
      <c r="B524" s="28" t="str">
        <f>IF(Table1[[#This Row],[SAP _ID]]="","",IFERROR(VLOOKUP(Table1[[#This Row],[SAP _ID]],'Student Name Master'!$A:$F,5,0),"Please check Student SAP ID"))</f>
        <v/>
      </c>
      <c r="C524" s="36" t="str">
        <f>IF(Table1[[#This Row],[SAP _ID]]="","",IFERROR(VLOOKUP(Table1[[#This Row],[SAP _ID]],'Student Name Master'!$A:$F,4,0),"Please check Student SAP ID"))</f>
        <v/>
      </c>
      <c r="D524" s="5"/>
      <c r="E524" s="27" t="str">
        <f>IFERROR(IF(Table1[[#This Row],[SAP _ID]]="","",VLOOKUP(Table1[[#This Row],[SAP _ID]],'Student Name Master'!A:C,3,0)),"Check SAP ID")</f>
        <v/>
      </c>
      <c r="F524" s="6"/>
      <c r="G524" s="26" t="str">
        <f>IF(Table1[[#This Row],[SAP _ID]]="","",IFERROR(VLOOKUP(Table1[[#This Row],[SAP _ID]],'Student Name Master'!$A:$B,2,0),"Please check Student SAP ID"))</f>
        <v/>
      </c>
      <c r="H524" s="7"/>
      <c r="I524" s="29" t="str">
        <f>IFERROR(IF(Table1[[#This Row],[Subject Code]]="","",VLOOKUP(Table1[[#This Row],[Subject Code]],'Course Code Master'!A:B,2,0)),"")</f>
        <v/>
      </c>
      <c r="J524" s="5"/>
      <c r="K524" s="4"/>
      <c r="L524" s="4"/>
      <c r="M524" s="4"/>
    </row>
    <row r="525" spans="1:13" x14ac:dyDescent="0.25">
      <c r="A525" s="36">
        <v>524</v>
      </c>
      <c r="B525" s="28" t="str">
        <f>IF(Table1[[#This Row],[SAP _ID]]="","",IFERROR(VLOOKUP(Table1[[#This Row],[SAP _ID]],'Student Name Master'!$A:$F,5,0),"Please check Student SAP ID"))</f>
        <v/>
      </c>
      <c r="C525" s="36" t="str">
        <f>IF(Table1[[#This Row],[SAP _ID]]="","",IFERROR(VLOOKUP(Table1[[#This Row],[SAP _ID]],'Student Name Master'!$A:$F,4,0),"Please check Student SAP ID"))</f>
        <v/>
      </c>
      <c r="D525" s="5"/>
      <c r="E525" s="27" t="str">
        <f>IFERROR(IF(Table1[[#This Row],[SAP _ID]]="","",VLOOKUP(Table1[[#This Row],[SAP _ID]],'Student Name Master'!A:C,3,0)),"Check SAP ID")</f>
        <v/>
      </c>
      <c r="F525" s="6"/>
      <c r="G525" s="26" t="str">
        <f>IF(Table1[[#This Row],[SAP _ID]]="","",IFERROR(VLOOKUP(Table1[[#This Row],[SAP _ID]],'Student Name Master'!$A:$B,2,0),"Please check Student SAP ID"))</f>
        <v/>
      </c>
      <c r="H525" s="7"/>
      <c r="I525" s="29" t="str">
        <f>IFERROR(IF(Table1[[#This Row],[Subject Code]]="","",VLOOKUP(Table1[[#This Row],[Subject Code]],'Course Code Master'!A:B,2,0)),"")</f>
        <v/>
      </c>
      <c r="J525" s="5"/>
      <c r="K525" s="4"/>
      <c r="L525" s="4"/>
      <c r="M525" s="4"/>
    </row>
    <row r="526" spans="1:13" x14ac:dyDescent="0.25">
      <c r="A526" s="36">
        <v>525</v>
      </c>
      <c r="B526" s="28" t="str">
        <f>IF(Table1[[#This Row],[SAP _ID]]="","",IFERROR(VLOOKUP(Table1[[#This Row],[SAP _ID]],'Student Name Master'!$A:$F,5,0),"Please check Student SAP ID"))</f>
        <v/>
      </c>
      <c r="C526" s="36" t="str">
        <f>IF(Table1[[#This Row],[SAP _ID]]="","",IFERROR(VLOOKUP(Table1[[#This Row],[SAP _ID]],'Student Name Master'!$A:$F,4,0),"Please check Student SAP ID"))</f>
        <v/>
      </c>
      <c r="D526" s="5"/>
      <c r="E526" s="27" t="str">
        <f>IFERROR(IF(Table1[[#This Row],[SAP _ID]]="","",VLOOKUP(Table1[[#This Row],[SAP _ID]],'Student Name Master'!A:C,3,0)),"Check SAP ID")</f>
        <v/>
      </c>
      <c r="F526" s="6"/>
      <c r="G526" s="26" t="str">
        <f>IF(Table1[[#This Row],[SAP _ID]]="","",IFERROR(VLOOKUP(Table1[[#This Row],[SAP _ID]],'Student Name Master'!$A:$B,2,0),"Please check Student SAP ID"))</f>
        <v/>
      </c>
      <c r="H526" s="7"/>
      <c r="I526" s="29" t="str">
        <f>IFERROR(IF(Table1[[#This Row],[Subject Code]]="","",VLOOKUP(Table1[[#This Row],[Subject Code]],'Course Code Master'!A:B,2,0)),"")</f>
        <v/>
      </c>
      <c r="J526" s="5"/>
      <c r="K526" s="4"/>
      <c r="L526" s="4"/>
      <c r="M526" s="4"/>
    </row>
    <row r="527" spans="1:13" x14ac:dyDescent="0.25">
      <c r="A527" s="36">
        <v>526</v>
      </c>
      <c r="B527" s="28" t="str">
        <f>IF(Table1[[#This Row],[SAP _ID]]="","",IFERROR(VLOOKUP(Table1[[#This Row],[SAP _ID]],'Student Name Master'!$A:$F,5,0),"Please check Student SAP ID"))</f>
        <v/>
      </c>
      <c r="C527" s="36" t="str">
        <f>IF(Table1[[#This Row],[SAP _ID]]="","",IFERROR(VLOOKUP(Table1[[#This Row],[SAP _ID]],'Student Name Master'!$A:$F,4,0),"Please check Student SAP ID"))</f>
        <v/>
      </c>
      <c r="D527" s="5"/>
      <c r="E527" s="27" t="str">
        <f>IFERROR(IF(Table1[[#This Row],[SAP _ID]]="","",VLOOKUP(Table1[[#This Row],[SAP _ID]],'Student Name Master'!A:C,3,0)),"Check SAP ID")</f>
        <v/>
      </c>
      <c r="F527" s="6"/>
      <c r="G527" s="26" t="str">
        <f>IF(Table1[[#This Row],[SAP _ID]]="","",IFERROR(VLOOKUP(Table1[[#This Row],[SAP _ID]],'Student Name Master'!$A:$B,2,0),"Please check Student SAP ID"))</f>
        <v/>
      </c>
      <c r="H527" s="7"/>
      <c r="I527" s="29" t="str">
        <f>IFERROR(IF(Table1[[#This Row],[Subject Code]]="","",VLOOKUP(Table1[[#This Row],[Subject Code]],'Course Code Master'!A:B,2,0)),"")</f>
        <v/>
      </c>
      <c r="J527" s="5"/>
      <c r="K527" s="4"/>
      <c r="L527" s="4"/>
      <c r="M527" s="4"/>
    </row>
    <row r="528" spans="1:13" x14ac:dyDescent="0.25">
      <c r="A528" s="36">
        <v>527</v>
      </c>
      <c r="B528" s="28" t="str">
        <f>IF(Table1[[#This Row],[SAP _ID]]="","",IFERROR(VLOOKUP(Table1[[#This Row],[SAP _ID]],'Student Name Master'!$A:$F,5,0),"Please check Student SAP ID"))</f>
        <v/>
      </c>
      <c r="C528" s="36" t="str">
        <f>IF(Table1[[#This Row],[SAP _ID]]="","",IFERROR(VLOOKUP(Table1[[#This Row],[SAP _ID]],'Student Name Master'!$A:$F,4,0),"Please check Student SAP ID"))</f>
        <v/>
      </c>
      <c r="D528" s="5"/>
      <c r="E528" s="27" t="str">
        <f>IFERROR(IF(Table1[[#This Row],[SAP _ID]]="","",VLOOKUP(Table1[[#This Row],[SAP _ID]],'Student Name Master'!A:C,3,0)),"Check SAP ID")</f>
        <v/>
      </c>
      <c r="F528" s="6"/>
      <c r="G528" s="26" t="str">
        <f>IF(Table1[[#This Row],[SAP _ID]]="","",IFERROR(VLOOKUP(Table1[[#This Row],[SAP _ID]],'Student Name Master'!$A:$B,2,0),"Please check Student SAP ID"))</f>
        <v/>
      </c>
      <c r="H528" s="7"/>
      <c r="I528" s="29" t="str">
        <f>IFERROR(IF(Table1[[#This Row],[Subject Code]]="","",VLOOKUP(Table1[[#This Row],[Subject Code]],'Course Code Master'!A:B,2,0)),"")</f>
        <v/>
      </c>
      <c r="J528" s="5"/>
      <c r="K528" s="4"/>
      <c r="L528" s="4"/>
      <c r="M528" s="4"/>
    </row>
    <row r="529" spans="1:13" x14ac:dyDescent="0.25">
      <c r="A529" s="36">
        <v>528</v>
      </c>
      <c r="B529" s="28" t="str">
        <f>IF(Table1[[#This Row],[SAP _ID]]="","",IFERROR(VLOOKUP(Table1[[#This Row],[SAP _ID]],'Student Name Master'!$A:$F,5,0),"Please check Student SAP ID"))</f>
        <v/>
      </c>
      <c r="C529" s="36" t="str">
        <f>IF(Table1[[#This Row],[SAP _ID]]="","",IFERROR(VLOOKUP(Table1[[#This Row],[SAP _ID]],'Student Name Master'!$A:$F,4,0),"Please check Student SAP ID"))</f>
        <v/>
      </c>
      <c r="D529" s="5"/>
      <c r="E529" s="27" t="str">
        <f>IFERROR(IF(Table1[[#This Row],[SAP _ID]]="","",VLOOKUP(Table1[[#This Row],[SAP _ID]],'Student Name Master'!A:C,3,0)),"Check SAP ID")</f>
        <v/>
      </c>
      <c r="F529" s="6"/>
      <c r="G529" s="26" t="str">
        <f>IF(Table1[[#This Row],[SAP _ID]]="","",IFERROR(VLOOKUP(Table1[[#This Row],[SAP _ID]],'Student Name Master'!$A:$B,2,0),"Please check Student SAP ID"))</f>
        <v/>
      </c>
      <c r="H529" s="7"/>
      <c r="I529" s="29" t="str">
        <f>IFERROR(IF(Table1[[#This Row],[Subject Code]]="","",VLOOKUP(Table1[[#This Row],[Subject Code]],'Course Code Master'!A:B,2,0)),"")</f>
        <v/>
      </c>
      <c r="J529" s="5"/>
      <c r="K529" s="4"/>
      <c r="L529" s="4"/>
      <c r="M529" s="4"/>
    </row>
    <row r="530" spans="1:13" x14ac:dyDescent="0.25">
      <c r="A530" s="36">
        <v>529</v>
      </c>
      <c r="B530" s="28" t="str">
        <f>IF(Table1[[#This Row],[SAP _ID]]="","",IFERROR(VLOOKUP(Table1[[#This Row],[SAP _ID]],'Student Name Master'!$A:$F,5,0),"Please check Student SAP ID"))</f>
        <v/>
      </c>
      <c r="C530" s="36" t="str">
        <f>IF(Table1[[#This Row],[SAP _ID]]="","",IFERROR(VLOOKUP(Table1[[#This Row],[SAP _ID]],'Student Name Master'!$A:$F,4,0),"Please check Student SAP ID"))</f>
        <v/>
      </c>
      <c r="D530" s="5"/>
      <c r="E530" s="27" t="str">
        <f>IFERROR(IF(Table1[[#This Row],[SAP _ID]]="","",VLOOKUP(Table1[[#This Row],[SAP _ID]],'Student Name Master'!A:C,3,0)),"Check SAP ID")</f>
        <v/>
      </c>
      <c r="F530" s="6"/>
      <c r="G530" s="26" t="str">
        <f>IF(Table1[[#This Row],[SAP _ID]]="","",IFERROR(VLOOKUP(Table1[[#This Row],[SAP _ID]],'Student Name Master'!$A:$B,2,0),"Please check Student SAP ID"))</f>
        <v/>
      </c>
      <c r="H530" s="7"/>
      <c r="I530" s="29" t="str">
        <f>IFERROR(IF(Table1[[#This Row],[Subject Code]]="","",VLOOKUP(Table1[[#This Row],[Subject Code]],'Course Code Master'!A:B,2,0)),"")</f>
        <v/>
      </c>
      <c r="J530" s="5"/>
      <c r="K530" s="4"/>
      <c r="L530" s="4"/>
      <c r="M530" s="4"/>
    </row>
    <row r="531" spans="1:13" x14ac:dyDescent="0.25">
      <c r="A531" s="36">
        <v>530</v>
      </c>
      <c r="B531" s="28" t="str">
        <f>IF(Table1[[#This Row],[SAP _ID]]="","",IFERROR(VLOOKUP(Table1[[#This Row],[SAP _ID]],'Student Name Master'!$A:$F,5,0),"Please check Student SAP ID"))</f>
        <v/>
      </c>
      <c r="C531" s="36" t="str">
        <f>IF(Table1[[#This Row],[SAP _ID]]="","",IFERROR(VLOOKUP(Table1[[#This Row],[SAP _ID]],'Student Name Master'!$A:$F,4,0),"Please check Student SAP ID"))</f>
        <v/>
      </c>
      <c r="D531" s="5"/>
      <c r="E531" s="27" t="str">
        <f>IFERROR(IF(Table1[[#This Row],[SAP _ID]]="","",VLOOKUP(Table1[[#This Row],[SAP _ID]],'Student Name Master'!A:C,3,0)),"Check SAP ID")</f>
        <v/>
      </c>
      <c r="F531" s="6"/>
      <c r="G531" s="26" t="str">
        <f>IF(Table1[[#This Row],[SAP _ID]]="","",IFERROR(VLOOKUP(Table1[[#This Row],[SAP _ID]],'Student Name Master'!$A:$B,2,0),"Please check Student SAP ID"))</f>
        <v/>
      </c>
      <c r="H531" s="7"/>
      <c r="I531" s="29" t="str">
        <f>IFERROR(IF(Table1[[#This Row],[Subject Code]]="","",VLOOKUP(Table1[[#This Row],[Subject Code]],'Course Code Master'!A:B,2,0)),"")</f>
        <v/>
      </c>
      <c r="J531" s="5"/>
      <c r="K531" s="4"/>
      <c r="L531" s="4"/>
      <c r="M531" s="4"/>
    </row>
    <row r="532" spans="1:13" x14ac:dyDescent="0.25">
      <c r="A532" s="36">
        <v>531</v>
      </c>
      <c r="B532" s="28" t="str">
        <f>IF(Table1[[#This Row],[SAP _ID]]="","",IFERROR(VLOOKUP(Table1[[#This Row],[SAP _ID]],'Student Name Master'!$A:$F,5,0),"Please check Student SAP ID"))</f>
        <v/>
      </c>
      <c r="C532" s="36" t="str">
        <f>IF(Table1[[#This Row],[SAP _ID]]="","",IFERROR(VLOOKUP(Table1[[#This Row],[SAP _ID]],'Student Name Master'!$A:$F,4,0),"Please check Student SAP ID"))</f>
        <v/>
      </c>
      <c r="D532" s="5"/>
      <c r="E532" s="27" t="str">
        <f>IFERROR(IF(Table1[[#This Row],[SAP _ID]]="","",VLOOKUP(Table1[[#This Row],[SAP _ID]],'Student Name Master'!A:C,3,0)),"Check SAP ID")</f>
        <v/>
      </c>
      <c r="F532" s="6"/>
      <c r="G532" s="26" t="str">
        <f>IF(Table1[[#This Row],[SAP _ID]]="","",IFERROR(VLOOKUP(Table1[[#This Row],[SAP _ID]],'Student Name Master'!$A:$B,2,0),"Please check Student SAP ID"))</f>
        <v/>
      </c>
      <c r="H532" s="7"/>
      <c r="I532" s="29" t="str">
        <f>IFERROR(IF(Table1[[#This Row],[Subject Code]]="","",VLOOKUP(Table1[[#This Row],[Subject Code]],'Course Code Master'!A:B,2,0)),"")</f>
        <v/>
      </c>
      <c r="J532" s="5"/>
      <c r="K532" s="4"/>
      <c r="L532" s="4"/>
      <c r="M532" s="4"/>
    </row>
    <row r="533" spans="1:13" x14ac:dyDescent="0.25">
      <c r="A533" s="36">
        <v>532</v>
      </c>
      <c r="B533" s="28" t="str">
        <f>IF(Table1[[#This Row],[SAP _ID]]="","",IFERROR(VLOOKUP(Table1[[#This Row],[SAP _ID]],'Student Name Master'!$A:$F,5,0),"Please check Student SAP ID"))</f>
        <v/>
      </c>
      <c r="C533" s="36" t="str">
        <f>IF(Table1[[#This Row],[SAP _ID]]="","",IFERROR(VLOOKUP(Table1[[#This Row],[SAP _ID]],'Student Name Master'!$A:$F,4,0),"Please check Student SAP ID"))</f>
        <v/>
      </c>
      <c r="D533" s="5"/>
      <c r="E533" s="27" t="str">
        <f>IFERROR(IF(Table1[[#This Row],[SAP _ID]]="","",VLOOKUP(Table1[[#This Row],[SAP _ID]],'Student Name Master'!A:C,3,0)),"Check SAP ID")</f>
        <v/>
      </c>
      <c r="F533" s="6"/>
      <c r="G533" s="26" t="str">
        <f>IF(Table1[[#This Row],[SAP _ID]]="","",IFERROR(VLOOKUP(Table1[[#This Row],[SAP _ID]],'Student Name Master'!$A:$B,2,0),"Please check Student SAP ID"))</f>
        <v/>
      </c>
      <c r="H533" s="7"/>
      <c r="I533" s="29" t="str">
        <f>IFERROR(IF(Table1[[#This Row],[Subject Code]]="","",VLOOKUP(Table1[[#This Row],[Subject Code]],'Course Code Master'!A:B,2,0)),"")</f>
        <v/>
      </c>
      <c r="J533" s="5"/>
      <c r="K533" s="4"/>
      <c r="L533" s="4"/>
      <c r="M533" s="4"/>
    </row>
    <row r="534" spans="1:13" x14ac:dyDescent="0.25">
      <c r="A534" s="36">
        <v>533</v>
      </c>
      <c r="B534" s="28" t="str">
        <f>IF(Table1[[#This Row],[SAP _ID]]="","",IFERROR(VLOOKUP(Table1[[#This Row],[SAP _ID]],'Student Name Master'!$A:$F,5,0),"Please check Student SAP ID"))</f>
        <v/>
      </c>
      <c r="C534" s="36" t="str">
        <f>IF(Table1[[#This Row],[SAP _ID]]="","",IFERROR(VLOOKUP(Table1[[#This Row],[SAP _ID]],'Student Name Master'!$A:$F,4,0),"Please check Student SAP ID"))</f>
        <v/>
      </c>
      <c r="D534" s="5"/>
      <c r="E534" s="27" t="str">
        <f>IFERROR(IF(Table1[[#This Row],[SAP _ID]]="","",VLOOKUP(Table1[[#This Row],[SAP _ID]],'Student Name Master'!A:C,3,0)),"Check SAP ID")</f>
        <v/>
      </c>
      <c r="F534" s="6"/>
      <c r="G534" s="26" t="str">
        <f>IF(Table1[[#This Row],[SAP _ID]]="","",IFERROR(VLOOKUP(Table1[[#This Row],[SAP _ID]],'Student Name Master'!$A:$B,2,0),"Please check Student SAP ID"))</f>
        <v/>
      </c>
      <c r="H534" s="7"/>
      <c r="I534" s="29" t="str">
        <f>IFERROR(IF(Table1[[#This Row],[Subject Code]]="","",VLOOKUP(Table1[[#This Row],[Subject Code]],'Course Code Master'!A:B,2,0)),"")</f>
        <v/>
      </c>
      <c r="J534" s="5"/>
      <c r="K534" s="4"/>
      <c r="L534" s="4"/>
      <c r="M534" s="4"/>
    </row>
    <row r="535" spans="1:13" x14ac:dyDescent="0.25">
      <c r="A535" s="36">
        <v>534</v>
      </c>
      <c r="B535" s="28" t="str">
        <f>IF(Table1[[#This Row],[SAP _ID]]="","",IFERROR(VLOOKUP(Table1[[#This Row],[SAP _ID]],'Student Name Master'!$A:$F,5,0),"Please check Student SAP ID"))</f>
        <v/>
      </c>
      <c r="C535" s="36" t="str">
        <f>IF(Table1[[#This Row],[SAP _ID]]="","",IFERROR(VLOOKUP(Table1[[#This Row],[SAP _ID]],'Student Name Master'!$A:$F,4,0),"Please check Student SAP ID"))</f>
        <v/>
      </c>
      <c r="D535" s="5"/>
      <c r="E535" s="27" t="str">
        <f>IFERROR(IF(Table1[[#This Row],[SAP _ID]]="","",VLOOKUP(Table1[[#This Row],[SAP _ID]],'Student Name Master'!A:C,3,0)),"Check SAP ID")</f>
        <v/>
      </c>
      <c r="F535" s="6"/>
      <c r="G535" s="26" t="str">
        <f>IF(Table1[[#This Row],[SAP _ID]]="","",IFERROR(VLOOKUP(Table1[[#This Row],[SAP _ID]],'Student Name Master'!$A:$B,2,0),"Please check Student SAP ID"))</f>
        <v/>
      </c>
      <c r="H535" s="7"/>
      <c r="I535" s="29" t="str">
        <f>IFERROR(IF(Table1[[#This Row],[Subject Code]]="","",VLOOKUP(Table1[[#This Row],[Subject Code]],'Course Code Master'!A:B,2,0)),"")</f>
        <v/>
      </c>
      <c r="J535" s="5"/>
      <c r="K535" s="4"/>
      <c r="L535" s="4"/>
      <c r="M535" s="4"/>
    </row>
    <row r="536" spans="1:13" x14ac:dyDescent="0.25">
      <c r="A536" s="36">
        <v>535</v>
      </c>
      <c r="B536" s="28" t="str">
        <f>IF(Table1[[#This Row],[SAP _ID]]="","",IFERROR(VLOOKUP(Table1[[#This Row],[SAP _ID]],'Student Name Master'!$A:$F,5,0),"Please check Student SAP ID"))</f>
        <v/>
      </c>
      <c r="C536" s="36" t="str">
        <f>IF(Table1[[#This Row],[SAP _ID]]="","",IFERROR(VLOOKUP(Table1[[#This Row],[SAP _ID]],'Student Name Master'!$A:$F,4,0),"Please check Student SAP ID"))</f>
        <v/>
      </c>
      <c r="D536" s="5"/>
      <c r="E536" s="27" t="str">
        <f>IFERROR(IF(Table1[[#This Row],[SAP _ID]]="","",VLOOKUP(Table1[[#This Row],[SAP _ID]],'Student Name Master'!A:C,3,0)),"Check SAP ID")</f>
        <v/>
      </c>
      <c r="F536" s="6"/>
      <c r="G536" s="26" t="str">
        <f>IF(Table1[[#This Row],[SAP _ID]]="","",IFERROR(VLOOKUP(Table1[[#This Row],[SAP _ID]],'Student Name Master'!$A:$B,2,0),"Please check Student SAP ID"))</f>
        <v/>
      </c>
      <c r="H536" s="7"/>
      <c r="I536" s="29" t="str">
        <f>IFERROR(IF(Table1[[#This Row],[Subject Code]]="","",VLOOKUP(Table1[[#This Row],[Subject Code]],'Course Code Master'!A:B,2,0)),"")</f>
        <v/>
      </c>
      <c r="J536" s="5"/>
      <c r="K536" s="4"/>
      <c r="L536" s="4"/>
      <c r="M536" s="4"/>
    </row>
    <row r="537" spans="1:13" x14ac:dyDescent="0.25">
      <c r="A537" s="36">
        <v>536</v>
      </c>
      <c r="B537" s="28" t="str">
        <f>IF(Table1[[#This Row],[SAP _ID]]="","",IFERROR(VLOOKUP(Table1[[#This Row],[SAP _ID]],'Student Name Master'!$A:$F,5,0),"Please check Student SAP ID"))</f>
        <v/>
      </c>
      <c r="C537" s="36" t="str">
        <f>IF(Table1[[#This Row],[SAP _ID]]="","",IFERROR(VLOOKUP(Table1[[#This Row],[SAP _ID]],'Student Name Master'!$A:$F,4,0),"Please check Student SAP ID"))</f>
        <v/>
      </c>
      <c r="D537" s="5"/>
      <c r="E537" s="27" t="str">
        <f>IFERROR(IF(Table1[[#This Row],[SAP _ID]]="","",VLOOKUP(Table1[[#This Row],[SAP _ID]],'Student Name Master'!A:C,3,0)),"Check SAP ID")</f>
        <v/>
      </c>
      <c r="F537" s="6"/>
      <c r="G537" s="26" t="str">
        <f>IF(Table1[[#This Row],[SAP _ID]]="","",IFERROR(VLOOKUP(Table1[[#This Row],[SAP _ID]],'Student Name Master'!$A:$B,2,0),"Please check Student SAP ID"))</f>
        <v/>
      </c>
      <c r="H537" s="7"/>
      <c r="I537" s="29" t="str">
        <f>IFERROR(IF(Table1[[#This Row],[Subject Code]]="","",VLOOKUP(Table1[[#This Row],[Subject Code]],'Course Code Master'!A:B,2,0)),"")</f>
        <v/>
      </c>
      <c r="J537" s="5"/>
      <c r="K537" s="4"/>
      <c r="L537" s="4"/>
      <c r="M537" s="4"/>
    </row>
    <row r="538" spans="1:13" x14ac:dyDescent="0.25">
      <c r="A538" s="36">
        <v>537</v>
      </c>
      <c r="B538" s="28" t="str">
        <f>IF(Table1[[#This Row],[SAP _ID]]="","",IFERROR(VLOOKUP(Table1[[#This Row],[SAP _ID]],'Student Name Master'!$A:$F,5,0),"Please check Student SAP ID"))</f>
        <v/>
      </c>
      <c r="C538" s="36" t="str">
        <f>IF(Table1[[#This Row],[SAP _ID]]="","",IFERROR(VLOOKUP(Table1[[#This Row],[SAP _ID]],'Student Name Master'!$A:$F,4,0),"Please check Student SAP ID"))</f>
        <v/>
      </c>
      <c r="D538" s="5"/>
      <c r="E538" s="27" t="str">
        <f>IFERROR(IF(Table1[[#This Row],[SAP _ID]]="","",VLOOKUP(Table1[[#This Row],[SAP _ID]],'Student Name Master'!A:C,3,0)),"Check SAP ID")</f>
        <v/>
      </c>
      <c r="F538" s="6"/>
      <c r="G538" s="26" t="str">
        <f>IF(Table1[[#This Row],[SAP _ID]]="","",IFERROR(VLOOKUP(Table1[[#This Row],[SAP _ID]],'Student Name Master'!$A:$B,2,0),"Please check Student SAP ID"))</f>
        <v/>
      </c>
      <c r="H538" s="7"/>
      <c r="I538" s="29" t="str">
        <f>IFERROR(IF(Table1[[#This Row],[Subject Code]]="","",VLOOKUP(Table1[[#This Row],[Subject Code]],'Course Code Master'!A:B,2,0)),"")</f>
        <v/>
      </c>
      <c r="J538" s="5"/>
      <c r="K538" s="4"/>
      <c r="L538" s="4"/>
      <c r="M538" s="4"/>
    </row>
    <row r="539" spans="1:13" x14ac:dyDescent="0.25">
      <c r="A539" s="36">
        <v>538</v>
      </c>
      <c r="B539" s="28" t="str">
        <f>IF(Table1[[#This Row],[SAP _ID]]="","",IFERROR(VLOOKUP(Table1[[#This Row],[SAP _ID]],'Student Name Master'!$A:$F,5,0),"Please check Student SAP ID"))</f>
        <v/>
      </c>
      <c r="C539" s="36" t="str">
        <f>IF(Table1[[#This Row],[SAP _ID]]="","",IFERROR(VLOOKUP(Table1[[#This Row],[SAP _ID]],'Student Name Master'!$A:$F,4,0),"Please check Student SAP ID"))</f>
        <v/>
      </c>
      <c r="D539" s="5"/>
      <c r="E539" s="27" t="str">
        <f>IFERROR(IF(Table1[[#This Row],[SAP _ID]]="","",VLOOKUP(Table1[[#This Row],[SAP _ID]],'Student Name Master'!A:C,3,0)),"Check SAP ID")</f>
        <v/>
      </c>
      <c r="F539" s="6"/>
      <c r="G539" s="26" t="str">
        <f>IF(Table1[[#This Row],[SAP _ID]]="","",IFERROR(VLOOKUP(Table1[[#This Row],[SAP _ID]],'Student Name Master'!$A:$B,2,0),"Please check Student SAP ID"))</f>
        <v/>
      </c>
      <c r="H539" s="7"/>
      <c r="I539" s="29" t="str">
        <f>IFERROR(IF(Table1[[#This Row],[Subject Code]]="","",VLOOKUP(Table1[[#This Row],[Subject Code]],'Course Code Master'!A:B,2,0)),"")</f>
        <v/>
      </c>
      <c r="J539" s="5"/>
      <c r="K539" s="4"/>
      <c r="L539" s="4"/>
      <c r="M539" s="4"/>
    </row>
    <row r="540" spans="1:13" x14ac:dyDescent="0.25">
      <c r="A540" s="36">
        <v>539</v>
      </c>
      <c r="B540" s="28" t="str">
        <f>IF(Table1[[#This Row],[SAP _ID]]="","",IFERROR(VLOOKUP(Table1[[#This Row],[SAP _ID]],'Student Name Master'!$A:$F,5,0),"Please check Student SAP ID"))</f>
        <v/>
      </c>
      <c r="C540" s="36" t="str">
        <f>IF(Table1[[#This Row],[SAP _ID]]="","",IFERROR(VLOOKUP(Table1[[#This Row],[SAP _ID]],'Student Name Master'!$A:$F,4,0),"Please check Student SAP ID"))</f>
        <v/>
      </c>
      <c r="D540" s="5"/>
      <c r="E540" s="27" t="str">
        <f>IFERROR(IF(Table1[[#This Row],[SAP _ID]]="","",VLOOKUP(Table1[[#This Row],[SAP _ID]],'Student Name Master'!A:C,3,0)),"Check SAP ID")</f>
        <v/>
      </c>
      <c r="F540" s="6"/>
      <c r="G540" s="26" t="str">
        <f>IF(Table1[[#This Row],[SAP _ID]]="","",IFERROR(VLOOKUP(Table1[[#This Row],[SAP _ID]],'Student Name Master'!$A:$B,2,0),"Please check Student SAP ID"))</f>
        <v/>
      </c>
      <c r="H540" s="7"/>
      <c r="I540" s="29" t="str">
        <f>IFERROR(IF(Table1[[#This Row],[Subject Code]]="","",VLOOKUP(Table1[[#This Row],[Subject Code]],'Course Code Master'!A:B,2,0)),"")</f>
        <v/>
      </c>
      <c r="J540" s="5"/>
      <c r="K540" s="4"/>
      <c r="L540" s="4"/>
      <c r="M540" s="4"/>
    </row>
    <row r="541" spans="1:13" x14ac:dyDescent="0.25">
      <c r="A541" s="36">
        <v>540</v>
      </c>
      <c r="B541" s="28" t="str">
        <f>IF(Table1[[#This Row],[SAP _ID]]="","",IFERROR(VLOOKUP(Table1[[#This Row],[SAP _ID]],'Student Name Master'!$A:$F,5,0),"Please check Student SAP ID"))</f>
        <v/>
      </c>
      <c r="C541" s="36" t="str">
        <f>IF(Table1[[#This Row],[SAP _ID]]="","",IFERROR(VLOOKUP(Table1[[#This Row],[SAP _ID]],'Student Name Master'!$A:$F,4,0),"Please check Student SAP ID"))</f>
        <v/>
      </c>
      <c r="D541" s="5"/>
      <c r="E541" s="27" t="str">
        <f>IFERROR(IF(Table1[[#This Row],[SAP _ID]]="","",VLOOKUP(Table1[[#This Row],[SAP _ID]],'Student Name Master'!A:C,3,0)),"Check SAP ID")</f>
        <v/>
      </c>
      <c r="F541" s="6"/>
      <c r="G541" s="26" t="str">
        <f>IF(Table1[[#This Row],[SAP _ID]]="","",IFERROR(VLOOKUP(Table1[[#This Row],[SAP _ID]],'Student Name Master'!$A:$B,2,0),"Please check Student SAP ID"))</f>
        <v/>
      </c>
      <c r="H541" s="7"/>
      <c r="I541" s="29" t="str">
        <f>IFERROR(IF(Table1[[#This Row],[Subject Code]]="","",VLOOKUP(Table1[[#This Row],[Subject Code]],'Course Code Master'!A:B,2,0)),"")</f>
        <v/>
      </c>
      <c r="J541" s="5"/>
      <c r="K541" s="4"/>
      <c r="L541" s="4"/>
      <c r="M541" s="4"/>
    </row>
    <row r="542" spans="1:13" x14ac:dyDescent="0.25">
      <c r="A542" s="36">
        <v>541</v>
      </c>
      <c r="B542" s="28" t="str">
        <f>IF(Table1[[#This Row],[SAP _ID]]="","",IFERROR(VLOOKUP(Table1[[#This Row],[SAP _ID]],'Student Name Master'!$A:$F,5,0),"Please check Student SAP ID"))</f>
        <v/>
      </c>
      <c r="C542" s="36" t="str">
        <f>IF(Table1[[#This Row],[SAP _ID]]="","",IFERROR(VLOOKUP(Table1[[#This Row],[SAP _ID]],'Student Name Master'!$A:$F,4,0),"Please check Student SAP ID"))</f>
        <v/>
      </c>
      <c r="D542" s="5"/>
      <c r="E542" s="27" t="str">
        <f>IFERROR(IF(Table1[[#This Row],[SAP _ID]]="","",VLOOKUP(Table1[[#This Row],[SAP _ID]],'Student Name Master'!A:C,3,0)),"Check SAP ID")</f>
        <v/>
      </c>
      <c r="F542" s="6"/>
      <c r="G542" s="26" t="str">
        <f>IF(Table1[[#This Row],[SAP _ID]]="","",IFERROR(VLOOKUP(Table1[[#This Row],[SAP _ID]],'Student Name Master'!$A:$B,2,0),"Please check Student SAP ID"))</f>
        <v/>
      </c>
      <c r="H542" s="7"/>
      <c r="I542" s="29" t="str">
        <f>IFERROR(IF(Table1[[#This Row],[Subject Code]]="","",VLOOKUP(Table1[[#This Row],[Subject Code]],'Course Code Master'!A:B,2,0)),"")</f>
        <v/>
      </c>
      <c r="J542" s="5"/>
      <c r="K542" s="4"/>
      <c r="L542" s="4"/>
      <c r="M542" s="4"/>
    </row>
    <row r="543" spans="1:13" x14ac:dyDescent="0.25">
      <c r="A543" s="36">
        <v>542</v>
      </c>
      <c r="B543" s="28" t="str">
        <f>IF(Table1[[#This Row],[SAP _ID]]="","",IFERROR(VLOOKUP(Table1[[#This Row],[SAP _ID]],'Student Name Master'!$A:$F,5,0),"Please check Student SAP ID"))</f>
        <v/>
      </c>
      <c r="C543" s="36" t="str">
        <f>IF(Table1[[#This Row],[SAP _ID]]="","",IFERROR(VLOOKUP(Table1[[#This Row],[SAP _ID]],'Student Name Master'!$A:$F,4,0),"Please check Student SAP ID"))</f>
        <v/>
      </c>
      <c r="D543" s="5"/>
      <c r="E543" s="27" t="str">
        <f>IFERROR(IF(Table1[[#This Row],[SAP _ID]]="","",VLOOKUP(Table1[[#This Row],[SAP _ID]],'Student Name Master'!A:C,3,0)),"Check SAP ID")</f>
        <v/>
      </c>
      <c r="F543" s="6"/>
      <c r="G543" s="26" t="str">
        <f>IF(Table1[[#This Row],[SAP _ID]]="","",IFERROR(VLOOKUP(Table1[[#This Row],[SAP _ID]],'Student Name Master'!$A:$B,2,0),"Please check Student SAP ID"))</f>
        <v/>
      </c>
      <c r="H543" s="7"/>
      <c r="I543" s="29" t="str">
        <f>IFERROR(IF(Table1[[#This Row],[Subject Code]]="","",VLOOKUP(Table1[[#This Row],[Subject Code]],'Course Code Master'!A:B,2,0)),"")</f>
        <v/>
      </c>
      <c r="J543" s="5"/>
      <c r="K543" s="4"/>
      <c r="L543" s="4"/>
      <c r="M543" s="4"/>
    </row>
    <row r="544" spans="1:13" x14ac:dyDescent="0.25">
      <c r="A544" s="36">
        <v>543</v>
      </c>
      <c r="B544" s="28" t="str">
        <f>IF(Table1[[#This Row],[SAP _ID]]="","",IFERROR(VLOOKUP(Table1[[#This Row],[SAP _ID]],'Student Name Master'!$A:$F,5,0),"Please check Student SAP ID"))</f>
        <v/>
      </c>
      <c r="C544" s="36" t="str">
        <f>IF(Table1[[#This Row],[SAP _ID]]="","",IFERROR(VLOOKUP(Table1[[#This Row],[SAP _ID]],'Student Name Master'!$A:$F,4,0),"Please check Student SAP ID"))</f>
        <v/>
      </c>
      <c r="D544" s="5"/>
      <c r="E544" s="27" t="str">
        <f>IFERROR(IF(Table1[[#This Row],[SAP _ID]]="","",VLOOKUP(Table1[[#This Row],[SAP _ID]],'Student Name Master'!A:C,3,0)),"Check SAP ID")</f>
        <v/>
      </c>
      <c r="F544" s="6"/>
      <c r="G544" s="26" t="str">
        <f>IF(Table1[[#This Row],[SAP _ID]]="","",IFERROR(VLOOKUP(Table1[[#This Row],[SAP _ID]],'Student Name Master'!$A:$B,2,0),"Please check Student SAP ID"))</f>
        <v/>
      </c>
      <c r="H544" s="7"/>
      <c r="I544" s="29" t="str">
        <f>IFERROR(IF(Table1[[#This Row],[Subject Code]]="","",VLOOKUP(Table1[[#This Row],[Subject Code]],'Course Code Master'!A:B,2,0)),"")</f>
        <v/>
      </c>
      <c r="J544" s="5"/>
      <c r="K544" s="4"/>
      <c r="L544" s="4"/>
      <c r="M544" s="4"/>
    </row>
    <row r="545" spans="1:13" x14ac:dyDescent="0.25">
      <c r="A545" s="36">
        <v>544</v>
      </c>
      <c r="B545" s="28" t="str">
        <f>IF(Table1[[#This Row],[SAP _ID]]="","",IFERROR(VLOOKUP(Table1[[#This Row],[SAP _ID]],'Student Name Master'!$A:$F,5,0),"Please check Student SAP ID"))</f>
        <v/>
      </c>
      <c r="C545" s="36" t="str">
        <f>IF(Table1[[#This Row],[SAP _ID]]="","",IFERROR(VLOOKUP(Table1[[#This Row],[SAP _ID]],'Student Name Master'!$A:$F,4,0),"Please check Student SAP ID"))</f>
        <v/>
      </c>
      <c r="D545" s="5"/>
      <c r="E545" s="27" t="str">
        <f>IFERROR(IF(Table1[[#This Row],[SAP _ID]]="","",VLOOKUP(Table1[[#This Row],[SAP _ID]],'Student Name Master'!A:C,3,0)),"Check SAP ID")</f>
        <v/>
      </c>
      <c r="F545" s="6"/>
      <c r="G545" s="26" t="str">
        <f>IF(Table1[[#This Row],[SAP _ID]]="","",IFERROR(VLOOKUP(Table1[[#This Row],[SAP _ID]],'Student Name Master'!$A:$B,2,0),"Please check Student SAP ID"))</f>
        <v/>
      </c>
      <c r="H545" s="7"/>
      <c r="I545" s="29" t="str">
        <f>IFERROR(IF(Table1[[#This Row],[Subject Code]]="","",VLOOKUP(Table1[[#This Row],[Subject Code]],'Course Code Master'!A:B,2,0)),"")</f>
        <v/>
      </c>
      <c r="J545" s="5"/>
      <c r="K545" s="4"/>
      <c r="L545" s="4"/>
      <c r="M545" s="4"/>
    </row>
    <row r="546" spans="1:13" x14ac:dyDescent="0.25">
      <c r="A546" s="36">
        <v>545</v>
      </c>
      <c r="B546" s="28" t="str">
        <f>IF(Table1[[#This Row],[SAP _ID]]="","",IFERROR(VLOOKUP(Table1[[#This Row],[SAP _ID]],'Student Name Master'!$A:$F,5,0),"Please check Student SAP ID"))</f>
        <v/>
      </c>
      <c r="C546" s="36" t="str">
        <f>IF(Table1[[#This Row],[SAP _ID]]="","",IFERROR(VLOOKUP(Table1[[#This Row],[SAP _ID]],'Student Name Master'!$A:$F,4,0),"Please check Student SAP ID"))</f>
        <v/>
      </c>
      <c r="D546" s="5"/>
      <c r="E546" s="27" t="str">
        <f>IFERROR(IF(Table1[[#This Row],[SAP _ID]]="","",VLOOKUP(Table1[[#This Row],[SAP _ID]],'Student Name Master'!A:C,3,0)),"Check SAP ID")</f>
        <v/>
      </c>
      <c r="F546" s="6"/>
      <c r="G546" s="26" t="str">
        <f>IF(Table1[[#This Row],[SAP _ID]]="","",IFERROR(VLOOKUP(Table1[[#This Row],[SAP _ID]],'Student Name Master'!$A:$B,2,0),"Please check Student SAP ID"))</f>
        <v/>
      </c>
      <c r="H546" s="7"/>
      <c r="I546" s="29" t="str">
        <f>IFERROR(IF(Table1[[#This Row],[Subject Code]]="","",VLOOKUP(Table1[[#This Row],[Subject Code]],'Course Code Master'!A:B,2,0)),"")</f>
        <v/>
      </c>
      <c r="J546" s="5"/>
      <c r="K546" s="4"/>
      <c r="L546" s="4"/>
      <c r="M546" s="4"/>
    </row>
    <row r="547" spans="1:13" x14ac:dyDescent="0.25">
      <c r="A547" s="36">
        <v>546</v>
      </c>
      <c r="B547" s="28" t="str">
        <f>IF(Table1[[#This Row],[SAP _ID]]="","",IFERROR(VLOOKUP(Table1[[#This Row],[SAP _ID]],'Student Name Master'!$A:$F,5,0),"Please check Student SAP ID"))</f>
        <v/>
      </c>
      <c r="C547" s="36" t="str">
        <f>IF(Table1[[#This Row],[SAP _ID]]="","",IFERROR(VLOOKUP(Table1[[#This Row],[SAP _ID]],'Student Name Master'!$A:$F,4,0),"Please check Student SAP ID"))</f>
        <v/>
      </c>
      <c r="D547" s="5"/>
      <c r="E547" s="27" t="str">
        <f>IFERROR(IF(Table1[[#This Row],[SAP _ID]]="","",VLOOKUP(Table1[[#This Row],[SAP _ID]],'Student Name Master'!A:C,3,0)),"Check SAP ID")</f>
        <v/>
      </c>
      <c r="F547" s="6"/>
      <c r="G547" s="26" t="str">
        <f>IF(Table1[[#This Row],[SAP _ID]]="","",IFERROR(VLOOKUP(Table1[[#This Row],[SAP _ID]],'Student Name Master'!$A:$B,2,0),"Please check Student SAP ID"))</f>
        <v/>
      </c>
      <c r="H547" s="7"/>
      <c r="I547" s="29" t="str">
        <f>IFERROR(IF(Table1[[#This Row],[Subject Code]]="","",VLOOKUP(Table1[[#This Row],[Subject Code]],'Course Code Master'!A:B,2,0)),"")</f>
        <v/>
      </c>
      <c r="J547" s="5"/>
      <c r="K547" s="4"/>
      <c r="L547" s="4"/>
      <c r="M547" s="4"/>
    </row>
    <row r="548" spans="1:13" x14ac:dyDescent="0.25">
      <c r="A548" s="36">
        <v>547</v>
      </c>
      <c r="B548" s="28" t="str">
        <f>IF(Table1[[#This Row],[SAP _ID]]="","",IFERROR(VLOOKUP(Table1[[#This Row],[SAP _ID]],'Student Name Master'!$A:$F,5,0),"Please check Student SAP ID"))</f>
        <v/>
      </c>
      <c r="C548" s="36" t="str">
        <f>IF(Table1[[#This Row],[SAP _ID]]="","",IFERROR(VLOOKUP(Table1[[#This Row],[SAP _ID]],'Student Name Master'!$A:$F,4,0),"Please check Student SAP ID"))</f>
        <v/>
      </c>
      <c r="D548" s="5"/>
      <c r="E548" s="27" t="str">
        <f>IFERROR(IF(Table1[[#This Row],[SAP _ID]]="","",VLOOKUP(Table1[[#This Row],[SAP _ID]],'Student Name Master'!A:C,3,0)),"Check SAP ID")</f>
        <v/>
      </c>
      <c r="F548" s="6"/>
      <c r="G548" s="26" t="str">
        <f>IF(Table1[[#This Row],[SAP _ID]]="","",IFERROR(VLOOKUP(Table1[[#This Row],[SAP _ID]],'Student Name Master'!$A:$B,2,0),"Please check Student SAP ID"))</f>
        <v/>
      </c>
      <c r="H548" s="7"/>
      <c r="I548" s="29" t="str">
        <f>IFERROR(IF(Table1[[#This Row],[Subject Code]]="","",VLOOKUP(Table1[[#This Row],[Subject Code]],'Course Code Master'!A:B,2,0)),"")</f>
        <v/>
      </c>
      <c r="J548" s="5"/>
      <c r="K548" s="4"/>
      <c r="L548" s="4"/>
      <c r="M548" s="4"/>
    </row>
    <row r="549" spans="1:13" x14ac:dyDescent="0.25">
      <c r="A549" s="36">
        <v>548</v>
      </c>
      <c r="B549" s="28" t="str">
        <f>IF(Table1[[#This Row],[SAP _ID]]="","",IFERROR(VLOOKUP(Table1[[#This Row],[SAP _ID]],'Student Name Master'!$A:$F,5,0),"Please check Student SAP ID"))</f>
        <v/>
      </c>
      <c r="C549" s="36" t="str">
        <f>IF(Table1[[#This Row],[SAP _ID]]="","",IFERROR(VLOOKUP(Table1[[#This Row],[SAP _ID]],'Student Name Master'!$A:$F,4,0),"Please check Student SAP ID"))</f>
        <v/>
      </c>
      <c r="D549" s="5"/>
      <c r="E549" s="27" t="str">
        <f>IFERROR(IF(Table1[[#This Row],[SAP _ID]]="","",VLOOKUP(Table1[[#This Row],[SAP _ID]],'Student Name Master'!A:C,3,0)),"Check SAP ID")</f>
        <v/>
      </c>
      <c r="F549" s="6"/>
      <c r="G549" s="26" t="str">
        <f>IF(Table1[[#This Row],[SAP _ID]]="","",IFERROR(VLOOKUP(Table1[[#This Row],[SAP _ID]],'Student Name Master'!$A:$B,2,0),"Please check Student SAP ID"))</f>
        <v/>
      </c>
      <c r="H549" s="7"/>
      <c r="I549" s="29" t="str">
        <f>IFERROR(IF(Table1[[#This Row],[Subject Code]]="","",VLOOKUP(Table1[[#This Row],[Subject Code]],'Course Code Master'!A:B,2,0)),"")</f>
        <v/>
      </c>
      <c r="J549" s="5"/>
      <c r="K549" s="4"/>
      <c r="L549" s="4"/>
      <c r="M549" s="4"/>
    </row>
    <row r="550" spans="1:13" x14ac:dyDescent="0.25">
      <c r="A550" s="36">
        <v>549</v>
      </c>
      <c r="B550" s="28" t="str">
        <f>IF(Table1[[#This Row],[SAP _ID]]="","",IFERROR(VLOOKUP(Table1[[#This Row],[SAP _ID]],'Student Name Master'!$A:$F,5,0),"Please check Student SAP ID"))</f>
        <v/>
      </c>
      <c r="C550" s="36" t="str">
        <f>IF(Table1[[#This Row],[SAP _ID]]="","",IFERROR(VLOOKUP(Table1[[#This Row],[SAP _ID]],'Student Name Master'!$A:$F,4,0),"Please check Student SAP ID"))</f>
        <v/>
      </c>
      <c r="D550" s="5"/>
      <c r="E550" s="27" t="str">
        <f>IFERROR(IF(Table1[[#This Row],[SAP _ID]]="","",VLOOKUP(Table1[[#This Row],[SAP _ID]],'Student Name Master'!A:C,3,0)),"Check SAP ID")</f>
        <v/>
      </c>
      <c r="F550" s="6"/>
      <c r="G550" s="26" t="str">
        <f>IF(Table1[[#This Row],[SAP _ID]]="","",IFERROR(VLOOKUP(Table1[[#This Row],[SAP _ID]],'Student Name Master'!$A:$B,2,0),"Please check Student SAP ID"))</f>
        <v/>
      </c>
      <c r="H550" s="7"/>
      <c r="I550" s="29" t="str">
        <f>IFERROR(IF(Table1[[#This Row],[Subject Code]]="","",VLOOKUP(Table1[[#This Row],[Subject Code]],'Course Code Master'!A:B,2,0)),"")</f>
        <v/>
      </c>
      <c r="J550" s="5"/>
      <c r="K550" s="4"/>
      <c r="L550" s="4"/>
      <c r="M550" s="4"/>
    </row>
    <row r="551" spans="1:13" x14ac:dyDescent="0.25">
      <c r="A551" s="36">
        <v>550</v>
      </c>
      <c r="B551" s="28" t="str">
        <f>IF(Table1[[#This Row],[SAP _ID]]="","",IFERROR(VLOOKUP(Table1[[#This Row],[SAP _ID]],'Student Name Master'!$A:$F,5,0),"Please check Student SAP ID"))</f>
        <v/>
      </c>
      <c r="C551" s="36" t="str">
        <f>IF(Table1[[#This Row],[SAP _ID]]="","",IFERROR(VLOOKUP(Table1[[#This Row],[SAP _ID]],'Student Name Master'!$A:$F,4,0),"Please check Student SAP ID"))</f>
        <v/>
      </c>
      <c r="D551" s="5"/>
      <c r="E551" s="27" t="str">
        <f>IFERROR(IF(Table1[[#This Row],[SAP _ID]]="","",VLOOKUP(Table1[[#This Row],[SAP _ID]],'Student Name Master'!A:C,3,0)),"Check SAP ID")</f>
        <v/>
      </c>
      <c r="F551" s="6"/>
      <c r="G551" s="26" t="str">
        <f>IF(Table1[[#This Row],[SAP _ID]]="","",IFERROR(VLOOKUP(Table1[[#This Row],[SAP _ID]],'Student Name Master'!$A:$B,2,0),"Please check Student SAP ID"))</f>
        <v/>
      </c>
      <c r="H551" s="7"/>
      <c r="I551" s="29" t="str">
        <f>IFERROR(IF(Table1[[#This Row],[Subject Code]]="","",VLOOKUP(Table1[[#This Row],[Subject Code]],'Course Code Master'!A:B,2,0)),"")</f>
        <v/>
      </c>
      <c r="J551" s="5"/>
      <c r="K551" s="4"/>
      <c r="L551" s="4"/>
      <c r="M551" s="4"/>
    </row>
    <row r="552" spans="1:13" x14ac:dyDescent="0.25">
      <c r="A552" s="36">
        <v>551</v>
      </c>
      <c r="B552" s="28" t="str">
        <f>IF(Table1[[#This Row],[SAP _ID]]="","",IFERROR(VLOOKUP(Table1[[#This Row],[SAP _ID]],'Student Name Master'!$A:$F,5,0),"Please check Student SAP ID"))</f>
        <v/>
      </c>
      <c r="C552" s="36" t="str">
        <f>IF(Table1[[#This Row],[SAP _ID]]="","",IFERROR(VLOOKUP(Table1[[#This Row],[SAP _ID]],'Student Name Master'!$A:$F,4,0),"Please check Student SAP ID"))</f>
        <v/>
      </c>
      <c r="D552" s="5"/>
      <c r="E552" s="27" t="str">
        <f>IFERROR(IF(Table1[[#This Row],[SAP _ID]]="","",VLOOKUP(Table1[[#This Row],[SAP _ID]],'Student Name Master'!A:C,3,0)),"Check SAP ID")</f>
        <v/>
      </c>
      <c r="F552" s="6"/>
      <c r="G552" s="26" t="str">
        <f>IF(Table1[[#This Row],[SAP _ID]]="","",IFERROR(VLOOKUP(Table1[[#This Row],[SAP _ID]],'Student Name Master'!$A:$B,2,0),"Please check Student SAP ID"))</f>
        <v/>
      </c>
      <c r="H552" s="7"/>
      <c r="I552" s="29" t="str">
        <f>IFERROR(IF(Table1[[#This Row],[Subject Code]]="","",VLOOKUP(Table1[[#This Row],[Subject Code]],'Course Code Master'!A:B,2,0)),"")</f>
        <v/>
      </c>
      <c r="J552" s="5"/>
      <c r="K552" s="4"/>
      <c r="L552" s="4"/>
      <c r="M552" s="4"/>
    </row>
    <row r="553" spans="1:13" x14ac:dyDescent="0.25">
      <c r="A553" s="36">
        <v>552</v>
      </c>
      <c r="B553" s="28" t="str">
        <f>IF(Table1[[#This Row],[SAP _ID]]="","",IFERROR(VLOOKUP(Table1[[#This Row],[SAP _ID]],'Student Name Master'!$A:$F,5,0),"Please check Student SAP ID"))</f>
        <v/>
      </c>
      <c r="C553" s="36" t="str">
        <f>IF(Table1[[#This Row],[SAP _ID]]="","",IFERROR(VLOOKUP(Table1[[#This Row],[SAP _ID]],'Student Name Master'!$A:$F,4,0),"Please check Student SAP ID"))</f>
        <v/>
      </c>
      <c r="D553" s="5"/>
      <c r="E553" s="27" t="str">
        <f>IFERROR(IF(Table1[[#This Row],[SAP _ID]]="","",VLOOKUP(Table1[[#This Row],[SAP _ID]],'Student Name Master'!A:C,3,0)),"Check SAP ID")</f>
        <v/>
      </c>
      <c r="F553" s="6"/>
      <c r="G553" s="26" t="str">
        <f>IF(Table1[[#This Row],[SAP _ID]]="","",IFERROR(VLOOKUP(Table1[[#This Row],[SAP _ID]],'Student Name Master'!$A:$B,2,0),"Please check Student SAP ID"))</f>
        <v/>
      </c>
      <c r="H553" s="7"/>
      <c r="I553" s="29" t="str">
        <f>IFERROR(IF(Table1[[#This Row],[Subject Code]]="","",VLOOKUP(Table1[[#This Row],[Subject Code]],'Course Code Master'!A:B,2,0)),"")</f>
        <v/>
      </c>
      <c r="J553" s="5"/>
      <c r="K553" s="4"/>
      <c r="L553" s="4"/>
      <c r="M553" s="4"/>
    </row>
    <row r="554" spans="1:13" x14ac:dyDescent="0.25">
      <c r="A554" s="36">
        <v>553</v>
      </c>
      <c r="B554" s="28" t="str">
        <f>IF(Table1[[#This Row],[SAP _ID]]="","",IFERROR(VLOOKUP(Table1[[#This Row],[SAP _ID]],'Student Name Master'!$A:$F,5,0),"Please check Student SAP ID"))</f>
        <v/>
      </c>
      <c r="C554" s="36" t="str">
        <f>IF(Table1[[#This Row],[SAP _ID]]="","",IFERROR(VLOOKUP(Table1[[#This Row],[SAP _ID]],'Student Name Master'!$A:$F,4,0),"Please check Student SAP ID"))</f>
        <v/>
      </c>
      <c r="D554" s="5"/>
      <c r="E554" s="27" t="str">
        <f>IFERROR(IF(Table1[[#This Row],[SAP _ID]]="","",VLOOKUP(Table1[[#This Row],[SAP _ID]],'Student Name Master'!A:C,3,0)),"Check SAP ID")</f>
        <v/>
      </c>
      <c r="F554" s="6"/>
      <c r="G554" s="26" t="str">
        <f>IF(Table1[[#This Row],[SAP _ID]]="","",IFERROR(VLOOKUP(Table1[[#This Row],[SAP _ID]],'Student Name Master'!$A:$B,2,0),"Please check Student SAP ID"))</f>
        <v/>
      </c>
      <c r="H554" s="7"/>
      <c r="I554" s="29" t="str">
        <f>IFERROR(IF(Table1[[#This Row],[Subject Code]]="","",VLOOKUP(Table1[[#This Row],[Subject Code]],'Course Code Master'!A:B,2,0)),"")</f>
        <v/>
      </c>
      <c r="J554" s="5"/>
      <c r="K554" s="4"/>
      <c r="L554" s="4"/>
      <c r="M554" s="4"/>
    </row>
    <row r="555" spans="1:13" x14ac:dyDescent="0.25">
      <c r="A555" s="36">
        <v>554</v>
      </c>
      <c r="B555" s="28" t="str">
        <f>IF(Table1[[#This Row],[SAP _ID]]="","",IFERROR(VLOOKUP(Table1[[#This Row],[SAP _ID]],'Student Name Master'!$A:$F,5,0),"Please check Student SAP ID"))</f>
        <v/>
      </c>
      <c r="C555" s="36" t="str">
        <f>IF(Table1[[#This Row],[SAP _ID]]="","",IFERROR(VLOOKUP(Table1[[#This Row],[SAP _ID]],'Student Name Master'!$A:$F,4,0),"Please check Student SAP ID"))</f>
        <v/>
      </c>
      <c r="D555" s="5"/>
      <c r="E555" s="27" t="str">
        <f>IFERROR(IF(Table1[[#This Row],[SAP _ID]]="","",VLOOKUP(Table1[[#This Row],[SAP _ID]],'Student Name Master'!A:C,3,0)),"Check SAP ID")</f>
        <v/>
      </c>
      <c r="F555" s="6"/>
      <c r="G555" s="26" t="str">
        <f>IF(Table1[[#This Row],[SAP _ID]]="","",IFERROR(VLOOKUP(Table1[[#This Row],[SAP _ID]],'Student Name Master'!$A:$B,2,0),"Please check Student SAP ID"))</f>
        <v/>
      </c>
      <c r="H555" s="7"/>
      <c r="I555" s="29" t="str">
        <f>IFERROR(IF(Table1[[#This Row],[Subject Code]]="","",VLOOKUP(Table1[[#This Row],[Subject Code]],'Course Code Master'!A:B,2,0)),"")</f>
        <v/>
      </c>
      <c r="J555" s="5"/>
      <c r="K555" s="4"/>
      <c r="L555" s="4"/>
      <c r="M555" s="4"/>
    </row>
    <row r="556" spans="1:13" x14ac:dyDescent="0.25">
      <c r="A556" s="36">
        <v>555</v>
      </c>
      <c r="B556" s="28" t="str">
        <f>IF(Table1[[#This Row],[SAP _ID]]="","",IFERROR(VLOOKUP(Table1[[#This Row],[SAP _ID]],'Student Name Master'!$A:$F,5,0),"Please check Student SAP ID"))</f>
        <v/>
      </c>
      <c r="C556" s="36" t="str">
        <f>IF(Table1[[#This Row],[SAP _ID]]="","",IFERROR(VLOOKUP(Table1[[#This Row],[SAP _ID]],'Student Name Master'!$A:$F,4,0),"Please check Student SAP ID"))</f>
        <v/>
      </c>
      <c r="D556" s="5"/>
      <c r="E556" s="27" t="str">
        <f>IFERROR(IF(Table1[[#This Row],[SAP _ID]]="","",VLOOKUP(Table1[[#This Row],[SAP _ID]],'Student Name Master'!A:C,3,0)),"Check SAP ID")</f>
        <v/>
      </c>
      <c r="F556" s="6"/>
      <c r="G556" s="26" t="str">
        <f>IF(Table1[[#This Row],[SAP _ID]]="","",IFERROR(VLOOKUP(Table1[[#This Row],[SAP _ID]],'Student Name Master'!$A:$B,2,0),"Please check Student SAP ID"))</f>
        <v/>
      </c>
      <c r="H556" s="7"/>
      <c r="I556" s="29" t="str">
        <f>IFERROR(IF(Table1[[#This Row],[Subject Code]]="","",VLOOKUP(Table1[[#This Row],[Subject Code]],'Course Code Master'!A:B,2,0)),"")</f>
        <v/>
      </c>
      <c r="J556" s="5"/>
      <c r="K556" s="4"/>
      <c r="L556" s="4"/>
      <c r="M556" s="4"/>
    </row>
    <row r="557" spans="1:13" x14ac:dyDescent="0.25">
      <c r="A557" s="36">
        <v>556</v>
      </c>
      <c r="B557" s="28" t="str">
        <f>IF(Table1[[#This Row],[SAP _ID]]="","",IFERROR(VLOOKUP(Table1[[#This Row],[SAP _ID]],'Student Name Master'!$A:$F,5,0),"Please check Student SAP ID"))</f>
        <v/>
      </c>
      <c r="C557" s="36" t="str">
        <f>IF(Table1[[#This Row],[SAP _ID]]="","",IFERROR(VLOOKUP(Table1[[#This Row],[SAP _ID]],'Student Name Master'!$A:$F,4,0),"Please check Student SAP ID"))</f>
        <v/>
      </c>
      <c r="D557" s="5"/>
      <c r="E557" s="27" t="str">
        <f>IFERROR(IF(Table1[[#This Row],[SAP _ID]]="","",VLOOKUP(Table1[[#This Row],[SAP _ID]],'Student Name Master'!A:C,3,0)),"Check SAP ID")</f>
        <v/>
      </c>
      <c r="F557" s="6"/>
      <c r="G557" s="26" t="str">
        <f>IF(Table1[[#This Row],[SAP _ID]]="","",IFERROR(VLOOKUP(Table1[[#This Row],[SAP _ID]],'Student Name Master'!$A:$B,2,0),"Please check Student SAP ID"))</f>
        <v/>
      </c>
      <c r="H557" s="7"/>
      <c r="I557" s="29" t="str">
        <f>IFERROR(IF(Table1[[#This Row],[Subject Code]]="","",VLOOKUP(Table1[[#This Row],[Subject Code]],'Course Code Master'!A:B,2,0)),"")</f>
        <v/>
      </c>
      <c r="J557" s="5"/>
      <c r="K557" s="4"/>
      <c r="L557" s="4"/>
      <c r="M557" s="4"/>
    </row>
    <row r="558" spans="1:13" x14ac:dyDescent="0.25">
      <c r="A558" s="36">
        <v>557</v>
      </c>
      <c r="B558" s="28" t="str">
        <f>IF(Table1[[#This Row],[SAP _ID]]="","",IFERROR(VLOOKUP(Table1[[#This Row],[SAP _ID]],'Student Name Master'!$A:$F,5,0),"Please check Student SAP ID"))</f>
        <v/>
      </c>
      <c r="C558" s="36" t="str">
        <f>IF(Table1[[#This Row],[SAP _ID]]="","",IFERROR(VLOOKUP(Table1[[#This Row],[SAP _ID]],'Student Name Master'!$A:$F,4,0),"Please check Student SAP ID"))</f>
        <v/>
      </c>
      <c r="D558" s="5"/>
      <c r="E558" s="27" t="str">
        <f>IFERROR(IF(Table1[[#This Row],[SAP _ID]]="","",VLOOKUP(Table1[[#This Row],[SAP _ID]],'Student Name Master'!A:C,3,0)),"Check SAP ID")</f>
        <v/>
      </c>
      <c r="F558" s="6"/>
      <c r="G558" s="26" t="str">
        <f>IF(Table1[[#This Row],[SAP _ID]]="","",IFERROR(VLOOKUP(Table1[[#This Row],[SAP _ID]],'Student Name Master'!$A:$B,2,0),"Please check Student SAP ID"))</f>
        <v/>
      </c>
      <c r="H558" s="7"/>
      <c r="I558" s="29" t="str">
        <f>IFERROR(IF(Table1[[#This Row],[Subject Code]]="","",VLOOKUP(Table1[[#This Row],[Subject Code]],'Course Code Master'!A:B,2,0)),"")</f>
        <v/>
      </c>
      <c r="J558" s="5"/>
      <c r="K558" s="4"/>
      <c r="L558" s="4"/>
      <c r="M558" s="4"/>
    </row>
    <row r="559" spans="1:13" x14ac:dyDescent="0.25">
      <c r="A559" s="36">
        <v>558</v>
      </c>
      <c r="B559" s="28" t="str">
        <f>IF(Table1[[#This Row],[SAP _ID]]="","",IFERROR(VLOOKUP(Table1[[#This Row],[SAP _ID]],'Student Name Master'!$A:$F,5,0),"Please check Student SAP ID"))</f>
        <v/>
      </c>
      <c r="C559" s="36" t="str">
        <f>IF(Table1[[#This Row],[SAP _ID]]="","",IFERROR(VLOOKUP(Table1[[#This Row],[SAP _ID]],'Student Name Master'!$A:$F,4,0),"Please check Student SAP ID"))</f>
        <v/>
      </c>
      <c r="D559" s="5"/>
      <c r="E559" s="27" t="str">
        <f>IFERROR(IF(Table1[[#This Row],[SAP _ID]]="","",VLOOKUP(Table1[[#This Row],[SAP _ID]],'Student Name Master'!A:C,3,0)),"Check SAP ID")</f>
        <v/>
      </c>
      <c r="F559" s="6"/>
      <c r="G559" s="26" t="str">
        <f>IF(Table1[[#This Row],[SAP _ID]]="","",IFERROR(VLOOKUP(Table1[[#This Row],[SAP _ID]],'Student Name Master'!$A:$B,2,0),"Please check Student SAP ID"))</f>
        <v/>
      </c>
      <c r="H559" s="7"/>
      <c r="I559" s="29" t="str">
        <f>IFERROR(IF(Table1[[#This Row],[Subject Code]]="","",VLOOKUP(Table1[[#This Row],[Subject Code]],'Course Code Master'!A:B,2,0)),"")</f>
        <v/>
      </c>
      <c r="J559" s="5"/>
      <c r="K559" s="4"/>
      <c r="L559" s="4"/>
      <c r="M559" s="4"/>
    </row>
    <row r="560" spans="1:13" x14ac:dyDescent="0.25">
      <c r="A560" s="36">
        <v>559</v>
      </c>
      <c r="B560" s="28" t="str">
        <f>IF(Table1[[#This Row],[SAP _ID]]="","",IFERROR(VLOOKUP(Table1[[#This Row],[SAP _ID]],'Student Name Master'!$A:$F,5,0),"Please check Student SAP ID"))</f>
        <v/>
      </c>
      <c r="C560" s="36" t="str">
        <f>IF(Table1[[#This Row],[SAP _ID]]="","",IFERROR(VLOOKUP(Table1[[#This Row],[SAP _ID]],'Student Name Master'!$A:$F,4,0),"Please check Student SAP ID"))</f>
        <v/>
      </c>
      <c r="D560" s="5"/>
      <c r="E560" s="27" t="str">
        <f>IFERROR(IF(Table1[[#This Row],[SAP _ID]]="","",VLOOKUP(Table1[[#This Row],[SAP _ID]],'Student Name Master'!A:C,3,0)),"Check SAP ID")</f>
        <v/>
      </c>
      <c r="F560" s="6"/>
      <c r="G560" s="26" t="str">
        <f>IF(Table1[[#This Row],[SAP _ID]]="","",IFERROR(VLOOKUP(Table1[[#This Row],[SAP _ID]],'Student Name Master'!$A:$B,2,0),"Please check Student SAP ID"))</f>
        <v/>
      </c>
      <c r="H560" s="7"/>
      <c r="I560" s="29" t="str">
        <f>IFERROR(IF(Table1[[#This Row],[Subject Code]]="","",VLOOKUP(Table1[[#This Row],[Subject Code]],'Course Code Master'!A:B,2,0)),"")</f>
        <v/>
      </c>
      <c r="J560" s="5"/>
      <c r="K560" s="4"/>
      <c r="L560" s="4"/>
      <c r="M560" s="4"/>
    </row>
    <row r="561" spans="1:13" x14ac:dyDescent="0.25">
      <c r="A561" s="36">
        <v>560</v>
      </c>
      <c r="B561" s="28" t="str">
        <f>IF(Table1[[#This Row],[SAP _ID]]="","",IFERROR(VLOOKUP(Table1[[#This Row],[SAP _ID]],'Student Name Master'!$A:$F,5,0),"Please check Student SAP ID"))</f>
        <v/>
      </c>
      <c r="C561" s="36" t="str">
        <f>IF(Table1[[#This Row],[SAP _ID]]="","",IFERROR(VLOOKUP(Table1[[#This Row],[SAP _ID]],'Student Name Master'!$A:$F,4,0),"Please check Student SAP ID"))</f>
        <v/>
      </c>
      <c r="D561" s="5"/>
      <c r="E561" s="27" t="str">
        <f>IFERROR(IF(Table1[[#This Row],[SAP _ID]]="","",VLOOKUP(Table1[[#This Row],[SAP _ID]],'Student Name Master'!A:C,3,0)),"Check SAP ID")</f>
        <v/>
      </c>
      <c r="F561" s="6"/>
      <c r="G561" s="26" t="str">
        <f>IF(Table1[[#This Row],[SAP _ID]]="","",IFERROR(VLOOKUP(Table1[[#This Row],[SAP _ID]],'Student Name Master'!$A:$B,2,0),"Please check Student SAP ID"))</f>
        <v/>
      </c>
      <c r="H561" s="7"/>
      <c r="I561" s="29" t="str">
        <f>IFERROR(IF(Table1[[#This Row],[Subject Code]]="","",VLOOKUP(Table1[[#This Row],[Subject Code]],'Course Code Master'!A:B,2,0)),"")</f>
        <v/>
      </c>
      <c r="J561" s="5"/>
      <c r="K561" s="4"/>
      <c r="L561" s="4"/>
      <c r="M561" s="4"/>
    </row>
    <row r="562" spans="1:13" x14ac:dyDescent="0.25">
      <c r="A562" s="36">
        <v>561</v>
      </c>
      <c r="B562" s="28" t="str">
        <f>IF(Table1[[#This Row],[SAP _ID]]="","",IFERROR(VLOOKUP(Table1[[#This Row],[SAP _ID]],'Student Name Master'!$A:$F,5,0),"Please check Student SAP ID"))</f>
        <v/>
      </c>
      <c r="C562" s="36" t="str">
        <f>IF(Table1[[#This Row],[SAP _ID]]="","",IFERROR(VLOOKUP(Table1[[#This Row],[SAP _ID]],'Student Name Master'!$A:$F,4,0),"Please check Student SAP ID"))</f>
        <v/>
      </c>
      <c r="D562" s="5"/>
      <c r="E562" s="27" t="str">
        <f>IFERROR(IF(Table1[[#This Row],[SAP _ID]]="","",VLOOKUP(Table1[[#This Row],[SAP _ID]],'Student Name Master'!A:C,3,0)),"Check SAP ID")</f>
        <v/>
      </c>
      <c r="F562" s="6"/>
      <c r="G562" s="26" t="str">
        <f>IF(Table1[[#This Row],[SAP _ID]]="","",IFERROR(VLOOKUP(Table1[[#This Row],[SAP _ID]],'Student Name Master'!$A:$B,2,0),"Please check Student SAP ID"))</f>
        <v/>
      </c>
      <c r="H562" s="7"/>
      <c r="I562" s="29" t="str">
        <f>IFERROR(IF(Table1[[#This Row],[Subject Code]]="","",VLOOKUP(Table1[[#This Row],[Subject Code]],'Course Code Master'!A:B,2,0)),"")</f>
        <v/>
      </c>
      <c r="J562" s="5"/>
      <c r="K562" s="4"/>
      <c r="L562" s="4"/>
      <c r="M562" s="4"/>
    </row>
    <row r="563" spans="1:13" x14ac:dyDescent="0.25">
      <c r="A563" s="36">
        <v>562</v>
      </c>
      <c r="B563" s="28" t="str">
        <f>IF(Table1[[#This Row],[SAP _ID]]="","",IFERROR(VLOOKUP(Table1[[#This Row],[SAP _ID]],'Student Name Master'!$A:$F,5,0),"Please check Student SAP ID"))</f>
        <v/>
      </c>
      <c r="C563" s="36" t="str">
        <f>IF(Table1[[#This Row],[SAP _ID]]="","",IFERROR(VLOOKUP(Table1[[#This Row],[SAP _ID]],'Student Name Master'!$A:$F,4,0),"Please check Student SAP ID"))</f>
        <v/>
      </c>
      <c r="D563" s="5"/>
      <c r="E563" s="27" t="str">
        <f>IFERROR(IF(Table1[[#This Row],[SAP _ID]]="","",VLOOKUP(Table1[[#This Row],[SAP _ID]],'Student Name Master'!A:C,3,0)),"Check SAP ID")</f>
        <v/>
      </c>
      <c r="F563" s="6"/>
      <c r="G563" s="26" t="str">
        <f>IF(Table1[[#This Row],[SAP _ID]]="","",IFERROR(VLOOKUP(Table1[[#This Row],[SAP _ID]],'Student Name Master'!$A:$B,2,0),"Please check Student SAP ID"))</f>
        <v/>
      </c>
      <c r="H563" s="7"/>
      <c r="I563" s="29" t="str">
        <f>IFERROR(IF(Table1[[#This Row],[Subject Code]]="","",VLOOKUP(Table1[[#This Row],[Subject Code]],'Course Code Master'!A:B,2,0)),"")</f>
        <v/>
      </c>
      <c r="J563" s="5"/>
      <c r="K563" s="4"/>
      <c r="L563" s="4"/>
      <c r="M563" s="4"/>
    </row>
    <row r="564" spans="1:13" x14ac:dyDescent="0.25">
      <c r="A564" s="36">
        <v>563</v>
      </c>
      <c r="B564" s="28" t="str">
        <f>IF(Table1[[#This Row],[SAP _ID]]="","",IFERROR(VLOOKUP(Table1[[#This Row],[SAP _ID]],'Student Name Master'!$A:$F,5,0),"Please check Student SAP ID"))</f>
        <v/>
      </c>
      <c r="C564" s="36" t="str">
        <f>IF(Table1[[#This Row],[SAP _ID]]="","",IFERROR(VLOOKUP(Table1[[#This Row],[SAP _ID]],'Student Name Master'!$A:$F,4,0),"Please check Student SAP ID"))</f>
        <v/>
      </c>
      <c r="D564" s="5"/>
      <c r="E564" s="27" t="str">
        <f>IFERROR(IF(Table1[[#This Row],[SAP _ID]]="","",VLOOKUP(Table1[[#This Row],[SAP _ID]],'Student Name Master'!A:C,3,0)),"Check SAP ID")</f>
        <v/>
      </c>
      <c r="F564" s="6"/>
      <c r="G564" s="26" t="str">
        <f>IF(Table1[[#This Row],[SAP _ID]]="","",IFERROR(VLOOKUP(Table1[[#This Row],[SAP _ID]],'Student Name Master'!$A:$B,2,0),"Please check Student SAP ID"))</f>
        <v/>
      </c>
      <c r="H564" s="7"/>
      <c r="I564" s="29" t="str">
        <f>IFERROR(IF(Table1[[#This Row],[Subject Code]]="","",VLOOKUP(Table1[[#This Row],[Subject Code]],'Course Code Master'!A:B,2,0)),"")</f>
        <v/>
      </c>
      <c r="J564" s="5"/>
      <c r="K564" s="4"/>
      <c r="L564" s="4"/>
      <c r="M564" s="4"/>
    </row>
    <row r="565" spans="1:13" x14ac:dyDescent="0.25">
      <c r="A565" s="36">
        <v>564</v>
      </c>
      <c r="B565" s="28" t="str">
        <f>IF(Table1[[#This Row],[SAP _ID]]="","",IFERROR(VLOOKUP(Table1[[#This Row],[SAP _ID]],'Student Name Master'!$A:$F,5,0),"Please check Student SAP ID"))</f>
        <v/>
      </c>
      <c r="C565" s="36" t="str">
        <f>IF(Table1[[#This Row],[SAP _ID]]="","",IFERROR(VLOOKUP(Table1[[#This Row],[SAP _ID]],'Student Name Master'!$A:$F,4,0),"Please check Student SAP ID"))</f>
        <v/>
      </c>
      <c r="D565" s="5"/>
      <c r="E565" s="27" t="str">
        <f>IFERROR(IF(Table1[[#This Row],[SAP _ID]]="","",VLOOKUP(Table1[[#This Row],[SAP _ID]],'Student Name Master'!A:C,3,0)),"Check SAP ID")</f>
        <v/>
      </c>
      <c r="F565" s="6"/>
      <c r="G565" s="26" t="str">
        <f>IF(Table1[[#This Row],[SAP _ID]]="","",IFERROR(VLOOKUP(Table1[[#This Row],[SAP _ID]],'Student Name Master'!$A:$B,2,0),"Please check Student SAP ID"))</f>
        <v/>
      </c>
      <c r="H565" s="7"/>
      <c r="I565" s="29" t="str">
        <f>IFERROR(IF(Table1[[#This Row],[Subject Code]]="","",VLOOKUP(Table1[[#This Row],[Subject Code]],'Course Code Master'!A:B,2,0)),"")</f>
        <v/>
      </c>
      <c r="J565" s="5"/>
      <c r="K565" s="4"/>
      <c r="L565" s="4"/>
      <c r="M565" s="4"/>
    </row>
    <row r="566" spans="1:13" x14ac:dyDescent="0.25">
      <c r="A566" s="36">
        <v>565</v>
      </c>
      <c r="B566" s="28" t="str">
        <f>IF(Table1[[#This Row],[SAP _ID]]="","",IFERROR(VLOOKUP(Table1[[#This Row],[SAP _ID]],'Student Name Master'!$A:$F,5,0),"Please check Student SAP ID"))</f>
        <v/>
      </c>
      <c r="C566" s="36" t="str">
        <f>IF(Table1[[#This Row],[SAP _ID]]="","",IFERROR(VLOOKUP(Table1[[#This Row],[SAP _ID]],'Student Name Master'!$A:$F,4,0),"Please check Student SAP ID"))</f>
        <v/>
      </c>
      <c r="D566" s="5"/>
      <c r="E566" s="27" t="str">
        <f>IFERROR(IF(Table1[[#This Row],[SAP _ID]]="","",VLOOKUP(Table1[[#This Row],[SAP _ID]],'Student Name Master'!A:C,3,0)),"Check SAP ID")</f>
        <v/>
      </c>
      <c r="F566" s="6"/>
      <c r="G566" s="26" t="str">
        <f>IF(Table1[[#This Row],[SAP _ID]]="","",IFERROR(VLOOKUP(Table1[[#This Row],[SAP _ID]],'Student Name Master'!$A:$B,2,0),"Please check Student SAP ID"))</f>
        <v/>
      </c>
      <c r="H566" s="7"/>
      <c r="I566" s="29" t="str">
        <f>IFERROR(IF(Table1[[#This Row],[Subject Code]]="","",VLOOKUP(Table1[[#This Row],[Subject Code]],'Course Code Master'!A:B,2,0)),"")</f>
        <v/>
      </c>
      <c r="J566" s="5"/>
      <c r="K566" s="4"/>
      <c r="L566" s="4"/>
      <c r="M566" s="4"/>
    </row>
    <row r="567" spans="1:13" x14ac:dyDescent="0.25">
      <c r="A567" s="36">
        <v>566</v>
      </c>
      <c r="B567" s="28" t="str">
        <f>IF(Table1[[#This Row],[SAP _ID]]="","",IFERROR(VLOOKUP(Table1[[#This Row],[SAP _ID]],'Student Name Master'!$A:$F,5,0),"Please check Student SAP ID"))</f>
        <v/>
      </c>
      <c r="C567" s="36" t="str">
        <f>IF(Table1[[#This Row],[SAP _ID]]="","",IFERROR(VLOOKUP(Table1[[#This Row],[SAP _ID]],'Student Name Master'!$A:$F,4,0),"Please check Student SAP ID"))</f>
        <v/>
      </c>
      <c r="D567" s="5"/>
      <c r="E567" s="27" t="str">
        <f>IFERROR(IF(Table1[[#This Row],[SAP _ID]]="","",VLOOKUP(Table1[[#This Row],[SAP _ID]],'Student Name Master'!A:C,3,0)),"Check SAP ID")</f>
        <v/>
      </c>
      <c r="F567" s="6"/>
      <c r="G567" s="26" t="str">
        <f>IF(Table1[[#This Row],[SAP _ID]]="","",IFERROR(VLOOKUP(Table1[[#This Row],[SAP _ID]],'Student Name Master'!$A:$B,2,0),"Please check Student SAP ID"))</f>
        <v/>
      </c>
      <c r="H567" s="7"/>
      <c r="I567" s="29" t="str">
        <f>IFERROR(IF(Table1[[#This Row],[Subject Code]]="","",VLOOKUP(Table1[[#This Row],[Subject Code]],'Course Code Master'!A:B,2,0)),"")</f>
        <v/>
      </c>
      <c r="J567" s="5"/>
      <c r="K567" s="4"/>
      <c r="L567" s="4"/>
      <c r="M567" s="4"/>
    </row>
    <row r="568" spans="1:13" x14ac:dyDescent="0.25">
      <c r="A568" s="36">
        <v>567</v>
      </c>
      <c r="B568" s="28" t="str">
        <f>IF(Table1[[#This Row],[SAP _ID]]="","",IFERROR(VLOOKUP(Table1[[#This Row],[SAP _ID]],'Student Name Master'!$A:$F,5,0),"Please check Student SAP ID"))</f>
        <v/>
      </c>
      <c r="C568" s="36" t="str">
        <f>IF(Table1[[#This Row],[SAP _ID]]="","",IFERROR(VLOOKUP(Table1[[#This Row],[SAP _ID]],'Student Name Master'!$A:$F,4,0),"Please check Student SAP ID"))</f>
        <v/>
      </c>
      <c r="D568" s="5"/>
      <c r="E568" s="27" t="str">
        <f>IFERROR(IF(Table1[[#This Row],[SAP _ID]]="","",VLOOKUP(Table1[[#This Row],[SAP _ID]],'Student Name Master'!A:C,3,0)),"Check SAP ID")</f>
        <v/>
      </c>
      <c r="F568" s="6"/>
      <c r="G568" s="26" t="str">
        <f>IF(Table1[[#This Row],[SAP _ID]]="","",IFERROR(VLOOKUP(Table1[[#This Row],[SAP _ID]],'Student Name Master'!$A:$B,2,0),"Please check Student SAP ID"))</f>
        <v/>
      </c>
      <c r="H568" s="7"/>
      <c r="I568" s="29" t="str">
        <f>IFERROR(IF(Table1[[#This Row],[Subject Code]]="","",VLOOKUP(Table1[[#This Row],[Subject Code]],'Course Code Master'!A:B,2,0)),"")</f>
        <v/>
      </c>
      <c r="J568" s="5"/>
      <c r="K568" s="4"/>
      <c r="L568" s="4"/>
      <c r="M568" s="4"/>
    </row>
    <row r="569" spans="1:13" x14ac:dyDescent="0.25">
      <c r="A569" s="36">
        <v>568</v>
      </c>
      <c r="B569" s="28" t="str">
        <f>IF(Table1[[#This Row],[SAP _ID]]="","",IFERROR(VLOOKUP(Table1[[#This Row],[SAP _ID]],'Student Name Master'!$A:$F,5,0),"Please check Student SAP ID"))</f>
        <v/>
      </c>
      <c r="C569" s="36" t="str">
        <f>IF(Table1[[#This Row],[SAP _ID]]="","",IFERROR(VLOOKUP(Table1[[#This Row],[SAP _ID]],'Student Name Master'!$A:$F,4,0),"Please check Student SAP ID"))</f>
        <v/>
      </c>
      <c r="D569" s="5"/>
      <c r="E569" s="27" t="str">
        <f>IFERROR(IF(Table1[[#This Row],[SAP _ID]]="","",VLOOKUP(Table1[[#This Row],[SAP _ID]],'Student Name Master'!A:C,3,0)),"Check SAP ID")</f>
        <v/>
      </c>
      <c r="F569" s="6"/>
      <c r="G569" s="26" t="str">
        <f>IF(Table1[[#This Row],[SAP _ID]]="","",IFERROR(VLOOKUP(Table1[[#This Row],[SAP _ID]],'Student Name Master'!$A:$B,2,0),"Please check Student SAP ID"))</f>
        <v/>
      </c>
      <c r="H569" s="7"/>
      <c r="I569" s="29" t="str">
        <f>IFERROR(IF(Table1[[#This Row],[Subject Code]]="","",VLOOKUP(Table1[[#This Row],[Subject Code]],'Course Code Master'!A:B,2,0)),"")</f>
        <v/>
      </c>
      <c r="J569" s="5"/>
      <c r="K569" s="4"/>
      <c r="L569" s="4"/>
      <c r="M569" s="4"/>
    </row>
    <row r="570" spans="1:13" x14ac:dyDescent="0.25">
      <c r="A570" s="36">
        <v>569</v>
      </c>
      <c r="B570" s="28" t="str">
        <f>IF(Table1[[#This Row],[SAP _ID]]="","",IFERROR(VLOOKUP(Table1[[#This Row],[SAP _ID]],'Student Name Master'!$A:$F,5,0),"Please check Student SAP ID"))</f>
        <v/>
      </c>
      <c r="C570" s="36" t="str">
        <f>IF(Table1[[#This Row],[SAP _ID]]="","",IFERROR(VLOOKUP(Table1[[#This Row],[SAP _ID]],'Student Name Master'!$A:$F,4,0),"Please check Student SAP ID"))</f>
        <v/>
      </c>
      <c r="D570" s="5"/>
      <c r="E570" s="27" t="str">
        <f>IFERROR(IF(Table1[[#This Row],[SAP _ID]]="","",VLOOKUP(Table1[[#This Row],[SAP _ID]],'Student Name Master'!A:C,3,0)),"Check SAP ID")</f>
        <v/>
      </c>
      <c r="F570" s="6"/>
      <c r="G570" s="26" t="str">
        <f>IF(Table1[[#This Row],[SAP _ID]]="","",IFERROR(VLOOKUP(Table1[[#This Row],[SAP _ID]],'Student Name Master'!$A:$B,2,0),"Please check Student SAP ID"))</f>
        <v/>
      </c>
      <c r="H570" s="7"/>
      <c r="I570" s="29" t="str">
        <f>IFERROR(IF(Table1[[#This Row],[Subject Code]]="","",VLOOKUP(Table1[[#This Row],[Subject Code]],'Course Code Master'!A:B,2,0)),"")</f>
        <v/>
      </c>
      <c r="J570" s="5"/>
      <c r="K570" s="4"/>
      <c r="L570" s="4"/>
      <c r="M570" s="4"/>
    </row>
    <row r="571" spans="1:13" x14ac:dyDescent="0.25">
      <c r="A571" s="36">
        <v>570</v>
      </c>
      <c r="B571" s="28" t="str">
        <f>IF(Table1[[#This Row],[SAP _ID]]="","",IFERROR(VLOOKUP(Table1[[#This Row],[SAP _ID]],'Student Name Master'!$A:$F,5,0),"Please check Student SAP ID"))</f>
        <v/>
      </c>
      <c r="C571" s="36" t="str">
        <f>IF(Table1[[#This Row],[SAP _ID]]="","",IFERROR(VLOOKUP(Table1[[#This Row],[SAP _ID]],'Student Name Master'!$A:$F,4,0),"Please check Student SAP ID"))</f>
        <v/>
      </c>
      <c r="D571" s="5"/>
      <c r="E571" s="27" t="str">
        <f>IFERROR(IF(Table1[[#This Row],[SAP _ID]]="","",VLOOKUP(Table1[[#This Row],[SAP _ID]],'Student Name Master'!A:C,3,0)),"Check SAP ID")</f>
        <v/>
      </c>
      <c r="F571" s="6"/>
      <c r="G571" s="26" t="str">
        <f>IF(Table1[[#This Row],[SAP _ID]]="","",IFERROR(VLOOKUP(Table1[[#This Row],[SAP _ID]],'Student Name Master'!$A:$B,2,0),"Please check Student SAP ID"))</f>
        <v/>
      </c>
      <c r="H571" s="7"/>
      <c r="I571" s="29" t="str">
        <f>IFERROR(IF(Table1[[#This Row],[Subject Code]]="","",VLOOKUP(Table1[[#This Row],[Subject Code]],'Course Code Master'!A:B,2,0)),"")</f>
        <v/>
      </c>
      <c r="J571" s="5"/>
      <c r="K571" s="4"/>
      <c r="L571" s="4"/>
      <c r="M571" s="4"/>
    </row>
    <row r="572" spans="1:13" x14ac:dyDescent="0.25">
      <c r="A572" s="36">
        <v>571</v>
      </c>
      <c r="B572" s="28" t="str">
        <f>IF(Table1[[#This Row],[SAP _ID]]="","",IFERROR(VLOOKUP(Table1[[#This Row],[SAP _ID]],'Student Name Master'!$A:$F,5,0),"Please check Student SAP ID"))</f>
        <v/>
      </c>
      <c r="C572" s="36" t="str">
        <f>IF(Table1[[#This Row],[SAP _ID]]="","",IFERROR(VLOOKUP(Table1[[#This Row],[SAP _ID]],'Student Name Master'!$A:$F,4,0),"Please check Student SAP ID"))</f>
        <v/>
      </c>
      <c r="D572" s="5"/>
      <c r="E572" s="27" t="str">
        <f>IFERROR(IF(Table1[[#This Row],[SAP _ID]]="","",VLOOKUP(Table1[[#This Row],[SAP _ID]],'Student Name Master'!A:C,3,0)),"Check SAP ID")</f>
        <v/>
      </c>
      <c r="F572" s="6"/>
      <c r="G572" s="26" t="str">
        <f>IF(Table1[[#This Row],[SAP _ID]]="","",IFERROR(VLOOKUP(Table1[[#This Row],[SAP _ID]],'Student Name Master'!$A:$B,2,0),"Please check Student SAP ID"))</f>
        <v/>
      </c>
      <c r="H572" s="7"/>
      <c r="I572" s="29" t="str">
        <f>IFERROR(IF(Table1[[#This Row],[Subject Code]]="","",VLOOKUP(Table1[[#This Row],[Subject Code]],'Course Code Master'!A:B,2,0)),"")</f>
        <v/>
      </c>
      <c r="J572" s="5"/>
      <c r="K572" s="4"/>
      <c r="L572" s="4"/>
      <c r="M572" s="4"/>
    </row>
    <row r="573" spans="1:13" x14ac:dyDescent="0.25">
      <c r="A573" s="36">
        <v>572</v>
      </c>
      <c r="B573" s="28" t="str">
        <f>IF(Table1[[#This Row],[SAP _ID]]="","",IFERROR(VLOOKUP(Table1[[#This Row],[SAP _ID]],'Student Name Master'!$A:$F,5,0),"Please check Student SAP ID"))</f>
        <v/>
      </c>
      <c r="C573" s="36" t="str">
        <f>IF(Table1[[#This Row],[SAP _ID]]="","",IFERROR(VLOOKUP(Table1[[#This Row],[SAP _ID]],'Student Name Master'!$A:$F,4,0),"Please check Student SAP ID"))</f>
        <v/>
      </c>
      <c r="D573" s="5"/>
      <c r="E573" s="27" t="str">
        <f>IFERROR(IF(Table1[[#This Row],[SAP _ID]]="","",VLOOKUP(Table1[[#This Row],[SAP _ID]],'Student Name Master'!A:C,3,0)),"Check SAP ID")</f>
        <v/>
      </c>
      <c r="F573" s="6"/>
      <c r="G573" s="26" t="str">
        <f>IF(Table1[[#This Row],[SAP _ID]]="","",IFERROR(VLOOKUP(Table1[[#This Row],[SAP _ID]],'Student Name Master'!$A:$B,2,0),"Please check Student SAP ID"))</f>
        <v/>
      </c>
      <c r="H573" s="7"/>
      <c r="I573" s="29" t="str">
        <f>IFERROR(IF(Table1[[#This Row],[Subject Code]]="","",VLOOKUP(Table1[[#This Row],[Subject Code]],'Course Code Master'!A:B,2,0)),"")</f>
        <v/>
      </c>
      <c r="J573" s="5"/>
      <c r="K573" s="4"/>
      <c r="L573" s="4"/>
      <c r="M573" s="4"/>
    </row>
    <row r="574" spans="1:13" x14ac:dyDescent="0.25">
      <c r="A574" s="36">
        <v>573</v>
      </c>
      <c r="B574" s="28" t="str">
        <f>IF(Table1[[#This Row],[SAP _ID]]="","",IFERROR(VLOOKUP(Table1[[#This Row],[SAP _ID]],'Student Name Master'!$A:$F,5,0),"Please check Student SAP ID"))</f>
        <v/>
      </c>
      <c r="C574" s="36" t="str">
        <f>IF(Table1[[#This Row],[SAP _ID]]="","",IFERROR(VLOOKUP(Table1[[#This Row],[SAP _ID]],'Student Name Master'!$A:$F,4,0),"Please check Student SAP ID"))</f>
        <v/>
      </c>
      <c r="D574" s="5"/>
      <c r="E574" s="27" t="str">
        <f>IFERROR(IF(Table1[[#This Row],[SAP _ID]]="","",VLOOKUP(Table1[[#This Row],[SAP _ID]],'Student Name Master'!A:C,3,0)),"Check SAP ID")</f>
        <v/>
      </c>
      <c r="F574" s="6"/>
      <c r="G574" s="26" t="str">
        <f>IF(Table1[[#This Row],[SAP _ID]]="","",IFERROR(VLOOKUP(Table1[[#This Row],[SAP _ID]],'Student Name Master'!$A:$B,2,0),"Please check Student SAP ID"))</f>
        <v/>
      </c>
      <c r="H574" s="7"/>
      <c r="I574" s="29" t="str">
        <f>IFERROR(IF(Table1[[#This Row],[Subject Code]]="","",VLOOKUP(Table1[[#This Row],[Subject Code]],'Course Code Master'!A:B,2,0)),"")</f>
        <v/>
      </c>
      <c r="J574" s="5"/>
      <c r="K574" s="4"/>
      <c r="L574" s="4"/>
      <c r="M574" s="4"/>
    </row>
    <row r="575" spans="1:13" x14ac:dyDescent="0.25">
      <c r="A575" s="36">
        <v>574</v>
      </c>
      <c r="B575" s="28" t="str">
        <f>IF(Table1[[#This Row],[SAP _ID]]="","",IFERROR(VLOOKUP(Table1[[#This Row],[SAP _ID]],'Student Name Master'!$A:$F,5,0),"Please check Student SAP ID"))</f>
        <v/>
      </c>
      <c r="C575" s="36" t="str">
        <f>IF(Table1[[#This Row],[SAP _ID]]="","",IFERROR(VLOOKUP(Table1[[#This Row],[SAP _ID]],'Student Name Master'!$A:$F,4,0),"Please check Student SAP ID"))</f>
        <v/>
      </c>
      <c r="D575" s="5"/>
      <c r="E575" s="27" t="str">
        <f>IFERROR(IF(Table1[[#This Row],[SAP _ID]]="","",VLOOKUP(Table1[[#This Row],[SAP _ID]],'Student Name Master'!A:C,3,0)),"Check SAP ID")</f>
        <v/>
      </c>
      <c r="F575" s="6"/>
      <c r="G575" s="26" t="str">
        <f>IF(Table1[[#This Row],[SAP _ID]]="","",IFERROR(VLOOKUP(Table1[[#This Row],[SAP _ID]],'Student Name Master'!$A:$B,2,0),"Please check Student SAP ID"))</f>
        <v/>
      </c>
      <c r="H575" s="7"/>
      <c r="I575" s="29" t="str">
        <f>IFERROR(IF(Table1[[#This Row],[Subject Code]]="","",VLOOKUP(Table1[[#This Row],[Subject Code]],'Course Code Master'!A:B,2,0)),"")</f>
        <v/>
      </c>
      <c r="J575" s="5"/>
      <c r="K575" s="4"/>
      <c r="L575" s="4"/>
      <c r="M575" s="4"/>
    </row>
    <row r="576" spans="1:13" x14ac:dyDescent="0.25">
      <c r="A576" s="36">
        <v>575</v>
      </c>
      <c r="B576" s="28" t="str">
        <f>IF(Table1[[#This Row],[SAP _ID]]="","",IFERROR(VLOOKUP(Table1[[#This Row],[SAP _ID]],'Student Name Master'!$A:$F,5,0),"Please check Student SAP ID"))</f>
        <v/>
      </c>
      <c r="C576" s="36" t="str">
        <f>IF(Table1[[#This Row],[SAP _ID]]="","",IFERROR(VLOOKUP(Table1[[#This Row],[SAP _ID]],'Student Name Master'!$A:$F,4,0),"Please check Student SAP ID"))</f>
        <v/>
      </c>
      <c r="D576" s="5"/>
      <c r="E576" s="27" t="str">
        <f>IFERROR(IF(Table1[[#This Row],[SAP _ID]]="","",VLOOKUP(Table1[[#This Row],[SAP _ID]],'Student Name Master'!A:C,3,0)),"Check SAP ID")</f>
        <v/>
      </c>
      <c r="F576" s="6"/>
      <c r="G576" s="26" t="str">
        <f>IF(Table1[[#This Row],[SAP _ID]]="","",IFERROR(VLOOKUP(Table1[[#This Row],[SAP _ID]],'Student Name Master'!$A:$B,2,0),"Please check Student SAP ID"))</f>
        <v/>
      </c>
      <c r="H576" s="7"/>
      <c r="I576" s="29" t="str">
        <f>IFERROR(IF(Table1[[#This Row],[Subject Code]]="","",VLOOKUP(Table1[[#This Row],[Subject Code]],'Course Code Master'!A:B,2,0)),"")</f>
        <v/>
      </c>
      <c r="J576" s="5"/>
      <c r="K576" s="4"/>
      <c r="L576" s="4"/>
      <c r="M576" s="4"/>
    </row>
    <row r="577" spans="1:13" x14ac:dyDescent="0.25">
      <c r="A577" s="36">
        <v>576</v>
      </c>
      <c r="B577" s="28" t="str">
        <f>IF(Table1[[#This Row],[SAP _ID]]="","",IFERROR(VLOOKUP(Table1[[#This Row],[SAP _ID]],'Student Name Master'!$A:$F,5,0),"Please check Student SAP ID"))</f>
        <v/>
      </c>
      <c r="C577" s="36" t="str">
        <f>IF(Table1[[#This Row],[SAP _ID]]="","",IFERROR(VLOOKUP(Table1[[#This Row],[SAP _ID]],'Student Name Master'!$A:$F,4,0),"Please check Student SAP ID"))</f>
        <v/>
      </c>
      <c r="D577" s="5"/>
      <c r="E577" s="27" t="str">
        <f>IFERROR(IF(Table1[[#This Row],[SAP _ID]]="","",VLOOKUP(Table1[[#This Row],[SAP _ID]],'Student Name Master'!A:C,3,0)),"Check SAP ID")</f>
        <v/>
      </c>
      <c r="F577" s="6"/>
      <c r="G577" s="26" t="str">
        <f>IF(Table1[[#This Row],[SAP _ID]]="","",IFERROR(VLOOKUP(Table1[[#This Row],[SAP _ID]],'Student Name Master'!$A:$B,2,0),"Please check Student SAP ID"))</f>
        <v/>
      </c>
      <c r="H577" s="7"/>
      <c r="I577" s="29" t="str">
        <f>IFERROR(IF(Table1[[#This Row],[Subject Code]]="","",VLOOKUP(Table1[[#This Row],[Subject Code]],'Course Code Master'!A:B,2,0)),"")</f>
        <v/>
      </c>
      <c r="J577" s="5"/>
      <c r="K577" s="4"/>
      <c r="L577" s="4"/>
      <c r="M577" s="4"/>
    </row>
    <row r="578" spans="1:13" x14ac:dyDescent="0.25">
      <c r="A578" s="36">
        <v>577</v>
      </c>
      <c r="B578" s="28" t="str">
        <f>IF(Table1[[#This Row],[SAP _ID]]="","",IFERROR(VLOOKUP(Table1[[#This Row],[SAP _ID]],'Student Name Master'!$A:$F,5,0),"Please check Student SAP ID"))</f>
        <v/>
      </c>
      <c r="C578" s="36" t="str">
        <f>IF(Table1[[#This Row],[SAP _ID]]="","",IFERROR(VLOOKUP(Table1[[#This Row],[SAP _ID]],'Student Name Master'!$A:$F,4,0),"Please check Student SAP ID"))</f>
        <v/>
      </c>
      <c r="D578" s="5"/>
      <c r="E578" s="27" t="str">
        <f>IFERROR(IF(Table1[[#This Row],[SAP _ID]]="","",VLOOKUP(Table1[[#This Row],[SAP _ID]],'Student Name Master'!A:C,3,0)),"Check SAP ID")</f>
        <v/>
      </c>
      <c r="F578" s="6"/>
      <c r="G578" s="26" t="str">
        <f>IF(Table1[[#This Row],[SAP _ID]]="","",IFERROR(VLOOKUP(Table1[[#This Row],[SAP _ID]],'Student Name Master'!$A:$B,2,0),"Please check Student SAP ID"))</f>
        <v/>
      </c>
      <c r="H578" s="7"/>
      <c r="I578" s="29" t="str">
        <f>IFERROR(IF(Table1[[#This Row],[Subject Code]]="","",VLOOKUP(Table1[[#This Row],[Subject Code]],'Course Code Master'!A:B,2,0)),"")</f>
        <v/>
      </c>
      <c r="J578" s="5"/>
      <c r="K578" s="4"/>
      <c r="L578" s="4"/>
      <c r="M578" s="4"/>
    </row>
    <row r="579" spans="1:13" x14ac:dyDescent="0.25">
      <c r="A579" s="36">
        <v>578</v>
      </c>
      <c r="B579" s="28" t="str">
        <f>IF(Table1[[#This Row],[SAP _ID]]="","",IFERROR(VLOOKUP(Table1[[#This Row],[SAP _ID]],'Student Name Master'!$A:$F,5,0),"Please check Student SAP ID"))</f>
        <v/>
      </c>
      <c r="C579" s="36" t="str">
        <f>IF(Table1[[#This Row],[SAP _ID]]="","",IFERROR(VLOOKUP(Table1[[#This Row],[SAP _ID]],'Student Name Master'!$A:$F,4,0),"Please check Student SAP ID"))</f>
        <v/>
      </c>
      <c r="D579" s="5"/>
      <c r="E579" s="27" t="str">
        <f>IFERROR(IF(Table1[[#This Row],[SAP _ID]]="","",VLOOKUP(Table1[[#This Row],[SAP _ID]],'Student Name Master'!A:C,3,0)),"Check SAP ID")</f>
        <v/>
      </c>
      <c r="F579" s="6"/>
      <c r="G579" s="26" t="str">
        <f>IF(Table1[[#This Row],[SAP _ID]]="","",IFERROR(VLOOKUP(Table1[[#This Row],[SAP _ID]],'Student Name Master'!$A:$B,2,0),"Please check Student SAP ID"))</f>
        <v/>
      </c>
      <c r="H579" s="7"/>
      <c r="I579" s="29" t="str">
        <f>IFERROR(IF(Table1[[#This Row],[Subject Code]]="","",VLOOKUP(Table1[[#This Row],[Subject Code]],'Course Code Master'!A:B,2,0)),"")</f>
        <v/>
      </c>
      <c r="J579" s="5"/>
      <c r="K579" s="4"/>
      <c r="L579" s="4"/>
      <c r="M579" s="4"/>
    </row>
    <row r="580" spans="1:13" x14ac:dyDescent="0.25">
      <c r="A580" s="36">
        <v>579</v>
      </c>
      <c r="B580" s="28" t="str">
        <f>IF(Table1[[#This Row],[SAP _ID]]="","",IFERROR(VLOOKUP(Table1[[#This Row],[SAP _ID]],'Student Name Master'!$A:$F,5,0),"Please check Student SAP ID"))</f>
        <v/>
      </c>
      <c r="C580" s="36" t="str">
        <f>IF(Table1[[#This Row],[SAP _ID]]="","",IFERROR(VLOOKUP(Table1[[#This Row],[SAP _ID]],'Student Name Master'!$A:$F,4,0),"Please check Student SAP ID"))</f>
        <v/>
      </c>
      <c r="D580" s="5"/>
      <c r="E580" s="27" t="str">
        <f>IFERROR(IF(Table1[[#This Row],[SAP _ID]]="","",VLOOKUP(Table1[[#This Row],[SAP _ID]],'Student Name Master'!A:C,3,0)),"Check SAP ID")</f>
        <v/>
      </c>
      <c r="F580" s="6"/>
      <c r="G580" s="26" t="str">
        <f>IF(Table1[[#This Row],[SAP _ID]]="","",IFERROR(VLOOKUP(Table1[[#This Row],[SAP _ID]],'Student Name Master'!$A:$B,2,0),"Please check Student SAP ID"))</f>
        <v/>
      </c>
      <c r="H580" s="7"/>
      <c r="I580" s="29" t="str">
        <f>IFERROR(IF(Table1[[#This Row],[Subject Code]]="","",VLOOKUP(Table1[[#This Row],[Subject Code]],'Course Code Master'!A:B,2,0)),"")</f>
        <v/>
      </c>
      <c r="J580" s="5"/>
      <c r="K580" s="4"/>
      <c r="L580" s="4"/>
      <c r="M580" s="4"/>
    </row>
    <row r="581" spans="1:13" x14ac:dyDescent="0.25">
      <c r="A581" s="36">
        <v>580</v>
      </c>
      <c r="B581" s="28" t="str">
        <f>IF(Table1[[#This Row],[SAP _ID]]="","",IFERROR(VLOOKUP(Table1[[#This Row],[SAP _ID]],'Student Name Master'!$A:$F,5,0),"Please check Student SAP ID"))</f>
        <v/>
      </c>
      <c r="C581" s="36" t="str">
        <f>IF(Table1[[#This Row],[SAP _ID]]="","",IFERROR(VLOOKUP(Table1[[#This Row],[SAP _ID]],'Student Name Master'!$A:$F,4,0),"Please check Student SAP ID"))</f>
        <v/>
      </c>
      <c r="D581" s="5"/>
      <c r="E581" s="27" t="str">
        <f>IFERROR(IF(Table1[[#This Row],[SAP _ID]]="","",VLOOKUP(Table1[[#This Row],[SAP _ID]],'Student Name Master'!A:C,3,0)),"Check SAP ID")</f>
        <v/>
      </c>
      <c r="F581" s="6"/>
      <c r="G581" s="26" t="str">
        <f>IF(Table1[[#This Row],[SAP _ID]]="","",IFERROR(VLOOKUP(Table1[[#This Row],[SAP _ID]],'Student Name Master'!$A:$B,2,0),"Please check Student SAP ID"))</f>
        <v/>
      </c>
      <c r="H581" s="7"/>
      <c r="I581" s="29" t="str">
        <f>IFERROR(IF(Table1[[#This Row],[Subject Code]]="","",VLOOKUP(Table1[[#This Row],[Subject Code]],'Course Code Master'!A:B,2,0)),"")</f>
        <v/>
      </c>
      <c r="J581" s="5"/>
      <c r="K581" s="4"/>
      <c r="L581" s="4"/>
      <c r="M581" s="4"/>
    </row>
    <row r="582" spans="1:13" x14ac:dyDescent="0.25">
      <c r="A582" s="36">
        <v>581</v>
      </c>
      <c r="B582" s="28" t="str">
        <f>IF(Table1[[#This Row],[SAP _ID]]="","",IFERROR(VLOOKUP(Table1[[#This Row],[SAP _ID]],'Student Name Master'!$A:$F,5,0),"Please check Student SAP ID"))</f>
        <v/>
      </c>
      <c r="C582" s="36" t="str">
        <f>IF(Table1[[#This Row],[SAP _ID]]="","",IFERROR(VLOOKUP(Table1[[#This Row],[SAP _ID]],'Student Name Master'!$A:$F,4,0),"Please check Student SAP ID"))</f>
        <v/>
      </c>
      <c r="D582" s="5"/>
      <c r="E582" s="27" t="str">
        <f>IFERROR(IF(Table1[[#This Row],[SAP _ID]]="","",VLOOKUP(Table1[[#This Row],[SAP _ID]],'Student Name Master'!A:C,3,0)),"Check SAP ID")</f>
        <v/>
      </c>
      <c r="F582" s="6"/>
      <c r="G582" s="26" t="str">
        <f>IF(Table1[[#This Row],[SAP _ID]]="","",IFERROR(VLOOKUP(Table1[[#This Row],[SAP _ID]],'Student Name Master'!$A:$B,2,0),"Please check Student SAP ID"))</f>
        <v/>
      </c>
      <c r="H582" s="7"/>
      <c r="I582" s="29" t="str">
        <f>IFERROR(IF(Table1[[#This Row],[Subject Code]]="","",VLOOKUP(Table1[[#This Row],[Subject Code]],'Course Code Master'!A:B,2,0)),"")</f>
        <v/>
      </c>
      <c r="J582" s="5"/>
      <c r="K582" s="4"/>
      <c r="L582" s="4"/>
      <c r="M582" s="4"/>
    </row>
    <row r="583" spans="1:13" x14ac:dyDescent="0.25">
      <c r="A583" s="36">
        <v>582</v>
      </c>
      <c r="B583" s="28" t="str">
        <f>IF(Table1[[#This Row],[SAP _ID]]="","",IFERROR(VLOOKUP(Table1[[#This Row],[SAP _ID]],'Student Name Master'!$A:$F,5,0),"Please check Student SAP ID"))</f>
        <v/>
      </c>
      <c r="C583" s="36" t="str">
        <f>IF(Table1[[#This Row],[SAP _ID]]="","",IFERROR(VLOOKUP(Table1[[#This Row],[SAP _ID]],'Student Name Master'!$A:$F,4,0),"Please check Student SAP ID"))</f>
        <v/>
      </c>
      <c r="D583" s="5"/>
      <c r="E583" s="27" t="str">
        <f>IFERROR(IF(Table1[[#This Row],[SAP _ID]]="","",VLOOKUP(Table1[[#This Row],[SAP _ID]],'Student Name Master'!A:C,3,0)),"Check SAP ID")</f>
        <v/>
      </c>
      <c r="F583" s="6"/>
      <c r="G583" s="26" t="str">
        <f>IF(Table1[[#This Row],[SAP _ID]]="","",IFERROR(VLOOKUP(Table1[[#This Row],[SAP _ID]],'Student Name Master'!$A:$B,2,0),"Please check Student SAP ID"))</f>
        <v/>
      </c>
      <c r="H583" s="7"/>
      <c r="I583" s="29" t="str">
        <f>IFERROR(IF(Table1[[#This Row],[Subject Code]]="","",VLOOKUP(Table1[[#This Row],[Subject Code]],'Course Code Master'!A:B,2,0)),"")</f>
        <v/>
      </c>
      <c r="J583" s="5"/>
      <c r="K583" s="4"/>
      <c r="L583" s="4"/>
      <c r="M583" s="4"/>
    </row>
    <row r="584" spans="1:13" x14ac:dyDescent="0.25">
      <c r="A584" s="36">
        <v>583</v>
      </c>
      <c r="B584" s="28" t="str">
        <f>IF(Table1[[#This Row],[SAP _ID]]="","",IFERROR(VLOOKUP(Table1[[#This Row],[SAP _ID]],'Student Name Master'!$A:$F,5,0),"Please check Student SAP ID"))</f>
        <v/>
      </c>
      <c r="C584" s="36" t="str">
        <f>IF(Table1[[#This Row],[SAP _ID]]="","",IFERROR(VLOOKUP(Table1[[#This Row],[SAP _ID]],'Student Name Master'!$A:$F,4,0),"Please check Student SAP ID"))</f>
        <v/>
      </c>
      <c r="D584" s="5"/>
      <c r="E584" s="27" t="str">
        <f>IFERROR(IF(Table1[[#This Row],[SAP _ID]]="","",VLOOKUP(Table1[[#This Row],[SAP _ID]],'Student Name Master'!A:C,3,0)),"Check SAP ID")</f>
        <v/>
      </c>
      <c r="F584" s="6"/>
      <c r="G584" s="26" t="str">
        <f>IF(Table1[[#This Row],[SAP _ID]]="","",IFERROR(VLOOKUP(Table1[[#This Row],[SAP _ID]],'Student Name Master'!$A:$B,2,0),"Please check Student SAP ID"))</f>
        <v/>
      </c>
      <c r="H584" s="7"/>
      <c r="I584" s="29" t="str">
        <f>IFERROR(IF(Table1[[#This Row],[Subject Code]]="","",VLOOKUP(Table1[[#This Row],[Subject Code]],'Course Code Master'!A:B,2,0)),"")</f>
        <v/>
      </c>
      <c r="J584" s="5"/>
      <c r="K584" s="4"/>
      <c r="L584" s="4"/>
      <c r="M584" s="4"/>
    </row>
    <row r="585" spans="1:13" x14ac:dyDescent="0.25">
      <c r="A585" s="36">
        <v>584</v>
      </c>
      <c r="B585" s="28" t="str">
        <f>IF(Table1[[#This Row],[SAP _ID]]="","",IFERROR(VLOOKUP(Table1[[#This Row],[SAP _ID]],'Student Name Master'!$A:$F,5,0),"Please check Student SAP ID"))</f>
        <v/>
      </c>
      <c r="C585" s="36" t="str">
        <f>IF(Table1[[#This Row],[SAP _ID]]="","",IFERROR(VLOOKUP(Table1[[#This Row],[SAP _ID]],'Student Name Master'!$A:$F,4,0),"Please check Student SAP ID"))</f>
        <v/>
      </c>
      <c r="D585" s="5"/>
      <c r="E585" s="27" t="str">
        <f>IFERROR(IF(Table1[[#This Row],[SAP _ID]]="","",VLOOKUP(Table1[[#This Row],[SAP _ID]],'Student Name Master'!A:C,3,0)),"Check SAP ID")</f>
        <v/>
      </c>
      <c r="F585" s="6"/>
      <c r="G585" s="26" t="str">
        <f>IF(Table1[[#This Row],[SAP _ID]]="","",IFERROR(VLOOKUP(Table1[[#This Row],[SAP _ID]],'Student Name Master'!$A:$B,2,0),"Please check Student SAP ID"))</f>
        <v/>
      </c>
      <c r="H585" s="7"/>
      <c r="I585" s="29" t="str">
        <f>IFERROR(IF(Table1[[#This Row],[Subject Code]]="","",VLOOKUP(Table1[[#This Row],[Subject Code]],'Course Code Master'!A:B,2,0)),"")</f>
        <v/>
      </c>
      <c r="J585" s="5"/>
      <c r="K585" s="4"/>
      <c r="L585" s="4"/>
      <c r="M585" s="4"/>
    </row>
    <row r="586" spans="1:13" x14ac:dyDescent="0.25">
      <c r="A586" s="36">
        <v>585</v>
      </c>
      <c r="B586" s="28" t="str">
        <f>IF(Table1[[#This Row],[SAP _ID]]="","",IFERROR(VLOOKUP(Table1[[#This Row],[SAP _ID]],'Student Name Master'!$A:$F,5,0),"Please check Student SAP ID"))</f>
        <v/>
      </c>
      <c r="C586" s="36" t="str">
        <f>IF(Table1[[#This Row],[SAP _ID]]="","",IFERROR(VLOOKUP(Table1[[#This Row],[SAP _ID]],'Student Name Master'!$A:$F,4,0),"Please check Student SAP ID"))</f>
        <v/>
      </c>
      <c r="D586" s="5"/>
      <c r="E586" s="27" t="str">
        <f>IFERROR(IF(Table1[[#This Row],[SAP _ID]]="","",VLOOKUP(Table1[[#This Row],[SAP _ID]],'Student Name Master'!A:C,3,0)),"Check SAP ID")</f>
        <v/>
      </c>
      <c r="F586" s="6"/>
      <c r="G586" s="26" t="str">
        <f>IF(Table1[[#This Row],[SAP _ID]]="","",IFERROR(VLOOKUP(Table1[[#This Row],[SAP _ID]],'Student Name Master'!$A:$B,2,0),"Please check Student SAP ID"))</f>
        <v/>
      </c>
      <c r="H586" s="7"/>
      <c r="I586" s="29" t="str">
        <f>IFERROR(IF(Table1[[#This Row],[Subject Code]]="","",VLOOKUP(Table1[[#This Row],[Subject Code]],'Course Code Master'!A:B,2,0)),"")</f>
        <v/>
      </c>
      <c r="J586" s="5"/>
      <c r="K586" s="4"/>
      <c r="L586" s="4"/>
      <c r="M586" s="4"/>
    </row>
    <row r="587" spans="1:13" x14ac:dyDescent="0.25">
      <c r="A587" s="36">
        <v>586</v>
      </c>
      <c r="B587" s="28" t="str">
        <f>IF(Table1[[#This Row],[SAP _ID]]="","",IFERROR(VLOOKUP(Table1[[#This Row],[SAP _ID]],'Student Name Master'!$A:$F,5,0),"Please check Student SAP ID"))</f>
        <v/>
      </c>
      <c r="C587" s="36" t="str">
        <f>IF(Table1[[#This Row],[SAP _ID]]="","",IFERROR(VLOOKUP(Table1[[#This Row],[SAP _ID]],'Student Name Master'!$A:$F,4,0),"Please check Student SAP ID"))</f>
        <v/>
      </c>
      <c r="D587" s="5"/>
      <c r="E587" s="27" t="str">
        <f>IFERROR(IF(Table1[[#This Row],[SAP _ID]]="","",VLOOKUP(Table1[[#This Row],[SAP _ID]],'Student Name Master'!A:C,3,0)),"Check SAP ID")</f>
        <v/>
      </c>
      <c r="F587" s="6"/>
      <c r="G587" s="26" t="str">
        <f>IF(Table1[[#This Row],[SAP _ID]]="","",IFERROR(VLOOKUP(Table1[[#This Row],[SAP _ID]],'Student Name Master'!$A:$B,2,0),"Please check Student SAP ID"))</f>
        <v/>
      </c>
      <c r="H587" s="7"/>
      <c r="I587" s="29" t="str">
        <f>IFERROR(IF(Table1[[#This Row],[Subject Code]]="","",VLOOKUP(Table1[[#This Row],[Subject Code]],'Course Code Master'!A:B,2,0)),"")</f>
        <v/>
      </c>
      <c r="J587" s="5"/>
      <c r="K587" s="4"/>
      <c r="L587" s="4"/>
      <c r="M587" s="4"/>
    </row>
    <row r="588" spans="1:13" x14ac:dyDescent="0.25">
      <c r="A588" s="36">
        <v>587</v>
      </c>
      <c r="B588" s="28" t="str">
        <f>IF(Table1[[#This Row],[SAP _ID]]="","",IFERROR(VLOOKUP(Table1[[#This Row],[SAP _ID]],'Student Name Master'!$A:$F,5,0),"Please check Student SAP ID"))</f>
        <v/>
      </c>
      <c r="C588" s="36" t="str">
        <f>IF(Table1[[#This Row],[SAP _ID]]="","",IFERROR(VLOOKUP(Table1[[#This Row],[SAP _ID]],'Student Name Master'!$A:$F,4,0),"Please check Student SAP ID"))</f>
        <v/>
      </c>
      <c r="D588" s="5"/>
      <c r="E588" s="27" t="str">
        <f>IFERROR(IF(Table1[[#This Row],[SAP _ID]]="","",VLOOKUP(Table1[[#This Row],[SAP _ID]],'Student Name Master'!A:C,3,0)),"Check SAP ID")</f>
        <v/>
      </c>
      <c r="F588" s="6"/>
      <c r="G588" s="26" t="str">
        <f>IF(Table1[[#This Row],[SAP _ID]]="","",IFERROR(VLOOKUP(Table1[[#This Row],[SAP _ID]],'Student Name Master'!$A:$B,2,0),"Please check Student SAP ID"))</f>
        <v/>
      </c>
      <c r="H588" s="7"/>
      <c r="I588" s="29" t="str">
        <f>IFERROR(IF(Table1[[#This Row],[Subject Code]]="","",VLOOKUP(Table1[[#This Row],[Subject Code]],'Course Code Master'!A:B,2,0)),"")</f>
        <v/>
      </c>
      <c r="J588" s="5"/>
      <c r="K588" s="4"/>
      <c r="L588" s="4"/>
      <c r="M588" s="4"/>
    </row>
    <row r="589" spans="1:13" x14ac:dyDescent="0.25">
      <c r="A589" s="36">
        <v>588</v>
      </c>
      <c r="B589" s="28" t="str">
        <f>IF(Table1[[#This Row],[SAP _ID]]="","",IFERROR(VLOOKUP(Table1[[#This Row],[SAP _ID]],'Student Name Master'!$A:$F,5,0),"Please check Student SAP ID"))</f>
        <v/>
      </c>
      <c r="C589" s="36" t="str">
        <f>IF(Table1[[#This Row],[SAP _ID]]="","",IFERROR(VLOOKUP(Table1[[#This Row],[SAP _ID]],'Student Name Master'!$A:$F,4,0),"Please check Student SAP ID"))</f>
        <v/>
      </c>
      <c r="D589" s="5"/>
      <c r="E589" s="27" t="str">
        <f>IFERROR(IF(Table1[[#This Row],[SAP _ID]]="","",VLOOKUP(Table1[[#This Row],[SAP _ID]],'Student Name Master'!A:C,3,0)),"Check SAP ID")</f>
        <v/>
      </c>
      <c r="F589" s="6"/>
      <c r="G589" s="26" t="str">
        <f>IF(Table1[[#This Row],[SAP _ID]]="","",IFERROR(VLOOKUP(Table1[[#This Row],[SAP _ID]],'Student Name Master'!$A:$B,2,0),"Please check Student SAP ID"))</f>
        <v/>
      </c>
      <c r="H589" s="7"/>
      <c r="I589" s="29" t="str">
        <f>IFERROR(IF(Table1[[#This Row],[Subject Code]]="","",VLOOKUP(Table1[[#This Row],[Subject Code]],'Course Code Master'!A:B,2,0)),"")</f>
        <v/>
      </c>
      <c r="J589" s="5"/>
      <c r="K589" s="4"/>
      <c r="L589" s="4"/>
      <c r="M589" s="4"/>
    </row>
    <row r="590" spans="1:13" x14ac:dyDescent="0.25">
      <c r="A590" s="36">
        <v>589</v>
      </c>
      <c r="B590" s="28" t="str">
        <f>IF(Table1[[#This Row],[SAP _ID]]="","",IFERROR(VLOOKUP(Table1[[#This Row],[SAP _ID]],'Student Name Master'!$A:$F,5,0),"Please check Student SAP ID"))</f>
        <v/>
      </c>
      <c r="C590" s="36" t="str">
        <f>IF(Table1[[#This Row],[SAP _ID]]="","",IFERROR(VLOOKUP(Table1[[#This Row],[SAP _ID]],'Student Name Master'!$A:$F,4,0),"Please check Student SAP ID"))</f>
        <v/>
      </c>
      <c r="D590" s="5"/>
      <c r="E590" s="27" t="str">
        <f>IFERROR(IF(Table1[[#This Row],[SAP _ID]]="","",VLOOKUP(Table1[[#This Row],[SAP _ID]],'Student Name Master'!A:C,3,0)),"Check SAP ID")</f>
        <v/>
      </c>
      <c r="F590" s="6"/>
      <c r="G590" s="26" t="str">
        <f>IF(Table1[[#This Row],[SAP _ID]]="","",IFERROR(VLOOKUP(Table1[[#This Row],[SAP _ID]],'Student Name Master'!$A:$B,2,0),"Please check Student SAP ID"))</f>
        <v/>
      </c>
      <c r="H590" s="7"/>
      <c r="I590" s="29" t="str">
        <f>IFERROR(IF(Table1[[#This Row],[Subject Code]]="","",VLOOKUP(Table1[[#This Row],[Subject Code]],'Course Code Master'!A:B,2,0)),"")</f>
        <v/>
      </c>
      <c r="J590" s="5"/>
      <c r="K590" s="4"/>
      <c r="L590" s="4"/>
      <c r="M590" s="4"/>
    </row>
    <row r="591" spans="1:13" x14ac:dyDescent="0.25">
      <c r="A591" s="36">
        <v>590</v>
      </c>
      <c r="B591" s="28" t="str">
        <f>IF(Table1[[#This Row],[SAP _ID]]="","",IFERROR(VLOOKUP(Table1[[#This Row],[SAP _ID]],'Student Name Master'!$A:$F,5,0),"Please check Student SAP ID"))</f>
        <v/>
      </c>
      <c r="C591" s="36" t="str">
        <f>IF(Table1[[#This Row],[SAP _ID]]="","",IFERROR(VLOOKUP(Table1[[#This Row],[SAP _ID]],'Student Name Master'!$A:$F,4,0),"Please check Student SAP ID"))</f>
        <v/>
      </c>
      <c r="D591" s="5"/>
      <c r="E591" s="27" t="str">
        <f>IFERROR(IF(Table1[[#This Row],[SAP _ID]]="","",VLOOKUP(Table1[[#This Row],[SAP _ID]],'Student Name Master'!A:C,3,0)),"Check SAP ID")</f>
        <v/>
      </c>
      <c r="F591" s="6"/>
      <c r="G591" s="26" t="str">
        <f>IF(Table1[[#This Row],[SAP _ID]]="","",IFERROR(VLOOKUP(Table1[[#This Row],[SAP _ID]],'Student Name Master'!$A:$B,2,0),"Please check Student SAP ID"))</f>
        <v/>
      </c>
      <c r="H591" s="7"/>
      <c r="I591" s="29" t="str">
        <f>IFERROR(IF(Table1[[#This Row],[Subject Code]]="","",VLOOKUP(Table1[[#This Row],[Subject Code]],'Course Code Master'!A:B,2,0)),"")</f>
        <v/>
      </c>
      <c r="J591" s="5"/>
      <c r="K591" s="4"/>
      <c r="L591" s="4"/>
      <c r="M591" s="4"/>
    </row>
    <row r="592" spans="1:13" x14ac:dyDescent="0.25">
      <c r="A592" s="36">
        <v>591</v>
      </c>
      <c r="B592" s="28" t="str">
        <f>IF(Table1[[#This Row],[SAP _ID]]="","",IFERROR(VLOOKUP(Table1[[#This Row],[SAP _ID]],'Student Name Master'!$A:$F,5,0),"Please check Student SAP ID"))</f>
        <v/>
      </c>
      <c r="C592" s="36" t="str">
        <f>IF(Table1[[#This Row],[SAP _ID]]="","",IFERROR(VLOOKUP(Table1[[#This Row],[SAP _ID]],'Student Name Master'!$A:$F,4,0),"Please check Student SAP ID"))</f>
        <v/>
      </c>
      <c r="D592" s="5"/>
      <c r="E592" s="27" t="str">
        <f>IFERROR(IF(Table1[[#This Row],[SAP _ID]]="","",VLOOKUP(Table1[[#This Row],[SAP _ID]],'Student Name Master'!A:C,3,0)),"Check SAP ID")</f>
        <v/>
      </c>
      <c r="F592" s="6"/>
      <c r="G592" s="26" t="str">
        <f>IF(Table1[[#This Row],[SAP _ID]]="","",IFERROR(VLOOKUP(Table1[[#This Row],[SAP _ID]],'Student Name Master'!$A:$B,2,0),"Please check Student SAP ID"))</f>
        <v/>
      </c>
      <c r="H592" s="7"/>
      <c r="I592" s="29" t="str">
        <f>IFERROR(IF(Table1[[#This Row],[Subject Code]]="","",VLOOKUP(Table1[[#This Row],[Subject Code]],'Course Code Master'!A:B,2,0)),"")</f>
        <v/>
      </c>
      <c r="J592" s="5"/>
      <c r="K592" s="4"/>
      <c r="L592" s="4"/>
      <c r="M592" s="4"/>
    </row>
    <row r="593" spans="1:13" x14ac:dyDescent="0.25">
      <c r="A593" s="36">
        <v>592</v>
      </c>
      <c r="B593" s="28" t="str">
        <f>IF(Table1[[#This Row],[SAP _ID]]="","",IFERROR(VLOOKUP(Table1[[#This Row],[SAP _ID]],'Student Name Master'!$A:$F,5,0),"Please check Student SAP ID"))</f>
        <v/>
      </c>
      <c r="C593" s="36" t="str">
        <f>IF(Table1[[#This Row],[SAP _ID]]="","",IFERROR(VLOOKUP(Table1[[#This Row],[SAP _ID]],'Student Name Master'!$A:$F,4,0),"Please check Student SAP ID"))</f>
        <v/>
      </c>
      <c r="D593" s="5"/>
      <c r="E593" s="27" t="str">
        <f>IFERROR(IF(Table1[[#This Row],[SAP _ID]]="","",VLOOKUP(Table1[[#This Row],[SAP _ID]],'Student Name Master'!A:C,3,0)),"Check SAP ID")</f>
        <v/>
      </c>
      <c r="F593" s="6"/>
      <c r="G593" s="26" t="str">
        <f>IF(Table1[[#This Row],[SAP _ID]]="","",IFERROR(VLOOKUP(Table1[[#This Row],[SAP _ID]],'Student Name Master'!$A:$B,2,0),"Please check Student SAP ID"))</f>
        <v/>
      </c>
      <c r="H593" s="7"/>
      <c r="I593" s="29" t="str">
        <f>IFERROR(IF(Table1[[#This Row],[Subject Code]]="","",VLOOKUP(Table1[[#This Row],[Subject Code]],'Course Code Master'!A:B,2,0)),"")</f>
        <v/>
      </c>
      <c r="J593" s="5"/>
      <c r="K593" s="4"/>
      <c r="L593" s="4"/>
      <c r="M593" s="4"/>
    </row>
    <row r="594" spans="1:13" x14ac:dyDescent="0.25">
      <c r="A594" s="36">
        <v>593</v>
      </c>
      <c r="B594" s="28" t="str">
        <f>IF(Table1[[#This Row],[SAP _ID]]="","",IFERROR(VLOOKUP(Table1[[#This Row],[SAP _ID]],'Student Name Master'!$A:$F,5,0),"Please check Student SAP ID"))</f>
        <v/>
      </c>
      <c r="C594" s="36" t="str">
        <f>IF(Table1[[#This Row],[SAP _ID]]="","",IFERROR(VLOOKUP(Table1[[#This Row],[SAP _ID]],'Student Name Master'!$A:$F,4,0),"Please check Student SAP ID"))</f>
        <v/>
      </c>
      <c r="D594" s="5"/>
      <c r="E594" s="27" t="str">
        <f>IFERROR(IF(Table1[[#This Row],[SAP _ID]]="","",VLOOKUP(Table1[[#This Row],[SAP _ID]],'Student Name Master'!A:C,3,0)),"Check SAP ID")</f>
        <v/>
      </c>
      <c r="F594" s="6"/>
      <c r="G594" s="26" t="str">
        <f>IF(Table1[[#This Row],[SAP _ID]]="","",IFERROR(VLOOKUP(Table1[[#This Row],[SAP _ID]],'Student Name Master'!$A:$B,2,0),"Please check Student SAP ID"))</f>
        <v/>
      </c>
      <c r="H594" s="7"/>
      <c r="I594" s="29" t="str">
        <f>IFERROR(IF(Table1[[#This Row],[Subject Code]]="","",VLOOKUP(Table1[[#This Row],[Subject Code]],'Course Code Master'!A:B,2,0)),"")</f>
        <v/>
      </c>
      <c r="J594" s="5"/>
      <c r="K594" s="4"/>
      <c r="L594" s="4"/>
      <c r="M594" s="4"/>
    </row>
    <row r="595" spans="1:13" x14ac:dyDescent="0.25">
      <c r="A595" s="36">
        <v>594</v>
      </c>
      <c r="B595" s="28" t="str">
        <f>IF(Table1[[#This Row],[SAP _ID]]="","",IFERROR(VLOOKUP(Table1[[#This Row],[SAP _ID]],'Student Name Master'!$A:$F,5,0),"Please check Student SAP ID"))</f>
        <v/>
      </c>
      <c r="C595" s="36" t="str">
        <f>IF(Table1[[#This Row],[SAP _ID]]="","",IFERROR(VLOOKUP(Table1[[#This Row],[SAP _ID]],'Student Name Master'!$A:$F,4,0),"Please check Student SAP ID"))</f>
        <v/>
      </c>
      <c r="D595" s="5"/>
      <c r="E595" s="27" t="str">
        <f>IFERROR(IF(Table1[[#This Row],[SAP _ID]]="","",VLOOKUP(Table1[[#This Row],[SAP _ID]],'Student Name Master'!A:C,3,0)),"Check SAP ID")</f>
        <v/>
      </c>
      <c r="F595" s="6"/>
      <c r="G595" s="26" t="str">
        <f>IF(Table1[[#This Row],[SAP _ID]]="","",IFERROR(VLOOKUP(Table1[[#This Row],[SAP _ID]],'Student Name Master'!$A:$B,2,0),"Please check Student SAP ID"))</f>
        <v/>
      </c>
      <c r="H595" s="7"/>
      <c r="I595" s="29" t="str">
        <f>IFERROR(IF(Table1[[#This Row],[Subject Code]]="","",VLOOKUP(Table1[[#This Row],[Subject Code]],'Course Code Master'!A:B,2,0)),"")</f>
        <v/>
      </c>
      <c r="J595" s="5"/>
      <c r="K595" s="4"/>
      <c r="L595" s="4"/>
      <c r="M595" s="4"/>
    </row>
    <row r="596" spans="1:13" x14ac:dyDescent="0.25">
      <c r="A596" s="36">
        <v>595</v>
      </c>
      <c r="B596" s="28" t="str">
        <f>IF(Table1[[#This Row],[SAP _ID]]="","",IFERROR(VLOOKUP(Table1[[#This Row],[SAP _ID]],'Student Name Master'!$A:$F,5,0),"Please check Student SAP ID"))</f>
        <v/>
      </c>
      <c r="C596" s="36" t="str">
        <f>IF(Table1[[#This Row],[SAP _ID]]="","",IFERROR(VLOOKUP(Table1[[#This Row],[SAP _ID]],'Student Name Master'!$A:$F,4,0),"Please check Student SAP ID"))</f>
        <v/>
      </c>
      <c r="D596" s="5"/>
      <c r="E596" s="27" t="str">
        <f>IFERROR(IF(Table1[[#This Row],[SAP _ID]]="","",VLOOKUP(Table1[[#This Row],[SAP _ID]],'Student Name Master'!A:C,3,0)),"Check SAP ID")</f>
        <v/>
      </c>
      <c r="F596" s="6"/>
      <c r="G596" s="26" t="str">
        <f>IF(Table1[[#This Row],[SAP _ID]]="","",IFERROR(VLOOKUP(Table1[[#This Row],[SAP _ID]],'Student Name Master'!$A:$B,2,0),"Please check Student SAP ID"))</f>
        <v/>
      </c>
      <c r="H596" s="7"/>
      <c r="I596" s="29" t="str">
        <f>IFERROR(IF(Table1[[#This Row],[Subject Code]]="","",VLOOKUP(Table1[[#This Row],[Subject Code]],'Course Code Master'!A:B,2,0)),"")</f>
        <v/>
      </c>
      <c r="J596" s="5"/>
      <c r="K596" s="4"/>
      <c r="L596" s="4"/>
      <c r="M596" s="4"/>
    </row>
    <row r="597" spans="1:13" x14ac:dyDescent="0.25">
      <c r="A597" s="36">
        <v>596</v>
      </c>
      <c r="B597" s="28" t="str">
        <f>IF(Table1[[#This Row],[SAP _ID]]="","",IFERROR(VLOOKUP(Table1[[#This Row],[SAP _ID]],'Student Name Master'!$A:$F,5,0),"Please check Student SAP ID"))</f>
        <v/>
      </c>
      <c r="C597" s="36" t="str">
        <f>IF(Table1[[#This Row],[SAP _ID]]="","",IFERROR(VLOOKUP(Table1[[#This Row],[SAP _ID]],'Student Name Master'!$A:$F,4,0),"Please check Student SAP ID"))</f>
        <v/>
      </c>
      <c r="D597" s="5"/>
      <c r="E597" s="27" t="str">
        <f>IFERROR(IF(Table1[[#This Row],[SAP _ID]]="","",VLOOKUP(Table1[[#This Row],[SAP _ID]],'Student Name Master'!A:C,3,0)),"Check SAP ID")</f>
        <v/>
      </c>
      <c r="F597" s="6"/>
      <c r="G597" s="26" t="str">
        <f>IF(Table1[[#This Row],[SAP _ID]]="","",IFERROR(VLOOKUP(Table1[[#This Row],[SAP _ID]],'Student Name Master'!$A:$B,2,0),"Please check Student SAP ID"))</f>
        <v/>
      </c>
      <c r="H597" s="7"/>
      <c r="I597" s="29" t="str">
        <f>IFERROR(IF(Table1[[#This Row],[Subject Code]]="","",VLOOKUP(Table1[[#This Row],[Subject Code]],'Course Code Master'!A:B,2,0)),"")</f>
        <v/>
      </c>
      <c r="J597" s="5"/>
      <c r="K597" s="4"/>
      <c r="L597" s="4"/>
      <c r="M597" s="4"/>
    </row>
    <row r="598" spans="1:13" x14ac:dyDescent="0.25">
      <c r="A598" s="36">
        <v>597</v>
      </c>
      <c r="B598" s="28" t="str">
        <f>IF(Table1[[#This Row],[SAP _ID]]="","",IFERROR(VLOOKUP(Table1[[#This Row],[SAP _ID]],'Student Name Master'!$A:$F,5,0),"Please check Student SAP ID"))</f>
        <v/>
      </c>
      <c r="C598" s="36" t="str">
        <f>IF(Table1[[#This Row],[SAP _ID]]="","",IFERROR(VLOOKUP(Table1[[#This Row],[SAP _ID]],'Student Name Master'!$A:$F,4,0),"Please check Student SAP ID"))</f>
        <v/>
      </c>
      <c r="D598" s="5"/>
      <c r="E598" s="27" t="str">
        <f>IFERROR(IF(Table1[[#This Row],[SAP _ID]]="","",VLOOKUP(Table1[[#This Row],[SAP _ID]],'Student Name Master'!A:C,3,0)),"Check SAP ID")</f>
        <v/>
      </c>
      <c r="F598" s="6"/>
      <c r="G598" s="26" t="str">
        <f>IF(Table1[[#This Row],[SAP _ID]]="","",IFERROR(VLOOKUP(Table1[[#This Row],[SAP _ID]],'Student Name Master'!$A:$B,2,0),"Please check Student SAP ID"))</f>
        <v/>
      </c>
      <c r="H598" s="7"/>
      <c r="I598" s="29" t="str">
        <f>IFERROR(IF(Table1[[#This Row],[Subject Code]]="","",VLOOKUP(Table1[[#This Row],[Subject Code]],'Course Code Master'!A:B,2,0)),"")</f>
        <v/>
      </c>
      <c r="J598" s="5"/>
      <c r="K598" s="4"/>
      <c r="L598" s="4"/>
      <c r="M598" s="4"/>
    </row>
    <row r="599" spans="1:13" x14ac:dyDescent="0.25">
      <c r="A599" s="36">
        <v>598</v>
      </c>
      <c r="B599" s="28" t="str">
        <f>IF(Table1[[#This Row],[SAP _ID]]="","",IFERROR(VLOOKUP(Table1[[#This Row],[SAP _ID]],'Student Name Master'!$A:$F,5,0),"Please check Student SAP ID"))</f>
        <v/>
      </c>
      <c r="C599" s="36" t="str">
        <f>IF(Table1[[#This Row],[SAP _ID]]="","",IFERROR(VLOOKUP(Table1[[#This Row],[SAP _ID]],'Student Name Master'!$A:$F,4,0),"Please check Student SAP ID"))</f>
        <v/>
      </c>
      <c r="D599" s="5"/>
      <c r="E599" s="27" t="str">
        <f>IFERROR(IF(Table1[[#This Row],[SAP _ID]]="","",VLOOKUP(Table1[[#This Row],[SAP _ID]],'Student Name Master'!A:C,3,0)),"Check SAP ID")</f>
        <v/>
      </c>
      <c r="F599" s="6"/>
      <c r="G599" s="26" t="str">
        <f>IF(Table1[[#This Row],[SAP _ID]]="","",IFERROR(VLOOKUP(Table1[[#This Row],[SAP _ID]],'Student Name Master'!$A:$B,2,0),"Please check Student SAP ID"))</f>
        <v/>
      </c>
      <c r="H599" s="7"/>
      <c r="I599" s="29" t="str">
        <f>IFERROR(IF(Table1[[#This Row],[Subject Code]]="","",VLOOKUP(Table1[[#This Row],[Subject Code]],'Course Code Master'!A:B,2,0)),"")</f>
        <v/>
      </c>
      <c r="J599" s="5"/>
      <c r="K599" s="4"/>
      <c r="L599" s="4"/>
      <c r="M599" s="4"/>
    </row>
    <row r="600" spans="1:13" x14ac:dyDescent="0.25">
      <c r="A600" s="36">
        <v>599</v>
      </c>
      <c r="B600" s="28" t="str">
        <f>IF(Table1[[#This Row],[SAP _ID]]="","",IFERROR(VLOOKUP(Table1[[#This Row],[SAP _ID]],'Student Name Master'!$A:$F,5,0),"Please check Student SAP ID"))</f>
        <v/>
      </c>
      <c r="C600" s="36" t="str">
        <f>IF(Table1[[#This Row],[SAP _ID]]="","",IFERROR(VLOOKUP(Table1[[#This Row],[SAP _ID]],'Student Name Master'!$A:$F,4,0),"Please check Student SAP ID"))</f>
        <v/>
      </c>
      <c r="D600" s="5"/>
      <c r="E600" s="27" t="str">
        <f>IFERROR(IF(Table1[[#This Row],[SAP _ID]]="","",VLOOKUP(Table1[[#This Row],[SAP _ID]],'Student Name Master'!A:C,3,0)),"Check SAP ID")</f>
        <v/>
      </c>
      <c r="F600" s="6"/>
      <c r="G600" s="26" t="str">
        <f>IF(Table1[[#This Row],[SAP _ID]]="","",IFERROR(VLOOKUP(Table1[[#This Row],[SAP _ID]],'Student Name Master'!$A:$B,2,0),"Please check Student SAP ID"))</f>
        <v/>
      </c>
      <c r="H600" s="7"/>
      <c r="I600" s="29" t="str">
        <f>IFERROR(IF(Table1[[#This Row],[Subject Code]]="","",VLOOKUP(Table1[[#This Row],[Subject Code]],'Course Code Master'!A:B,2,0)),"")</f>
        <v/>
      </c>
      <c r="J600" s="5"/>
      <c r="K600" s="4"/>
      <c r="L600" s="4"/>
      <c r="M600" s="4"/>
    </row>
    <row r="601" spans="1:13" x14ac:dyDescent="0.25">
      <c r="A601" s="36">
        <v>600</v>
      </c>
      <c r="B601" s="28" t="str">
        <f>IF(Table1[[#This Row],[SAP _ID]]="","",IFERROR(VLOOKUP(Table1[[#This Row],[SAP _ID]],'Student Name Master'!$A:$F,5,0),"Please check Student SAP ID"))</f>
        <v/>
      </c>
      <c r="C601" s="36" t="str">
        <f>IF(Table1[[#This Row],[SAP _ID]]="","",IFERROR(VLOOKUP(Table1[[#This Row],[SAP _ID]],'Student Name Master'!$A:$F,4,0),"Please check Student SAP ID"))</f>
        <v/>
      </c>
      <c r="D601" s="5"/>
      <c r="E601" s="27" t="str">
        <f>IFERROR(IF(Table1[[#This Row],[SAP _ID]]="","",VLOOKUP(Table1[[#This Row],[SAP _ID]],'Student Name Master'!A:C,3,0)),"Check SAP ID")</f>
        <v/>
      </c>
      <c r="F601" s="6"/>
      <c r="G601" s="26" t="str">
        <f>IF(Table1[[#This Row],[SAP _ID]]="","",IFERROR(VLOOKUP(Table1[[#This Row],[SAP _ID]],'Student Name Master'!$A:$B,2,0),"Please check Student SAP ID"))</f>
        <v/>
      </c>
      <c r="H601" s="7"/>
      <c r="I601" s="29" t="str">
        <f>IFERROR(IF(Table1[[#This Row],[Subject Code]]="","",VLOOKUP(Table1[[#This Row],[Subject Code]],'Course Code Master'!A:B,2,0)),"")</f>
        <v/>
      </c>
      <c r="J601" s="5"/>
      <c r="K601" s="4"/>
      <c r="L601" s="4"/>
      <c r="M601" s="4"/>
    </row>
    <row r="602" spans="1:13" x14ac:dyDescent="0.25">
      <c r="A602" s="36">
        <v>601</v>
      </c>
      <c r="B602" s="28" t="str">
        <f>IF(Table1[[#This Row],[SAP _ID]]="","",IFERROR(VLOOKUP(Table1[[#This Row],[SAP _ID]],'Student Name Master'!$A:$F,5,0),"Please check Student SAP ID"))</f>
        <v/>
      </c>
      <c r="C602" s="36" t="str">
        <f>IF(Table1[[#This Row],[SAP _ID]]="","",IFERROR(VLOOKUP(Table1[[#This Row],[SAP _ID]],'Student Name Master'!$A:$F,4,0),"Please check Student SAP ID"))</f>
        <v/>
      </c>
      <c r="D602" s="5"/>
      <c r="E602" s="27" t="str">
        <f>IFERROR(IF(Table1[[#This Row],[SAP _ID]]="","",VLOOKUP(Table1[[#This Row],[SAP _ID]],'Student Name Master'!A:C,3,0)),"Check SAP ID")</f>
        <v/>
      </c>
      <c r="F602" s="6"/>
      <c r="G602" s="26" t="str">
        <f>IF(Table1[[#This Row],[SAP _ID]]="","",IFERROR(VLOOKUP(Table1[[#This Row],[SAP _ID]],'Student Name Master'!$A:$B,2,0),"Please check Student SAP ID"))</f>
        <v/>
      </c>
      <c r="H602" s="7"/>
      <c r="I602" s="29" t="str">
        <f>IFERROR(IF(Table1[[#This Row],[Subject Code]]="","",VLOOKUP(Table1[[#This Row],[Subject Code]],'Course Code Master'!A:B,2,0)),"")</f>
        <v/>
      </c>
      <c r="J602" s="5"/>
      <c r="K602" s="4"/>
      <c r="L602" s="4"/>
      <c r="M602" s="4"/>
    </row>
    <row r="603" spans="1:13" x14ac:dyDescent="0.25">
      <c r="A603" s="36">
        <v>602</v>
      </c>
      <c r="B603" s="28" t="str">
        <f>IF(Table1[[#This Row],[SAP _ID]]="","",IFERROR(VLOOKUP(Table1[[#This Row],[SAP _ID]],'Student Name Master'!$A:$F,5,0),"Please check Student SAP ID"))</f>
        <v/>
      </c>
      <c r="C603" s="36" t="str">
        <f>IF(Table1[[#This Row],[SAP _ID]]="","",IFERROR(VLOOKUP(Table1[[#This Row],[SAP _ID]],'Student Name Master'!$A:$F,4,0),"Please check Student SAP ID"))</f>
        <v/>
      </c>
      <c r="D603" s="5"/>
      <c r="E603" s="27" t="str">
        <f>IFERROR(IF(Table1[[#This Row],[SAP _ID]]="","",VLOOKUP(Table1[[#This Row],[SAP _ID]],'Student Name Master'!A:C,3,0)),"Check SAP ID")</f>
        <v/>
      </c>
      <c r="F603" s="6"/>
      <c r="G603" s="26" t="str">
        <f>IF(Table1[[#This Row],[SAP _ID]]="","",IFERROR(VLOOKUP(Table1[[#This Row],[SAP _ID]],'Student Name Master'!$A:$B,2,0),"Please check Student SAP ID"))</f>
        <v/>
      </c>
      <c r="H603" s="7"/>
      <c r="I603" s="29" t="str">
        <f>IFERROR(IF(Table1[[#This Row],[Subject Code]]="","",VLOOKUP(Table1[[#This Row],[Subject Code]],'Course Code Master'!A:B,2,0)),"")</f>
        <v/>
      </c>
      <c r="J603" s="5"/>
      <c r="K603" s="4"/>
      <c r="L603" s="4"/>
      <c r="M603" s="4"/>
    </row>
    <row r="604" spans="1:13" x14ac:dyDescent="0.25">
      <c r="A604" s="36">
        <v>603</v>
      </c>
      <c r="B604" s="28" t="str">
        <f>IF(Table1[[#This Row],[SAP _ID]]="","",IFERROR(VLOOKUP(Table1[[#This Row],[SAP _ID]],'Student Name Master'!$A:$F,5,0),"Please check Student SAP ID"))</f>
        <v/>
      </c>
      <c r="C604" s="36" t="str">
        <f>IF(Table1[[#This Row],[SAP _ID]]="","",IFERROR(VLOOKUP(Table1[[#This Row],[SAP _ID]],'Student Name Master'!$A:$F,4,0),"Please check Student SAP ID"))</f>
        <v/>
      </c>
      <c r="D604" s="5"/>
      <c r="E604" s="27" t="str">
        <f>IFERROR(IF(Table1[[#This Row],[SAP _ID]]="","",VLOOKUP(Table1[[#This Row],[SAP _ID]],'Student Name Master'!A:C,3,0)),"Check SAP ID")</f>
        <v/>
      </c>
      <c r="F604" s="6"/>
      <c r="G604" s="26" t="str">
        <f>IF(Table1[[#This Row],[SAP _ID]]="","",IFERROR(VLOOKUP(Table1[[#This Row],[SAP _ID]],'Student Name Master'!$A:$B,2,0),"Please check Student SAP ID"))</f>
        <v/>
      </c>
      <c r="H604" s="7"/>
      <c r="I604" s="29" t="str">
        <f>IFERROR(IF(Table1[[#This Row],[Subject Code]]="","",VLOOKUP(Table1[[#This Row],[Subject Code]],'Course Code Master'!A:B,2,0)),"")</f>
        <v/>
      </c>
      <c r="J604" s="5"/>
      <c r="K604" s="4"/>
      <c r="L604" s="4"/>
      <c r="M604" s="4"/>
    </row>
    <row r="605" spans="1:13" x14ac:dyDescent="0.25">
      <c r="A605" s="36">
        <v>604</v>
      </c>
      <c r="B605" s="28" t="str">
        <f>IF(Table1[[#This Row],[SAP _ID]]="","",IFERROR(VLOOKUP(Table1[[#This Row],[SAP _ID]],'Student Name Master'!$A:$F,5,0),"Please check Student SAP ID"))</f>
        <v/>
      </c>
      <c r="C605" s="36" t="str">
        <f>IF(Table1[[#This Row],[SAP _ID]]="","",IFERROR(VLOOKUP(Table1[[#This Row],[SAP _ID]],'Student Name Master'!$A:$F,4,0),"Please check Student SAP ID"))</f>
        <v/>
      </c>
      <c r="D605" s="5"/>
      <c r="E605" s="27" t="str">
        <f>IFERROR(IF(Table1[[#This Row],[SAP _ID]]="","",VLOOKUP(Table1[[#This Row],[SAP _ID]],'Student Name Master'!A:C,3,0)),"Check SAP ID")</f>
        <v/>
      </c>
      <c r="F605" s="6"/>
      <c r="G605" s="26" t="str">
        <f>IF(Table1[[#This Row],[SAP _ID]]="","",IFERROR(VLOOKUP(Table1[[#This Row],[SAP _ID]],'Student Name Master'!$A:$B,2,0),"Please check Student SAP ID"))</f>
        <v/>
      </c>
      <c r="H605" s="7"/>
      <c r="I605" s="29" t="str">
        <f>IFERROR(IF(Table1[[#This Row],[Subject Code]]="","",VLOOKUP(Table1[[#This Row],[Subject Code]],'Course Code Master'!A:B,2,0)),"")</f>
        <v/>
      </c>
      <c r="J605" s="5"/>
      <c r="K605" s="4"/>
      <c r="L605" s="4"/>
      <c r="M605" s="4"/>
    </row>
    <row r="606" spans="1:13" x14ac:dyDescent="0.25">
      <c r="A606" s="36">
        <v>605</v>
      </c>
      <c r="B606" s="28" t="str">
        <f>IF(Table1[[#This Row],[SAP _ID]]="","",IFERROR(VLOOKUP(Table1[[#This Row],[SAP _ID]],'Student Name Master'!$A:$F,5,0),"Please check Student SAP ID"))</f>
        <v/>
      </c>
      <c r="C606" s="36" t="str">
        <f>IF(Table1[[#This Row],[SAP _ID]]="","",IFERROR(VLOOKUP(Table1[[#This Row],[SAP _ID]],'Student Name Master'!$A:$F,4,0),"Please check Student SAP ID"))</f>
        <v/>
      </c>
      <c r="D606" s="5"/>
      <c r="E606" s="27" t="str">
        <f>IFERROR(IF(Table1[[#This Row],[SAP _ID]]="","",VLOOKUP(Table1[[#This Row],[SAP _ID]],'Student Name Master'!A:C,3,0)),"Check SAP ID")</f>
        <v/>
      </c>
      <c r="F606" s="6"/>
      <c r="G606" s="26" t="str">
        <f>IF(Table1[[#This Row],[SAP _ID]]="","",IFERROR(VLOOKUP(Table1[[#This Row],[SAP _ID]],'Student Name Master'!$A:$B,2,0),"Please check Student SAP ID"))</f>
        <v/>
      </c>
      <c r="H606" s="7"/>
      <c r="I606" s="29" t="str">
        <f>IFERROR(IF(Table1[[#This Row],[Subject Code]]="","",VLOOKUP(Table1[[#This Row],[Subject Code]],'Course Code Master'!A:B,2,0)),"")</f>
        <v/>
      </c>
      <c r="J606" s="5"/>
      <c r="K606" s="4"/>
      <c r="L606" s="4"/>
      <c r="M606" s="4"/>
    </row>
    <row r="607" spans="1:13" x14ac:dyDescent="0.25">
      <c r="A607" s="36">
        <v>606</v>
      </c>
      <c r="B607" s="28" t="str">
        <f>IF(Table1[[#This Row],[SAP _ID]]="","",IFERROR(VLOOKUP(Table1[[#This Row],[SAP _ID]],'Student Name Master'!$A:$F,5,0),"Please check Student SAP ID"))</f>
        <v/>
      </c>
      <c r="C607" s="36" t="str">
        <f>IF(Table1[[#This Row],[SAP _ID]]="","",IFERROR(VLOOKUP(Table1[[#This Row],[SAP _ID]],'Student Name Master'!$A:$F,4,0),"Please check Student SAP ID"))</f>
        <v/>
      </c>
      <c r="D607" s="5"/>
      <c r="E607" s="27" t="str">
        <f>IFERROR(IF(Table1[[#This Row],[SAP _ID]]="","",VLOOKUP(Table1[[#This Row],[SAP _ID]],'Student Name Master'!A:C,3,0)),"Check SAP ID")</f>
        <v/>
      </c>
      <c r="F607" s="6"/>
      <c r="G607" s="26" t="str">
        <f>IF(Table1[[#This Row],[SAP _ID]]="","",IFERROR(VLOOKUP(Table1[[#This Row],[SAP _ID]],'Student Name Master'!$A:$B,2,0),"Please check Student SAP ID"))</f>
        <v/>
      </c>
      <c r="H607" s="7"/>
      <c r="I607" s="29" t="str">
        <f>IFERROR(IF(Table1[[#This Row],[Subject Code]]="","",VLOOKUP(Table1[[#This Row],[Subject Code]],'Course Code Master'!A:B,2,0)),"")</f>
        <v/>
      </c>
      <c r="J607" s="5"/>
      <c r="K607" s="4"/>
      <c r="L607" s="4"/>
      <c r="M607" s="4"/>
    </row>
    <row r="608" spans="1:13" x14ac:dyDescent="0.25">
      <c r="A608" s="36">
        <v>607</v>
      </c>
      <c r="B608" s="28" t="str">
        <f>IF(Table1[[#This Row],[SAP _ID]]="","",IFERROR(VLOOKUP(Table1[[#This Row],[SAP _ID]],'Student Name Master'!$A:$F,5,0),"Please check Student SAP ID"))</f>
        <v/>
      </c>
      <c r="C608" s="36" t="str">
        <f>IF(Table1[[#This Row],[SAP _ID]]="","",IFERROR(VLOOKUP(Table1[[#This Row],[SAP _ID]],'Student Name Master'!$A:$F,4,0),"Please check Student SAP ID"))</f>
        <v/>
      </c>
      <c r="D608" s="5"/>
      <c r="E608" s="27" t="str">
        <f>IFERROR(IF(Table1[[#This Row],[SAP _ID]]="","",VLOOKUP(Table1[[#This Row],[SAP _ID]],'Student Name Master'!A:C,3,0)),"Check SAP ID")</f>
        <v/>
      </c>
      <c r="F608" s="6"/>
      <c r="G608" s="26" t="str">
        <f>IF(Table1[[#This Row],[SAP _ID]]="","",IFERROR(VLOOKUP(Table1[[#This Row],[SAP _ID]],'Student Name Master'!$A:$B,2,0),"Please check Student SAP ID"))</f>
        <v/>
      </c>
      <c r="H608" s="7"/>
      <c r="I608" s="29" t="str">
        <f>IFERROR(IF(Table1[[#This Row],[Subject Code]]="","",VLOOKUP(Table1[[#This Row],[Subject Code]],'Course Code Master'!A:B,2,0)),"")</f>
        <v/>
      </c>
      <c r="J608" s="5"/>
      <c r="K608" s="4"/>
      <c r="L608" s="4"/>
      <c r="M608" s="4"/>
    </row>
    <row r="609" spans="1:13" x14ac:dyDescent="0.25">
      <c r="A609" s="36">
        <v>608</v>
      </c>
      <c r="B609" s="28" t="str">
        <f>IF(Table1[[#This Row],[SAP _ID]]="","",IFERROR(VLOOKUP(Table1[[#This Row],[SAP _ID]],'Student Name Master'!$A:$F,5,0),"Please check Student SAP ID"))</f>
        <v/>
      </c>
      <c r="C609" s="36" t="str">
        <f>IF(Table1[[#This Row],[SAP _ID]]="","",IFERROR(VLOOKUP(Table1[[#This Row],[SAP _ID]],'Student Name Master'!$A:$F,4,0),"Please check Student SAP ID"))</f>
        <v/>
      </c>
      <c r="D609" s="5"/>
      <c r="E609" s="27" t="str">
        <f>IFERROR(IF(Table1[[#This Row],[SAP _ID]]="","",VLOOKUP(Table1[[#This Row],[SAP _ID]],'Student Name Master'!A:C,3,0)),"Check SAP ID")</f>
        <v/>
      </c>
      <c r="F609" s="6"/>
      <c r="G609" s="26" t="str">
        <f>IF(Table1[[#This Row],[SAP _ID]]="","",IFERROR(VLOOKUP(Table1[[#This Row],[SAP _ID]],'Student Name Master'!$A:$B,2,0),"Please check Student SAP ID"))</f>
        <v/>
      </c>
      <c r="H609" s="7"/>
      <c r="I609" s="29" t="str">
        <f>IFERROR(IF(Table1[[#This Row],[Subject Code]]="","",VLOOKUP(Table1[[#This Row],[Subject Code]],'Course Code Master'!A:B,2,0)),"")</f>
        <v/>
      </c>
      <c r="J609" s="5"/>
      <c r="K609" s="4"/>
      <c r="L609" s="4"/>
      <c r="M609" s="4"/>
    </row>
    <row r="610" spans="1:13" x14ac:dyDescent="0.25">
      <c r="A610" s="36">
        <v>609</v>
      </c>
      <c r="B610" s="28" t="str">
        <f>IF(Table1[[#This Row],[SAP _ID]]="","",IFERROR(VLOOKUP(Table1[[#This Row],[SAP _ID]],'Student Name Master'!$A:$F,5,0),"Please check Student SAP ID"))</f>
        <v/>
      </c>
      <c r="C610" s="36" t="str">
        <f>IF(Table1[[#This Row],[SAP _ID]]="","",IFERROR(VLOOKUP(Table1[[#This Row],[SAP _ID]],'Student Name Master'!$A:$F,4,0),"Please check Student SAP ID"))</f>
        <v/>
      </c>
      <c r="D610" s="5"/>
      <c r="E610" s="27" t="str">
        <f>IFERROR(IF(Table1[[#This Row],[SAP _ID]]="","",VLOOKUP(Table1[[#This Row],[SAP _ID]],'Student Name Master'!A:C,3,0)),"Check SAP ID")</f>
        <v/>
      </c>
      <c r="F610" s="6"/>
      <c r="G610" s="26" t="str">
        <f>IF(Table1[[#This Row],[SAP _ID]]="","",IFERROR(VLOOKUP(Table1[[#This Row],[SAP _ID]],'Student Name Master'!$A:$B,2,0),"Please check Student SAP ID"))</f>
        <v/>
      </c>
      <c r="H610" s="7"/>
      <c r="I610" s="29" t="str">
        <f>IFERROR(IF(Table1[[#This Row],[Subject Code]]="","",VLOOKUP(Table1[[#This Row],[Subject Code]],'Course Code Master'!A:B,2,0)),"")</f>
        <v/>
      </c>
      <c r="J610" s="5"/>
      <c r="K610" s="4"/>
      <c r="L610" s="4"/>
      <c r="M610" s="4"/>
    </row>
    <row r="611" spans="1:13" x14ac:dyDescent="0.25">
      <c r="A611" s="36">
        <v>610</v>
      </c>
      <c r="B611" s="28" t="str">
        <f>IF(Table1[[#This Row],[SAP _ID]]="","",IFERROR(VLOOKUP(Table1[[#This Row],[SAP _ID]],'Student Name Master'!$A:$F,5,0),"Please check Student SAP ID"))</f>
        <v/>
      </c>
      <c r="C611" s="36" t="str">
        <f>IF(Table1[[#This Row],[SAP _ID]]="","",IFERROR(VLOOKUP(Table1[[#This Row],[SAP _ID]],'Student Name Master'!$A:$F,4,0),"Please check Student SAP ID"))</f>
        <v/>
      </c>
      <c r="D611" s="5"/>
      <c r="E611" s="27" t="str">
        <f>IFERROR(IF(Table1[[#This Row],[SAP _ID]]="","",VLOOKUP(Table1[[#This Row],[SAP _ID]],'Student Name Master'!A:C,3,0)),"Check SAP ID")</f>
        <v/>
      </c>
      <c r="F611" s="6"/>
      <c r="G611" s="26" t="str">
        <f>IF(Table1[[#This Row],[SAP _ID]]="","",IFERROR(VLOOKUP(Table1[[#This Row],[SAP _ID]],'Student Name Master'!$A:$B,2,0),"Please check Student SAP ID"))</f>
        <v/>
      </c>
      <c r="H611" s="7"/>
      <c r="I611" s="29" t="str">
        <f>IFERROR(IF(Table1[[#This Row],[Subject Code]]="","",VLOOKUP(Table1[[#This Row],[Subject Code]],'Course Code Master'!A:B,2,0)),"")</f>
        <v/>
      </c>
      <c r="J611" s="5"/>
      <c r="K611" s="4"/>
      <c r="L611" s="4"/>
      <c r="M611" s="4"/>
    </row>
    <row r="612" spans="1:13" x14ac:dyDescent="0.25">
      <c r="A612" s="36">
        <v>611</v>
      </c>
      <c r="B612" s="28" t="str">
        <f>IF(Table1[[#This Row],[SAP _ID]]="","",IFERROR(VLOOKUP(Table1[[#This Row],[SAP _ID]],'Student Name Master'!$A:$F,5,0),"Please check Student SAP ID"))</f>
        <v/>
      </c>
      <c r="C612" s="36" t="str">
        <f>IF(Table1[[#This Row],[SAP _ID]]="","",IFERROR(VLOOKUP(Table1[[#This Row],[SAP _ID]],'Student Name Master'!$A:$F,4,0),"Please check Student SAP ID"))</f>
        <v/>
      </c>
      <c r="D612" s="5"/>
      <c r="E612" s="27" t="str">
        <f>IFERROR(IF(Table1[[#This Row],[SAP _ID]]="","",VLOOKUP(Table1[[#This Row],[SAP _ID]],'Student Name Master'!A:C,3,0)),"Check SAP ID")</f>
        <v/>
      </c>
      <c r="F612" s="6"/>
      <c r="G612" s="26" t="str">
        <f>IF(Table1[[#This Row],[SAP _ID]]="","",IFERROR(VLOOKUP(Table1[[#This Row],[SAP _ID]],'Student Name Master'!$A:$B,2,0),"Please check Student SAP ID"))</f>
        <v/>
      </c>
      <c r="H612" s="7"/>
      <c r="I612" s="29" t="str">
        <f>IFERROR(IF(Table1[[#This Row],[Subject Code]]="","",VLOOKUP(Table1[[#This Row],[Subject Code]],'Course Code Master'!A:B,2,0)),"")</f>
        <v/>
      </c>
      <c r="J612" s="5"/>
      <c r="K612" s="4"/>
      <c r="L612" s="4"/>
      <c r="M612" s="4"/>
    </row>
    <row r="613" spans="1:13" x14ac:dyDescent="0.25">
      <c r="A613" s="36">
        <v>612</v>
      </c>
      <c r="B613" s="28" t="str">
        <f>IF(Table1[[#This Row],[SAP _ID]]="","",IFERROR(VLOOKUP(Table1[[#This Row],[SAP _ID]],'Student Name Master'!$A:$F,5,0),"Please check Student SAP ID"))</f>
        <v/>
      </c>
      <c r="C613" s="36" t="str">
        <f>IF(Table1[[#This Row],[SAP _ID]]="","",IFERROR(VLOOKUP(Table1[[#This Row],[SAP _ID]],'Student Name Master'!$A:$F,4,0),"Please check Student SAP ID"))</f>
        <v/>
      </c>
      <c r="D613" s="5"/>
      <c r="E613" s="27" t="str">
        <f>IFERROR(IF(Table1[[#This Row],[SAP _ID]]="","",VLOOKUP(Table1[[#This Row],[SAP _ID]],'Student Name Master'!A:C,3,0)),"Check SAP ID")</f>
        <v/>
      </c>
      <c r="F613" s="6"/>
      <c r="G613" s="26" t="str">
        <f>IF(Table1[[#This Row],[SAP _ID]]="","",IFERROR(VLOOKUP(Table1[[#This Row],[SAP _ID]],'Student Name Master'!$A:$B,2,0),"Please check Student SAP ID"))</f>
        <v/>
      </c>
      <c r="H613" s="7"/>
      <c r="I613" s="29" t="str">
        <f>IFERROR(IF(Table1[[#This Row],[Subject Code]]="","",VLOOKUP(Table1[[#This Row],[Subject Code]],'Course Code Master'!A:B,2,0)),"")</f>
        <v/>
      </c>
      <c r="J613" s="5"/>
      <c r="K613" s="4"/>
      <c r="L613" s="4"/>
      <c r="M613" s="4"/>
    </row>
    <row r="614" spans="1:13" x14ac:dyDescent="0.25">
      <c r="A614" s="36">
        <v>613</v>
      </c>
      <c r="B614" s="28" t="str">
        <f>IF(Table1[[#This Row],[SAP _ID]]="","",IFERROR(VLOOKUP(Table1[[#This Row],[SAP _ID]],'Student Name Master'!$A:$F,5,0),"Please check Student SAP ID"))</f>
        <v/>
      </c>
      <c r="C614" s="36" t="str">
        <f>IF(Table1[[#This Row],[SAP _ID]]="","",IFERROR(VLOOKUP(Table1[[#This Row],[SAP _ID]],'Student Name Master'!$A:$F,4,0),"Please check Student SAP ID"))</f>
        <v/>
      </c>
      <c r="D614" s="5"/>
      <c r="E614" s="27" t="str">
        <f>IFERROR(IF(Table1[[#This Row],[SAP _ID]]="","",VLOOKUP(Table1[[#This Row],[SAP _ID]],'Student Name Master'!A:C,3,0)),"Check SAP ID")</f>
        <v/>
      </c>
      <c r="F614" s="6"/>
      <c r="G614" s="26" t="str">
        <f>IF(Table1[[#This Row],[SAP _ID]]="","",IFERROR(VLOOKUP(Table1[[#This Row],[SAP _ID]],'Student Name Master'!$A:$B,2,0),"Please check Student SAP ID"))</f>
        <v/>
      </c>
      <c r="H614" s="7"/>
      <c r="I614" s="29" t="str">
        <f>IFERROR(IF(Table1[[#This Row],[Subject Code]]="","",VLOOKUP(Table1[[#This Row],[Subject Code]],'Course Code Master'!A:B,2,0)),"")</f>
        <v/>
      </c>
      <c r="J614" s="5"/>
      <c r="K614" s="4"/>
      <c r="L614" s="4"/>
      <c r="M614" s="4"/>
    </row>
    <row r="615" spans="1:13" x14ac:dyDescent="0.25">
      <c r="A615" s="36">
        <v>614</v>
      </c>
      <c r="B615" s="28" t="str">
        <f>IF(Table1[[#This Row],[SAP _ID]]="","",IFERROR(VLOOKUP(Table1[[#This Row],[SAP _ID]],'Student Name Master'!$A:$F,5,0),"Please check Student SAP ID"))</f>
        <v/>
      </c>
      <c r="C615" s="36" t="str">
        <f>IF(Table1[[#This Row],[SAP _ID]]="","",IFERROR(VLOOKUP(Table1[[#This Row],[SAP _ID]],'Student Name Master'!$A:$F,4,0),"Please check Student SAP ID"))</f>
        <v/>
      </c>
      <c r="D615" s="5"/>
      <c r="E615" s="27" t="str">
        <f>IFERROR(IF(Table1[[#This Row],[SAP _ID]]="","",VLOOKUP(Table1[[#This Row],[SAP _ID]],'Student Name Master'!A:C,3,0)),"Check SAP ID")</f>
        <v/>
      </c>
      <c r="F615" s="6"/>
      <c r="G615" s="26" t="str">
        <f>IF(Table1[[#This Row],[SAP _ID]]="","",IFERROR(VLOOKUP(Table1[[#This Row],[SAP _ID]],'Student Name Master'!$A:$B,2,0),"Please check Student SAP ID"))</f>
        <v/>
      </c>
      <c r="H615" s="7"/>
      <c r="I615" s="29" t="str">
        <f>IFERROR(IF(Table1[[#This Row],[Subject Code]]="","",VLOOKUP(Table1[[#This Row],[Subject Code]],'Course Code Master'!A:B,2,0)),"")</f>
        <v/>
      </c>
      <c r="J615" s="5"/>
      <c r="K615" s="4"/>
      <c r="L615" s="4"/>
      <c r="M615" s="4"/>
    </row>
    <row r="616" spans="1:13" x14ac:dyDescent="0.25">
      <c r="A616" s="36">
        <v>615</v>
      </c>
      <c r="B616" s="28" t="str">
        <f>IF(Table1[[#This Row],[SAP _ID]]="","",IFERROR(VLOOKUP(Table1[[#This Row],[SAP _ID]],'Student Name Master'!$A:$F,5,0),"Please check Student SAP ID"))</f>
        <v/>
      </c>
      <c r="C616" s="36" t="str">
        <f>IF(Table1[[#This Row],[SAP _ID]]="","",IFERROR(VLOOKUP(Table1[[#This Row],[SAP _ID]],'Student Name Master'!$A:$F,4,0),"Please check Student SAP ID"))</f>
        <v/>
      </c>
      <c r="D616" s="5"/>
      <c r="E616" s="27" t="str">
        <f>IFERROR(IF(Table1[[#This Row],[SAP _ID]]="","",VLOOKUP(Table1[[#This Row],[SAP _ID]],'Student Name Master'!A:C,3,0)),"Check SAP ID")</f>
        <v/>
      </c>
      <c r="F616" s="6"/>
      <c r="G616" s="26" t="str">
        <f>IF(Table1[[#This Row],[SAP _ID]]="","",IFERROR(VLOOKUP(Table1[[#This Row],[SAP _ID]],'Student Name Master'!$A:$B,2,0),"Please check Student SAP ID"))</f>
        <v/>
      </c>
      <c r="H616" s="7"/>
      <c r="I616" s="29" t="str">
        <f>IFERROR(IF(Table1[[#This Row],[Subject Code]]="","",VLOOKUP(Table1[[#This Row],[Subject Code]],'Course Code Master'!A:B,2,0)),"")</f>
        <v/>
      </c>
      <c r="J616" s="5"/>
      <c r="K616" s="4"/>
      <c r="L616" s="4"/>
      <c r="M616" s="4"/>
    </row>
    <row r="617" spans="1:13" x14ac:dyDescent="0.25">
      <c r="A617" s="36">
        <v>616</v>
      </c>
      <c r="B617" s="28" t="str">
        <f>IF(Table1[[#This Row],[SAP _ID]]="","",IFERROR(VLOOKUP(Table1[[#This Row],[SAP _ID]],'Student Name Master'!$A:$F,5,0),"Please check Student SAP ID"))</f>
        <v/>
      </c>
      <c r="C617" s="36" t="str">
        <f>IF(Table1[[#This Row],[SAP _ID]]="","",IFERROR(VLOOKUP(Table1[[#This Row],[SAP _ID]],'Student Name Master'!$A:$F,4,0),"Please check Student SAP ID"))</f>
        <v/>
      </c>
      <c r="D617" s="5"/>
      <c r="E617" s="27" t="str">
        <f>IFERROR(IF(Table1[[#This Row],[SAP _ID]]="","",VLOOKUP(Table1[[#This Row],[SAP _ID]],'Student Name Master'!A:C,3,0)),"Check SAP ID")</f>
        <v/>
      </c>
      <c r="F617" s="6"/>
      <c r="G617" s="26" t="str">
        <f>IF(Table1[[#This Row],[SAP _ID]]="","",IFERROR(VLOOKUP(Table1[[#This Row],[SAP _ID]],'Student Name Master'!$A:$B,2,0),"Please check Student SAP ID"))</f>
        <v/>
      </c>
      <c r="H617" s="7"/>
      <c r="I617" s="29" t="str">
        <f>IFERROR(IF(Table1[[#This Row],[Subject Code]]="","",VLOOKUP(Table1[[#This Row],[Subject Code]],'Course Code Master'!A:B,2,0)),"")</f>
        <v/>
      </c>
      <c r="J617" s="5"/>
      <c r="K617" s="4"/>
      <c r="L617" s="4"/>
      <c r="M617" s="4"/>
    </row>
    <row r="618" spans="1:13" x14ac:dyDescent="0.25">
      <c r="A618" s="36">
        <v>617</v>
      </c>
      <c r="B618" s="28" t="str">
        <f>IF(Table1[[#This Row],[SAP _ID]]="","",IFERROR(VLOOKUP(Table1[[#This Row],[SAP _ID]],'Student Name Master'!$A:$F,5,0),"Please check Student SAP ID"))</f>
        <v/>
      </c>
      <c r="C618" s="36" t="str">
        <f>IF(Table1[[#This Row],[SAP _ID]]="","",IFERROR(VLOOKUP(Table1[[#This Row],[SAP _ID]],'Student Name Master'!$A:$F,4,0),"Please check Student SAP ID"))</f>
        <v/>
      </c>
      <c r="D618" s="5"/>
      <c r="E618" s="27" t="str">
        <f>IFERROR(IF(Table1[[#This Row],[SAP _ID]]="","",VLOOKUP(Table1[[#This Row],[SAP _ID]],'Student Name Master'!A:C,3,0)),"Check SAP ID")</f>
        <v/>
      </c>
      <c r="F618" s="6"/>
      <c r="G618" s="26" t="str">
        <f>IF(Table1[[#This Row],[SAP _ID]]="","",IFERROR(VLOOKUP(Table1[[#This Row],[SAP _ID]],'Student Name Master'!$A:$B,2,0),"Please check Student SAP ID"))</f>
        <v/>
      </c>
      <c r="H618" s="7"/>
      <c r="I618" s="29" t="str">
        <f>IFERROR(IF(Table1[[#This Row],[Subject Code]]="","",VLOOKUP(Table1[[#This Row],[Subject Code]],'Course Code Master'!A:B,2,0)),"")</f>
        <v/>
      </c>
      <c r="J618" s="5"/>
      <c r="K618" s="4"/>
      <c r="L618" s="4"/>
      <c r="M618" s="4"/>
    </row>
    <row r="619" spans="1:13" x14ac:dyDescent="0.25">
      <c r="A619" s="36">
        <v>618</v>
      </c>
      <c r="B619" s="28" t="str">
        <f>IF(Table1[[#This Row],[SAP _ID]]="","",IFERROR(VLOOKUP(Table1[[#This Row],[SAP _ID]],'Student Name Master'!$A:$F,5,0),"Please check Student SAP ID"))</f>
        <v/>
      </c>
      <c r="C619" s="36" t="str">
        <f>IF(Table1[[#This Row],[SAP _ID]]="","",IFERROR(VLOOKUP(Table1[[#This Row],[SAP _ID]],'Student Name Master'!$A:$F,4,0),"Please check Student SAP ID"))</f>
        <v/>
      </c>
      <c r="D619" s="5"/>
      <c r="E619" s="27" t="str">
        <f>IFERROR(IF(Table1[[#This Row],[SAP _ID]]="","",VLOOKUP(Table1[[#This Row],[SAP _ID]],'Student Name Master'!A:C,3,0)),"Check SAP ID")</f>
        <v/>
      </c>
      <c r="F619" s="6"/>
      <c r="G619" s="26" t="str">
        <f>IF(Table1[[#This Row],[SAP _ID]]="","",IFERROR(VLOOKUP(Table1[[#This Row],[SAP _ID]],'Student Name Master'!$A:$B,2,0),"Please check Student SAP ID"))</f>
        <v/>
      </c>
      <c r="H619" s="7"/>
      <c r="I619" s="29" t="str">
        <f>IFERROR(IF(Table1[[#This Row],[Subject Code]]="","",VLOOKUP(Table1[[#This Row],[Subject Code]],'Course Code Master'!A:B,2,0)),"")</f>
        <v/>
      </c>
      <c r="J619" s="5"/>
      <c r="K619" s="4"/>
      <c r="L619" s="4"/>
      <c r="M619" s="4"/>
    </row>
    <row r="620" spans="1:13" x14ac:dyDescent="0.25">
      <c r="A620" s="36">
        <v>619</v>
      </c>
      <c r="B620" s="28" t="str">
        <f>IF(Table1[[#This Row],[SAP _ID]]="","",IFERROR(VLOOKUP(Table1[[#This Row],[SAP _ID]],'Student Name Master'!$A:$F,5,0),"Please check Student SAP ID"))</f>
        <v/>
      </c>
      <c r="C620" s="36" t="str">
        <f>IF(Table1[[#This Row],[SAP _ID]]="","",IFERROR(VLOOKUP(Table1[[#This Row],[SAP _ID]],'Student Name Master'!$A:$F,4,0),"Please check Student SAP ID"))</f>
        <v/>
      </c>
      <c r="D620" s="5"/>
      <c r="E620" s="27" t="str">
        <f>IFERROR(IF(Table1[[#This Row],[SAP _ID]]="","",VLOOKUP(Table1[[#This Row],[SAP _ID]],'Student Name Master'!A:C,3,0)),"Check SAP ID")</f>
        <v/>
      </c>
      <c r="F620" s="6"/>
      <c r="G620" s="26" t="str">
        <f>IF(Table1[[#This Row],[SAP _ID]]="","",IFERROR(VLOOKUP(Table1[[#This Row],[SAP _ID]],'Student Name Master'!$A:$B,2,0),"Please check Student SAP ID"))</f>
        <v/>
      </c>
      <c r="H620" s="7"/>
      <c r="I620" s="29" t="str">
        <f>IFERROR(IF(Table1[[#This Row],[Subject Code]]="","",VLOOKUP(Table1[[#This Row],[Subject Code]],'Course Code Master'!A:B,2,0)),"")</f>
        <v/>
      </c>
      <c r="J620" s="5"/>
      <c r="K620" s="4"/>
      <c r="L620" s="4"/>
      <c r="M620" s="4"/>
    </row>
    <row r="621" spans="1:13" x14ac:dyDescent="0.25">
      <c r="A621" s="36">
        <v>620</v>
      </c>
      <c r="B621" s="28" t="str">
        <f>IF(Table1[[#This Row],[SAP _ID]]="","",IFERROR(VLOOKUP(Table1[[#This Row],[SAP _ID]],'Student Name Master'!$A:$F,5,0),"Please check Student SAP ID"))</f>
        <v/>
      </c>
      <c r="C621" s="36" t="str">
        <f>IF(Table1[[#This Row],[SAP _ID]]="","",IFERROR(VLOOKUP(Table1[[#This Row],[SAP _ID]],'Student Name Master'!$A:$F,4,0),"Please check Student SAP ID"))</f>
        <v/>
      </c>
      <c r="D621" s="5"/>
      <c r="E621" s="27" t="str">
        <f>IFERROR(IF(Table1[[#This Row],[SAP _ID]]="","",VLOOKUP(Table1[[#This Row],[SAP _ID]],'Student Name Master'!A:C,3,0)),"Check SAP ID")</f>
        <v/>
      </c>
      <c r="F621" s="6"/>
      <c r="G621" s="26" t="str">
        <f>IF(Table1[[#This Row],[SAP _ID]]="","",IFERROR(VLOOKUP(Table1[[#This Row],[SAP _ID]],'Student Name Master'!$A:$B,2,0),"Please check Student SAP ID"))</f>
        <v/>
      </c>
      <c r="H621" s="7"/>
      <c r="I621" s="29" t="str">
        <f>IFERROR(IF(Table1[[#This Row],[Subject Code]]="","",VLOOKUP(Table1[[#This Row],[Subject Code]],'Course Code Master'!A:B,2,0)),"")</f>
        <v/>
      </c>
      <c r="J621" s="5"/>
      <c r="K621" s="4"/>
      <c r="L621" s="4"/>
      <c r="M621" s="4"/>
    </row>
    <row r="622" spans="1:13" x14ac:dyDescent="0.25">
      <c r="A622" s="36">
        <v>621</v>
      </c>
      <c r="B622" s="28" t="str">
        <f>IF(Table1[[#This Row],[SAP _ID]]="","",IFERROR(VLOOKUP(Table1[[#This Row],[SAP _ID]],'Student Name Master'!$A:$F,5,0),"Please check Student SAP ID"))</f>
        <v/>
      </c>
      <c r="C622" s="36" t="str">
        <f>IF(Table1[[#This Row],[SAP _ID]]="","",IFERROR(VLOOKUP(Table1[[#This Row],[SAP _ID]],'Student Name Master'!$A:$F,4,0),"Please check Student SAP ID"))</f>
        <v/>
      </c>
      <c r="D622" s="5"/>
      <c r="E622" s="27" t="str">
        <f>IFERROR(IF(Table1[[#This Row],[SAP _ID]]="","",VLOOKUP(Table1[[#This Row],[SAP _ID]],'Student Name Master'!A:C,3,0)),"Check SAP ID")</f>
        <v/>
      </c>
      <c r="F622" s="6"/>
      <c r="G622" s="26" t="str">
        <f>IF(Table1[[#This Row],[SAP _ID]]="","",IFERROR(VLOOKUP(Table1[[#This Row],[SAP _ID]],'Student Name Master'!$A:$B,2,0),"Please check Student SAP ID"))</f>
        <v/>
      </c>
      <c r="H622" s="7"/>
      <c r="I622" s="29" t="str">
        <f>IFERROR(IF(Table1[[#This Row],[Subject Code]]="","",VLOOKUP(Table1[[#This Row],[Subject Code]],'Course Code Master'!A:B,2,0)),"")</f>
        <v/>
      </c>
      <c r="J622" s="5"/>
      <c r="K622" s="4"/>
      <c r="L622" s="4"/>
      <c r="M622" s="4"/>
    </row>
    <row r="623" spans="1:13" x14ac:dyDescent="0.25">
      <c r="A623" s="36">
        <v>622</v>
      </c>
      <c r="B623" s="28" t="str">
        <f>IF(Table1[[#This Row],[SAP _ID]]="","",IFERROR(VLOOKUP(Table1[[#This Row],[SAP _ID]],'Student Name Master'!$A:$F,5,0),"Please check Student SAP ID"))</f>
        <v/>
      </c>
      <c r="C623" s="36" t="str">
        <f>IF(Table1[[#This Row],[SAP _ID]]="","",IFERROR(VLOOKUP(Table1[[#This Row],[SAP _ID]],'Student Name Master'!$A:$F,4,0),"Please check Student SAP ID"))</f>
        <v/>
      </c>
      <c r="D623" s="5"/>
      <c r="E623" s="27" t="str">
        <f>IFERROR(IF(Table1[[#This Row],[SAP _ID]]="","",VLOOKUP(Table1[[#This Row],[SAP _ID]],'Student Name Master'!A:C,3,0)),"Check SAP ID")</f>
        <v/>
      </c>
      <c r="F623" s="6"/>
      <c r="G623" s="26" t="str">
        <f>IF(Table1[[#This Row],[SAP _ID]]="","",IFERROR(VLOOKUP(Table1[[#This Row],[SAP _ID]],'Student Name Master'!$A:$B,2,0),"Please check Student SAP ID"))</f>
        <v/>
      </c>
      <c r="H623" s="7"/>
      <c r="I623" s="29" t="str">
        <f>IFERROR(IF(Table1[[#This Row],[Subject Code]]="","",VLOOKUP(Table1[[#This Row],[Subject Code]],'Course Code Master'!A:B,2,0)),"")</f>
        <v/>
      </c>
      <c r="J623" s="5"/>
      <c r="K623" s="4"/>
      <c r="L623" s="4"/>
      <c r="M623" s="4"/>
    </row>
    <row r="624" spans="1:13" x14ac:dyDescent="0.25">
      <c r="A624" s="36">
        <v>623</v>
      </c>
      <c r="B624" s="28" t="str">
        <f>IF(Table1[[#This Row],[SAP _ID]]="","",IFERROR(VLOOKUP(Table1[[#This Row],[SAP _ID]],'Student Name Master'!$A:$F,5,0),"Please check Student SAP ID"))</f>
        <v/>
      </c>
      <c r="C624" s="36" t="str">
        <f>IF(Table1[[#This Row],[SAP _ID]]="","",IFERROR(VLOOKUP(Table1[[#This Row],[SAP _ID]],'Student Name Master'!$A:$F,4,0),"Please check Student SAP ID"))</f>
        <v/>
      </c>
      <c r="D624" s="5"/>
      <c r="E624" s="27" t="str">
        <f>IFERROR(IF(Table1[[#This Row],[SAP _ID]]="","",VLOOKUP(Table1[[#This Row],[SAP _ID]],'Student Name Master'!A:C,3,0)),"Check SAP ID")</f>
        <v/>
      </c>
      <c r="F624" s="6"/>
      <c r="G624" s="26" t="str">
        <f>IF(Table1[[#This Row],[SAP _ID]]="","",IFERROR(VLOOKUP(Table1[[#This Row],[SAP _ID]],'Student Name Master'!$A:$B,2,0),"Please check Student SAP ID"))</f>
        <v/>
      </c>
      <c r="H624" s="7"/>
      <c r="I624" s="29" t="str">
        <f>IFERROR(IF(Table1[[#This Row],[Subject Code]]="","",VLOOKUP(Table1[[#This Row],[Subject Code]],'Course Code Master'!A:B,2,0)),"")</f>
        <v/>
      </c>
      <c r="J624" s="5"/>
      <c r="K624" s="4"/>
      <c r="L624" s="4"/>
      <c r="M624" s="4"/>
    </row>
    <row r="625" spans="1:13" x14ac:dyDescent="0.25">
      <c r="A625" s="36">
        <v>624</v>
      </c>
      <c r="B625" s="28" t="str">
        <f>IF(Table1[[#This Row],[SAP _ID]]="","",IFERROR(VLOOKUP(Table1[[#This Row],[SAP _ID]],'Student Name Master'!$A:$F,5,0),"Please check Student SAP ID"))</f>
        <v/>
      </c>
      <c r="C625" s="36" t="str">
        <f>IF(Table1[[#This Row],[SAP _ID]]="","",IFERROR(VLOOKUP(Table1[[#This Row],[SAP _ID]],'Student Name Master'!$A:$F,4,0),"Please check Student SAP ID"))</f>
        <v/>
      </c>
      <c r="D625" s="5"/>
      <c r="E625" s="27" t="str">
        <f>IFERROR(IF(Table1[[#This Row],[SAP _ID]]="","",VLOOKUP(Table1[[#This Row],[SAP _ID]],'Student Name Master'!A:C,3,0)),"Check SAP ID")</f>
        <v/>
      </c>
      <c r="F625" s="6"/>
      <c r="G625" s="26" t="str">
        <f>IF(Table1[[#This Row],[SAP _ID]]="","",IFERROR(VLOOKUP(Table1[[#This Row],[SAP _ID]],'Student Name Master'!$A:$B,2,0),"Please check Student SAP ID"))</f>
        <v/>
      </c>
      <c r="H625" s="7"/>
      <c r="I625" s="29" t="str">
        <f>IFERROR(IF(Table1[[#This Row],[Subject Code]]="","",VLOOKUP(Table1[[#This Row],[Subject Code]],'Course Code Master'!A:B,2,0)),"")</f>
        <v/>
      </c>
      <c r="J625" s="5"/>
      <c r="K625" s="4"/>
      <c r="L625" s="4"/>
      <c r="M625" s="4"/>
    </row>
    <row r="626" spans="1:13" x14ac:dyDescent="0.25">
      <c r="A626" s="36">
        <v>625</v>
      </c>
      <c r="B626" s="28" t="str">
        <f>IF(Table1[[#This Row],[SAP _ID]]="","",IFERROR(VLOOKUP(Table1[[#This Row],[SAP _ID]],'Student Name Master'!$A:$F,5,0),"Please check Student SAP ID"))</f>
        <v/>
      </c>
      <c r="C626" s="36" t="str">
        <f>IF(Table1[[#This Row],[SAP _ID]]="","",IFERROR(VLOOKUP(Table1[[#This Row],[SAP _ID]],'Student Name Master'!$A:$F,4,0),"Please check Student SAP ID"))</f>
        <v/>
      </c>
      <c r="D626" s="5"/>
      <c r="E626" s="27" t="str">
        <f>IFERROR(IF(Table1[[#This Row],[SAP _ID]]="","",VLOOKUP(Table1[[#This Row],[SAP _ID]],'Student Name Master'!A:C,3,0)),"Check SAP ID")</f>
        <v/>
      </c>
      <c r="F626" s="6"/>
      <c r="G626" s="26" t="str">
        <f>IF(Table1[[#This Row],[SAP _ID]]="","",IFERROR(VLOOKUP(Table1[[#This Row],[SAP _ID]],'Student Name Master'!$A:$B,2,0),"Please check Student SAP ID"))</f>
        <v/>
      </c>
      <c r="H626" s="7"/>
      <c r="I626" s="29" t="str">
        <f>IFERROR(IF(Table1[[#This Row],[Subject Code]]="","",VLOOKUP(Table1[[#This Row],[Subject Code]],'Course Code Master'!A:B,2,0)),"")</f>
        <v/>
      </c>
      <c r="J626" s="5"/>
      <c r="K626" s="4"/>
      <c r="L626" s="4"/>
      <c r="M626" s="4"/>
    </row>
    <row r="627" spans="1:13" x14ac:dyDescent="0.25">
      <c r="A627" s="36">
        <v>626</v>
      </c>
      <c r="B627" s="28" t="str">
        <f>IF(Table1[[#This Row],[SAP _ID]]="","",IFERROR(VLOOKUP(Table1[[#This Row],[SAP _ID]],'Student Name Master'!$A:$F,5,0),"Please check Student SAP ID"))</f>
        <v/>
      </c>
      <c r="C627" s="36" t="str">
        <f>IF(Table1[[#This Row],[SAP _ID]]="","",IFERROR(VLOOKUP(Table1[[#This Row],[SAP _ID]],'Student Name Master'!$A:$F,4,0),"Please check Student SAP ID"))</f>
        <v/>
      </c>
      <c r="D627" s="5"/>
      <c r="E627" s="27" t="str">
        <f>IFERROR(IF(Table1[[#This Row],[SAP _ID]]="","",VLOOKUP(Table1[[#This Row],[SAP _ID]],'Student Name Master'!A:C,3,0)),"Check SAP ID")</f>
        <v/>
      </c>
      <c r="F627" s="6"/>
      <c r="G627" s="26" t="str">
        <f>IF(Table1[[#This Row],[SAP _ID]]="","",IFERROR(VLOOKUP(Table1[[#This Row],[SAP _ID]],'Student Name Master'!$A:$B,2,0),"Please check Student SAP ID"))</f>
        <v/>
      </c>
      <c r="H627" s="7"/>
      <c r="I627" s="29" t="str">
        <f>IFERROR(IF(Table1[[#This Row],[Subject Code]]="","",VLOOKUP(Table1[[#This Row],[Subject Code]],'Course Code Master'!A:B,2,0)),"")</f>
        <v/>
      </c>
      <c r="J627" s="5"/>
      <c r="K627" s="4"/>
      <c r="L627" s="4"/>
      <c r="M627" s="4"/>
    </row>
    <row r="628" spans="1:13" x14ac:dyDescent="0.25">
      <c r="A628" s="36">
        <v>627</v>
      </c>
      <c r="B628" s="28" t="str">
        <f>IF(Table1[[#This Row],[SAP _ID]]="","",IFERROR(VLOOKUP(Table1[[#This Row],[SAP _ID]],'Student Name Master'!$A:$F,5,0),"Please check Student SAP ID"))</f>
        <v/>
      </c>
      <c r="C628" s="36" t="str">
        <f>IF(Table1[[#This Row],[SAP _ID]]="","",IFERROR(VLOOKUP(Table1[[#This Row],[SAP _ID]],'Student Name Master'!$A:$F,4,0),"Please check Student SAP ID"))</f>
        <v/>
      </c>
      <c r="D628" s="5"/>
      <c r="E628" s="27" t="str">
        <f>IFERROR(IF(Table1[[#This Row],[SAP _ID]]="","",VLOOKUP(Table1[[#This Row],[SAP _ID]],'Student Name Master'!A:C,3,0)),"Check SAP ID")</f>
        <v/>
      </c>
      <c r="F628" s="6"/>
      <c r="G628" s="26" t="str">
        <f>IF(Table1[[#This Row],[SAP _ID]]="","",IFERROR(VLOOKUP(Table1[[#This Row],[SAP _ID]],'Student Name Master'!$A:$B,2,0),"Please check Student SAP ID"))</f>
        <v/>
      </c>
      <c r="H628" s="7"/>
      <c r="I628" s="29" t="str">
        <f>IFERROR(IF(Table1[[#This Row],[Subject Code]]="","",VLOOKUP(Table1[[#This Row],[Subject Code]],'Course Code Master'!A:B,2,0)),"")</f>
        <v/>
      </c>
      <c r="J628" s="5"/>
      <c r="K628" s="4"/>
      <c r="L628" s="4"/>
      <c r="M628" s="4"/>
    </row>
    <row r="629" spans="1:13" x14ac:dyDescent="0.25">
      <c r="A629" s="36">
        <v>628</v>
      </c>
      <c r="B629" s="28" t="str">
        <f>IF(Table1[[#This Row],[SAP _ID]]="","",IFERROR(VLOOKUP(Table1[[#This Row],[SAP _ID]],'Student Name Master'!$A:$F,5,0),"Please check Student SAP ID"))</f>
        <v/>
      </c>
      <c r="C629" s="36" t="str">
        <f>IF(Table1[[#This Row],[SAP _ID]]="","",IFERROR(VLOOKUP(Table1[[#This Row],[SAP _ID]],'Student Name Master'!$A:$F,4,0),"Please check Student SAP ID"))</f>
        <v/>
      </c>
      <c r="D629" s="5"/>
      <c r="E629" s="27" t="str">
        <f>IFERROR(IF(Table1[[#This Row],[SAP _ID]]="","",VLOOKUP(Table1[[#This Row],[SAP _ID]],'Student Name Master'!A:C,3,0)),"Check SAP ID")</f>
        <v/>
      </c>
      <c r="F629" s="6"/>
      <c r="G629" s="26" t="str">
        <f>IF(Table1[[#This Row],[SAP _ID]]="","",IFERROR(VLOOKUP(Table1[[#This Row],[SAP _ID]],'Student Name Master'!$A:$B,2,0),"Please check Student SAP ID"))</f>
        <v/>
      </c>
      <c r="H629" s="7"/>
      <c r="I629" s="29" t="str">
        <f>IFERROR(IF(Table1[[#This Row],[Subject Code]]="","",VLOOKUP(Table1[[#This Row],[Subject Code]],'Course Code Master'!A:B,2,0)),"")</f>
        <v/>
      </c>
      <c r="J629" s="5"/>
      <c r="K629" s="4"/>
      <c r="L629" s="4"/>
      <c r="M629" s="4"/>
    </row>
    <row r="630" spans="1:13" x14ac:dyDescent="0.25">
      <c r="A630" s="36">
        <v>629</v>
      </c>
      <c r="B630" s="28" t="str">
        <f>IF(Table1[[#This Row],[SAP _ID]]="","",IFERROR(VLOOKUP(Table1[[#This Row],[SAP _ID]],'Student Name Master'!$A:$F,5,0),"Please check Student SAP ID"))</f>
        <v/>
      </c>
      <c r="C630" s="36" t="str">
        <f>IF(Table1[[#This Row],[SAP _ID]]="","",IFERROR(VLOOKUP(Table1[[#This Row],[SAP _ID]],'Student Name Master'!$A:$F,4,0),"Please check Student SAP ID"))</f>
        <v/>
      </c>
      <c r="D630" s="5"/>
      <c r="E630" s="27" t="str">
        <f>IFERROR(IF(Table1[[#This Row],[SAP _ID]]="","",VLOOKUP(Table1[[#This Row],[SAP _ID]],'Student Name Master'!A:C,3,0)),"Check SAP ID")</f>
        <v/>
      </c>
      <c r="F630" s="6"/>
      <c r="G630" s="26" t="str">
        <f>IF(Table1[[#This Row],[SAP _ID]]="","",IFERROR(VLOOKUP(Table1[[#This Row],[SAP _ID]],'Student Name Master'!$A:$B,2,0),"Please check Student SAP ID"))</f>
        <v/>
      </c>
      <c r="H630" s="7"/>
      <c r="I630" s="29" t="str">
        <f>IFERROR(IF(Table1[[#This Row],[Subject Code]]="","",VLOOKUP(Table1[[#This Row],[Subject Code]],'Course Code Master'!A:B,2,0)),"")</f>
        <v/>
      </c>
      <c r="J630" s="5"/>
      <c r="K630" s="4"/>
      <c r="L630" s="4"/>
      <c r="M630" s="4"/>
    </row>
    <row r="631" spans="1:13" x14ac:dyDescent="0.25">
      <c r="A631" s="36">
        <v>630</v>
      </c>
      <c r="B631" s="28" t="str">
        <f>IF(Table1[[#This Row],[SAP _ID]]="","",IFERROR(VLOOKUP(Table1[[#This Row],[SAP _ID]],'Student Name Master'!$A:$F,5,0),"Please check Student SAP ID"))</f>
        <v/>
      </c>
      <c r="C631" s="36" t="str">
        <f>IF(Table1[[#This Row],[SAP _ID]]="","",IFERROR(VLOOKUP(Table1[[#This Row],[SAP _ID]],'Student Name Master'!$A:$F,4,0),"Please check Student SAP ID"))</f>
        <v/>
      </c>
      <c r="D631" s="5"/>
      <c r="E631" s="27" t="str">
        <f>IFERROR(IF(Table1[[#This Row],[SAP _ID]]="","",VLOOKUP(Table1[[#This Row],[SAP _ID]],'Student Name Master'!A:C,3,0)),"Check SAP ID")</f>
        <v/>
      </c>
      <c r="F631" s="6"/>
      <c r="G631" s="26" t="str">
        <f>IF(Table1[[#This Row],[SAP _ID]]="","",IFERROR(VLOOKUP(Table1[[#This Row],[SAP _ID]],'Student Name Master'!$A:$B,2,0),"Please check Student SAP ID"))</f>
        <v/>
      </c>
      <c r="H631" s="7"/>
      <c r="I631" s="29" t="str">
        <f>IFERROR(IF(Table1[[#This Row],[Subject Code]]="","",VLOOKUP(Table1[[#This Row],[Subject Code]],'Course Code Master'!A:B,2,0)),"")</f>
        <v/>
      </c>
      <c r="J631" s="5"/>
      <c r="K631" s="4"/>
      <c r="L631" s="4"/>
      <c r="M631" s="4"/>
    </row>
    <row r="632" spans="1:13" x14ac:dyDescent="0.25">
      <c r="A632" s="36">
        <v>631</v>
      </c>
      <c r="B632" s="28" t="str">
        <f>IF(Table1[[#This Row],[SAP _ID]]="","",IFERROR(VLOOKUP(Table1[[#This Row],[SAP _ID]],'Student Name Master'!$A:$F,5,0),"Please check Student SAP ID"))</f>
        <v/>
      </c>
      <c r="C632" s="36" t="str">
        <f>IF(Table1[[#This Row],[SAP _ID]]="","",IFERROR(VLOOKUP(Table1[[#This Row],[SAP _ID]],'Student Name Master'!$A:$F,4,0),"Please check Student SAP ID"))</f>
        <v/>
      </c>
      <c r="D632" s="5"/>
      <c r="E632" s="27" t="str">
        <f>IFERROR(IF(Table1[[#This Row],[SAP _ID]]="","",VLOOKUP(Table1[[#This Row],[SAP _ID]],'Student Name Master'!A:C,3,0)),"Check SAP ID")</f>
        <v/>
      </c>
      <c r="F632" s="6"/>
      <c r="G632" s="26" t="str">
        <f>IF(Table1[[#This Row],[SAP _ID]]="","",IFERROR(VLOOKUP(Table1[[#This Row],[SAP _ID]],'Student Name Master'!$A:$B,2,0),"Please check Student SAP ID"))</f>
        <v/>
      </c>
      <c r="H632" s="7"/>
      <c r="I632" s="29" t="str">
        <f>IFERROR(IF(Table1[[#This Row],[Subject Code]]="","",VLOOKUP(Table1[[#This Row],[Subject Code]],'Course Code Master'!A:B,2,0)),"")</f>
        <v/>
      </c>
      <c r="J632" s="5"/>
      <c r="K632" s="4"/>
      <c r="L632" s="4"/>
      <c r="M632" s="4"/>
    </row>
    <row r="633" spans="1:13" x14ac:dyDescent="0.25">
      <c r="A633" s="36">
        <v>632</v>
      </c>
      <c r="B633" s="28" t="str">
        <f>IF(Table1[[#This Row],[SAP _ID]]="","",IFERROR(VLOOKUP(Table1[[#This Row],[SAP _ID]],'Student Name Master'!$A:$F,5,0),"Please check Student SAP ID"))</f>
        <v/>
      </c>
      <c r="C633" s="36" t="str">
        <f>IF(Table1[[#This Row],[SAP _ID]]="","",IFERROR(VLOOKUP(Table1[[#This Row],[SAP _ID]],'Student Name Master'!$A:$F,4,0),"Please check Student SAP ID"))</f>
        <v/>
      </c>
      <c r="D633" s="5"/>
      <c r="E633" s="27" t="str">
        <f>IFERROR(IF(Table1[[#This Row],[SAP _ID]]="","",VLOOKUP(Table1[[#This Row],[SAP _ID]],'Student Name Master'!A:C,3,0)),"Check SAP ID")</f>
        <v/>
      </c>
      <c r="F633" s="6"/>
      <c r="G633" s="26" t="str">
        <f>IF(Table1[[#This Row],[SAP _ID]]="","",IFERROR(VLOOKUP(Table1[[#This Row],[SAP _ID]],'Student Name Master'!$A:$B,2,0),"Please check Student SAP ID"))</f>
        <v/>
      </c>
      <c r="H633" s="7"/>
      <c r="I633" s="29" t="str">
        <f>IFERROR(IF(Table1[[#This Row],[Subject Code]]="","",VLOOKUP(Table1[[#This Row],[Subject Code]],'Course Code Master'!A:B,2,0)),"")</f>
        <v/>
      </c>
      <c r="J633" s="5"/>
      <c r="K633" s="4"/>
      <c r="L633" s="4"/>
      <c r="M633" s="4"/>
    </row>
    <row r="634" spans="1:13" x14ac:dyDescent="0.25">
      <c r="A634" s="36">
        <v>633</v>
      </c>
      <c r="B634" s="28" t="str">
        <f>IF(Table1[[#This Row],[SAP _ID]]="","",IFERROR(VLOOKUP(Table1[[#This Row],[SAP _ID]],'Student Name Master'!$A:$F,5,0),"Please check Student SAP ID"))</f>
        <v/>
      </c>
      <c r="C634" s="36" t="str">
        <f>IF(Table1[[#This Row],[SAP _ID]]="","",IFERROR(VLOOKUP(Table1[[#This Row],[SAP _ID]],'Student Name Master'!$A:$F,4,0),"Please check Student SAP ID"))</f>
        <v/>
      </c>
      <c r="D634" s="5"/>
      <c r="E634" s="27" t="str">
        <f>IFERROR(IF(Table1[[#This Row],[SAP _ID]]="","",VLOOKUP(Table1[[#This Row],[SAP _ID]],'Student Name Master'!A:C,3,0)),"Check SAP ID")</f>
        <v/>
      </c>
      <c r="F634" s="6"/>
      <c r="G634" s="26" t="str">
        <f>IF(Table1[[#This Row],[SAP _ID]]="","",IFERROR(VLOOKUP(Table1[[#This Row],[SAP _ID]],'Student Name Master'!$A:$B,2,0),"Please check Student SAP ID"))</f>
        <v/>
      </c>
      <c r="H634" s="7"/>
      <c r="I634" s="29" t="str">
        <f>IFERROR(IF(Table1[[#This Row],[Subject Code]]="","",VLOOKUP(Table1[[#This Row],[Subject Code]],'Course Code Master'!A:B,2,0)),"")</f>
        <v/>
      </c>
      <c r="J634" s="5"/>
      <c r="K634" s="4"/>
      <c r="L634" s="4"/>
      <c r="M634" s="4"/>
    </row>
    <row r="635" spans="1:13" x14ac:dyDescent="0.25">
      <c r="A635" s="36">
        <v>634</v>
      </c>
      <c r="B635" s="28" t="str">
        <f>IF(Table1[[#This Row],[SAP _ID]]="","",IFERROR(VLOOKUP(Table1[[#This Row],[SAP _ID]],'Student Name Master'!$A:$F,5,0),"Please check Student SAP ID"))</f>
        <v/>
      </c>
      <c r="C635" s="36" t="str">
        <f>IF(Table1[[#This Row],[SAP _ID]]="","",IFERROR(VLOOKUP(Table1[[#This Row],[SAP _ID]],'Student Name Master'!$A:$F,4,0),"Please check Student SAP ID"))</f>
        <v/>
      </c>
      <c r="D635" s="5"/>
      <c r="E635" s="27" t="str">
        <f>IFERROR(IF(Table1[[#This Row],[SAP _ID]]="","",VLOOKUP(Table1[[#This Row],[SAP _ID]],'Student Name Master'!A:C,3,0)),"Check SAP ID")</f>
        <v/>
      </c>
      <c r="F635" s="6"/>
      <c r="G635" s="26" t="str">
        <f>IF(Table1[[#This Row],[SAP _ID]]="","",IFERROR(VLOOKUP(Table1[[#This Row],[SAP _ID]],'Student Name Master'!$A:$B,2,0),"Please check Student SAP ID"))</f>
        <v/>
      </c>
      <c r="H635" s="7"/>
      <c r="I635" s="29" t="str">
        <f>IFERROR(IF(Table1[[#This Row],[Subject Code]]="","",VLOOKUP(Table1[[#This Row],[Subject Code]],'Course Code Master'!A:B,2,0)),"")</f>
        <v/>
      </c>
      <c r="J635" s="5"/>
      <c r="K635" s="4"/>
      <c r="L635" s="4"/>
      <c r="M635" s="4"/>
    </row>
    <row r="636" spans="1:13" x14ac:dyDescent="0.25">
      <c r="A636" s="36">
        <v>635</v>
      </c>
      <c r="B636" s="28" t="str">
        <f>IF(Table1[[#This Row],[SAP _ID]]="","",IFERROR(VLOOKUP(Table1[[#This Row],[SAP _ID]],'Student Name Master'!$A:$F,5,0),"Please check Student SAP ID"))</f>
        <v/>
      </c>
      <c r="C636" s="36" t="str">
        <f>IF(Table1[[#This Row],[SAP _ID]]="","",IFERROR(VLOOKUP(Table1[[#This Row],[SAP _ID]],'Student Name Master'!$A:$F,4,0),"Please check Student SAP ID"))</f>
        <v/>
      </c>
      <c r="D636" s="5"/>
      <c r="E636" s="27" t="str">
        <f>IFERROR(IF(Table1[[#This Row],[SAP _ID]]="","",VLOOKUP(Table1[[#This Row],[SAP _ID]],'Student Name Master'!A:C,3,0)),"Check SAP ID")</f>
        <v/>
      </c>
      <c r="F636" s="6"/>
      <c r="G636" s="26" t="str">
        <f>IF(Table1[[#This Row],[SAP _ID]]="","",IFERROR(VLOOKUP(Table1[[#This Row],[SAP _ID]],'Student Name Master'!$A:$B,2,0),"Please check Student SAP ID"))</f>
        <v/>
      </c>
      <c r="H636" s="7"/>
      <c r="I636" s="29" t="str">
        <f>IFERROR(IF(Table1[[#This Row],[Subject Code]]="","",VLOOKUP(Table1[[#This Row],[Subject Code]],'Course Code Master'!A:B,2,0)),"")</f>
        <v/>
      </c>
      <c r="J636" s="5"/>
      <c r="K636" s="4"/>
      <c r="L636" s="4"/>
      <c r="M636" s="4"/>
    </row>
    <row r="637" spans="1:13" x14ac:dyDescent="0.25">
      <c r="A637" s="36">
        <v>636</v>
      </c>
      <c r="B637" s="28" t="str">
        <f>IF(Table1[[#This Row],[SAP _ID]]="","",IFERROR(VLOOKUP(Table1[[#This Row],[SAP _ID]],'Student Name Master'!$A:$F,5,0),"Please check Student SAP ID"))</f>
        <v/>
      </c>
      <c r="C637" s="36" t="str">
        <f>IF(Table1[[#This Row],[SAP _ID]]="","",IFERROR(VLOOKUP(Table1[[#This Row],[SAP _ID]],'Student Name Master'!$A:$F,4,0),"Please check Student SAP ID"))</f>
        <v/>
      </c>
      <c r="D637" s="5"/>
      <c r="E637" s="27" t="str">
        <f>IFERROR(IF(Table1[[#This Row],[SAP _ID]]="","",VLOOKUP(Table1[[#This Row],[SAP _ID]],'Student Name Master'!A:C,3,0)),"Check SAP ID")</f>
        <v/>
      </c>
      <c r="F637" s="6"/>
      <c r="G637" s="26" t="str">
        <f>IF(Table1[[#This Row],[SAP _ID]]="","",IFERROR(VLOOKUP(Table1[[#This Row],[SAP _ID]],'Student Name Master'!$A:$B,2,0),"Please check Student SAP ID"))</f>
        <v/>
      </c>
      <c r="H637" s="7"/>
      <c r="I637" s="29" t="str">
        <f>IFERROR(IF(Table1[[#This Row],[Subject Code]]="","",VLOOKUP(Table1[[#This Row],[Subject Code]],'Course Code Master'!A:B,2,0)),"")</f>
        <v/>
      </c>
      <c r="J637" s="5"/>
      <c r="K637" s="4"/>
      <c r="L637" s="4"/>
      <c r="M637" s="4"/>
    </row>
    <row r="638" spans="1:13" x14ac:dyDescent="0.25">
      <c r="A638" s="36">
        <v>637</v>
      </c>
      <c r="B638" s="28" t="str">
        <f>IF(Table1[[#This Row],[SAP _ID]]="","",IFERROR(VLOOKUP(Table1[[#This Row],[SAP _ID]],'Student Name Master'!$A:$F,5,0),"Please check Student SAP ID"))</f>
        <v/>
      </c>
      <c r="C638" s="36" t="str">
        <f>IF(Table1[[#This Row],[SAP _ID]]="","",IFERROR(VLOOKUP(Table1[[#This Row],[SAP _ID]],'Student Name Master'!$A:$F,4,0),"Please check Student SAP ID"))</f>
        <v/>
      </c>
      <c r="D638" s="5"/>
      <c r="E638" s="27" t="str">
        <f>IFERROR(IF(Table1[[#This Row],[SAP _ID]]="","",VLOOKUP(Table1[[#This Row],[SAP _ID]],'Student Name Master'!A:C,3,0)),"Check SAP ID")</f>
        <v/>
      </c>
      <c r="F638" s="6"/>
      <c r="G638" s="26" t="str">
        <f>IF(Table1[[#This Row],[SAP _ID]]="","",IFERROR(VLOOKUP(Table1[[#This Row],[SAP _ID]],'Student Name Master'!$A:$B,2,0),"Please check Student SAP ID"))</f>
        <v/>
      </c>
      <c r="H638" s="7"/>
      <c r="I638" s="29" t="str">
        <f>IFERROR(IF(Table1[[#This Row],[Subject Code]]="","",VLOOKUP(Table1[[#This Row],[Subject Code]],'Course Code Master'!A:B,2,0)),"")</f>
        <v/>
      </c>
      <c r="J638" s="5"/>
      <c r="K638" s="4"/>
      <c r="L638" s="4"/>
      <c r="M638" s="4"/>
    </row>
    <row r="639" spans="1:13" x14ac:dyDescent="0.25">
      <c r="A639" s="36">
        <v>638</v>
      </c>
      <c r="B639" s="28" t="str">
        <f>IF(Table1[[#This Row],[SAP _ID]]="","",IFERROR(VLOOKUP(Table1[[#This Row],[SAP _ID]],'Student Name Master'!$A:$F,5,0),"Please check Student SAP ID"))</f>
        <v/>
      </c>
      <c r="C639" s="36" t="str">
        <f>IF(Table1[[#This Row],[SAP _ID]]="","",IFERROR(VLOOKUP(Table1[[#This Row],[SAP _ID]],'Student Name Master'!$A:$F,4,0),"Please check Student SAP ID"))</f>
        <v/>
      </c>
      <c r="D639" s="5"/>
      <c r="E639" s="27" t="str">
        <f>IFERROR(IF(Table1[[#This Row],[SAP _ID]]="","",VLOOKUP(Table1[[#This Row],[SAP _ID]],'Student Name Master'!A:C,3,0)),"Check SAP ID")</f>
        <v/>
      </c>
      <c r="F639" s="6"/>
      <c r="G639" s="26" t="str">
        <f>IF(Table1[[#This Row],[SAP _ID]]="","",IFERROR(VLOOKUP(Table1[[#This Row],[SAP _ID]],'Student Name Master'!$A:$B,2,0),"Please check Student SAP ID"))</f>
        <v/>
      </c>
      <c r="H639" s="7"/>
      <c r="I639" s="29" t="str">
        <f>IFERROR(IF(Table1[[#This Row],[Subject Code]]="","",VLOOKUP(Table1[[#This Row],[Subject Code]],'Course Code Master'!A:B,2,0)),"")</f>
        <v/>
      </c>
      <c r="J639" s="5"/>
      <c r="K639" s="4"/>
      <c r="L639" s="4"/>
      <c r="M639" s="4"/>
    </row>
    <row r="640" spans="1:13" x14ac:dyDescent="0.25">
      <c r="A640" s="36">
        <v>639</v>
      </c>
      <c r="B640" s="28" t="str">
        <f>IF(Table1[[#This Row],[SAP _ID]]="","",IFERROR(VLOOKUP(Table1[[#This Row],[SAP _ID]],'Student Name Master'!$A:$F,5,0),"Please check Student SAP ID"))</f>
        <v/>
      </c>
      <c r="C640" s="36" t="str">
        <f>IF(Table1[[#This Row],[SAP _ID]]="","",IFERROR(VLOOKUP(Table1[[#This Row],[SAP _ID]],'Student Name Master'!$A:$F,4,0),"Please check Student SAP ID"))</f>
        <v/>
      </c>
      <c r="D640" s="5"/>
      <c r="E640" s="27" t="str">
        <f>IFERROR(IF(Table1[[#This Row],[SAP _ID]]="","",VLOOKUP(Table1[[#This Row],[SAP _ID]],'Student Name Master'!A:C,3,0)),"Check SAP ID")</f>
        <v/>
      </c>
      <c r="F640" s="6"/>
      <c r="G640" s="26" t="str">
        <f>IF(Table1[[#This Row],[SAP _ID]]="","",IFERROR(VLOOKUP(Table1[[#This Row],[SAP _ID]],'Student Name Master'!$A:$B,2,0),"Please check Student SAP ID"))</f>
        <v/>
      </c>
      <c r="H640" s="7"/>
      <c r="I640" s="29" t="str">
        <f>IFERROR(IF(Table1[[#This Row],[Subject Code]]="","",VLOOKUP(Table1[[#This Row],[Subject Code]],'Course Code Master'!A:B,2,0)),"")</f>
        <v/>
      </c>
      <c r="J640" s="5"/>
      <c r="K640" s="4"/>
      <c r="L640" s="4"/>
      <c r="M640" s="4"/>
    </row>
    <row r="641" spans="1:13" x14ac:dyDescent="0.25">
      <c r="A641" s="36">
        <v>640</v>
      </c>
      <c r="B641" s="28" t="str">
        <f>IF(Table1[[#This Row],[SAP _ID]]="","",IFERROR(VLOOKUP(Table1[[#This Row],[SAP _ID]],'Student Name Master'!$A:$F,5,0),"Please check Student SAP ID"))</f>
        <v/>
      </c>
      <c r="C641" s="36" t="str">
        <f>IF(Table1[[#This Row],[SAP _ID]]="","",IFERROR(VLOOKUP(Table1[[#This Row],[SAP _ID]],'Student Name Master'!$A:$F,4,0),"Please check Student SAP ID"))</f>
        <v/>
      </c>
      <c r="D641" s="5"/>
      <c r="E641" s="27" t="str">
        <f>IFERROR(IF(Table1[[#This Row],[SAP _ID]]="","",VLOOKUP(Table1[[#This Row],[SAP _ID]],'Student Name Master'!A:C,3,0)),"Check SAP ID")</f>
        <v/>
      </c>
      <c r="F641" s="6"/>
      <c r="G641" s="26" t="str">
        <f>IF(Table1[[#This Row],[SAP _ID]]="","",IFERROR(VLOOKUP(Table1[[#This Row],[SAP _ID]],'Student Name Master'!$A:$B,2,0),"Please check Student SAP ID"))</f>
        <v/>
      </c>
      <c r="H641" s="7"/>
      <c r="I641" s="29" t="str">
        <f>IFERROR(IF(Table1[[#This Row],[Subject Code]]="","",VLOOKUP(Table1[[#This Row],[Subject Code]],'Course Code Master'!A:B,2,0)),"")</f>
        <v/>
      </c>
      <c r="J641" s="5"/>
      <c r="K641" s="4"/>
      <c r="L641" s="4"/>
      <c r="M641" s="4"/>
    </row>
    <row r="642" spans="1:13" x14ac:dyDescent="0.25">
      <c r="A642" s="36">
        <v>641</v>
      </c>
      <c r="B642" s="28" t="str">
        <f>IF(Table1[[#This Row],[SAP _ID]]="","",IFERROR(VLOOKUP(Table1[[#This Row],[SAP _ID]],'Student Name Master'!$A:$F,5,0),"Please check Student SAP ID"))</f>
        <v/>
      </c>
      <c r="C642" s="36" t="str">
        <f>IF(Table1[[#This Row],[SAP _ID]]="","",IFERROR(VLOOKUP(Table1[[#This Row],[SAP _ID]],'Student Name Master'!$A:$F,4,0),"Please check Student SAP ID"))</f>
        <v/>
      </c>
      <c r="D642" s="5"/>
      <c r="E642" s="27" t="str">
        <f>IFERROR(IF(Table1[[#This Row],[SAP _ID]]="","",VLOOKUP(Table1[[#This Row],[SAP _ID]],'Student Name Master'!A:C,3,0)),"Check SAP ID")</f>
        <v/>
      </c>
      <c r="F642" s="6"/>
      <c r="G642" s="26" t="str">
        <f>IF(Table1[[#This Row],[SAP _ID]]="","",IFERROR(VLOOKUP(Table1[[#This Row],[SAP _ID]],'Student Name Master'!$A:$B,2,0),"Please check Student SAP ID"))</f>
        <v/>
      </c>
      <c r="H642" s="7"/>
      <c r="I642" s="29" t="str">
        <f>IFERROR(IF(Table1[[#This Row],[Subject Code]]="","",VLOOKUP(Table1[[#This Row],[Subject Code]],'Course Code Master'!A:B,2,0)),"")</f>
        <v/>
      </c>
      <c r="J642" s="5"/>
      <c r="K642" s="4"/>
      <c r="L642" s="4"/>
      <c r="M642" s="4"/>
    </row>
    <row r="643" spans="1:13" x14ac:dyDescent="0.25">
      <c r="A643" s="36">
        <v>642</v>
      </c>
      <c r="B643" s="28" t="str">
        <f>IF(Table1[[#This Row],[SAP _ID]]="","",IFERROR(VLOOKUP(Table1[[#This Row],[SAP _ID]],'Student Name Master'!$A:$F,5,0),"Please check Student SAP ID"))</f>
        <v/>
      </c>
      <c r="C643" s="36" t="str">
        <f>IF(Table1[[#This Row],[SAP _ID]]="","",IFERROR(VLOOKUP(Table1[[#This Row],[SAP _ID]],'Student Name Master'!$A:$F,4,0),"Please check Student SAP ID"))</f>
        <v/>
      </c>
      <c r="D643" s="5"/>
      <c r="E643" s="27" t="str">
        <f>IFERROR(IF(Table1[[#This Row],[SAP _ID]]="","",VLOOKUP(Table1[[#This Row],[SAP _ID]],'Student Name Master'!A:C,3,0)),"Check SAP ID")</f>
        <v/>
      </c>
      <c r="F643" s="6"/>
      <c r="G643" s="26" t="str">
        <f>IF(Table1[[#This Row],[SAP _ID]]="","",IFERROR(VLOOKUP(Table1[[#This Row],[SAP _ID]],'Student Name Master'!$A:$B,2,0),"Please check Student SAP ID"))</f>
        <v/>
      </c>
      <c r="H643" s="7"/>
      <c r="I643" s="29" t="str">
        <f>IFERROR(IF(Table1[[#This Row],[Subject Code]]="","",VLOOKUP(Table1[[#This Row],[Subject Code]],'Course Code Master'!A:B,2,0)),"")</f>
        <v/>
      </c>
      <c r="J643" s="5"/>
      <c r="K643" s="4"/>
      <c r="L643" s="4"/>
      <c r="M643" s="4"/>
    </row>
    <row r="644" spans="1:13" x14ac:dyDescent="0.25">
      <c r="A644" s="36">
        <v>643</v>
      </c>
      <c r="B644" s="28" t="str">
        <f>IF(Table1[[#This Row],[SAP _ID]]="","",IFERROR(VLOOKUP(Table1[[#This Row],[SAP _ID]],'Student Name Master'!$A:$F,5,0),"Please check Student SAP ID"))</f>
        <v/>
      </c>
      <c r="C644" s="36" t="str">
        <f>IF(Table1[[#This Row],[SAP _ID]]="","",IFERROR(VLOOKUP(Table1[[#This Row],[SAP _ID]],'Student Name Master'!$A:$F,4,0),"Please check Student SAP ID"))</f>
        <v/>
      </c>
      <c r="D644" s="5"/>
      <c r="E644" s="27" t="str">
        <f>IFERROR(IF(Table1[[#This Row],[SAP _ID]]="","",VLOOKUP(Table1[[#This Row],[SAP _ID]],'Student Name Master'!A:C,3,0)),"Check SAP ID")</f>
        <v/>
      </c>
      <c r="F644" s="6"/>
      <c r="G644" s="26" t="str">
        <f>IF(Table1[[#This Row],[SAP _ID]]="","",IFERROR(VLOOKUP(Table1[[#This Row],[SAP _ID]],'Student Name Master'!$A:$B,2,0),"Please check Student SAP ID"))</f>
        <v/>
      </c>
      <c r="H644" s="7"/>
      <c r="I644" s="29" t="str">
        <f>IFERROR(IF(Table1[[#This Row],[Subject Code]]="","",VLOOKUP(Table1[[#This Row],[Subject Code]],'Course Code Master'!A:B,2,0)),"")</f>
        <v/>
      </c>
      <c r="J644" s="5"/>
      <c r="K644" s="4"/>
      <c r="L644" s="4"/>
      <c r="M644" s="4"/>
    </row>
    <row r="645" spans="1:13" x14ac:dyDescent="0.25">
      <c r="A645" s="36">
        <v>644</v>
      </c>
      <c r="B645" s="28" t="str">
        <f>IF(Table1[[#This Row],[SAP _ID]]="","",IFERROR(VLOOKUP(Table1[[#This Row],[SAP _ID]],'Student Name Master'!$A:$F,5,0),"Please check Student SAP ID"))</f>
        <v/>
      </c>
      <c r="C645" s="36" t="str">
        <f>IF(Table1[[#This Row],[SAP _ID]]="","",IFERROR(VLOOKUP(Table1[[#This Row],[SAP _ID]],'Student Name Master'!$A:$F,4,0),"Please check Student SAP ID"))</f>
        <v/>
      </c>
      <c r="D645" s="5"/>
      <c r="E645" s="27" t="str">
        <f>IFERROR(IF(Table1[[#This Row],[SAP _ID]]="","",VLOOKUP(Table1[[#This Row],[SAP _ID]],'Student Name Master'!A:C,3,0)),"Check SAP ID")</f>
        <v/>
      </c>
      <c r="F645" s="6"/>
      <c r="G645" s="26" t="str">
        <f>IF(Table1[[#This Row],[SAP _ID]]="","",IFERROR(VLOOKUP(Table1[[#This Row],[SAP _ID]],'Student Name Master'!$A:$B,2,0),"Please check Student SAP ID"))</f>
        <v/>
      </c>
      <c r="H645" s="7"/>
      <c r="I645" s="29" t="str">
        <f>IFERROR(IF(Table1[[#This Row],[Subject Code]]="","",VLOOKUP(Table1[[#This Row],[Subject Code]],'Course Code Master'!A:B,2,0)),"")</f>
        <v/>
      </c>
      <c r="J645" s="5"/>
      <c r="K645" s="4"/>
      <c r="L645" s="4"/>
      <c r="M645" s="4"/>
    </row>
    <row r="646" spans="1:13" x14ac:dyDescent="0.25">
      <c r="A646" s="36">
        <v>645</v>
      </c>
      <c r="B646" s="28" t="str">
        <f>IF(Table1[[#This Row],[SAP _ID]]="","",IFERROR(VLOOKUP(Table1[[#This Row],[SAP _ID]],'Student Name Master'!$A:$F,5,0),"Please check Student SAP ID"))</f>
        <v/>
      </c>
      <c r="C646" s="36" t="str">
        <f>IF(Table1[[#This Row],[SAP _ID]]="","",IFERROR(VLOOKUP(Table1[[#This Row],[SAP _ID]],'Student Name Master'!$A:$F,4,0),"Please check Student SAP ID"))</f>
        <v/>
      </c>
      <c r="D646" s="5"/>
      <c r="E646" s="27" t="str">
        <f>IFERROR(IF(Table1[[#This Row],[SAP _ID]]="","",VLOOKUP(Table1[[#This Row],[SAP _ID]],'Student Name Master'!A:C,3,0)),"Check SAP ID")</f>
        <v/>
      </c>
      <c r="F646" s="6"/>
      <c r="G646" s="26" t="str">
        <f>IF(Table1[[#This Row],[SAP _ID]]="","",IFERROR(VLOOKUP(Table1[[#This Row],[SAP _ID]],'Student Name Master'!$A:$B,2,0),"Please check Student SAP ID"))</f>
        <v/>
      </c>
      <c r="H646" s="7"/>
      <c r="I646" s="29" t="str">
        <f>IFERROR(IF(Table1[[#This Row],[Subject Code]]="","",VLOOKUP(Table1[[#This Row],[Subject Code]],'Course Code Master'!A:B,2,0)),"")</f>
        <v/>
      </c>
      <c r="J646" s="5"/>
      <c r="K646" s="4"/>
      <c r="L646" s="4"/>
      <c r="M646" s="4"/>
    </row>
    <row r="647" spans="1:13" x14ac:dyDescent="0.25">
      <c r="A647" s="36">
        <v>646</v>
      </c>
      <c r="B647" s="28" t="str">
        <f>IF(Table1[[#This Row],[SAP _ID]]="","",IFERROR(VLOOKUP(Table1[[#This Row],[SAP _ID]],'Student Name Master'!$A:$F,5,0),"Please check Student SAP ID"))</f>
        <v/>
      </c>
      <c r="C647" s="36" t="str">
        <f>IF(Table1[[#This Row],[SAP _ID]]="","",IFERROR(VLOOKUP(Table1[[#This Row],[SAP _ID]],'Student Name Master'!$A:$F,4,0),"Please check Student SAP ID"))</f>
        <v/>
      </c>
      <c r="D647" s="5"/>
      <c r="E647" s="27" t="str">
        <f>IFERROR(IF(Table1[[#This Row],[SAP _ID]]="","",VLOOKUP(Table1[[#This Row],[SAP _ID]],'Student Name Master'!A:C,3,0)),"Check SAP ID")</f>
        <v/>
      </c>
      <c r="F647" s="6"/>
      <c r="G647" s="26" t="str">
        <f>IF(Table1[[#This Row],[SAP _ID]]="","",IFERROR(VLOOKUP(Table1[[#This Row],[SAP _ID]],'Student Name Master'!$A:$B,2,0),"Please check Student SAP ID"))</f>
        <v/>
      </c>
      <c r="H647" s="7"/>
      <c r="I647" s="29" t="str">
        <f>IFERROR(IF(Table1[[#This Row],[Subject Code]]="","",VLOOKUP(Table1[[#This Row],[Subject Code]],'Course Code Master'!A:B,2,0)),"")</f>
        <v/>
      </c>
      <c r="J647" s="5"/>
      <c r="K647" s="4"/>
      <c r="L647" s="4"/>
      <c r="M647" s="4"/>
    </row>
    <row r="648" spans="1:13" x14ac:dyDescent="0.25">
      <c r="A648" s="36">
        <v>647</v>
      </c>
      <c r="B648" s="28" t="str">
        <f>IF(Table1[[#This Row],[SAP _ID]]="","",IFERROR(VLOOKUP(Table1[[#This Row],[SAP _ID]],'Student Name Master'!$A:$F,5,0),"Please check Student SAP ID"))</f>
        <v/>
      </c>
      <c r="C648" s="36" t="str">
        <f>IF(Table1[[#This Row],[SAP _ID]]="","",IFERROR(VLOOKUP(Table1[[#This Row],[SAP _ID]],'Student Name Master'!$A:$F,4,0),"Please check Student SAP ID"))</f>
        <v/>
      </c>
      <c r="D648" s="5"/>
      <c r="E648" s="27" t="str">
        <f>IFERROR(IF(Table1[[#This Row],[SAP _ID]]="","",VLOOKUP(Table1[[#This Row],[SAP _ID]],'Student Name Master'!A:C,3,0)),"Check SAP ID")</f>
        <v/>
      </c>
      <c r="F648" s="6"/>
      <c r="G648" s="26" t="str">
        <f>IF(Table1[[#This Row],[SAP _ID]]="","",IFERROR(VLOOKUP(Table1[[#This Row],[SAP _ID]],'Student Name Master'!$A:$B,2,0),"Please check Student SAP ID"))</f>
        <v/>
      </c>
      <c r="H648" s="7"/>
      <c r="I648" s="29" t="str">
        <f>IFERROR(IF(Table1[[#This Row],[Subject Code]]="","",VLOOKUP(Table1[[#This Row],[Subject Code]],'Course Code Master'!A:B,2,0)),"")</f>
        <v/>
      </c>
      <c r="J648" s="5"/>
      <c r="K648" s="4"/>
      <c r="L648" s="4"/>
      <c r="M648" s="4"/>
    </row>
    <row r="649" spans="1:13" x14ac:dyDescent="0.25">
      <c r="A649" s="36">
        <v>648</v>
      </c>
      <c r="B649" s="28" t="str">
        <f>IF(Table1[[#This Row],[SAP _ID]]="","",IFERROR(VLOOKUP(Table1[[#This Row],[SAP _ID]],'Student Name Master'!$A:$F,5,0),"Please check Student SAP ID"))</f>
        <v/>
      </c>
      <c r="C649" s="36" t="str">
        <f>IF(Table1[[#This Row],[SAP _ID]]="","",IFERROR(VLOOKUP(Table1[[#This Row],[SAP _ID]],'Student Name Master'!$A:$F,4,0),"Please check Student SAP ID"))</f>
        <v/>
      </c>
      <c r="D649" s="5"/>
      <c r="E649" s="27" t="str">
        <f>IFERROR(IF(Table1[[#This Row],[SAP _ID]]="","",VLOOKUP(Table1[[#This Row],[SAP _ID]],'Student Name Master'!A:C,3,0)),"Check SAP ID")</f>
        <v/>
      </c>
      <c r="F649" s="6"/>
      <c r="G649" s="26" t="str">
        <f>IF(Table1[[#This Row],[SAP _ID]]="","",IFERROR(VLOOKUP(Table1[[#This Row],[SAP _ID]],'Student Name Master'!$A:$B,2,0),"Please check Student SAP ID"))</f>
        <v/>
      </c>
      <c r="H649" s="7"/>
      <c r="I649" s="29" t="str">
        <f>IFERROR(IF(Table1[[#This Row],[Subject Code]]="","",VLOOKUP(Table1[[#This Row],[Subject Code]],'Course Code Master'!A:B,2,0)),"")</f>
        <v/>
      </c>
      <c r="J649" s="5"/>
      <c r="K649" s="4"/>
      <c r="L649" s="4"/>
      <c r="M649" s="4"/>
    </row>
    <row r="650" spans="1:13" x14ac:dyDescent="0.25">
      <c r="A650" s="36">
        <v>649</v>
      </c>
      <c r="B650" s="28" t="str">
        <f>IF(Table1[[#This Row],[SAP _ID]]="","",IFERROR(VLOOKUP(Table1[[#This Row],[SAP _ID]],'Student Name Master'!$A:$F,5,0),"Please check Student SAP ID"))</f>
        <v/>
      </c>
      <c r="C650" s="36" t="str">
        <f>IF(Table1[[#This Row],[SAP _ID]]="","",IFERROR(VLOOKUP(Table1[[#This Row],[SAP _ID]],'Student Name Master'!$A:$F,4,0),"Please check Student SAP ID"))</f>
        <v/>
      </c>
      <c r="D650" s="5"/>
      <c r="E650" s="27" t="str">
        <f>IFERROR(IF(Table1[[#This Row],[SAP _ID]]="","",VLOOKUP(Table1[[#This Row],[SAP _ID]],'Student Name Master'!A:C,3,0)),"Check SAP ID")</f>
        <v/>
      </c>
      <c r="F650" s="6"/>
      <c r="G650" s="26" t="str">
        <f>IF(Table1[[#This Row],[SAP _ID]]="","",IFERROR(VLOOKUP(Table1[[#This Row],[SAP _ID]],'Student Name Master'!$A:$B,2,0),"Please check Student SAP ID"))</f>
        <v/>
      </c>
      <c r="H650" s="7"/>
      <c r="I650" s="29" t="str">
        <f>IFERROR(IF(Table1[[#This Row],[Subject Code]]="","",VLOOKUP(Table1[[#This Row],[Subject Code]],'Course Code Master'!A:B,2,0)),"")</f>
        <v/>
      </c>
      <c r="J650" s="5"/>
      <c r="K650" s="4"/>
      <c r="L650" s="4"/>
      <c r="M650" s="4"/>
    </row>
    <row r="651" spans="1:13" x14ac:dyDescent="0.25">
      <c r="A651" s="36">
        <v>650</v>
      </c>
      <c r="B651" s="28" t="str">
        <f>IF(Table1[[#This Row],[SAP _ID]]="","",IFERROR(VLOOKUP(Table1[[#This Row],[SAP _ID]],'Student Name Master'!$A:$F,5,0),"Please check Student SAP ID"))</f>
        <v/>
      </c>
      <c r="C651" s="36" t="str">
        <f>IF(Table1[[#This Row],[SAP _ID]]="","",IFERROR(VLOOKUP(Table1[[#This Row],[SAP _ID]],'Student Name Master'!$A:$F,4,0),"Please check Student SAP ID"))</f>
        <v/>
      </c>
      <c r="D651" s="5"/>
      <c r="E651" s="27" t="str">
        <f>IFERROR(IF(Table1[[#This Row],[SAP _ID]]="","",VLOOKUP(Table1[[#This Row],[SAP _ID]],'Student Name Master'!A:C,3,0)),"Check SAP ID")</f>
        <v/>
      </c>
      <c r="F651" s="6"/>
      <c r="G651" s="26" t="str">
        <f>IF(Table1[[#This Row],[SAP _ID]]="","",IFERROR(VLOOKUP(Table1[[#This Row],[SAP _ID]],'Student Name Master'!$A:$B,2,0),"Please check Student SAP ID"))</f>
        <v/>
      </c>
      <c r="H651" s="7"/>
      <c r="I651" s="29" t="str">
        <f>IFERROR(IF(Table1[[#This Row],[Subject Code]]="","",VLOOKUP(Table1[[#This Row],[Subject Code]],'Course Code Master'!A:B,2,0)),"")</f>
        <v/>
      </c>
      <c r="J651" s="5"/>
      <c r="K651" s="4"/>
      <c r="L651" s="4"/>
      <c r="M651" s="4"/>
    </row>
    <row r="652" spans="1:13" x14ac:dyDescent="0.25">
      <c r="A652" s="36">
        <v>651</v>
      </c>
      <c r="B652" s="28" t="str">
        <f>IF(Table1[[#This Row],[SAP _ID]]="","",IFERROR(VLOOKUP(Table1[[#This Row],[SAP _ID]],'Student Name Master'!$A:$F,5,0),"Please check Student SAP ID"))</f>
        <v/>
      </c>
      <c r="C652" s="36" t="str">
        <f>IF(Table1[[#This Row],[SAP _ID]]="","",IFERROR(VLOOKUP(Table1[[#This Row],[SAP _ID]],'Student Name Master'!$A:$F,4,0),"Please check Student SAP ID"))</f>
        <v/>
      </c>
      <c r="D652" s="5"/>
      <c r="E652" s="27" t="str">
        <f>IFERROR(IF(Table1[[#This Row],[SAP _ID]]="","",VLOOKUP(Table1[[#This Row],[SAP _ID]],'Student Name Master'!A:C,3,0)),"Check SAP ID")</f>
        <v/>
      </c>
      <c r="F652" s="6"/>
      <c r="G652" s="26" t="str">
        <f>IF(Table1[[#This Row],[SAP _ID]]="","",IFERROR(VLOOKUP(Table1[[#This Row],[SAP _ID]],'Student Name Master'!$A:$B,2,0),"Please check Student SAP ID"))</f>
        <v/>
      </c>
      <c r="H652" s="7"/>
      <c r="I652" s="29" t="str">
        <f>IFERROR(IF(Table1[[#This Row],[Subject Code]]="","",VLOOKUP(Table1[[#This Row],[Subject Code]],'Course Code Master'!A:B,2,0)),"")</f>
        <v/>
      </c>
      <c r="J652" s="5"/>
      <c r="K652" s="4"/>
      <c r="L652" s="4"/>
      <c r="M652" s="4"/>
    </row>
    <row r="653" spans="1:13" x14ac:dyDescent="0.25">
      <c r="A653" s="36">
        <v>652</v>
      </c>
      <c r="B653" s="28" t="str">
        <f>IF(Table1[[#This Row],[SAP _ID]]="","",IFERROR(VLOOKUP(Table1[[#This Row],[SAP _ID]],'Student Name Master'!$A:$F,5,0),"Please check Student SAP ID"))</f>
        <v/>
      </c>
      <c r="C653" s="36" t="str">
        <f>IF(Table1[[#This Row],[SAP _ID]]="","",IFERROR(VLOOKUP(Table1[[#This Row],[SAP _ID]],'Student Name Master'!$A:$F,4,0),"Please check Student SAP ID"))</f>
        <v/>
      </c>
      <c r="D653" s="5"/>
      <c r="E653" s="27" t="str">
        <f>IFERROR(IF(Table1[[#This Row],[SAP _ID]]="","",VLOOKUP(Table1[[#This Row],[SAP _ID]],'Student Name Master'!A:C,3,0)),"Check SAP ID")</f>
        <v/>
      </c>
      <c r="F653" s="6"/>
      <c r="G653" s="26" t="str">
        <f>IF(Table1[[#This Row],[SAP _ID]]="","",IFERROR(VLOOKUP(Table1[[#This Row],[SAP _ID]],'Student Name Master'!$A:$B,2,0),"Please check Student SAP ID"))</f>
        <v/>
      </c>
      <c r="H653" s="7"/>
      <c r="I653" s="29" t="str">
        <f>IFERROR(IF(Table1[[#This Row],[Subject Code]]="","",VLOOKUP(Table1[[#This Row],[Subject Code]],'Course Code Master'!A:B,2,0)),"")</f>
        <v/>
      </c>
      <c r="J653" s="5"/>
      <c r="K653" s="4"/>
      <c r="L653" s="4"/>
      <c r="M653" s="4"/>
    </row>
    <row r="654" spans="1:13" x14ac:dyDescent="0.25">
      <c r="A654" s="36">
        <v>653</v>
      </c>
      <c r="B654" s="28" t="str">
        <f>IF(Table1[[#This Row],[SAP _ID]]="","",IFERROR(VLOOKUP(Table1[[#This Row],[SAP _ID]],'Student Name Master'!$A:$F,5,0),"Please check Student SAP ID"))</f>
        <v/>
      </c>
      <c r="C654" s="36" t="str">
        <f>IF(Table1[[#This Row],[SAP _ID]]="","",IFERROR(VLOOKUP(Table1[[#This Row],[SAP _ID]],'Student Name Master'!$A:$F,4,0),"Please check Student SAP ID"))</f>
        <v/>
      </c>
      <c r="D654" s="5"/>
      <c r="E654" s="27" t="str">
        <f>IFERROR(IF(Table1[[#This Row],[SAP _ID]]="","",VLOOKUP(Table1[[#This Row],[SAP _ID]],'Student Name Master'!A:C,3,0)),"Check SAP ID")</f>
        <v/>
      </c>
      <c r="F654" s="6"/>
      <c r="G654" s="26" t="str">
        <f>IF(Table1[[#This Row],[SAP _ID]]="","",IFERROR(VLOOKUP(Table1[[#This Row],[SAP _ID]],'Student Name Master'!$A:$B,2,0),"Please check Student SAP ID"))</f>
        <v/>
      </c>
      <c r="H654" s="7"/>
      <c r="I654" s="29" t="str">
        <f>IFERROR(IF(Table1[[#This Row],[Subject Code]]="","",VLOOKUP(Table1[[#This Row],[Subject Code]],'Course Code Master'!A:B,2,0)),"")</f>
        <v/>
      </c>
      <c r="J654" s="5"/>
      <c r="K654" s="4"/>
      <c r="L654" s="4"/>
      <c r="M654" s="4"/>
    </row>
    <row r="655" spans="1:13" x14ac:dyDescent="0.25">
      <c r="A655" s="36">
        <v>654</v>
      </c>
      <c r="B655" s="28" t="str">
        <f>IF(Table1[[#This Row],[SAP _ID]]="","",IFERROR(VLOOKUP(Table1[[#This Row],[SAP _ID]],'Student Name Master'!$A:$F,5,0),"Please check Student SAP ID"))</f>
        <v/>
      </c>
      <c r="C655" s="36" t="str">
        <f>IF(Table1[[#This Row],[SAP _ID]]="","",IFERROR(VLOOKUP(Table1[[#This Row],[SAP _ID]],'Student Name Master'!$A:$F,4,0),"Please check Student SAP ID"))</f>
        <v/>
      </c>
      <c r="D655" s="5"/>
      <c r="E655" s="27" t="str">
        <f>IFERROR(IF(Table1[[#This Row],[SAP _ID]]="","",VLOOKUP(Table1[[#This Row],[SAP _ID]],'Student Name Master'!A:C,3,0)),"Check SAP ID")</f>
        <v/>
      </c>
      <c r="F655" s="6"/>
      <c r="G655" s="26" t="str">
        <f>IF(Table1[[#This Row],[SAP _ID]]="","",IFERROR(VLOOKUP(Table1[[#This Row],[SAP _ID]],'Student Name Master'!$A:$B,2,0),"Please check Student SAP ID"))</f>
        <v/>
      </c>
      <c r="H655" s="7"/>
      <c r="I655" s="29" t="str">
        <f>IFERROR(IF(Table1[[#This Row],[Subject Code]]="","",VLOOKUP(Table1[[#This Row],[Subject Code]],'Course Code Master'!A:B,2,0)),"")</f>
        <v/>
      </c>
      <c r="J655" s="5"/>
      <c r="K655" s="4"/>
      <c r="L655" s="4"/>
      <c r="M655" s="4"/>
    </row>
    <row r="656" spans="1:13" x14ac:dyDescent="0.25">
      <c r="A656" s="36">
        <v>655</v>
      </c>
      <c r="B656" s="28" t="str">
        <f>IF(Table1[[#This Row],[SAP _ID]]="","",IFERROR(VLOOKUP(Table1[[#This Row],[SAP _ID]],'Student Name Master'!$A:$F,5,0),"Please check Student SAP ID"))</f>
        <v/>
      </c>
      <c r="C656" s="36" t="str">
        <f>IF(Table1[[#This Row],[SAP _ID]]="","",IFERROR(VLOOKUP(Table1[[#This Row],[SAP _ID]],'Student Name Master'!$A:$F,4,0),"Please check Student SAP ID"))</f>
        <v/>
      </c>
      <c r="D656" s="5"/>
      <c r="E656" s="27" t="str">
        <f>IFERROR(IF(Table1[[#This Row],[SAP _ID]]="","",VLOOKUP(Table1[[#This Row],[SAP _ID]],'Student Name Master'!A:C,3,0)),"Check SAP ID")</f>
        <v/>
      </c>
      <c r="F656" s="6"/>
      <c r="G656" s="26" t="str">
        <f>IF(Table1[[#This Row],[SAP _ID]]="","",IFERROR(VLOOKUP(Table1[[#This Row],[SAP _ID]],'Student Name Master'!$A:$B,2,0),"Please check Student SAP ID"))</f>
        <v/>
      </c>
      <c r="H656" s="7"/>
      <c r="I656" s="29" t="str">
        <f>IFERROR(IF(Table1[[#This Row],[Subject Code]]="","",VLOOKUP(Table1[[#This Row],[Subject Code]],'Course Code Master'!A:B,2,0)),"")</f>
        <v/>
      </c>
      <c r="J656" s="5"/>
      <c r="K656" s="4"/>
      <c r="L656" s="4"/>
      <c r="M656" s="4"/>
    </row>
    <row r="657" spans="1:13" x14ac:dyDescent="0.25">
      <c r="A657" s="36">
        <v>656</v>
      </c>
      <c r="B657" s="28" t="str">
        <f>IF(Table1[[#This Row],[SAP _ID]]="","",IFERROR(VLOOKUP(Table1[[#This Row],[SAP _ID]],'Student Name Master'!$A:$F,5,0),"Please check Student SAP ID"))</f>
        <v/>
      </c>
      <c r="C657" s="36" t="str">
        <f>IF(Table1[[#This Row],[SAP _ID]]="","",IFERROR(VLOOKUP(Table1[[#This Row],[SAP _ID]],'Student Name Master'!$A:$F,4,0),"Please check Student SAP ID"))</f>
        <v/>
      </c>
      <c r="D657" s="5"/>
      <c r="E657" s="27" t="str">
        <f>IFERROR(IF(Table1[[#This Row],[SAP _ID]]="","",VLOOKUP(Table1[[#This Row],[SAP _ID]],'Student Name Master'!A:C,3,0)),"Check SAP ID")</f>
        <v/>
      </c>
      <c r="F657" s="6"/>
      <c r="G657" s="26" t="str">
        <f>IF(Table1[[#This Row],[SAP _ID]]="","",IFERROR(VLOOKUP(Table1[[#This Row],[SAP _ID]],'Student Name Master'!$A:$B,2,0),"Please check Student SAP ID"))</f>
        <v/>
      </c>
      <c r="H657" s="7"/>
      <c r="I657" s="29" t="str">
        <f>IFERROR(IF(Table1[[#This Row],[Subject Code]]="","",VLOOKUP(Table1[[#This Row],[Subject Code]],'Course Code Master'!A:B,2,0)),"")</f>
        <v/>
      </c>
      <c r="J657" s="5"/>
      <c r="K657" s="4"/>
      <c r="L657" s="4"/>
      <c r="M657" s="4"/>
    </row>
    <row r="658" spans="1:13" x14ac:dyDescent="0.25">
      <c r="A658" s="36">
        <v>657</v>
      </c>
      <c r="B658" s="28" t="str">
        <f>IF(Table1[[#This Row],[SAP _ID]]="","",IFERROR(VLOOKUP(Table1[[#This Row],[SAP _ID]],'Student Name Master'!$A:$F,5,0),"Please check Student SAP ID"))</f>
        <v/>
      </c>
      <c r="C658" s="36" t="str">
        <f>IF(Table1[[#This Row],[SAP _ID]]="","",IFERROR(VLOOKUP(Table1[[#This Row],[SAP _ID]],'Student Name Master'!$A:$F,4,0),"Please check Student SAP ID"))</f>
        <v/>
      </c>
      <c r="D658" s="5"/>
      <c r="E658" s="27" t="str">
        <f>IFERROR(IF(Table1[[#This Row],[SAP _ID]]="","",VLOOKUP(Table1[[#This Row],[SAP _ID]],'Student Name Master'!A:C,3,0)),"Check SAP ID")</f>
        <v/>
      </c>
      <c r="F658" s="6"/>
      <c r="G658" s="26" t="str">
        <f>IF(Table1[[#This Row],[SAP _ID]]="","",IFERROR(VLOOKUP(Table1[[#This Row],[SAP _ID]],'Student Name Master'!$A:$B,2,0),"Please check Student SAP ID"))</f>
        <v/>
      </c>
      <c r="H658" s="7"/>
      <c r="I658" s="29" t="str">
        <f>IFERROR(IF(Table1[[#This Row],[Subject Code]]="","",VLOOKUP(Table1[[#This Row],[Subject Code]],'Course Code Master'!A:B,2,0)),"")</f>
        <v/>
      </c>
      <c r="J658" s="5"/>
      <c r="K658" s="4"/>
      <c r="L658" s="4"/>
      <c r="M658" s="4"/>
    </row>
    <row r="659" spans="1:13" x14ac:dyDescent="0.25">
      <c r="A659" s="36">
        <v>658</v>
      </c>
      <c r="B659" s="28" t="str">
        <f>IF(Table1[[#This Row],[SAP _ID]]="","",IFERROR(VLOOKUP(Table1[[#This Row],[SAP _ID]],'Student Name Master'!$A:$F,5,0),"Please check Student SAP ID"))</f>
        <v/>
      </c>
      <c r="C659" s="36" t="str">
        <f>IF(Table1[[#This Row],[SAP _ID]]="","",IFERROR(VLOOKUP(Table1[[#This Row],[SAP _ID]],'Student Name Master'!$A:$F,4,0),"Please check Student SAP ID"))</f>
        <v/>
      </c>
      <c r="D659" s="5"/>
      <c r="E659" s="27" t="str">
        <f>IFERROR(IF(Table1[[#This Row],[SAP _ID]]="","",VLOOKUP(Table1[[#This Row],[SAP _ID]],'Student Name Master'!A:C,3,0)),"Check SAP ID")</f>
        <v/>
      </c>
      <c r="F659" s="6"/>
      <c r="G659" s="26" t="str">
        <f>IF(Table1[[#This Row],[SAP _ID]]="","",IFERROR(VLOOKUP(Table1[[#This Row],[SAP _ID]],'Student Name Master'!$A:$B,2,0),"Please check Student SAP ID"))</f>
        <v/>
      </c>
      <c r="H659" s="7"/>
      <c r="I659" s="29" t="str">
        <f>IFERROR(IF(Table1[[#This Row],[Subject Code]]="","",VLOOKUP(Table1[[#This Row],[Subject Code]],'Course Code Master'!A:B,2,0)),"")</f>
        <v/>
      </c>
      <c r="J659" s="5"/>
      <c r="K659" s="4"/>
      <c r="L659" s="4"/>
      <c r="M659" s="4"/>
    </row>
    <row r="660" spans="1:13" x14ac:dyDescent="0.25">
      <c r="A660" s="36">
        <v>659</v>
      </c>
      <c r="B660" s="28" t="str">
        <f>IF(Table1[[#This Row],[SAP _ID]]="","",IFERROR(VLOOKUP(Table1[[#This Row],[SAP _ID]],'Student Name Master'!$A:$F,5,0),"Please check Student SAP ID"))</f>
        <v/>
      </c>
      <c r="C660" s="36" t="str">
        <f>IF(Table1[[#This Row],[SAP _ID]]="","",IFERROR(VLOOKUP(Table1[[#This Row],[SAP _ID]],'Student Name Master'!$A:$F,4,0),"Please check Student SAP ID"))</f>
        <v/>
      </c>
      <c r="D660" s="5"/>
      <c r="E660" s="27" t="str">
        <f>IFERROR(IF(Table1[[#This Row],[SAP _ID]]="","",VLOOKUP(Table1[[#This Row],[SAP _ID]],'Student Name Master'!A:C,3,0)),"Check SAP ID")</f>
        <v/>
      </c>
      <c r="F660" s="6"/>
      <c r="G660" s="26" t="str">
        <f>IF(Table1[[#This Row],[SAP _ID]]="","",IFERROR(VLOOKUP(Table1[[#This Row],[SAP _ID]],'Student Name Master'!$A:$B,2,0),"Please check Student SAP ID"))</f>
        <v/>
      </c>
      <c r="H660" s="7"/>
      <c r="I660" s="29" t="str">
        <f>IFERROR(IF(Table1[[#This Row],[Subject Code]]="","",VLOOKUP(Table1[[#This Row],[Subject Code]],'Course Code Master'!A:B,2,0)),"")</f>
        <v/>
      </c>
      <c r="J660" s="5"/>
      <c r="K660" s="4"/>
      <c r="L660" s="4"/>
      <c r="M660" s="4"/>
    </row>
    <row r="661" spans="1:13" x14ac:dyDescent="0.25">
      <c r="A661" s="36">
        <v>660</v>
      </c>
      <c r="B661" s="28" t="str">
        <f>IF(Table1[[#This Row],[SAP _ID]]="","",IFERROR(VLOOKUP(Table1[[#This Row],[SAP _ID]],'Student Name Master'!$A:$F,5,0),"Please check Student SAP ID"))</f>
        <v/>
      </c>
      <c r="C661" s="36" t="str">
        <f>IF(Table1[[#This Row],[SAP _ID]]="","",IFERROR(VLOOKUP(Table1[[#This Row],[SAP _ID]],'Student Name Master'!$A:$F,4,0),"Please check Student SAP ID"))</f>
        <v/>
      </c>
      <c r="D661" s="5"/>
      <c r="E661" s="27" t="str">
        <f>IFERROR(IF(Table1[[#This Row],[SAP _ID]]="","",VLOOKUP(Table1[[#This Row],[SAP _ID]],'Student Name Master'!A:C,3,0)),"Check SAP ID")</f>
        <v/>
      </c>
      <c r="F661" s="6"/>
      <c r="G661" s="26" t="str">
        <f>IF(Table1[[#This Row],[SAP _ID]]="","",IFERROR(VLOOKUP(Table1[[#This Row],[SAP _ID]],'Student Name Master'!$A:$B,2,0),"Please check Student SAP ID"))</f>
        <v/>
      </c>
      <c r="H661" s="7"/>
      <c r="I661" s="29" t="str">
        <f>IFERROR(IF(Table1[[#This Row],[Subject Code]]="","",VLOOKUP(Table1[[#This Row],[Subject Code]],'Course Code Master'!A:B,2,0)),"")</f>
        <v/>
      </c>
      <c r="J661" s="5"/>
      <c r="K661" s="4"/>
      <c r="L661" s="4"/>
      <c r="M661" s="4"/>
    </row>
    <row r="662" spans="1:13" x14ac:dyDescent="0.25">
      <c r="A662" s="36">
        <v>661</v>
      </c>
      <c r="B662" s="28" t="str">
        <f>IF(Table1[[#This Row],[SAP _ID]]="","",IFERROR(VLOOKUP(Table1[[#This Row],[SAP _ID]],'Student Name Master'!$A:$F,5,0),"Please check Student SAP ID"))</f>
        <v/>
      </c>
      <c r="C662" s="36" t="str">
        <f>IF(Table1[[#This Row],[SAP _ID]]="","",IFERROR(VLOOKUP(Table1[[#This Row],[SAP _ID]],'Student Name Master'!$A:$F,4,0),"Please check Student SAP ID"))</f>
        <v/>
      </c>
      <c r="D662" s="5"/>
      <c r="E662" s="27" t="str">
        <f>IFERROR(IF(Table1[[#This Row],[SAP _ID]]="","",VLOOKUP(Table1[[#This Row],[SAP _ID]],'Student Name Master'!A:C,3,0)),"Check SAP ID")</f>
        <v/>
      </c>
      <c r="F662" s="6"/>
      <c r="G662" s="26" t="str">
        <f>IF(Table1[[#This Row],[SAP _ID]]="","",IFERROR(VLOOKUP(Table1[[#This Row],[SAP _ID]],'Student Name Master'!$A:$B,2,0),"Please check Student SAP ID"))</f>
        <v/>
      </c>
      <c r="H662" s="7"/>
      <c r="I662" s="29" t="str">
        <f>IFERROR(IF(Table1[[#This Row],[Subject Code]]="","",VLOOKUP(Table1[[#This Row],[Subject Code]],'Course Code Master'!A:B,2,0)),"")</f>
        <v/>
      </c>
      <c r="J662" s="5"/>
      <c r="K662" s="4"/>
      <c r="L662" s="4"/>
      <c r="M662" s="4"/>
    </row>
    <row r="663" spans="1:13" x14ac:dyDescent="0.25">
      <c r="A663" s="36">
        <v>662</v>
      </c>
      <c r="B663" s="28" t="str">
        <f>IF(Table1[[#This Row],[SAP _ID]]="","",IFERROR(VLOOKUP(Table1[[#This Row],[SAP _ID]],'Student Name Master'!$A:$F,5,0),"Please check Student SAP ID"))</f>
        <v/>
      </c>
      <c r="C663" s="36" t="str">
        <f>IF(Table1[[#This Row],[SAP _ID]]="","",IFERROR(VLOOKUP(Table1[[#This Row],[SAP _ID]],'Student Name Master'!$A:$F,4,0),"Please check Student SAP ID"))</f>
        <v/>
      </c>
      <c r="D663" s="5"/>
      <c r="E663" s="27" t="str">
        <f>IFERROR(IF(Table1[[#This Row],[SAP _ID]]="","",VLOOKUP(Table1[[#This Row],[SAP _ID]],'Student Name Master'!A:C,3,0)),"Check SAP ID")</f>
        <v/>
      </c>
      <c r="F663" s="6"/>
      <c r="G663" s="26" t="str">
        <f>IF(Table1[[#This Row],[SAP _ID]]="","",IFERROR(VLOOKUP(Table1[[#This Row],[SAP _ID]],'Student Name Master'!$A:$B,2,0),"Please check Student SAP ID"))</f>
        <v/>
      </c>
      <c r="H663" s="7"/>
      <c r="I663" s="29" t="str">
        <f>IFERROR(IF(Table1[[#This Row],[Subject Code]]="","",VLOOKUP(Table1[[#This Row],[Subject Code]],'Course Code Master'!A:B,2,0)),"")</f>
        <v/>
      </c>
      <c r="J663" s="5"/>
      <c r="K663" s="4"/>
      <c r="L663" s="4"/>
      <c r="M663" s="4"/>
    </row>
    <row r="664" spans="1:13" x14ac:dyDescent="0.25">
      <c r="A664" s="36">
        <v>663</v>
      </c>
      <c r="B664" s="28" t="str">
        <f>IF(Table1[[#This Row],[SAP _ID]]="","",IFERROR(VLOOKUP(Table1[[#This Row],[SAP _ID]],'Student Name Master'!$A:$F,5,0),"Please check Student SAP ID"))</f>
        <v/>
      </c>
      <c r="C664" s="36" t="str">
        <f>IF(Table1[[#This Row],[SAP _ID]]="","",IFERROR(VLOOKUP(Table1[[#This Row],[SAP _ID]],'Student Name Master'!$A:$F,4,0),"Please check Student SAP ID"))</f>
        <v/>
      </c>
      <c r="D664" s="5"/>
      <c r="E664" s="27" t="str">
        <f>IFERROR(IF(Table1[[#This Row],[SAP _ID]]="","",VLOOKUP(Table1[[#This Row],[SAP _ID]],'Student Name Master'!A:C,3,0)),"Check SAP ID")</f>
        <v/>
      </c>
      <c r="F664" s="6"/>
      <c r="G664" s="26" t="str">
        <f>IF(Table1[[#This Row],[SAP _ID]]="","",IFERROR(VLOOKUP(Table1[[#This Row],[SAP _ID]],'Student Name Master'!$A:$B,2,0),"Please check Student SAP ID"))</f>
        <v/>
      </c>
      <c r="H664" s="7"/>
      <c r="I664" s="29" t="str">
        <f>IFERROR(IF(Table1[[#This Row],[Subject Code]]="","",VLOOKUP(Table1[[#This Row],[Subject Code]],'Course Code Master'!A:B,2,0)),"")</f>
        <v/>
      </c>
      <c r="J664" s="5"/>
      <c r="K664" s="4"/>
      <c r="L664" s="4"/>
      <c r="M664" s="4"/>
    </row>
    <row r="665" spans="1:13" x14ac:dyDescent="0.25">
      <c r="A665" s="36">
        <v>664</v>
      </c>
      <c r="B665" s="28" t="str">
        <f>IF(Table1[[#This Row],[SAP _ID]]="","",IFERROR(VLOOKUP(Table1[[#This Row],[SAP _ID]],'Student Name Master'!$A:$F,5,0),"Please check Student SAP ID"))</f>
        <v/>
      </c>
      <c r="C665" s="36" t="str">
        <f>IF(Table1[[#This Row],[SAP _ID]]="","",IFERROR(VLOOKUP(Table1[[#This Row],[SAP _ID]],'Student Name Master'!$A:$F,4,0),"Please check Student SAP ID"))</f>
        <v/>
      </c>
      <c r="D665" s="5"/>
      <c r="E665" s="27" t="str">
        <f>IFERROR(IF(Table1[[#This Row],[SAP _ID]]="","",VLOOKUP(Table1[[#This Row],[SAP _ID]],'Student Name Master'!A:C,3,0)),"Check SAP ID")</f>
        <v/>
      </c>
      <c r="F665" s="6"/>
      <c r="G665" s="26" t="str">
        <f>IF(Table1[[#This Row],[SAP _ID]]="","",IFERROR(VLOOKUP(Table1[[#This Row],[SAP _ID]],'Student Name Master'!$A:$B,2,0),"Please check Student SAP ID"))</f>
        <v/>
      </c>
      <c r="H665" s="7"/>
      <c r="I665" s="29" t="str">
        <f>IFERROR(IF(Table1[[#This Row],[Subject Code]]="","",VLOOKUP(Table1[[#This Row],[Subject Code]],'Course Code Master'!A:B,2,0)),"")</f>
        <v/>
      </c>
      <c r="J665" s="5"/>
      <c r="K665" s="4"/>
      <c r="L665" s="4"/>
      <c r="M665" s="4"/>
    </row>
    <row r="666" spans="1:13" x14ac:dyDescent="0.25">
      <c r="A666" s="36">
        <v>665</v>
      </c>
      <c r="B666" s="28" t="str">
        <f>IF(Table1[[#This Row],[SAP _ID]]="","",IFERROR(VLOOKUP(Table1[[#This Row],[SAP _ID]],'Student Name Master'!$A:$F,5,0),"Please check Student SAP ID"))</f>
        <v/>
      </c>
      <c r="C666" s="36" t="str">
        <f>IF(Table1[[#This Row],[SAP _ID]]="","",IFERROR(VLOOKUP(Table1[[#This Row],[SAP _ID]],'Student Name Master'!$A:$F,4,0),"Please check Student SAP ID"))</f>
        <v/>
      </c>
      <c r="D666" s="5"/>
      <c r="E666" s="27" t="str">
        <f>IFERROR(IF(Table1[[#This Row],[SAP _ID]]="","",VLOOKUP(Table1[[#This Row],[SAP _ID]],'Student Name Master'!A:C,3,0)),"Check SAP ID")</f>
        <v/>
      </c>
      <c r="F666" s="6"/>
      <c r="G666" s="26" t="str">
        <f>IF(Table1[[#This Row],[SAP _ID]]="","",IFERROR(VLOOKUP(Table1[[#This Row],[SAP _ID]],'Student Name Master'!$A:$B,2,0),"Please check Student SAP ID"))</f>
        <v/>
      </c>
      <c r="H666" s="7"/>
      <c r="I666" s="29" t="str">
        <f>IFERROR(IF(Table1[[#This Row],[Subject Code]]="","",VLOOKUP(Table1[[#This Row],[Subject Code]],'Course Code Master'!A:B,2,0)),"")</f>
        <v/>
      </c>
      <c r="J666" s="5"/>
      <c r="K666" s="4"/>
      <c r="L666" s="4"/>
      <c r="M666" s="4"/>
    </row>
    <row r="667" spans="1:13" x14ac:dyDescent="0.25">
      <c r="A667" s="36">
        <v>666</v>
      </c>
      <c r="B667" s="28" t="str">
        <f>IF(Table1[[#This Row],[SAP _ID]]="","",IFERROR(VLOOKUP(Table1[[#This Row],[SAP _ID]],'Student Name Master'!$A:$F,5,0),"Please check Student SAP ID"))</f>
        <v/>
      </c>
      <c r="C667" s="36" t="str">
        <f>IF(Table1[[#This Row],[SAP _ID]]="","",IFERROR(VLOOKUP(Table1[[#This Row],[SAP _ID]],'Student Name Master'!$A:$F,4,0),"Please check Student SAP ID"))</f>
        <v/>
      </c>
      <c r="D667" s="5"/>
      <c r="E667" s="27" t="str">
        <f>IFERROR(IF(Table1[[#This Row],[SAP _ID]]="","",VLOOKUP(Table1[[#This Row],[SAP _ID]],'Student Name Master'!A:C,3,0)),"Check SAP ID")</f>
        <v/>
      </c>
      <c r="F667" s="6"/>
      <c r="G667" s="26" t="str">
        <f>IF(Table1[[#This Row],[SAP _ID]]="","",IFERROR(VLOOKUP(Table1[[#This Row],[SAP _ID]],'Student Name Master'!$A:$B,2,0),"Please check Student SAP ID"))</f>
        <v/>
      </c>
      <c r="H667" s="7"/>
      <c r="I667" s="29" t="str">
        <f>IFERROR(IF(Table1[[#This Row],[Subject Code]]="","",VLOOKUP(Table1[[#This Row],[Subject Code]],'Course Code Master'!A:B,2,0)),"")</f>
        <v/>
      </c>
      <c r="J667" s="5"/>
      <c r="K667" s="4"/>
      <c r="L667" s="4"/>
      <c r="M667" s="4"/>
    </row>
    <row r="668" spans="1:13" x14ac:dyDescent="0.25">
      <c r="A668" s="36">
        <v>667</v>
      </c>
      <c r="B668" s="28" t="str">
        <f>IF(Table1[[#This Row],[SAP _ID]]="","",IFERROR(VLOOKUP(Table1[[#This Row],[SAP _ID]],'Student Name Master'!$A:$F,5,0),"Please check Student SAP ID"))</f>
        <v/>
      </c>
      <c r="C668" s="36" t="str">
        <f>IF(Table1[[#This Row],[SAP _ID]]="","",IFERROR(VLOOKUP(Table1[[#This Row],[SAP _ID]],'Student Name Master'!$A:$F,4,0),"Please check Student SAP ID"))</f>
        <v/>
      </c>
      <c r="D668" s="5"/>
      <c r="E668" s="27" t="str">
        <f>IFERROR(IF(Table1[[#This Row],[SAP _ID]]="","",VLOOKUP(Table1[[#This Row],[SAP _ID]],'Student Name Master'!A:C,3,0)),"Check SAP ID")</f>
        <v/>
      </c>
      <c r="F668" s="6"/>
      <c r="G668" s="26" t="str">
        <f>IF(Table1[[#This Row],[SAP _ID]]="","",IFERROR(VLOOKUP(Table1[[#This Row],[SAP _ID]],'Student Name Master'!$A:$B,2,0),"Please check Student SAP ID"))</f>
        <v/>
      </c>
      <c r="H668" s="7"/>
      <c r="I668" s="29" t="str">
        <f>IFERROR(IF(Table1[[#This Row],[Subject Code]]="","",VLOOKUP(Table1[[#This Row],[Subject Code]],'Course Code Master'!A:B,2,0)),"")</f>
        <v/>
      </c>
      <c r="J668" s="5"/>
      <c r="K668" s="4"/>
      <c r="L668" s="4"/>
      <c r="M668" s="4"/>
    </row>
    <row r="669" spans="1:13" x14ac:dyDescent="0.25">
      <c r="A669" s="36">
        <v>668</v>
      </c>
      <c r="B669" s="28" t="str">
        <f>IF(Table1[[#This Row],[SAP _ID]]="","",IFERROR(VLOOKUP(Table1[[#This Row],[SAP _ID]],'Student Name Master'!$A:$F,5,0),"Please check Student SAP ID"))</f>
        <v/>
      </c>
      <c r="C669" s="36" t="str">
        <f>IF(Table1[[#This Row],[SAP _ID]]="","",IFERROR(VLOOKUP(Table1[[#This Row],[SAP _ID]],'Student Name Master'!$A:$F,4,0),"Please check Student SAP ID"))</f>
        <v/>
      </c>
      <c r="D669" s="5"/>
      <c r="E669" s="27" t="str">
        <f>IFERROR(IF(Table1[[#This Row],[SAP _ID]]="","",VLOOKUP(Table1[[#This Row],[SAP _ID]],'Student Name Master'!A:C,3,0)),"Check SAP ID")</f>
        <v/>
      </c>
      <c r="F669" s="6"/>
      <c r="G669" s="26" t="str">
        <f>IF(Table1[[#This Row],[SAP _ID]]="","",IFERROR(VLOOKUP(Table1[[#This Row],[SAP _ID]],'Student Name Master'!$A:$B,2,0),"Please check Student SAP ID"))</f>
        <v/>
      </c>
      <c r="H669" s="7"/>
      <c r="I669" s="29" t="str">
        <f>IFERROR(IF(Table1[[#This Row],[Subject Code]]="","",VLOOKUP(Table1[[#This Row],[Subject Code]],'Course Code Master'!A:B,2,0)),"")</f>
        <v/>
      </c>
      <c r="J669" s="5"/>
      <c r="K669" s="4"/>
      <c r="L669" s="4"/>
      <c r="M669" s="4"/>
    </row>
    <row r="670" spans="1:13" x14ac:dyDescent="0.25">
      <c r="A670" s="36">
        <v>669</v>
      </c>
      <c r="B670" s="28" t="str">
        <f>IF(Table1[[#This Row],[SAP _ID]]="","",IFERROR(VLOOKUP(Table1[[#This Row],[SAP _ID]],'Student Name Master'!$A:$F,5,0),"Please check Student SAP ID"))</f>
        <v/>
      </c>
      <c r="C670" s="36" t="str">
        <f>IF(Table1[[#This Row],[SAP _ID]]="","",IFERROR(VLOOKUP(Table1[[#This Row],[SAP _ID]],'Student Name Master'!$A:$F,4,0),"Please check Student SAP ID"))</f>
        <v/>
      </c>
      <c r="D670" s="5"/>
      <c r="E670" s="27" t="str">
        <f>IFERROR(IF(Table1[[#This Row],[SAP _ID]]="","",VLOOKUP(Table1[[#This Row],[SAP _ID]],'Student Name Master'!A:C,3,0)),"Check SAP ID")</f>
        <v/>
      </c>
      <c r="F670" s="6"/>
      <c r="G670" s="26" t="str">
        <f>IF(Table1[[#This Row],[SAP _ID]]="","",IFERROR(VLOOKUP(Table1[[#This Row],[SAP _ID]],'Student Name Master'!$A:$B,2,0),"Please check Student SAP ID"))</f>
        <v/>
      </c>
      <c r="H670" s="7"/>
      <c r="I670" s="29" t="str">
        <f>IFERROR(IF(Table1[[#This Row],[Subject Code]]="","",VLOOKUP(Table1[[#This Row],[Subject Code]],'Course Code Master'!A:B,2,0)),"")</f>
        <v/>
      </c>
      <c r="J670" s="5"/>
      <c r="K670" s="4"/>
      <c r="L670" s="4"/>
      <c r="M670" s="4"/>
    </row>
    <row r="671" spans="1:13" x14ac:dyDescent="0.25">
      <c r="A671" s="36">
        <v>670</v>
      </c>
      <c r="B671" s="28" t="str">
        <f>IF(Table1[[#This Row],[SAP _ID]]="","",IFERROR(VLOOKUP(Table1[[#This Row],[SAP _ID]],'Student Name Master'!$A:$F,5,0),"Please check Student SAP ID"))</f>
        <v/>
      </c>
      <c r="C671" s="36" t="str">
        <f>IF(Table1[[#This Row],[SAP _ID]]="","",IFERROR(VLOOKUP(Table1[[#This Row],[SAP _ID]],'Student Name Master'!$A:$F,4,0),"Please check Student SAP ID"))</f>
        <v/>
      </c>
      <c r="D671" s="5"/>
      <c r="E671" s="27" t="str">
        <f>IFERROR(IF(Table1[[#This Row],[SAP _ID]]="","",VLOOKUP(Table1[[#This Row],[SAP _ID]],'Student Name Master'!A:C,3,0)),"Check SAP ID")</f>
        <v/>
      </c>
      <c r="F671" s="6"/>
      <c r="G671" s="26" t="str">
        <f>IF(Table1[[#This Row],[SAP _ID]]="","",IFERROR(VLOOKUP(Table1[[#This Row],[SAP _ID]],'Student Name Master'!$A:$B,2,0),"Please check Student SAP ID"))</f>
        <v/>
      </c>
      <c r="H671" s="7"/>
      <c r="I671" s="29" t="str">
        <f>IFERROR(IF(Table1[[#This Row],[Subject Code]]="","",VLOOKUP(Table1[[#This Row],[Subject Code]],'Course Code Master'!A:B,2,0)),"")</f>
        <v/>
      </c>
      <c r="J671" s="5"/>
      <c r="K671" s="4"/>
      <c r="L671" s="4"/>
      <c r="M671" s="4"/>
    </row>
    <row r="672" spans="1:13" x14ac:dyDescent="0.25">
      <c r="A672" s="36">
        <v>671</v>
      </c>
      <c r="B672" s="28" t="str">
        <f>IF(Table1[[#This Row],[SAP _ID]]="","",IFERROR(VLOOKUP(Table1[[#This Row],[SAP _ID]],'Student Name Master'!$A:$F,5,0),"Please check Student SAP ID"))</f>
        <v/>
      </c>
      <c r="C672" s="36" t="str">
        <f>IF(Table1[[#This Row],[SAP _ID]]="","",IFERROR(VLOOKUP(Table1[[#This Row],[SAP _ID]],'Student Name Master'!$A:$F,4,0),"Please check Student SAP ID"))</f>
        <v/>
      </c>
      <c r="D672" s="5"/>
      <c r="E672" s="27" t="str">
        <f>IFERROR(IF(Table1[[#This Row],[SAP _ID]]="","",VLOOKUP(Table1[[#This Row],[SAP _ID]],'Student Name Master'!A:C,3,0)),"Check SAP ID")</f>
        <v/>
      </c>
      <c r="F672" s="6"/>
      <c r="G672" s="26" t="str">
        <f>IF(Table1[[#This Row],[SAP _ID]]="","",IFERROR(VLOOKUP(Table1[[#This Row],[SAP _ID]],'Student Name Master'!$A:$B,2,0),"Please check Student SAP ID"))</f>
        <v/>
      </c>
      <c r="H672" s="7"/>
      <c r="I672" s="29" t="str">
        <f>IFERROR(IF(Table1[[#This Row],[Subject Code]]="","",VLOOKUP(Table1[[#This Row],[Subject Code]],'Course Code Master'!A:B,2,0)),"")</f>
        <v/>
      </c>
      <c r="J672" s="5"/>
      <c r="K672" s="4"/>
      <c r="L672" s="4"/>
      <c r="M672" s="4"/>
    </row>
    <row r="673" spans="1:13" x14ac:dyDescent="0.25">
      <c r="A673" s="36">
        <v>672</v>
      </c>
      <c r="B673" s="28" t="str">
        <f>IF(Table1[[#This Row],[SAP _ID]]="","",IFERROR(VLOOKUP(Table1[[#This Row],[SAP _ID]],'Student Name Master'!$A:$F,5,0),"Please check Student SAP ID"))</f>
        <v/>
      </c>
      <c r="C673" s="36" t="str">
        <f>IF(Table1[[#This Row],[SAP _ID]]="","",IFERROR(VLOOKUP(Table1[[#This Row],[SAP _ID]],'Student Name Master'!$A:$F,4,0),"Please check Student SAP ID"))</f>
        <v/>
      </c>
      <c r="D673" s="5"/>
      <c r="E673" s="27" t="str">
        <f>IFERROR(IF(Table1[[#This Row],[SAP _ID]]="","",VLOOKUP(Table1[[#This Row],[SAP _ID]],'Student Name Master'!A:C,3,0)),"Check SAP ID")</f>
        <v/>
      </c>
      <c r="F673" s="6"/>
      <c r="G673" s="26" t="str">
        <f>IF(Table1[[#This Row],[SAP _ID]]="","",IFERROR(VLOOKUP(Table1[[#This Row],[SAP _ID]],'Student Name Master'!$A:$B,2,0),"Please check Student SAP ID"))</f>
        <v/>
      </c>
      <c r="H673" s="7"/>
      <c r="I673" s="29" t="str">
        <f>IFERROR(IF(Table1[[#This Row],[Subject Code]]="","",VLOOKUP(Table1[[#This Row],[Subject Code]],'Course Code Master'!A:B,2,0)),"")</f>
        <v/>
      </c>
      <c r="J673" s="5"/>
      <c r="K673" s="4"/>
      <c r="L673" s="4"/>
      <c r="M673" s="4"/>
    </row>
    <row r="674" spans="1:13" x14ac:dyDescent="0.25">
      <c r="A674" s="36">
        <v>673</v>
      </c>
      <c r="B674" s="28" t="str">
        <f>IF(Table1[[#This Row],[SAP _ID]]="","",IFERROR(VLOOKUP(Table1[[#This Row],[SAP _ID]],'Student Name Master'!$A:$F,5,0),"Please check Student SAP ID"))</f>
        <v/>
      </c>
      <c r="C674" s="36" t="str">
        <f>IF(Table1[[#This Row],[SAP _ID]]="","",IFERROR(VLOOKUP(Table1[[#This Row],[SAP _ID]],'Student Name Master'!$A:$F,4,0),"Please check Student SAP ID"))</f>
        <v/>
      </c>
      <c r="D674" s="5"/>
      <c r="E674" s="27" t="str">
        <f>IFERROR(IF(Table1[[#This Row],[SAP _ID]]="","",VLOOKUP(Table1[[#This Row],[SAP _ID]],'Student Name Master'!A:C,3,0)),"Check SAP ID")</f>
        <v/>
      </c>
      <c r="F674" s="6"/>
      <c r="G674" s="26" t="str">
        <f>IF(Table1[[#This Row],[SAP _ID]]="","",IFERROR(VLOOKUP(Table1[[#This Row],[SAP _ID]],'Student Name Master'!$A:$B,2,0),"Please check Student SAP ID"))</f>
        <v/>
      </c>
      <c r="H674" s="7"/>
      <c r="I674" s="29" t="str">
        <f>IFERROR(IF(Table1[[#This Row],[Subject Code]]="","",VLOOKUP(Table1[[#This Row],[Subject Code]],'Course Code Master'!A:B,2,0)),"")</f>
        <v/>
      </c>
      <c r="J674" s="5"/>
      <c r="K674" s="4"/>
      <c r="L674" s="4"/>
      <c r="M674" s="4"/>
    </row>
    <row r="675" spans="1:13" x14ac:dyDescent="0.25">
      <c r="A675" s="36">
        <v>674</v>
      </c>
      <c r="B675" s="28" t="str">
        <f>IF(Table1[[#This Row],[SAP _ID]]="","",IFERROR(VLOOKUP(Table1[[#This Row],[SAP _ID]],'Student Name Master'!$A:$F,5,0),"Please check Student SAP ID"))</f>
        <v/>
      </c>
      <c r="C675" s="36" t="str">
        <f>IF(Table1[[#This Row],[SAP _ID]]="","",IFERROR(VLOOKUP(Table1[[#This Row],[SAP _ID]],'Student Name Master'!$A:$F,4,0),"Please check Student SAP ID"))</f>
        <v/>
      </c>
      <c r="D675" s="5"/>
      <c r="E675" s="27" t="str">
        <f>IFERROR(IF(Table1[[#This Row],[SAP _ID]]="","",VLOOKUP(Table1[[#This Row],[SAP _ID]],'Student Name Master'!A:C,3,0)),"Check SAP ID")</f>
        <v/>
      </c>
      <c r="F675" s="6"/>
      <c r="G675" s="26" t="str">
        <f>IF(Table1[[#This Row],[SAP _ID]]="","",IFERROR(VLOOKUP(Table1[[#This Row],[SAP _ID]],'Student Name Master'!$A:$B,2,0),"Please check Student SAP ID"))</f>
        <v/>
      </c>
      <c r="H675" s="7"/>
      <c r="I675" s="29" t="str">
        <f>IFERROR(IF(Table1[[#This Row],[Subject Code]]="","",VLOOKUP(Table1[[#This Row],[Subject Code]],'Course Code Master'!A:B,2,0)),"")</f>
        <v/>
      </c>
      <c r="J675" s="5"/>
      <c r="K675" s="4"/>
      <c r="L675" s="4"/>
      <c r="M675" s="4"/>
    </row>
    <row r="676" spans="1:13" x14ac:dyDescent="0.25">
      <c r="A676" s="36">
        <v>675</v>
      </c>
      <c r="B676" s="28" t="str">
        <f>IF(Table1[[#This Row],[SAP _ID]]="","",IFERROR(VLOOKUP(Table1[[#This Row],[SAP _ID]],'Student Name Master'!$A:$F,5,0),"Please check Student SAP ID"))</f>
        <v/>
      </c>
      <c r="C676" s="36" t="str">
        <f>IF(Table1[[#This Row],[SAP _ID]]="","",IFERROR(VLOOKUP(Table1[[#This Row],[SAP _ID]],'Student Name Master'!$A:$F,4,0),"Please check Student SAP ID"))</f>
        <v/>
      </c>
      <c r="D676" s="5"/>
      <c r="E676" s="27" t="str">
        <f>IFERROR(IF(Table1[[#This Row],[SAP _ID]]="","",VLOOKUP(Table1[[#This Row],[SAP _ID]],'Student Name Master'!A:C,3,0)),"Check SAP ID")</f>
        <v/>
      </c>
      <c r="F676" s="6"/>
      <c r="G676" s="26" t="str">
        <f>IF(Table1[[#This Row],[SAP _ID]]="","",IFERROR(VLOOKUP(Table1[[#This Row],[SAP _ID]],'Student Name Master'!$A:$B,2,0),"Please check Student SAP ID"))</f>
        <v/>
      </c>
      <c r="H676" s="7"/>
      <c r="I676" s="29" t="str">
        <f>IFERROR(IF(Table1[[#This Row],[Subject Code]]="","",VLOOKUP(Table1[[#This Row],[Subject Code]],'Course Code Master'!A:B,2,0)),"")</f>
        <v/>
      </c>
      <c r="J676" s="5"/>
      <c r="K676" s="4"/>
      <c r="L676" s="4"/>
      <c r="M676" s="4"/>
    </row>
    <row r="677" spans="1:13" x14ac:dyDescent="0.25">
      <c r="A677" s="36">
        <v>676</v>
      </c>
      <c r="B677" s="28" t="str">
        <f>IF(Table1[[#This Row],[SAP _ID]]="","",IFERROR(VLOOKUP(Table1[[#This Row],[SAP _ID]],'Student Name Master'!$A:$F,5,0),"Please check Student SAP ID"))</f>
        <v/>
      </c>
      <c r="C677" s="36" t="str">
        <f>IF(Table1[[#This Row],[SAP _ID]]="","",IFERROR(VLOOKUP(Table1[[#This Row],[SAP _ID]],'Student Name Master'!$A:$F,4,0),"Please check Student SAP ID"))</f>
        <v/>
      </c>
      <c r="D677" s="5"/>
      <c r="E677" s="27" t="str">
        <f>IFERROR(IF(Table1[[#This Row],[SAP _ID]]="","",VLOOKUP(Table1[[#This Row],[SAP _ID]],'Student Name Master'!A:C,3,0)),"Check SAP ID")</f>
        <v/>
      </c>
      <c r="F677" s="6"/>
      <c r="G677" s="26" t="str">
        <f>IF(Table1[[#This Row],[SAP _ID]]="","",IFERROR(VLOOKUP(Table1[[#This Row],[SAP _ID]],'Student Name Master'!$A:$B,2,0),"Please check Student SAP ID"))</f>
        <v/>
      </c>
      <c r="H677" s="7"/>
      <c r="I677" s="29" t="str">
        <f>IFERROR(IF(Table1[[#This Row],[Subject Code]]="","",VLOOKUP(Table1[[#This Row],[Subject Code]],'Course Code Master'!A:B,2,0)),"")</f>
        <v/>
      </c>
      <c r="J677" s="5"/>
      <c r="K677" s="4"/>
      <c r="L677" s="4"/>
      <c r="M677" s="4"/>
    </row>
    <row r="678" spans="1:13" x14ac:dyDescent="0.25">
      <c r="A678" s="36">
        <v>677</v>
      </c>
      <c r="B678" s="28" t="str">
        <f>IF(Table1[[#This Row],[SAP _ID]]="","",IFERROR(VLOOKUP(Table1[[#This Row],[SAP _ID]],'Student Name Master'!$A:$F,5,0),"Please check Student SAP ID"))</f>
        <v/>
      </c>
      <c r="C678" s="36" t="str">
        <f>IF(Table1[[#This Row],[SAP _ID]]="","",IFERROR(VLOOKUP(Table1[[#This Row],[SAP _ID]],'Student Name Master'!$A:$F,4,0),"Please check Student SAP ID"))</f>
        <v/>
      </c>
      <c r="D678" s="5"/>
      <c r="E678" s="27" t="str">
        <f>IFERROR(IF(Table1[[#This Row],[SAP _ID]]="","",VLOOKUP(Table1[[#This Row],[SAP _ID]],'Student Name Master'!A:C,3,0)),"Check SAP ID")</f>
        <v/>
      </c>
      <c r="F678" s="6"/>
      <c r="G678" s="26" t="str">
        <f>IF(Table1[[#This Row],[SAP _ID]]="","",IFERROR(VLOOKUP(Table1[[#This Row],[SAP _ID]],'Student Name Master'!$A:$B,2,0),"Please check Student SAP ID"))</f>
        <v/>
      </c>
      <c r="H678" s="7"/>
      <c r="I678" s="29" t="str">
        <f>IFERROR(IF(Table1[[#This Row],[Subject Code]]="","",VLOOKUP(Table1[[#This Row],[Subject Code]],'Course Code Master'!A:B,2,0)),"")</f>
        <v/>
      </c>
      <c r="J678" s="5"/>
      <c r="K678" s="4"/>
      <c r="L678" s="4"/>
      <c r="M678" s="4"/>
    </row>
    <row r="679" spans="1:13" x14ac:dyDescent="0.25">
      <c r="A679" s="36">
        <v>678</v>
      </c>
      <c r="B679" s="28" t="str">
        <f>IF(Table1[[#This Row],[SAP _ID]]="","",IFERROR(VLOOKUP(Table1[[#This Row],[SAP _ID]],'Student Name Master'!$A:$F,5,0),"Please check Student SAP ID"))</f>
        <v/>
      </c>
      <c r="C679" s="36" t="str">
        <f>IF(Table1[[#This Row],[SAP _ID]]="","",IFERROR(VLOOKUP(Table1[[#This Row],[SAP _ID]],'Student Name Master'!$A:$F,4,0),"Please check Student SAP ID"))</f>
        <v/>
      </c>
      <c r="D679" s="5"/>
      <c r="E679" s="27" t="str">
        <f>IFERROR(IF(Table1[[#This Row],[SAP _ID]]="","",VLOOKUP(Table1[[#This Row],[SAP _ID]],'Student Name Master'!A:C,3,0)),"Check SAP ID")</f>
        <v/>
      </c>
      <c r="F679" s="6"/>
      <c r="G679" s="26" t="str">
        <f>IF(Table1[[#This Row],[SAP _ID]]="","",IFERROR(VLOOKUP(Table1[[#This Row],[SAP _ID]],'Student Name Master'!$A:$B,2,0),"Please check Student SAP ID"))</f>
        <v/>
      </c>
      <c r="H679" s="7"/>
      <c r="I679" s="29" t="str">
        <f>IFERROR(IF(Table1[[#This Row],[Subject Code]]="","",VLOOKUP(Table1[[#This Row],[Subject Code]],'Course Code Master'!A:B,2,0)),"")</f>
        <v/>
      </c>
      <c r="J679" s="5"/>
      <c r="K679" s="4"/>
      <c r="L679" s="4"/>
      <c r="M679" s="4"/>
    </row>
    <row r="680" spans="1:13" x14ac:dyDescent="0.25">
      <c r="A680" s="36">
        <v>679</v>
      </c>
      <c r="B680" s="28" t="str">
        <f>IF(Table1[[#This Row],[SAP _ID]]="","",IFERROR(VLOOKUP(Table1[[#This Row],[SAP _ID]],'Student Name Master'!$A:$F,5,0),"Please check Student SAP ID"))</f>
        <v/>
      </c>
      <c r="C680" s="36" t="str">
        <f>IF(Table1[[#This Row],[SAP _ID]]="","",IFERROR(VLOOKUP(Table1[[#This Row],[SAP _ID]],'Student Name Master'!$A:$F,4,0),"Please check Student SAP ID"))</f>
        <v/>
      </c>
      <c r="D680" s="5"/>
      <c r="E680" s="27" t="str">
        <f>IFERROR(IF(Table1[[#This Row],[SAP _ID]]="","",VLOOKUP(Table1[[#This Row],[SAP _ID]],'Student Name Master'!A:C,3,0)),"Check SAP ID")</f>
        <v/>
      </c>
      <c r="F680" s="6"/>
      <c r="G680" s="26" t="str">
        <f>IF(Table1[[#This Row],[SAP _ID]]="","",IFERROR(VLOOKUP(Table1[[#This Row],[SAP _ID]],'Student Name Master'!$A:$B,2,0),"Please check Student SAP ID"))</f>
        <v/>
      </c>
      <c r="H680" s="7"/>
      <c r="I680" s="29" t="str">
        <f>IFERROR(IF(Table1[[#This Row],[Subject Code]]="","",VLOOKUP(Table1[[#This Row],[Subject Code]],'Course Code Master'!A:B,2,0)),"")</f>
        <v/>
      </c>
      <c r="J680" s="5"/>
      <c r="K680" s="4"/>
      <c r="L680" s="4"/>
      <c r="M680" s="4"/>
    </row>
    <row r="681" spans="1:13" x14ac:dyDescent="0.25">
      <c r="A681" s="36">
        <v>680</v>
      </c>
      <c r="B681" s="28" t="str">
        <f>IF(Table1[[#This Row],[SAP _ID]]="","",IFERROR(VLOOKUP(Table1[[#This Row],[SAP _ID]],'Student Name Master'!$A:$F,5,0),"Please check Student SAP ID"))</f>
        <v/>
      </c>
      <c r="C681" s="36" t="str">
        <f>IF(Table1[[#This Row],[SAP _ID]]="","",IFERROR(VLOOKUP(Table1[[#This Row],[SAP _ID]],'Student Name Master'!$A:$F,4,0),"Please check Student SAP ID"))</f>
        <v/>
      </c>
      <c r="D681" s="5"/>
      <c r="E681" s="27" t="str">
        <f>IFERROR(IF(Table1[[#This Row],[SAP _ID]]="","",VLOOKUP(Table1[[#This Row],[SAP _ID]],'Student Name Master'!A:C,3,0)),"Check SAP ID")</f>
        <v/>
      </c>
      <c r="F681" s="6"/>
      <c r="G681" s="26" t="str">
        <f>IF(Table1[[#This Row],[SAP _ID]]="","",IFERROR(VLOOKUP(Table1[[#This Row],[SAP _ID]],'Student Name Master'!$A:$B,2,0),"Please check Student SAP ID"))</f>
        <v/>
      </c>
      <c r="H681" s="7"/>
      <c r="I681" s="29" t="str">
        <f>IFERROR(IF(Table1[[#This Row],[Subject Code]]="","",VLOOKUP(Table1[[#This Row],[Subject Code]],'Course Code Master'!A:B,2,0)),"")</f>
        <v/>
      </c>
      <c r="J681" s="5"/>
      <c r="K681" s="4"/>
      <c r="L681" s="4"/>
      <c r="M681" s="4"/>
    </row>
    <row r="682" spans="1:13" x14ac:dyDescent="0.25">
      <c r="A682" s="36">
        <v>681</v>
      </c>
      <c r="B682" s="28" t="str">
        <f>IF(Table1[[#This Row],[SAP _ID]]="","",IFERROR(VLOOKUP(Table1[[#This Row],[SAP _ID]],'Student Name Master'!$A:$F,5,0),"Please check Student SAP ID"))</f>
        <v/>
      </c>
      <c r="C682" s="36" t="str">
        <f>IF(Table1[[#This Row],[SAP _ID]]="","",IFERROR(VLOOKUP(Table1[[#This Row],[SAP _ID]],'Student Name Master'!$A:$F,4,0),"Please check Student SAP ID"))</f>
        <v/>
      </c>
      <c r="D682" s="5"/>
      <c r="E682" s="27" t="str">
        <f>IFERROR(IF(Table1[[#This Row],[SAP _ID]]="","",VLOOKUP(Table1[[#This Row],[SAP _ID]],'Student Name Master'!A:C,3,0)),"Check SAP ID")</f>
        <v/>
      </c>
      <c r="F682" s="6"/>
      <c r="G682" s="26" t="str">
        <f>IF(Table1[[#This Row],[SAP _ID]]="","",IFERROR(VLOOKUP(Table1[[#This Row],[SAP _ID]],'Student Name Master'!$A:$B,2,0),"Please check Student SAP ID"))</f>
        <v/>
      </c>
      <c r="H682" s="7"/>
      <c r="I682" s="29" t="str">
        <f>IFERROR(IF(Table1[[#This Row],[Subject Code]]="","",VLOOKUP(Table1[[#This Row],[Subject Code]],'Course Code Master'!A:B,2,0)),"")</f>
        <v/>
      </c>
      <c r="J682" s="5"/>
      <c r="K682" s="4"/>
      <c r="L682" s="4"/>
      <c r="M682" s="4"/>
    </row>
    <row r="683" spans="1:13" x14ac:dyDescent="0.25">
      <c r="A683" s="36">
        <v>682</v>
      </c>
      <c r="B683" s="28" t="str">
        <f>IF(Table1[[#This Row],[SAP _ID]]="","",IFERROR(VLOOKUP(Table1[[#This Row],[SAP _ID]],'Student Name Master'!$A:$F,5,0),"Please check Student SAP ID"))</f>
        <v/>
      </c>
      <c r="C683" s="36" t="str">
        <f>IF(Table1[[#This Row],[SAP _ID]]="","",IFERROR(VLOOKUP(Table1[[#This Row],[SAP _ID]],'Student Name Master'!$A:$F,4,0),"Please check Student SAP ID"))</f>
        <v/>
      </c>
      <c r="D683" s="5"/>
      <c r="E683" s="27" t="str">
        <f>IFERROR(IF(Table1[[#This Row],[SAP _ID]]="","",VLOOKUP(Table1[[#This Row],[SAP _ID]],'Student Name Master'!A:C,3,0)),"Check SAP ID")</f>
        <v/>
      </c>
      <c r="F683" s="6"/>
      <c r="G683" s="26" t="str">
        <f>IF(Table1[[#This Row],[SAP _ID]]="","",IFERROR(VLOOKUP(Table1[[#This Row],[SAP _ID]],'Student Name Master'!$A:$B,2,0),"Please check Student SAP ID"))</f>
        <v/>
      </c>
      <c r="H683" s="7"/>
      <c r="I683" s="29" t="str">
        <f>IFERROR(IF(Table1[[#This Row],[Subject Code]]="","",VLOOKUP(Table1[[#This Row],[Subject Code]],'Course Code Master'!A:B,2,0)),"")</f>
        <v/>
      </c>
      <c r="J683" s="5"/>
      <c r="K683" s="4"/>
      <c r="L683" s="4"/>
      <c r="M683" s="4"/>
    </row>
    <row r="684" spans="1:13" x14ac:dyDescent="0.25">
      <c r="A684" s="36">
        <v>683</v>
      </c>
      <c r="B684" s="28" t="str">
        <f>IF(Table1[[#This Row],[SAP _ID]]="","",IFERROR(VLOOKUP(Table1[[#This Row],[SAP _ID]],'Student Name Master'!$A:$F,5,0),"Please check Student SAP ID"))</f>
        <v/>
      </c>
      <c r="C684" s="36" t="str">
        <f>IF(Table1[[#This Row],[SAP _ID]]="","",IFERROR(VLOOKUP(Table1[[#This Row],[SAP _ID]],'Student Name Master'!$A:$F,4,0),"Please check Student SAP ID"))</f>
        <v/>
      </c>
      <c r="D684" s="5"/>
      <c r="E684" s="27" t="str">
        <f>IFERROR(IF(Table1[[#This Row],[SAP _ID]]="","",VLOOKUP(Table1[[#This Row],[SAP _ID]],'Student Name Master'!A:C,3,0)),"Check SAP ID")</f>
        <v/>
      </c>
      <c r="F684" s="6"/>
      <c r="G684" s="26" t="str">
        <f>IF(Table1[[#This Row],[SAP _ID]]="","",IFERROR(VLOOKUP(Table1[[#This Row],[SAP _ID]],'Student Name Master'!$A:$B,2,0),"Please check Student SAP ID"))</f>
        <v/>
      </c>
      <c r="H684" s="7"/>
      <c r="I684" s="29" t="str">
        <f>IFERROR(IF(Table1[[#This Row],[Subject Code]]="","",VLOOKUP(Table1[[#This Row],[Subject Code]],'Course Code Master'!A:B,2,0)),"")</f>
        <v/>
      </c>
      <c r="J684" s="5"/>
      <c r="K684" s="4"/>
      <c r="L684" s="4"/>
      <c r="M684" s="4"/>
    </row>
    <row r="685" spans="1:13" x14ac:dyDescent="0.25">
      <c r="A685" s="36">
        <v>684</v>
      </c>
      <c r="B685" s="28" t="str">
        <f>IF(Table1[[#This Row],[SAP _ID]]="","",IFERROR(VLOOKUP(Table1[[#This Row],[SAP _ID]],'Student Name Master'!$A:$F,5,0),"Please check Student SAP ID"))</f>
        <v/>
      </c>
      <c r="C685" s="36" t="str">
        <f>IF(Table1[[#This Row],[SAP _ID]]="","",IFERROR(VLOOKUP(Table1[[#This Row],[SAP _ID]],'Student Name Master'!$A:$F,4,0),"Please check Student SAP ID"))</f>
        <v/>
      </c>
      <c r="D685" s="5"/>
      <c r="E685" s="27" t="str">
        <f>IFERROR(IF(Table1[[#This Row],[SAP _ID]]="","",VLOOKUP(Table1[[#This Row],[SAP _ID]],'Student Name Master'!A:C,3,0)),"Check SAP ID")</f>
        <v/>
      </c>
      <c r="F685" s="6"/>
      <c r="G685" s="26" t="str">
        <f>IF(Table1[[#This Row],[SAP _ID]]="","",IFERROR(VLOOKUP(Table1[[#This Row],[SAP _ID]],'Student Name Master'!$A:$B,2,0),"Please check Student SAP ID"))</f>
        <v/>
      </c>
      <c r="H685" s="7"/>
      <c r="I685" s="29" t="str">
        <f>IFERROR(IF(Table1[[#This Row],[Subject Code]]="","",VLOOKUP(Table1[[#This Row],[Subject Code]],'Course Code Master'!A:B,2,0)),"")</f>
        <v/>
      </c>
      <c r="J685" s="5"/>
      <c r="K685" s="4"/>
      <c r="L685" s="4"/>
      <c r="M685" s="4"/>
    </row>
    <row r="686" spans="1:13" x14ac:dyDescent="0.25">
      <c r="A686" s="36">
        <v>685</v>
      </c>
      <c r="B686" s="28" t="str">
        <f>IF(Table1[[#This Row],[SAP _ID]]="","",IFERROR(VLOOKUP(Table1[[#This Row],[SAP _ID]],'Student Name Master'!$A:$F,5,0),"Please check Student SAP ID"))</f>
        <v/>
      </c>
      <c r="C686" s="36" t="str">
        <f>IF(Table1[[#This Row],[SAP _ID]]="","",IFERROR(VLOOKUP(Table1[[#This Row],[SAP _ID]],'Student Name Master'!$A:$F,4,0),"Please check Student SAP ID"))</f>
        <v/>
      </c>
      <c r="D686" s="5"/>
      <c r="E686" s="27" t="str">
        <f>IFERROR(IF(Table1[[#This Row],[SAP _ID]]="","",VLOOKUP(Table1[[#This Row],[SAP _ID]],'Student Name Master'!A:C,3,0)),"Check SAP ID")</f>
        <v/>
      </c>
      <c r="F686" s="6"/>
      <c r="G686" s="26" t="str">
        <f>IF(Table1[[#This Row],[SAP _ID]]="","",IFERROR(VLOOKUP(Table1[[#This Row],[SAP _ID]],'Student Name Master'!$A:$B,2,0),"Please check Student SAP ID"))</f>
        <v/>
      </c>
      <c r="H686" s="7"/>
      <c r="I686" s="29" t="str">
        <f>IFERROR(IF(Table1[[#This Row],[Subject Code]]="","",VLOOKUP(Table1[[#This Row],[Subject Code]],'Course Code Master'!A:B,2,0)),"")</f>
        <v/>
      </c>
      <c r="J686" s="5"/>
      <c r="K686" s="4"/>
      <c r="L686" s="4"/>
      <c r="M686" s="4"/>
    </row>
    <row r="687" spans="1:13" x14ac:dyDescent="0.25">
      <c r="A687" s="36">
        <v>686</v>
      </c>
      <c r="B687" s="28" t="str">
        <f>IF(Table1[[#This Row],[SAP _ID]]="","",IFERROR(VLOOKUP(Table1[[#This Row],[SAP _ID]],'Student Name Master'!$A:$F,5,0),"Please check Student SAP ID"))</f>
        <v/>
      </c>
      <c r="C687" s="36" t="str">
        <f>IF(Table1[[#This Row],[SAP _ID]]="","",IFERROR(VLOOKUP(Table1[[#This Row],[SAP _ID]],'Student Name Master'!$A:$F,4,0),"Please check Student SAP ID"))</f>
        <v/>
      </c>
      <c r="D687" s="5"/>
      <c r="E687" s="27" t="str">
        <f>IFERROR(IF(Table1[[#This Row],[SAP _ID]]="","",VLOOKUP(Table1[[#This Row],[SAP _ID]],'Student Name Master'!A:C,3,0)),"Check SAP ID")</f>
        <v/>
      </c>
      <c r="F687" s="6"/>
      <c r="G687" s="26" t="str">
        <f>IF(Table1[[#This Row],[SAP _ID]]="","",IFERROR(VLOOKUP(Table1[[#This Row],[SAP _ID]],'Student Name Master'!$A:$B,2,0),"Please check Student SAP ID"))</f>
        <v/>
      </c>
      <c r="H687" s="7"/>
      <c r="I687" s="29" t="str">
        <f>IFERROR(IF(Table1[[#This Row],[Subject Code]]="","",VLOOKUP(Table1[[#This Row],[Subject Code]],'Course Code Master'!A:B,2,0)),"")</f>
        <v/>
      </c>
      <c r="J687" s="5"/>
      <c r="K687" s="4"/>
      <c r="L687" s="4"/>
      <c r="M687" s="4"/>
    </row>
    <row r="688" spans="1:13" x14ac:dyDescent="0.25">
      <c r="A688" s="36">
        <v>687</v>
      </c>
      <c r="B688" s="28" t="str">
        <f>IF(Table1[[#This Row],[SAP _ID]]="","",IFERROR(VLOOKUP(Table1[[#This Row],[SAP _ID]],'Student Name Master'!$A:$F,5,0),"Please check Student SAP ID"))</f>
        <v/>
      </c>
      <c r="C688" s="36" t="str">
        <f>IF(Table1[[#This Row],[SAP _ID]]="","",IFERROR(VLOOKUP(Table1[[#This Row],[SAP _ID]],'Student Name Master'!$A:$F,4,0),"Please check Student SAP ID"))</f>
        <v/>
      </c>
      <c r="D688" s="5"/>
      <c r="E688" s="27" t="str">
        <f>IFERROR(IF(Table1[[#This Row],[SAP _ID]]="","",VLOOKUP(Table1[[#This Row],[SAP _ID]],'Student Name Master'!A:C,3,0)),"Check SAP ID")</f>
        <v/>
      </c>
      <c r="F688" s="6"/>
      <c r="G688" s="26" t="str">
        <f>IF(Table1[[#This Row],[SAP _ID]]="","",IFERROR(VLOOKUP(Table1[[#This Row],[SAP _ID]],'Student Name Master'!$A:$B,2,0),"Please check Student SAP ID"))</f>
        <v/>
      </c>
      <c r="H688" s="7"/>
      <c r="I688" s="29" t="str">
        <f>IFERROR(IF(Table1[[#This Row],[Subject Code]]="","",VLOOKUP(Table1[[#This Row],[Subject Code]],'Course Code Master'!A:B,2,0)),"")</f>
        <v/>
      </c>
      <c r="J688" s="5"/>
      <c r="K688" s="4"/>
      <c r="L688" s="4"/>
      <c r="M688" s="4"/>
    </row>
    <row r="689" spans="1:13" x14ac:dyDescent="0.25">
      <c r="A689" s="36">
        <v>688</v>
      </c>
      <c r="B689" s="28" t="str">
        <f>IF(Table1[[#This Row],[SAP _ID]]="","",IFERROR(VLOOKUP(Table1[[#This Row],[SAP _ID]],'Student Name Master'!$A:$F,5,0),"Please check Student SAP ID"))</f>
        <v/>
      </c>
      <c r="C689" s="36" t="str">
        <f>IF(Table1[[#This Row],[SAP _ID]]="","",IFERROR(VLOOKUP(Table1[[#This Row],[SAP _ID]],'Student Name Master'!$A:$F,4,0),"Please check Student SAP ID"))</f>
        <v/>
      </c>
      <c r="D689" s="5"/>
      <c r="E689" s="27" t="str">
        <f>IFERROR(IF(Table1[[#This Row],[SAP _ID]]="","",VLOOKUP(Table1[[#This Row],[SAP _ID]],'Student Name Master'!A:C,3,0)),"Check SAP ID")</f>
        <v/>
      </c>
      <c r="F689" s="6"/>
      <c r="G689" s="26" t="str">
        <f>IF(Table1[[#This Row],[SAP _ID]]="","",IFERROR(VLOOKUP(Table1[[#This Row],[SAP _ID]],'Student Name Master'!$A:$B,2,0),"Please check Student SAP ID"))</f>
        <v/>
      </c>
      <c r="H689" s="7"/>
      <c r="I689" s="29" t="str">
        <f>IFERROR(IF(Table1[[#This Row],[Subject Code]]="","",VLOOKUP(Table1[[#This Row],[Subject Code]],'Course Code Master'!A:B,2,0)),"")</f>
        <v/>
      </c>
      <c r="J689" s="5"/>
      <c r="K689" s="4"/>
      <c r="L689" s="4"/>
      <c r="M689" s="4"/>
    </row>
    <row r="690" spans="1:13" x14ac:dyDescent="0.25">
      <c r="A690" s="36">
        <v>689</v>
      </c>
      <c r="B690" s="28" t="str">
        <f>IF(Table1[[#This Row],[SAP _ID]]="","",IFERROR(VLOOKUP(Table1[[#This Row],[SAP _ID]],'Student Name Master'!$A:$F,5,0),"Please check Student SAP ID"))</f>
        <v/>
      </c>
      <c r="C690" s="36" t="str">
        <f>IF(Table1[[#This Row],[SAP _ID]]="","",IFERROR(VLOOKUP(Table1[[#This Row],[SAP _ID]],'Student Name Master'!$A:$F,4,0),"Please check Student SAP ID"))</f>
        <v/>
      </c>
      <c r="D690" s="5"/>
      <c r="E690" s="27" t="str">
        <f>IFERROR(IF(Table1[[#This Row],[SAP _ID]]="","",VLOOKUP(Table1[[#This Row],[SAP _ID]],'Student Name Master'!A:C,3,0)),"Check SAP ID")</f>
        <v/>
      </c>
      <c r="F690" s="6"/>
      <c r="G690" s="26" t="str">
        <f>IF(Table1[[#This Row],[SAP _ID]]="","",IFERROR(VLOOKUP(Table1[[#This Row],[SAP _ID]],'Student Name Master'!$A:$B,2,0),"Please check Student SAP ID"))</f>
        <v/>
      </c>
      <c r="H690" s="7"/>
      <c r="I690" s="29" t="str">
        <f>IFERROR(IF(Table1[[#This Row],[Subject Code]]="","",VLOOKUP(Table1[[#This Row],[Subject Code]],'Course Code Master'!A:B,2,0)),"")</f>
        <v/>
      </c>
      <c r="J690" s="5"/>
      <c r="K690" s="4"/>
      <c r="L690" s="4"/>
      <c r="M690" s="4"/>
    </row>
    <row r="691" spans="1:13" x14ac:dyDescent="0.25">
      <c r="A691" s="36">
        <v>690</v>
      </c>
      <c r="B691" s="28" t="str">
        <f>IF(Table1[[#This Row],[SAP _ID]]="","",IFERROR(VLOOKUP(Table1[[#This Row],[SAP _ID]],'Student Name Master'!$A:$F,5,0),"Please check Student SAP ID"))</f>
        <v/>
      </c>
      <c r="C691" s="36" t="str">
        <f>IF(Table1[[#This Row],[SAP _ID]]="","",IFERROR(VLOOKUP(Table1[[#This Row],[SAP _ID]],'Student Name Master'!$A:$F,4,0),"Please check Student SAP ID"))</f>
        <v/>
      </c>
      <c r="D691" s="5"/>
      <c r="E691" s="27" t="str">
        <f>IFERROR(IF(Table1[[#This Row],[SAP _ID]]="","",VLOOKUP(Table1[[#This Row],[SAP _ID]],'Student Name Master'!A:C,3,0)),"Check SAP ID")</f>
        <v/>
      </c>
      <c r="F691" s="6"/>
      <c r="G691" s="26" t="str">
        <f>IF(Table1[[#This Row],[SAP _ID]]="","",IFERROR(VLOOKUP(Table1[[#This Row],[SAP _ID]],'Student Name Master'!$A:$B,2,0),"Please check Student SAP ID"))</f>
        <v/>
      </c>
      <c r="H691" s="7"/>
      <c r="I691" s="29" t="str">
        <f>IFERROR(IF(Table1[[#This Row],[Subject Code]]="","",VLOOKUP(Table1[[#This Row],[Subject Code]],'Course Code Master'!A:B,2,0)),"")</f>
        <v/>
      </c>
      <c r="J691" s="5"/>
      <c r="K691" s="4"/>
      <c r="L691" s="4"/>
      <c r="M691" s="4"/>
    </row>
    <row r="692" spans="1:13" x14ac:dyDescent="0.25">
      <c r="A692" s="36">
        <v>691</v>
      </c>
      <c r="B692" s="28" t="str">
        <f>IF(Table1[[#This Row],[SAP _ID]]="","",IFERROR(VLOOKUP(Table1[[#This Row],[SAP _ID]],'Student Name Master'!$A:$F,5,0),"Please check Student SAP ID"))</f>
        <v/>
      </c>
      <c r="C692" s="36" t="str">
        <f>IF(Table1[[#This Row],[SAP _ID]]="","",IFERROR(VLOOKUP(Table1[[#This Row],[SAP _ID]],'Student Name Master'!$A:$F,4,0),"Please check Student SAP ID"))</f>
        <v/>
      </c>
      <c r="D692" s="5"/>
      <c r="E692" s="27" t="str">
        <f>IFERROR(IF(Table1[[#This Row],[SAP _ID]]="","",VLOOKUP(Table1[[#This Row],[SAP _ID]],'Student Name Master'!A:C,3,0)),"Check SAP ID")</f>
        <v/>
      </c>
      <c r="F692" s="6"/>
      <c r="G692" s="26" t="str">
        <f>IF(Table1[[#This Row],[SAP _ID]]="","",IFERROR(VLOOKUP(Table1[[#This Row],[SAP _ID]],'Student Name Master'!$A:$B,2,0),"Please check Student SAP ID"))</f>
        <v/>
      </c>
      <c r="H692" s="7"/>
      <c r="I692" s="29" t="str">
        <f>IFERROR(IF(Table1[[#This Row],[Subject Code]]="","",VLOOKUP(Table1[[#This Row],[Subject Code]],'Course Code Master'!A:B,2,0)),"")</f>
        <v/>
      </c>
      <c r="J692" s="5"/>
      <c r="K692" s="4"/>
      <c r="L692" s="4"/>
      <c r="M692" s="4"/>
    </row>
    <row r="693" spans="1:13" x14ac:dyDescent="0.25">
      <c r="A693" s="36">
        <v>692</v>
      </c>
      <c r="B693" s="28" t="str">
        <f>IF(Table1[[#This Row],[SAP _ID]]="","",IFERROR(VLOOKUP(Table1[[#This Row],[SAP _ID]],'Student Name Master'!$A:$F,5,0),"Please check Student SAP ID"))</f>
        <v/>
      </c>
      <c r="C693" s="36" t="str">
        <f>IF(Table1[[#This Row],[SAP _ID]]="","",IFERROR(VLOOKUP(Table1[[#This Row],[SAP _ID]],'Student Name Master'!$A:$F,4,0),"Please check Student SAP ID"))</f>
        <v/>
      </c>
      <c r="D693" s="5"/>
      <c r="E693" s="27" t="str">
        <f>IFERROR(IF(Table1[[#This Row],[SAP _ID]]="","",VLOOKUP(Table1[[#This Row],[SAP _ID]],'Student Name Master'!A:C,3,0)),"Check SAP ID")</f>
        <v/>
      </c>
      <c r="F693" s="6"/>
      <c r="G693" s="26" t="str">
        <f>IF(Table1[[#This Row],[SAP _ID]]="","",IFERROR(VLOOKUP(Table1[[#This Row],[SAP _ID]],'Student Name Master'!$A:$B,2,0),"Please check Student SAP ID"))</f>
        <v/>
      </c>
      <c r="H693" s="7"/>
      <c r="I693" s="29" t="str">
        <f>IFERROR(IF(Table1[[#This Row],[Subject Code]]="","",VLOOKUP(Table1[[#This Row],[Subject Code]],'Course Code Master'!A:B,2,0)),"")</f>
        <v/>
      </c>
      <c r="J693" s="5"/>
      <c r="K693" s="4"/>
      <c r="L693" s="4"/>
      <c r="M693" s="4"/>
    </row>
    <row r="694" spans="1:13" x14ac:dyDescent="0.25">
      <c r="A694" s="36">
        <v>693</v>
      </c>
      <c r="B694" s="28" t="str">
        <f>IF(Table1[[#This Row],[SAP _ID]]="","",IFERROR(VLOOKUP(Table1[[#This Row],[SAP _ID]],'Student Name Master'!$A:$F,5,0),"Please check Student SAP ID"))</f>
        <v/>
      </c>
      <c r="C694" s="36" t="str">
        <f>IF(Table1[[#This Row],[SAP _ID]]="","",IFERROR(VLOOKUP(Table1[[#This Row],[SAP _ID]],'Student Name Master'!$A:$F,4,0),"Please check Student SAP ID"))</f>
        <v/>
      </c>
      <c r="D694" s="5"/>
      <c r="E694" s="27" t="str">
        <f>IFERROR(IF(Table1[[#This Row],[SAP _ID]]="","",VLOOKUP(Table1[[#This Row],[SAP _ID]],'Student Name Master'!A:C,3,0)),"Check SAP ID")</f>
        <v/>
      </c>
      <c r="F694" s="6"/>
      <c r="G694" s="26" t="str">
        <f>IF(Table1[[#This Row],[SAP _ID]]="","",IFERROR(VLOOKUP(Table1[[#This Row],[SAP _ID]],'Student Name Master'!$A:$B,2,0),"Please check Student SAP ID"))</f>
        <v/>
      </c>
      <c r="H694" s="7"/>
      <c r="I694" s="29" t="str">
        <f>IFERROR(IF(Table1[[#This Row],[Subject Code]]="","",VLOOKUP(Table1[[#This Row],[Subject Code]],'Course Code Master'!A:B,2,0)),"")</f>
        <v/>
      </c>
      <c r="J694" s="5"/>
      <c r="K694" s="4"/>
      <c r="L694" s="4"/>
      <c r="M694" s="4"/>
    </row>
    <row r="695" spans="1:13" x14ac:dyDescent="0.25">
      <c r="A695" s="36">
        <v>694</v>
      </c>
      <c r="B695" s="28" t="str">
        <f>IF(Table1[[#This Row],[SAP _ID]]="","",IFERROR(VLOOKUP(Table1[[#This Row],[SAP _ID]],'Student Name Master'!$A:$F,5,0),"Please check Student SAP ID"))</f>
        <v/>
      </c>
      <c r="C695" s="36" t="str">
        <f>IF(Table1[[#This Row],[SAP _ID]]="","",IFERROR(VLOOKUP(Table1[[#This Row],[SAP _ID]],'Student Name Master'!$A:$F,4,0),"Please check Student SAP ID"))</f>
        <v/>
      </c>
      <c r="D695" s="5"/>
      <c r="E695" s="27" t="str">
        <f>IFERROR(IF(Table1[[#This Row],[SAP _ID]]="","",VLOOKUP(Table1[[#This Row],[SAP _ID]],'Student Name Master'!A:C,3,0)),"Check SAP ID")</f>
        <v/>
      </c>
      <c r="F695" s="6"/>
      <c r="G695" s="26" t="str">
        <f>IF(Table1[[#This Row],[SAP _ID]]="","",IFERROR(VLOOKUP(Table1[[#This Row],[SAP _ID]],'Student Name Master'!$A:$B,2,0),"Please check Student SAP ID"))</f>
        <v/>
      </c>
      <c r="H695" s="7"/>
      <c r="I695" s="29" t="str">
        <f>IFERROR(IF(Table1[[#This Row],[Subject Code]]="","",VLOOKUP(Table1[[#This Row],[Subject Code]],'Course Code Master'!A:B,2,0)),"")</f>
        <v/>
      </c>
      <c r="J695" s="5"/>
      <c r="K695" s="4"/>
      <c r="L695" s="4"/>
      <c r="M695" s="4"/>
    </row>
    <row r="696" spans="1:13" x14ac:dyDescent="0.25">
      <c r="A696" s="36">
        <v>695</v>
      </c>
      <c r="B696" s="28" t="str">
        <f>IF(Table1[[#This Row],[SAP _ID]]="","",IFERROR(VLOOKUP(Table1[[#This Row],[SAP _ID]],'Student Name Master'!$A:$F,5,0),"Please check Student SAP ID"))</f>
        <v/>
      </c>
      <c r="C696" s="36" t="str">
        <f>IF(Table1[[#This Row],[SAP _ID]]="","",IFERROR(VLOOKUP(Table1[[#This Row],[SAP _ID]],'Student Name Master'!$A:$F,4,0),"Please check Student SAP ID"))</f>
        <v/>
      </c>
      <c r="D696" s="5"/>
      <c r="E696" s="27" t="str">
        <f>IFERROR(IF(Table1[[#This Row],[SAP _ID]]="","",VLOOKUP(Table1[[#This Row],[SAP _ID]],'Student Name Master'!A:C,3,0)),"Check SAP ID")</f>
        <v/>
      </c>
      <c r="F696" s="6"/>
      <c r="G696" s="26" t="str">
        <f>IF(Table1[[#This Row],[SAP _ID]]="","",IFERROR(VLOOKUP(Table1[[#This Row],[SAP _ID]],'Student Name Master'!$A:$B,2,0),"Please check Student SAP ID"))</f>
        <v/>
      </c>
      <c r="H696" s="7"/>
      <c r="I696" s="29" t="str">
        <f>IFERROR(IF(Table1[[#This Row],[Subject Code]]="","",VLOOKUP(Table1[[#This Row],[Subject Code]],'Course Code Master'!A:B,2,0)),"")</f>
        <v/>
      </c>
      <c r="J696" s="5"/>
      <c r="K696" s="4"/>
      <c r="L696" s="4"/>
      <c r="M696" s="4"/>
    </row>
    <row r="697" spans="1:13" x14ac:dyDescent="0.25">
      <c r="A697" s="36">
        <v>696</v>
      </c>
      <c r="B697" s="28" t="str">
        <f>IF(Table1[[#This Row],[SAP _ID]]="","",IFERROR(VLOOKUP(Table1[[#This Row],[SAP _ID]],'Student Name Master'!$A:$F,5,0),"Please check Student SAP ID"))</f>
        <v/>
      </c>
      <c r="C697" s="36" t="str">
        <f>IF(Table1[[#This Row],[SAP _ID]]="","",IFERROR(VLOOKUP(Table1[[#This Row],[SAP _ID]],'Student Name Master'!$A:$F,4,0),"Please check Student SAP ID"))</f>
        <v/>
      </c>
      <c r="D697" s="5"/>
      <c r="E697" s="27" t="str">
        <f>IFERROR(IF(Table1[[#This Row],[SAP _ID]]="","",VLOOKUP(Table1[[#This Row],[SAP _ID]],'Student Name Master'!A:C,3,0)),"Check SAP ID")</f>
        <v/>
      </c>
      <c r="F697" s="6"/>
      <c r="G697" s="26" t="str">
        <f>IF(Table1[[#This Row],[SAP _ID]]="","",IFERROR(VLOOKUP(Table1[[#This Row],[SAP _ID]],'Student Name Master'!$A:$B,2,0),"Please check Student SAP ID"))</f>
        <v/>
      </c>
      <c r="H697" s="7"/>
      <c r="I697" s="29" t="str">
        <f>IFERROR(IF(Table1[[#This Row],[Subject Code]]="","",VLOOKUP(Table1[[#This Row],[Subject Code]],'Course Code Master'!A:B,2,0)),"")</f>
        <v/>
      </c>
      <c r="J697" s="5"/>
      <c r="K697" s="4"/>
      <c r="L697" s="4"/>
      <c r="M697" s="4"/>
    </row>
    <row r="698" spans="1:13" x14ac:dyDescent="0.25">
      <c r="A698" s="36">
        <v>697</v>
      </c>
      <c r="B698" s="28" t="str">
        <f>IF(Table1[[#This Row],[SAP _ID]]="","",IFERROR(VLOOKUP(Table1[[#This Row],[SAP _ID]],'Student Name Master'!$A:$F,5,0),"Please check Student SAP ID"))</f>
        <v/>
      </c>
      <c r="C698" s="36" t="str">
        <f>IF(Table1[[#This Row],[SAP _ID]]="","",IFERROR(VLOOKUP(Table1[[#This Row],[SAP _ID]],'Student Name Master'!$A:$F,4,0),"Please check Student SAP ID"))</f>
        <v/>
      </c>
      <c r="D698" s="5"/>
      <c r="E698" s="27" t="str">
        <f>IFERROR(IF(Table1[[#This Row],[SAP _ID]]="","",VLOOKUP(Table1[[#This Row],[SAP _ID]],'Student Name Master'!A:C,3,0)),"Check SAP ID")</f>
        <v/>
      </c>
      <c r="F698" s="6"/>
      <c r="G698" s="26" t="str">
        <f>IF(Table1[[#This Row],[SAP _ID]]="","",IFERROR(VLOOKUP(Table1[[#This Row],[SAP _ID]],'Student Name Master'!$A:$B,2,0),"Please check Student SAP ID"))</f>
        <v/>
      </c>
      <c r="H698" s="7"/>
      <c r="I698" s="29" t="str">
        <f>IFERROR(IF(Table1[[#This Row],[Subject Code]]="","",VLOOKUP(Table1[[#This Row],[Subject Code]],'Course Code Master'!A:B,2,0)),"")</f>
        <v/>
      </c>
      <c r="J698" s="5"/>
      <c r="K698" s="4"/>
      <c r="L698" s="4"/>
      <c r="M698" s="4"/>
    </row>
    <row r="699" spans="1:13" x14ac:dyDescent="0.25">
      <c r="A699" s="36">
        <v>698</v>
      </c>
      <c r="B699" s="28" t="str">
        <f>IF(Table1[[#This Row],[SAP _ID]]="","",IFERROR(VLOOKUP(Table1[[#This Row],[SAP _ID]],'Student Name Master'!$A:$F,5,0),"Please check Student SAP ID"))</f>
        <v/>
      </c>
      <c r="C699" s="36" t="str">
        <f>IF(Table1[[#This Row],[SAP _ID]]="","",IFERROR(VLOOKUP(Table1[[#This Row],[SAP _ID]],'Student Name Master'!$A:$F,4,0),"Please check Student SAP ID"))</f>
        <v/>
      </c>
      <c r="D699" s="5"/>
      <c r="E699" s="27" t="str">
        <f>IFERROR(IF(Table1[[#This Row],[SAP _ID]]="","",VLOOKUP(Table1[[#This Row],[SAP _ID]],'Student Name Master'!A:C,3,0)),"Check SAP ID")</f>
        <v/>
      </c>
      <c r="F699" s="6"/>
      <c r="G699" s="26" t="str">
        <f>IF(Table1[[#This Row],[SAP _ID]]="","",IFERROR(VLOOKUP(Table1[[#This Row],[SAP _ID]],'Student Name Master'!$A:$B,2,0),"Please check Student SAP ID"))</f>
        <v/>
      </c>
      <c r="H699" s="7"/>
      <c r="I699" s="29" t="str">
        <f>IFERROR(IF(Table1[[#This Row],[Subject Code]]="","",VLOOKUP(Table1[[#This Row],[Subject Code]],'Course Code Master'!A:B,2,0)),"")</f>
        <v/>
      </c>
      <c r="J699" s="5"/>
      <c r="K699" s="4"/>
      <c r="L699" s="4"/>
      <c r="M699" s="4"/>
    </row>
    <row r="700" spans="1:13" x14ac:dyDescent="0.25">
      <c r="A700" s="36">
        <v>699</v>
      </c>
      <c r="B700" s="28" t="str">
        <f>IF(Table1[[#This Row],[SAP _ID]]="","",IFERROR(VLOOKUP(Table1[[#This Row],[SAP _ID]],'Student Name Master'!$A:$F,5,0),"Please check Student SAP ID"))</f>
        <v/>
      </c>
      <c r="C700" s="36" t="str">
        <f>IF(Table1[[#This Row],[SAP _ID]]="","",IFERROR(VLOOKUP(Table1[[#This Row],[SAP _ID]],'Student Name Master'!$A:$F,4,0),"Please check Student SAP ID"))</f>
        <v/>
      </c>
      <c r="D700" s="5"/>
      <c r="E700" s="27" t="str">
        <f>IFERROR(IF(Table1[[#This Row],[SAP _ID]]="","",VLOOKUP(Table1[[#This Row],[SAP _ID]],'Student Name Master'!A:C,3,0)),"Check SAP ID")</f>
        <v/>
      </c>
      <c r="F700" s="6"/>
      <c r="G700" s="26" t="str">
        <f>IF(Table1[[#This Row],[SAP _ID]]="","",IFERROR(VLOOKUP(Table1[[#This Row],[SAP _ID]],'Student Name Master'!$A:$B,2,0),"Please check Student SAP ID"))</f>
        <v/>
      </c>
      <c r="H700" s="7"/>
      <c r="I700" s="29" t="str">
        <f>IFERROR(IF(Table1[[#This Row],[Subject Code]]="","",VLOOKUP(Table1[[#This Row],[Subject Code]],'Course Code Master'!A:B,2,0)),"")</f>
        <v/>
      </c>
      <c r="J700" s="5"/>
      <c r="K700" s="4"/>
      <c r="L700" s="4"/>
      <c r="M700" s="4"/>
    </row>
    <row r="701" spans="1:13" x14ac:dyDescent="0.25">
      <c r="A701" s="36">
        <v>700</v>
      </c>
      <c r="B701" s="28" t="str">
        <f>IF(Table1[[#This Row],[SAP _ID]]="","",IFERROR(VLOOKUP(Table1[[#This Row],[SAP _ID]],'Student Name Master'!$A:$F,5,0),"Please check Student SAP ID"))</f>
        <v/>
      </c>
      <c r="C701" s="36" t="str">
        <f>IF(Table1[[#This Row],[SAP _ID]]="","",IFERROR(VLOOKUP(Table1[[#This Row],[SAP _ID]],'Student Name Master'!$A:$F,4,0),"Please check Student SAP ID"))</f>
        <v/>
      </c>
      <c r="D701" s="5"/>
      <c r="E701" s="27" t="str">
        <f>IFERROR(IF(Table1[[#This Row],[SAP _ID]]="","",VLOOKUP(Table1[[#This Row],[SAP _ID]],'Student Name Master'!A:C,3,0)),"Check SAP ID")</f>
        <v/>
      </c>
      <c r="F701" s="6"/>
      <c r="G701" s="26" t="str">
        <f>IF(Table1[[#This Row],[SAP _ID]]="","",IFERROR(VLOOKUP(Table1[[#This Row],[SAP _ID]],'Student Name Master'!$A:$B,2,0),"Please check Student SAP ID"))</f>
        <v/>
      </c>
      <c r="H701" s="7"/>
      <c r="I701" s="29" t="str">
        <f>IFERROR(IF(Table1[[#This Row],[Subject Code]]="","",VLOOKUP(Table1[[#This Row],[Subject Code]],'Course Code Master'!A:B,2,0)),"")</f>
        <v/>
      </c>
      <c r="J701" s="5"/>
      <c r="K701" s="4"/>
      <c r="L701" s="4"/>
      <c r="M701" s="4"/>
    </row>
    <row r="702" spans="1:13" x14ac:dyDescent="0.25">
      <c r="A702" s="36">
        <v>701</v>
      </c>
      <c r="B702" s="28" t="str">
        <f>IF(Table1[[#This Row],[SAP _ID]]="","",IFERROR(VLOOKUP(Table1[[#This Row],[SAP _ID]],'Student Name Master'!$A:$F,5,0),"Please check Student SAP ID"))</f>
        <v/>
      </c>
      <c r="C702" s="36" t="str">
        <f>IF(Table1[[#This Row],[SAP _ID]]="","",IFERROR(VLOOKUP(Table1[[#This Row],[SAP _ID]],'Student Name Master'!$A:$F,4,0),"Please check Student SAP ID"))</f>
        <v/>
      </c>
      <c r="D702" s="5"/>
      <c r="E702" s="27" t="str">
        <f>IFERROR(IF(Table1[[#This Row],[SAP _ID]]="","",VLOOKUP(Table1[[#This Row],[SAP _ID]],'Student Name Master'!A:C,3,0)),"Check SAP ID")</f>
        <v/>
      </c>
      <c r="F702" s="6"/>
      <c r="G702" s="26" t="str">
        <f>IF(Table1[[#This Row],[SAP _ID]]="","",IFERROR(VLOOKUP(Table1[[#This Row],[SAP _ID]],'Student Name Master'!$A:$B,2,0),"Please check Student SAP ID"))</f>
        <v/>
      </c>
      <c r="H702" s="7"/>
      <c r="I702" s="29" t="str">
        <f>IFERROR(IF(Table1[[#This Row],[Subject Code]]="","",VLOOKUP(Table1[[#This Row],[Subject Code]],'Course Code Master'!A:B,2,0)),"")</f>
        <v/>
      </c>
      <c r="J702" s="5"/>
      <c r="K702" s="4"/>
      <c r="L702" s="4"/>
      <c r="M702" s="4"/>
    </row>
    <row r="703" spans="1:13" x14ac:dyDescent="0.25">
      <c r="A703" s="36">
        <v>702</v>
      </c>
      <c r="B703" s="28" t="str">
        <f>IF(Table1[[#This Row],[SAP _ID]]="","",IFERROR(VLOOKUP(Table1[[#This Row],[SAP _ID]],'Student Name Master'!$A:$F,5,0),"Please check Student SAP ID"))</f>
        <v/>
      </c>
      <c r="C703" s="36" t="str">
        <f>IF(Table1[[#This Row],[SAP _ID]]="","",IFERROR(VLOOKUP(Table1[[#This Row],[SAP _ID]],'Student Name Master'!$A:$F,4,0),"Please check Student SAP ID"))</f>
        <v/>
      </c>
      <c r="D703" s="5"/>
      <c r="E703" s="27" t="str">
        <f>IFERROR(IF(Table1[[#This Row],[SAP _ID]]="","",VLOOKUP(Table1[[#This Row],[SAP _ID]],'Student Name Master'!A:C,3,0)),"Check SAP ID")</f>
        <v/>
      </c>
      <c r="F703" s="6"/>
      <c r="G703" s="26" t="str">
        <f>IF(Table1[[#This Row],[SAP _ID]]="","",IFERROR(VLOOKUP(Table1[[#This Row],[SAP _ID]],'Student Name Master'!$A:$B,2,0),"Please check Student SAP ID"))</f>
        <v/>
      </c>
      <c r="H703" s="7"/>
      <c r="I703" s="29" t="str">
        <f>IFERROR(IF(Table1[[#This Row],[Subject Code]]="","",VLOOKUP(Table1[[#This Row],[Subject Code]],'Course Code Master'!A:B,2,0)),"")</f>
        <v/>
      </c>
      <c r="J703" s="5"/>
      <c r="K703" s="4"/>
      <c r="L703" s="4"/>
      <c r="M703" s="4"/>
    </row>
    <row r="704" spans="1:13" x14ac:dyDescent="0.25">
      <c r="A704" s="36">
        <v>703</v>
      </c>
      <c r="B704" s="28" t="str">
        <f>IF(Table1[[#This Row],[SAP _ID]]="","",IFERROR(VLOOKUP(Table1[[#This Row],[SAP _ID]],'Student Name Master'!$A:$F,5,0),"Please check Student SAP ID"))</f>
        <v/>
      </c>
      <c r="C704" s="36" t="str">
        <f>IF(Table1[[#This Row],[SAP _ID]]="","",IFERROR(VLOOKUP(Table1[[#This Row],[SAP _ID]],'Student Name Master'!$A:$F,4,0),"Please check Student SAP ID"))</f>
        <v/>
      </c>
      <c r="D704" s="5"/>
      <c r="E704" s="27" t="str">
        <f>IFERROR(IF(Table1[[#This Row],[SAP _ID]]="","",VLOOKUP(Table1[[#This Row],[SAP _ID]],'Student Name Master'!A:C,3,0)),"Check SAP ID")</f>
        <v/>
      </c>
      <c r="F704" s="6"/>
      <c r="G704" s="26" t="str">
        <f>IF(Table1[[#This Row],[SAP _ID]]="","",IFERROR(VLOOKUP(Table1[[#This Row],[SAP _ID]],'Student Name Master'!$A:$B,2,0),"Please check Student SAP ID"))</f>
        <v/>
      </c>
      <c r="H704" s="7"/>
      <c r="I704" s="29" t="str">
        <f>IFERROR(IF(Table1[[#This Row],[Subject Code]]="","",VLOOKUP(Table1[[#This Row],[Subject Code]],'Course Code Master'!A:B,2,0)),"")</f>
        <v/>
      </c>
      <c r="J704" s="5"/>
      <c r="K704" s="4"/>
      <c r="L704" s="4"/>
      <c r="M704" s="4"/>
    </row>
    <row r="705" spans="1:13" x14ac:dyDescent="0.25">
      <c r="A705" s="36">
        <v>704</v>
      </c>
      <c r="B705" s="28" t="str">
        <f>IF(Table1[[#This Row],[SAP _ID]]="","",IFERROR(VLOOKUP(Table1[[#This Row],[SAP _ID]],'Student Name Master'!$A:$F,5,0),"Please check Student SAP ID"))</f>
        <v/>
      </c>
      <c r="C705" s="36" t="str">
        <f>IF(Table1[[#This Row],[SAP _ID]]="","",IFERROR(VLOOKUP(Table1[[#This Row],[SAP _ID]],'Student Name Master'!$A:$F,4,0),"Please check Student SAP ID"))</f>
        <v/>
      </c>
      <c r="D705" s="5"/>
      <c r="E705" s="27" t="str">
        <f>IFERROR(IF(Table1[[#This Row],[SAP _ID]]="","",VLOOKUP(Table1[[#This Row],[SAP _ID]],'Student Name Master'!A:C,3,0)),"Check SAP ID")</f>
        <v/>
      </c>
      <c r="F705" s="6"/>
      <c r="G705" s="26" t="str">
        <f>IF(Table1[[#This Row],[SAP _ID]]="","",IFERROR(VLOOKUP(Table1[[#This Row],[SAP _ID]],'Student Name Master'!$A:$B,2,0),"Please check Student SAP ID"))</f>
        <v/>
      </c>
      <c r="H705" s="7"/>
      <c r="I705" s="29" t="str">
        <f>IFERROR(IF(Table1[[#This Row],[Subject Code]]="","",VLOOKUP(Table1[[#This Row],[Subject Code]],'Course Code Master'!A:B,2,0)),"")</f>
        <v/>
      </c>
      <c r="J705" s="5"/>
      <c r="K705" s="4"/>
      <c r="L705" s="4"/>
      <c r="M705" s="4"/>
    </row>
    <row r="706" spans="1:13" x14ac:dyDescent="0.25">
      <c r="A706" s="36">
        <v>705</v>
      </c>
      <c r="B706" s="28" t="str">
        <f>IF(Table1[[#This Row],[SAP _ID]]="","",IFERROR(VLOOKUP(Table1[[#This Row],[SAP _ID]],'Student Name Master'!$A:$F,5,0),"Please check Student SAP ID"))</f>
        <v/>
      </c>
      <c r="C706" s="36" t="str">
        <f>IF(Table1[[#This Row],[SAP _ID]]="","",IFERROR(VLOOKUP(Table1[[#This Row],[SAP _ID]],'Student Name Master'!$A:$F,4,0),"Please check Student SAP ID"))</f>
        <v/>
      </c>
      <c r="D706" s="5"/>
      <c r="E706" s="27" t="str">
        <f>IFERROR(IF(Table1[[#This Row],[SAP _ID]]="","",VLOOKUP(Table1[[#This Row],[SAP _ID]],'Student Name Master'!A:C,3,0)),"Check SAP ID")</f>
        <v/>
      </c>
      <c r="F706" s="6"/>
      <c r="G706" s="26" t="str">
        <f>IF(Table1[[#This Row],[SAP _ID]]="","",IFERROR(VLOOKUP(Table1[[#This Row],[SAP _ID]],'Student Name Master'!$A:$B,2,0),"Please check Student SAP ID"))</f>
        <v/>
      </c>
      <c r="H706" s="7"/>
      <c r="I706" s="29" t="str">
        <f>IFERROR(IF(Table1[[#This Row],[Subject Code]]="","",VLOOKUP(Table1[[#This Row],[Subject Code]],'Course Code Master'!A:B,2,0)),"")</f>
        <v/>
      </c>
      <c r="J706" s="5"/>
      <c r="K706" s="4"/>
      <c r="L706" s="4"/>
      <c r="M706" s="4"/>
    </row>
    <row r="707" spans="1:13" x14ac:dyDescent="0.25">
      <c r="A707" s="36">
        <v>706</v>
      </c>
      <c r="B707" s="28" t="str">
        <f>IF(Table1[[#This Row],[SAP _ID]]="","",IFERROR(VLOOKUP(Table1[[#This Row],[SAP _ID]],'Student Name Master'!$A:$F,5,0),"Please check Student SAP ID"))</f>
        <v/>
      </c>
      <c r="C707" s="36" t="str">
        <f>IF(Table1[[#This Row],[SAP _ID]]="","",IFERROR(VLOOKUP(Table1[[#This Row],[SAP _ID]],'Student Name Master'!$A:$F,4,0),"Please check Student SAP ID"))</f>
        <v/>
      </c>
      <c r="D707" s="5"/>
      <c r="E707" s="27" t="str">
        <f>IFERROR(IF(Table1[[#This Row],[SAP _ID]]="","",VLOOKUP(Table1[[#This Row],[SAP _ID]],'Student Name Master'!A:C,3,0)),"Check SAP ID")</f>
        <v/>
      </c>
      <c r="F707" s="6"/>
      <c r="G707" s="26" t="str">
        <f>IF(Table1[[#This Row],[SAP _ID]]="","",IFERROR(VLOOKUP(Table1[[#This Row],[SAP _ID]],'Student Name Master'!$A:$B,2,0),"Please check Student SAP ID"))</f>
        <v/>
      </c>
      <c r="H707" s="7"/>
      <c r="I707" s="29" t="str">
        <f>IFERROR(IF(Table1[[#This Row],[Subject Code]]="","",VLOOKUP(Table1[[#This Row],[Subject Code]],'Course Code Master'!A:B,2,0)),"")</f>
        <v/>
      </c>
      <c r="J707" s="5"/>
      <c r="K707" s="4"/>
      <c r="L707" s="4"/>
      <c r="M707" s="4"/>
    </row>
    <row r="708" spans="1:13" x14ac:dyDescent="0.25">
      <c r="A708" s="36">
        <v>707</v>
      </c>
      <c r="B708" s="28" t="str">
        <f>IF(Table1[[#This Row],[SAP _ID]]="","",IFERROR(VLOOKUP(Table1[[#This Row],[SAP _ID]],'Student Name Master'!$A:$F,5,0),"Please check Student SAP ID"))</f>
        <v/>
      </c>
      <c r="C708" s="36" t="str">
        <f>IF(Table1[[#This Row],[SAP _ID]]="","",IFERROR(VLOOKUP(Table1[[#This Row],[SAP _ID]],'Student Name Master'!$A:$F,4,0),"Please check Student SAP ID"))</f>
        <v/>
      </c>
      <c r="D708" s="5"/>
      <c r="E708" s="27" t="str">
        <f>IFERROR(IF(Table1[[#This Row],[SAP _ID]]="","",VLOOKUP(Table1[[#This Row],[SAP _ID]],'Student Name Master'!A:C,3,0)),"Check SAP ID")</f>
        <v/>
      </c>
      <c r="F708" s="6"/>
      <c r="G708" s="26" t="str">
        <f>IF(Table1[[#This Row],[SAP _ID]]="","",IFERROR(VLOOKUP(Table1[[#This Row],[SAP _ID]],'Student Name Master'!$A:$B,2,0),"Please check Student SAP ID"))</f>
        <v/>
      </c>
      <c r="H708" s="7"/>
      <c r="I708" s="29" t="str">
        <f>IFERROR(IF(Table1[[#This Row],[Subject Code]]="","",VLOOKUP(Table1[[#This Row],[Subject Code]],'Course Code Master'!A:B,2,0)),"")</f>
        <v/>
      </c>
      <c r="J708" s="5"/>
      <c r="K708" s="4"/>
      <c r="L708" s="4"/>
      <c r="M708" s="4"/>
    </row>
    <row r="709" spans="1:13" x14ac:dyDescent="0.25">
      <c r="A709" s="36">
        <v>708</v>
      </c>
      <c r="B709" s="28" t="str">
        <f>IF(Table1[[#This Row],[SAP _ID]]="","",IFERROR(VLOOKUP(Table1[[#This Row],[SAP _ID]],'Student Name Master'!$A:$F,5,0),"Please check Student SAP ID"))</f>
        <v/>
      </c>
      <c r="C709" s="36" t="str">
        <f>IF(Table1[[#This Row],[SAP _ID]]="","",IFERROR(VLOOKUP(Table1[[#This Row],[SAP _ID]],'Student Name Master'!$A:$F,4,0),"Please check Student SAP ID"))</f>
        <v/>
      </c>
      <c r="D709" s="5"/>
      <c r="E709" s="27" t="str">
        <f>IFERROR(IF(Table1[[#This Row],[SAP _ID]]="","",VLOOKUP(Table1[[#This Row],[SAP _ID]],'Student Name Master'!A:C,3,0)),"Check SAP ID")</f>
        <v/>
      </c>
      <c r="F709" s="6"/>
      <c r="G709" s="26" t="str">
        <f>IF(Table1[[#This Row],[SAP _ID]]="","",IFERROR(VLOOKUP(Table1[[#This Row],[SAP _ID]],'Student Name Master'!$A:$B,2,0),"Please check Student SAP ID"))</f>
        <v/>
      </c>
      <c r="H709" s="7"/>
      <c r="I709" s="29" t="str">
        <f>IFERROR(IF(Table1[[#This Row],[Subject Code]]="","",VLOOKUP(Table1[[#This Row],[Subject Code]],'Course Code Master'!A:B,2,0)),"")</f>
        <v/>
      </c>
      <c r="J709" s="5"/>
      <c r="K709" s="4"/>
      <c r="L709" s="4"/>
      <c r="M709" s="4"/>
    </row>
    <row r="710" spans="1:13" x14ac:dyDescent="0.25">
      <c r="A710" s="36">
        <v>709</v>
      </c>
      <c r="B710" s="28" t="str">
        <f>IF(Table1[[#This Row],[SAP _ID]]="","",IFERROR(VLOOKUP(Table1[[#This Row],[SAP _ID]],'Student Name Master'!$A:$F,5,0),"Please check Student SAP ID"))</f>
        <v/>
      </c>
      <c r="C710" s="36" t="str">
        <f>IF(Table1[[#This Row],[SAP _ID]]="","",IFERROR(VLOOKUP(Table1[[#This Row],[SAP _ID]],'Student Name Master'!$A:$F,4,0),"Please check Student SAP ID"))</f>
        <v/>
      </c>
      <c r="D710" s="5"/>
      <c r="E710" s="27" t="str">
        <f>IFERROR(IF(Table1[[#This Row],[SAP _ID]]="","",VLOOKUP(Table1[[#This Row],[SAP _ID]],'Student Name Master'!A:C,3,0)),"Check SAP ID")</f>
        <v/>
      </c>
      <c r="F710" s="6"/>
      <c r="G710" s="26" t="str">
        <f>IF(Table1[[#This Row],[SAP _ID]]="","",IFERROR(VLOOKUP(Table1[[#This Row],[SAP _ID]],'Student Name Master'!$A:$B,2,0),"Please check Student SAP ID"))</f>
        <v/>
      </c>
      <c r="H710" s="7"/>
      <c r="I710" s="29" t="str">
        <f>IFERROR(IF(Table1[[#This Row],[Subject Code]]="","",VLOOKUP(Table1[[#This Row],[Subject Code]],'Course Code Master'!A:B,2,0)),"")</f>
        <v/>
      </c>
      <c r="J710" s="5"/>
      <c r="K710" s="4"/>
      <c r="L710" s="4"/>
      <c r="M710" s="4"/>
    </row>
    <row r="711" spans="1:13" x14ac:dyDescent="0.25">
      <c r="A711" s="36">
        <v>710</v>
      </c>
      <c r="B711" s="28" t="str">
        <f>IF(Table1[[#This Row],[SAP _ID]]="","",IFERROR(VLOOKUP(Table1[[#This Row],[SAP _ID]],'Student Name Master'!$A:$F,5,0),"Please check Student SAP ID"))</f>
        <v/>
      </c>
      <c r="C711" s="36" t="str">
        <f>IF(Table1[[#This Row],[SAP _ID]]="","",IFERROR(VLOOKUP(Table1[[#This Row],[SAP _ID]],'Student Name Master'!$A:$F,4,0),"Please check Student SAP ID"))</f>
        <v/>
      </c>
      <c r="D711" s="5"/>
      <c r="E711" s="27" t="str">
        <f>IFERROR(IF(Table1[[#This Row],[SAP _ID]]="","",VLOOKUP(Table1[[#This Row],[SAP _ID]],'Student Name Master'!A:C,3,0)),"Check SAP ID")</f>
        <v/>
      </c>
      <c r="F711" s="6"/>
      <c r="G711" s="26" t="str">
        <f>IF(Table1[[#This Row],[SAP _ID]]="","",IFERROR(VLOOKUP(Table1[[#This Row],[SAP _ID]],'Student Name Master'!$A:$B,2,0),"Please check Student SAP ID"))</f>
        <v/>
      </c>
      <c r="H711" s="7"/>
      <c r="I711" s="29" t="str">
        <f>IFERROR(IF(Table1[[#This Row],[Subject Code]]="","",VLOOKUP(Table1[[#This Row],[Subject Code]],'Course Code Master'!A:B,2,0)),"")</f>
        <v/>
      </c>
      <c r="J711" s="5"/>
      <c r="K711" s="4"/>
      <c r="L711" s="4"/>
      <c r="M711" s="4"/>
    </row>
    <row r="712" spans="1:13" x14ac:dyDescent="0.25">
      <c r="A712" s="36">
        <v>711</v>
      </c>
      <c r="B712" s="28" t="str">
        <f>IF(Table1[[#This Row],[SAP _ID]]="","",IFERROR(VLOOKUP(Table1[[#This Row],[SAP _ID]],'Student Name Master'!$A:$F,5,0),"Please check Student SAP ID"))</f>
        <v/>
      </c>
      <c r="C712" s="36" t="str">
        <f>IF(Table1[[#This Row],[SAP _ID]]="","",IFERROR(VLOOKUP(Table1[[#This Row],[SAP _ID]],'Student Name Master'!$A:$F,4,0),"Please check Student SAP ID"))</f>
        <v/>
      </c>
      <c r="D712" s="5"/>
      <c r="E712" s="27" t="str">
        <f>IFERROR(IF(Table1[[#This Row],[SAP _ID]]="","",VLOOKUP(Table1[[#This Row],[SAP _ID]],'Student Name Master'!A:C,3,0)),"Check SAP ID")</f>
        <v/>
      </c>
      <c r="F712" s="6"/>
      <c r="G712" s="26" t="str">
        <f>IF(Table1[[#This Row],[SAP _ID]]="","",IFERROR(VLOOKUP(Table1[[#This Row],[SAP _ID]],'Student Name Master'!$A:$B,2,0),"Please check Student SAP ID"))</f>
        <v/>
      </c>
      <c r="H712" s="7"/>
      <c r="I712" s="29" t="str">
        <f>IFERROR(IF(Table1[[#This Row],[Subject Code]]="","",VLOOKUP(Table1[[#This Row],[Subject Code]],'Course Code Master'!A:B,2,0)),"")</f>
        <v/>
      </c>
      <c r="J712" s="5"/>
      <c r="K712" s="4"/>
      <c r="L712" s="4"/>
      <c r="M712" s="4"/>
    </row>
    <row r="713" spans="1:13" x14ac:dyDescent="0.25">
      <c r="A713" s="36">
        <v>712</v>
      </c>
      <c r="B713" s="28" t="str">
        <f>IF(Table1[[#This Row],[SAP _ID]]="","",IFERROR(VLOOKUP(Table1[[#This Row],[SAP _ID]],'Student Name Master'!$A:$F,5,0),"Please check Student SAP ID"))</f>
        <v/>
      </c>
      <c r="C713" s="36" t="str">
        <f>IF(Table1[[#This Row],[SAP _ID]]="","",IFERROR(VLOOKUP(Table1[[#This Row],[SAP _ID]],'Student Name Master'!$A:$F,4,0),"Please check Student SAP ID"))</f>
        <v/>
      </c>
      <c r="D713" s="5"/>
      <c r="E713" s="27" t="str">
        <f>IFERROR(IF(Table1[[#This Row],[SAP _ID]]="","",VLOOKUP(Table1[[#This Row],[SAP _ID]],'Student Name Master'!A:C,3,0)),"Check SAP ID")</f>
        <v/>
      </c>
      <c r="F713" s="6"/>
      <c r="G713" s="26" t="str">
        <f>IF(Table1[[#This Row],[SAP _ID]]="","",IFERROR(VLOOKUP(Table1[[#This Row],[SAP _ID]],'Student Name Master'!$A:$B,2,0),"Please check Student SAP ID"))</f>
        <v/>
      </c>
      <c r="H713" s="7"/>
      <c r="I713" s="29" t="str">
        <f>IFERROR(IF(Table1[[#This Row],[Subject Code]]="","",VLOOKUP(Table1[[#This Row],[Subject Code]],'Course Code Master'!A:B,2,0)),"")</f>
        <v/>
      </c>
      <c r="J713" s="5"/>
      <c r="K713" s="4"/>
      <c r="L713" s="4"/>
      <c r="M713" s="4"/>
    </row>
    <row r="714" spans="1:13" x14ac:dyDescent="0.25">
      <c r="A714" s="36">
        <v>713</v>
      </c>
      <c r="B714" s="28" t="str">
        <f>IF(Table1[[#This Row],[SAP _ID]]="","",IFERROR(VLOOKUP(Table1[[#This Row],[SAP _ID]],'Student Name Master'!$A:$F,5,0),"Please check Student SAP ID"))</f>
        <v/>
      </c>
      <c r="C714" s="36" t="str">
        <f>IF(Table1[[#This Row],[SAP _ID]]="","",IFERROR(VLOOKUP(Table1[[#This Row],[SAP _ID]],'Student Name Master'!$A:$F,4,0),"Please check Student SAP ID"))</f>
        <v/>
      </c>
      <c r="D714" s="5"/>
      <c r="E714" s="27" t="str">
        <f>IFERROR(IF(Table1[[#This Row],[SAP _ID]]="","",VLOOKUP(Table1[[#This Row],[SAP _ID]],'Student Name Master'!A:C,3,0)),"Check SAP ID")</f>
        <v/>
      </c>
      <c r="F714" s="6"/>
      <c r="G714" s="26" t="str">
        <f>IF(Table1[[#This Row],[SAP _ID]]="","",IFERROR(VLOOKUP(Table1[[#This Row],[SAP _ID]],'Student Name Master'!$A:$B,2,0),"Please check Student SAP ID"))</f>
        <v/>
      </c>
      <c r="H714" s="7"/>
      <c r="I714" s="29" t="str">
        <f>IFERROR(IF(Table1[[#This Row],[Subject Code]]="","",VLOOKUP(Table1[[#This Row],[Subject Code]],'Course Code Master'!A:B,2,0)),"")</f>
        <v/>
      </c>
      <c r="J714" s="5"/>
      <c r="K714" s="4"/>
      <c r="L714" s="4"/>
      <c r="M714" s="4"/>
    </row>
    <row r="715" spans="1:13" x14ac:dyDescent="0.25">
      <c r="A715" s="36">
        <v>714</v>
      </c>
      <c r="B715" s="28" t="str">
        <f>IF(Table1[[#This Row],[SAP _ID]]="","",IFERROR(VLOOKUP(Table1[[#This Row],[SAP _ID]],'Student Name Master'!$A:$F,5,0),"Please check Student SAP ID"))</f>
        <v/>
      </c>
      <c r="C715" s="36" t="str">
        <f>IF(Table1[[#This Row],[SAP _ID]]="","",IFERROR(VLOOKUP(Table1[[#This Row],[SAP _ID]],'Student Name Master'!$A:$F,4,0),"Please check Student SAP ID"))</f>
        <v/>
      </c>
      <c r="D715" s="5"/>
      <c r="E715" s="27" t="str">
        <f>IFERROR(IF(Table1[[#This Row],[SAP _ID]]="","",VLOOKUP(Table1[[#This Row],[SAP _ID]],'Student Name Master'!A:C,3,0)),"Check SAP ID")</f>
        <v/>
      </c>
      <c r="F715" s="6"/>
      <c r="G715" s="26" t="str">
        <f>IF(Table1[[#This Row],[SAP _ID]]="","",IFERROR(VLOOKUP(Table1[[#This Row],[SAP _ID]],'Student Name Master'!$A:$B,2,0),"Please check Student SAP ID"))</f>
        <v/>
      </c>
      <c r="H715" s="7"/>
      <c r="I715" s="29" t="str">
        <f>IFERROR(IF(Table1[[#This Row],[Subject Code]]="","",VLOOKUP(Table1[[#This Row],[Subject Code]],'Course Code Master'!A:B,2,0)),"")</f>
        <v/>
      </c>
      <c r="J715" s="5"/>
      <c r="K715" s="4"/>
      <c r="L715" s="4"/>
      <c r="M715" s="4"/>
    </row>
    <row r="716" spans="1:13" x14ac:dyDescent="0.25">
      <c r="A716" s="36">
        <v>715</v>
      </c>
      <c r="B716" s="28" t="str">
        <f>IF(Table1[[#This Row],[SAP _ID]]="","",IFERROR(VLOOKUP(Table1[[#This Row],[SAP _ID]],'Student Name Master'!$A:$F,5,0),"Please check Student SAP ID"))</f>
        <v/>
      </c>
      <c r="C716" s="36" t="str">
        <f>IF(Table1[[#This Row],[SAP _ID]]="","",IFERROR(VLOOKUP(Table1[[#This Row],[SAP _ID]],'Student Name Master'!$A:$F,4,0),"Please check Student SAP ID"))</f>
        <v/>
      </c>
      <c r="D716" s="5"/>
      <c r="E716" s="27" t="str">
        <f>IFERROR(IF(Table1[[#This Row],[SAP _ID]]="","",VLOOKUP(Table1[[#This Row],[SAP _ID]],'Student Name Master'!A:C,3,0)),"Check SAP ID")</f>
        <v/>
      </c>
      <c r="F716" s="6"/>
      <c r="G716" s="26" t="str">
        <f>IF(Table1[[#This Row],[SAP _ID]]="","",IFERROR(VLOOKUP(Table1[[#This Row],[SAP _ID]],'Student Name Master'!$A:$B,2,0),"Please check Student SAP ID"))</f>
        <v/>
      </c>
      <c r="H716" s="7"/>
      <c r="I716" s="29" t="str">
        <f>IFERROR(IF(Table1[[#This Row],[Subject Code]]="","",VLOOKUP(Table1[[#This Row],[Subject Code]],'Course Code Master'!A:B,2,0)),"")</f>
        <v/>
      </c>
      <c r="J716" s="5"/>
      <c r="K716" s="4"/>
      <c r="L716" s="4"/>
      <c r="M716" s="4"/>
    </row>
    <row r="717" spans="1:13" x14ac:dyDescent="0.25">
      <c r="A717" s="36">
        <v>716</v>
      </c>
      <c r="B717" s="28" t="str">
        <f>IF(Table1[[#This Row],[SAP _ID]]="","",IFERROR(VLOOKUP(Table1[[#This Row],[SAP _ID]],'Student Name Master'!$A:$F,5,0),"Please check Student SAP ID"))</f>
        <v/>
      </c>
      <c r="C717" s="36" t="str">
        <f>IF(Table1[[#This Row],[SAP _ID]]="","",IFERROR(VLOOKUP(Table1[[#This Row],[SAP _ID]],'Student Name Master'!$A:$F,4,0),"Please check Student SAP ID"))</f>
        <v/>
      </c>
      <c r="D717" s="5"/>
      <c r="E717" s="27" t="str">
        <f>IFERROR(IF(Table1[[#This Row],[SAP _ID]]="","",VLOOKUP(Table1[[#This Row],[SAP _ID]],'Student Name Master'!A:C,3,0)),"Check SAP ID")</f>
        <v/>
      </c>
      <c r="F717" s="6"/>
      <c r="G717" s="26" t="str">
        <f>IF(Table1[[#This Row],[SAP _ID]]="","",IFERROR(VLOOKUP(Table1[[#This Row],[SAP _ID]],'Student Name Master'!$A:$B,2,0),"Please check Student SAP ID"))</f>
        <v/>
      </c>
      <c r="H717" s="7"/>
      <c r="I717" s="29" t="str">
        <f>IFERROR(IF(Table1[[#This Row],[Subject Code]]="","",VLOOKUP(Table1[[#This Row],[Subject Code]],'Course Code Master'!A:B,2,0)),"")</f>
        <v/>
      </c>
      <c r="J717" s="5"/>
      <c r="K717" s="4"/>
      <c r="L717" s="4"/>
      <c r="M717" s="4"/>
    </row>
    <row r="718" spans="1:13" x14ac:dyDescent="0.25">
      <c r="A718" s="36">
        <v>717</v>
      </c>
      <c r="B718" s="28" t="str">
        <f>IF(Table1[[#This Row],[SAP _ID]]="","",IFERROR(VLOOKUP(Table1[[#This Row],[SAP _ID]],'Student Name Master'!$A:$F,5,0),"Please check Student SAP ID"))</f>
        <v/>
      </c>
      <c r="C718" s="36" t="str">
        <f>IF(Table1[[#This Row],[SAP _ID]]="","",IFERROR(VLOOKUP(Table1[[#This Row],[SAP _ID]],'Student Name Master'!$A:$F,4,0),"Please check Student SAP ID"))</f>
        <v/>
      </c>
      <c r="D718" s="5"/>
      <c r="E718" s="27" t="str">
        <f>IFERROR(IF(Table1[[#This Row],[SAP _ID]]="","",VLOOKUP(Table1[[#This Row],[SAP _ID]],'Student Name Master'!A:C,3,0)),"Check SAP ID")</f>
        <v/>
      </c>
      <c r="F718" s="6"/>
      <c r="G718" s="26" t="str">
        <f>IF(Table1[[#This Row],[SAP _ID]]="","",IFERROR(VLOOKUP(Table1[[#This Row],[SAP _ID]],'Student Name Master'!$A:$B,2,0),"Please check Student SAP ID"))</f>
        <v/>
      </c>
      <c r="H718" s="7"/>
      <c r="I718" s="29" t="str">
        <f>IFERROR(IF(Table1[[#This Row],[Subject Code]]="","",VLOOKUP(Table1[[#This Row],[Subject Code]],'Course Code Master'!A:B,2,0)),"")</f>
        <v/>
      </c>
      <c r="J718" s="5"/>
      <c r="K718" s="4"/>
      <c r="L718" s="4"/>
      <c r="M718" s="4"/>
    </row>
    <row r="719" spans="1:13" x14ac:dyDescent="0.25">
      <c r="A719" s="36">
        <v>718</v>
      </c>
      <c r="B719" s="28" t="str">
        <f>IF(Table1[[#This Row],[SAP _ID]]="","",IFERROR(VLOOKUP(Table1[[#This Row],[SAP _ID]],'Student Name Master'!$A:$F,5,0),"Please check Student SAP ID"))</f>
        <v/>
      </c>
      <c r="C719" s="36" t="str">
        <f>IF(Table1[[#This Row],[SAP _ID]]="","",IFERROR(VLOOKUP(Table1[[#This Row],[SAP _ID]],'Student Name Master'!$A:$F,4,0),"Please check Student SAP ID"))</f>
        <v/>
      </c>
      <c r="D719" s="5"/>
      <c r="E719" s="27" t="str">
        <f>IFERROR(IF(Table1[[#This Row],[SAP _ID]]="","",VLOOKUP(Table1[[#This Row],[SAP _ID]],'Student Name Master'!A:C,3,0)),"Check SAP ID")</f>
        <v/>
      </c>
      <c r="F719" s="6"/>
      <c r="G719" s="26" t="str">
        <f>IF(Table1[[#This Row],[SAP _ID]]="","",IFERROR(VLOOKUP(Table1[[#This Row],[SAP _ID]],'Student Name Master'!$A:$B,2,0),"Please check Student SAP ID"))</f>
        <v/>
      </c>
      <c r="H719" s="7"/>
      <c r="I719" s="29" t="str">
        <f>IFERROR(IF(Table1[[#This Row],[Subject Code]]="","",VLOOKUP(Table1[[#This Row],[Subject Code]],'Course Code Master'!A:B,2,0)),"")</f>
        <v/>
      </c>
      <c r="J719" s="5"/>
      <c r="K719" s="4"/>
      <c r="L719" s="4"/>
      <c r="M719" s="4"/>
    </row>
    <row r="720" spans="1:13" x14ac:dyDescent="0.25">
      <c r="A720" s="36">
        <v>719</v>
      </c>
      <c r="B720" s="28" t="str">
        <f>IF(Table1[[#This Row],[SAP _ID]]="","",IFERROR(VLOOKUP(Table1[[#This Row],[SAP _ID]],'Student Name Master'!$A:$F,5,0),"Please check Student SAP ID"))</f>
        <v/>
      </c>
      <c r="C720" s="36" t="str">
        <f>IF(Table1[[#This Row],[SAP _ID]]="","",IFERROR(VLOOKUP(Table1[[#This Row],[SAP _ID]],'Student Name Master'!$A:$F,4,0),"Please check Student SAP ID"))</f>
        <v/>
      </c>
      <c r="D720" s="5"/>
      <c r="E720" s="27" t="str">
        <f>IFERROR(IF(Table1[[#This Row],[SAP _ID]]="","",VLOOKUP(Table1[[#This Row],[SAP _ID]],'Student Name Master'!A:C,3,0)),"Check SAP ID")</f>
        <v/>
      </c>
      <c r="F720" s="6"/>
      <c r="G720" s="26" t="str">
        <f>IF(Table1[[#This Row],[SAP _ID]]="","",IFERROR(VLOOKUP(Table1[[#This Row],[SAP _ID]],'Student Name Master'!$A:$B,2,0),"Please check Student SAP ID"))</f>
        <v/>
      </c>
      <c r="H720" s="7"/>
      <c r="I720" s="29" t="str">
        <f>IFERROR(IF(Table1[[#This Row],[Subject Code]]="","",VLOOKUP(Table1[[#This Row],[Subject Code]],'Course Code Master'!A:B,2,0)),"")</f>
        <v/>
      </c>
      <c r="J720" s="5"/>
      <c r="K720" s="4"/>
      <c r="L720" s="4"/>
      <c r="M720" s="4"/>
    </row>
    <row r="721" spans="1:13" x14ac:dyDescent="0.25">
      <c r="A721" s="36">
        <v>720</v>
      </c>
      <c r="B721" s="28" t="str">
        <f>IF(Table1[[#This Row],[SAP _ID]]="","",IFERROR(VLOOKUP(Table1[[#This Row],[SAP _ID]],'Student Name Master'!$A:$F,5,0),"Please check Student SAP ID"))</f>
        <v/>
      </c>
      <c r="C721" s="36" t="str">
        <f>IF(Table1[[#This Row],[SAP _ID]]="","",IFERROR(VLOOKUP(Table1[[#This Row],[SAP _ID]],'Student Name Master'!$A:$F,4,0),"Please check Student SAP ID"))</f>
        <v/>
      </c>
      <c r="D721" s="5"/>
      <c r="E721" s="27" t="str">
        <f>IFERROR(IF(Table1[[#This Row],[SAP _ID]]="","",VLOOKUP(Table1[[#This Row],[SAP _ID]],'Student Name Master'!A:C,3,0)),"Check SAP ID")</f>
        <v/>
      </c>
      <c r="F721" s="6"/>
      <c r="G721" s="26" t="str">
        <f>IF(Table1[[#This Row],[SAP _ID]]="","",IFERROR(VLOOKUP(Table1[[#This Row],[SAP _ID]],'Student Name Master'!$A:$B,2,0),"Please check Student SAP ID"))</f>
        <v/>
      </c>
      <c r="H721" s="7"/>
      <c r="I721" s="29" t="str">
        <f>IFERROR(IF(Table1[[#This Row],[Subject Code]]="","",VLOOKUP(Table1[[#This Row],[Subject Code]],'Course Code Master'!A:B,2,0)),"")</f>
        <v/>
      </c>
      <c r="J721" s="5"/>
      <c r="K721" s="4"/>
      <c r="L721" s="4"/>
      <c r="M721" s="4"/>
    </row>
    <row r="722" spans="1:13" x14ac:dyDescent="0.25">
      <c r="A722" s="36">
        <v>721</v>
      </c>
      <c r="B722" s="28" t="str">
        <f>IF(Table1[[#This Row],[SAP _ID]]="","",IFERROR(VLOOKUP(Table1[[#This Row],[SAP _ID]],'Student Name Master'!$A:$F,5,0),"Please check Student SAP ID"))</f>
        <v/>
      </c>
      <c r="C722" s="36" t="str">
        <f>IF(Table1[[#This Row],[SAP _ID]]="","",IFERROR(VLOOKUP(Table1[[#This Row],[SAP _ID]],'Student Name Master'!$A:$F,4,0),"Please check Student SAP ID"))</f>
        <v/>
      </c>
      <c r="D722" s="5"/>
      <c r="E722" s="27" t="str">
        <f>IFERROR(IF(Table1[[#This Row],[SAP _ID]]="","",VLOOKUP(Table1[[#This Row],[SAP _ID]],'Student Name Master'!A:C,3,0)),"Check SAP ID")</f>
        <v/>
      </c>
      <c r="F722" s="6"/>
      <c r="G722" s="26" t="str">
        <f>IF(Table1[[#This Row],[SAP _ID]]="","",IFERROR(VLOOKUP(Table1[[#This Row],[SAP _ID]],'Student Name Master'!$A:$B,2,0),"Please check Student SAP ID"))</f>
        <v/>
      </c>
      <c r="H722" s="7"/>
      <c r="I722" s="29" t="str">
        <f>IFERROR(IF(Table1[[#This Row],[Subject Code]]="","",VLOOKUP(Table1[[#This Row],[Subject Code]],'Course Code Master'!A:B,2,0)),"")</f>
        <v/>
      </c>
      <c r="J722" s="5"/>
      <c r="K722" s="4"/>
      <c r="L722" s="4"/>
      <c r="M722" s="4"/>
    </row>
    <row r="723" spans="1:13" x14ac:dyDescent="0.25">
      <c r="A723" s="36">
        <v>722</v>
      </c>
      <c r="B723" s="28" t="str">
        <f>IF(Table1[[#This Row],[SAP _ID]]="","",IFERROR(VLOOKUP(Table1[[#This Row],[SAP _ID]],'Student Name Master'!$A:$F,5,0),"Please check Student SAP ID"))</f>
        <v/>
      </c>
      <c r="C723" s="36" t="str">
        <f>IF(Table1[[#This Row],[SAP _ID]]="","",IFERROR(VLOOKUP(Table1[[#This Row],[SAP _ID]],'Student Name Master'!$A:$F,4,0),"Please check Student SAP ID"))</f>
        <v/>
      </c>
      <c r="D723" s="5"/>
      <c r="E723" s="27" t="str">
        <f>IFERROR(IF(Table1[[#This Row],[SAP _ID]]="","",VLOOKUP(Table1[[#This Row],[SAP _ID]],'Student Name Master'!A:C,3,0)),"Check SAP ID")</f>
        <v/>
      </c>
      <c r="F723" s="6"/>
      <c r="G723" s="26" t="str">
        <f>IF(Table1[[#This Row],[SAP _ID]]="","",IFERROR(VLOOKUP(Table1[[#This Row],[SAP _ID]],'Student Name Master'!$A:$B,2,0),"Please check Student SAP ID"))</f>
        <v/>
      </c>
      <c r="H723" s="7"/>
      <c r="I723" s="29" t="str">
        <f>IFERROR(IF(Table1[[#This Row],[Subject Code]]="","",VLOOKUP(Table1[[#This Row],[Subject Code]],'Course Code Master'!A:B,2,0)),"")</f>
        <v/>
      </c>
      <c r="J723" s="5"/>
      <c r="K723" s="4"/>
      <c r="L723" s="4"/>
      <c r="M723" s="4"/>
    </row>
    <row r="724" spans="1:13" x14ac:dyDescent="0.25">
      <c r="A724" s="36">
        <v>723</v>
      </c>
      <c r="B724" s="28" t="str">
        <f>IF(Table1[[#This Row],[SAP _ID]]="","",IFERROR(VLOOKUP(Table1[[#This Row],[SAP _ID]],'Student Name Master'!$A:$F,5,0),"Please check Student SAP ID"))</f>
        <v/>
      </c>
      <c r="C724" s="36" t="str">
        <f>IF(Table1[[#This Row],[SAP _ID]]="","",IFERROR(VLOOKUP(Table1[[#This Row],[SAP _ID]],'Student Name Master'!$A:$F,4,0),"Please check Student SAP ID"))</f>
        <v/>
      </c>
      <c r="D724" s="5"/>
      <c r="E724" s="27" t="str">
        <f>IFERROR(IF(Table1[[#This Row],[SAP _ID]]="","",VLOOKUP(Table1[[#This Row],[SAP _ID]],'Student Name Master'!A:C,3,0)),"Check SAP ID")</f>
        <v/>
      </c>
      <c r="F724" s="6"/>
      <c r="G724" s="26" t="str">
        <f>IF(Table1[[#This Row],[SAP _ID]]="","",IFERROR(VLOOKUP(Table1[[#This Row],[SAP _ID]],'Student Name Master'!$A:$B,2,0),"Please check Student SAP ID"))</f>
        <v/>
      </c>
      <c r="H724" s="7"/>
      <c r="I724" s="29" t="str">
        <f>IFERROR(IF(Table1[[#This Row],[Subject Code]]="","",VLOOKUP(Table1[[#This Row],[Subject Code]],'Course Code Master'!A:B,2,0)),"")</f>
        <v/>
      </c>
      <c r="J724" s="5"/>
      <c r="K724" s="4"/>
      <c r="L724" s="4"/>
      <c r="M724" s="4"/>
    </row>
    <row r="725" spans="1:13" x14ac:dyDescent="0.25">
      <c r="A725" s="36">
        <v>724</v>
      </c>
      <c r="B725" s="28" t="str">
        <f>IF(Table1[[#This Row],[SAP _ID]]="","",IFERROR(VLOOKUP(Table1[[#This Row],[SAP _ID]],'Student Name Master'!$A:$F,5,0),"Please check Student SAP ID"))</f>
        <v/>
      </c>
      <c r="C725" s="36" t="str">
        <f>IF(Table1[[#This Row],[SAP _ID]]="","",IFERROR(VLOOKUP(Table1[[#This Row],[SAP _ID]],'Student Name Master'!$A:$F,4,0),"Please check Student SAP ID"))</f>
        <v/>
      </c>
      <c r="D725" s="5"/>
      <c r="E725" s="27" t="str">
        <f>IFERROR(IF(Table1[[#This Row],[SAP _ID]]="","",VLOOKUP(Table1[[#This Row],[SAP _ID]],'Student Name Master'!A:C,3,0)),"Check SAP ID")</f>
        <v/>
      </c>
      <c r="F725" s="6"/>
      <c r="G725" s="26" t="str">
        <f>IF(Table1[[#This Row],[SAP _ID]]="","",IFERROR(VLOOKUP(Table1[[#This Row],[SAP _ID]],'Student Name Master'!$A:$B,2,0),"Please check Student SAP ID"))</f>
        <v/>
      </c>
      <c r="H725" s="7"/>
      <c r="I725" s="29" t="str">
        <f>IFERROR(IF(Table1[[#This Row],[Subject Code]]="","",VLOOKUP(Table1[[#This Row],[Subject Code]],'Course Code Master'!A:B,2,0)),"")</f>
        <v/>
      </c>
      <c r="J725" s="5"/>
      <c r="K725" s="4"/>
      <c r="L725" s="4"/>
      <c r="M725" s="4"/>
    </row>
    <row r="726" spans="1:13" x14ac:dyDescent="0.25">
      <c r="A726" s="36">
        <v>725</v>
      </c>
      <c r="B726" s="28" t="str">
        <f>IF(Table1[[#This Row],[SAP _ID]]="","",IFERROR(VLOOKUP(Table1[[#This Row],[SAP _ID]],'Student Name Master'!$A:$F,5,0),"Please check Student SAP ID"))</f>
        <v/>
      </c>
      <c r="C726" s="36" t="str">
        <f>IF(Table1[[#This Row],[SAP _ID]]="","",IFERROR(VLOOKUP(Table1[[#This Row],[SAP _ID]],'Student Name Master'!$A:$F,4,0),"Please check Student SAP ID"))</f>
        <v/>
      </c>
      <c r="D726" s="5"/>
      <c r="E726" s="27" t="str">
        <f>IFERROR(IF(Table1[[#This Row],[SAP _ID]]="","",VLOOKUP(Table1[[#This Row],[SAP _ID]],'Student Name Master'!A:C,3,0)),"Check SAP ID")</f>
        <v/>
      </c>
      <c r="F726" s="6"/>
      <c r="G726" s="26" t="str">
        <f>IF(Table1[[#This Row],[SAP _ID]]="","",IFERROR(VLOOKUP(Table1[[#This Row],[SAP _ID]],'Student Name Master'!$A:$B,2,0),"Please check Student SAP ID"))</f>
        <v/>
      </c>
      <c r="H726" s="7"/>
      <c r="I726" s="29" t="str">
        <f>IFERROR(IF(Table1[[#This Row],[Subject Code]]="","",VLOOKUP(Table1[[#This Row],[Subject Code]],'Course Code Master'!A:B,2,0)),"")</f>
        <v/>
      </c>
      <c r="J726" s="5"/>
      <c r="K726" s="4"/>
      <c r="L726" s="4"/>
      <c r="M726" s="4"/>
    </row>
    <row r="727" spans="1:13" x14ac:dyDescent="0.25">
      <c r="A727" s="36">
        <v>726</v>
      </c>
      <c r="B727" s="28" t="str">
        <f>IF(Table1[[#This Row],[SAP _ID]]="","",IFERROR(VLOOKUP(Table1[[#This Row],[SAP _ID]],'Student Name Master'!$A:$F,5,0),"Please check Student SAP ID"))</f>
        <v/>
      </c>
      <c r="C727" s="36" t="str">
        <f>IF(Table1[[#This Row],[SAP _ID]]="","",IFERROR(VLOOKUP(Table1[[#This Row],[SAP _ID]],'Student Name Master'!$A:$F,4,0),"Please check Student SAP ID"))</f>
        <v/>
      </c>
      <c r="D727" s="5"/>
      <c r="E727" s="27" t="str">
        <f>IFERROR(IF(Table1[[#This Row],[SAP _ID]]="","",VLOOKUP(Table1[[#This Row],[SAP _ID]],'Student Name Master'!A:C,3,0)),"Check SAP ID")</f>
        <v/>
      </c>
      <c r="F727" s="6"/>
      <c r="G727" s="26" t="str">
        <f>IF(Table1[[#This Row],[SAP _ID]]="","",IFERROR(VLOOKUP(Table1[[#This Row],[SAP _ID]],'Student Name Master'!$A:$B,2,0),"Please check Student SAP ID"))</f>
        <v/>
      </c>
      <c r="H727" s="7"/>
      <c r="I727" s="29" t="str">
        <f>IFERROR(IF(Table1[[#This Row],[Subject Code]]="","",VLOOKUP(Table1[[#This Row],[Subject Code]],'Course Code Master'!A:B,2,0)),"")</f>
        <v/>
      </c>
      <c r="J727" s="5"/>
      <c r="K727" s="4"/>
      <c r="L727" s="4"/>
      <c r="M727" s="4"/>
    </row>
    <row r="728" spans="1:13" x14ac:dyDescent="0.25">
      <c r="A728" s="36">
        <v>727</v>
      </c>
      <c r="B728" s="28" t="str">
        <f>IF(Table1[[#This Row],[SAP _ID]]="","",IFERROR(VLOOKUP(Table1[[#This Row],[SAP _ID]],'Student Name Master'!$A:$F,5,0),"Please check Student SAP ID"))</f>
        <v/>
      </c>
      <c r="C728" s="36" t="str">
        <f>IF(Table1[[#This Row],[SAP _ID]]="","",IFERROR(VLOOKUP(Table1[[#This Row],[SAP _ID]],'Student Name Master'!$A:$F,4,0),"Please check Student SAP ID"))</f>
        <v/>
      </c>
      <c r="D728" s="5"/>
      <c r="E728" s="27" t="str">
        <f>IFERROR(IF(Table1[[#This Row],[SAP _ID]]="","",VLOOKUP(Table1[[#This Row],[SAP _ID]],'Student Name Master'!A:C,3,0)),"Check SAP ID")</f>
        <v/>
      </c>
      <c r="F728" s="6"/>
      <c r="G728" s="26" t="str">
        <f>IF(Table1[[#This Row],[SAP _ID]]="","",IFERROR(VLOOKUP(Table1[[#This Row],[SAP _ID]],'Student Name Master'!$A:$B,2,0),"Please check Student SAP ID"))</f>
        <v/>
      </c>
      <c r="H728" s="7"/>
      <c r="I728" s="29" t="str">
        <f>IFERROR(IF(Table1[[#This Row],[Subject Code]]="","",VLOOKUP(Table1[[#This Row],[Subject Code]],'Course Code Master'!A:B,2,0)),"")</f>
        <v/>
      </c>
      <c r="J728" s="5"/>
      <c r="K728" s="4"/>
      <c r="L728" s="4"/>
      <c r="M728" s="4"/>
    </row>
    <row r="729" spans="1:13" x14ac:dyDescent="0.25">
      <c r="A729" s="36">
        <v>728</v>
      </c>
      <c r="B729" s="28" t="str">
        <f>IF(Table1[[#This Row],[SAP _ID]]="","",IFERROR(VLOOKUP(Table1[[#This Row],[SAP _ID]],'Student Name Master'!$A:$F,5,0),"Please check Student SAP ID"))</f>
        <v/>
      </c>
      <c r="C729" s="36" t="str">
        <f>IF(Table1[[#This Row],[SAP _ID]]="","",IFERROR(VLOOKUP(Table1[[#This Row],[SAP _ID]],'Student Name Master'!$A:$F,4,0),"Please check Student SAP ID"))</f>
        <v/>
      </c>
      <c r="D729" s="5"/>
      <c r="E729" s="27" t="str">
        <f>IFERROR(IF(Table1[[#This Row],[SAP _ID]]="","",VLOOKUP(Table1[[#This Row],[SAP _ID]],'Student Name Master'!A:C,3,0)),"Check SAP ID")</f>
        <v/>
      </c>
      <c r="F729" s="6"/>
      <c r="G729" s="26" t="str">
        <f>IF(Table1[[#This Row],[SAP _ID]]="","",IFERROR(VLOOKUP(Table1[[#This Row],[SAP _ID]],'Student Name Master'!$A:$B,2,0),"Please check Student SAP ID"))</f>
        <v/>
      </c>
      <c r="H729" s="7"/>
      <c r="I729" s="29" t="str">
        <f>IFERROR(IF(Table1[[#This Row],[Subject Code]]="","",VLOOKUP(Table1[[#This Row],[Subject Code]],'Course Code Master'!A:B,2,0)),"")</f>
        <v/>
      </c>
      <c r="J729" s="5"/>
      <c r="K729" s="4"/>
      <c r="L729" s="4"/>
      <c r="M729" s="4"/>
    </row>
    <row r="730" spans="1:13" x14ac:dyDescent="0.25">
      <c r="A730" s="36">
        <v>729</v>
      </c>
      <c r="B730" s="28" t="str">
        <f>IF(Table1[[#This Row],[SAP _ID]]="","",IFERROR(VLOOKUP(Table1[[#This Row],[SAP _ID]],'Student Name Master'!$A:$F,5,0),"Please check Student SAP ID"))</f>
        <v/>
      </c>
      <c r="C730" s="36" t="str">
        <f>IF(Table1[[#This Row],[SAP _ID]]="","",IFERROR(VLOOKUP(Table1[[#This Row],[SAP _ID]],'Student Name Master'!$A:$F,4,0),"Please check Student SAP ID"))</f>
        <v/>
      </c>
      <c r="D730" s="5"/>
      <c r="E730" s="27" t="str">
        <f>IFERROR(IF(Table1[[#This Row],[SAP _ID]]="","",VLOOKUP(Table1[[#This Row],[SAP _ID]],'Student Name Master'!A:C,3,0)),"Check SAP ID")</f>
        <v/>
      </c>
      <c r="F730" s="6"/>
      <c r="G730" s="26" t="str">
        <f>IF(Table1[[#This Row],[SAP _ID]]="","",IFERROR(VLOOKUP(Table1[[#This Row],[SAP _ID]],'Student Name Master'!$A:$B,2,0),"Please check Student SAP ID"))</f>
        <v/>
      </c>
      <c r="H730" s="7"/>
      <c r="I730" s="29" t="str">
        <f>IFERROR(IF(Table1[[#This Row],[Subject Code]]="","",VLOOKUP(Table1[[#This Row],[Subject Code]],'Course Code Master'!A:B,2,0)),"")</f>
        <v/>
      </c>
      <c r="J730" s="5"/>
      <c r="K730" s="4"/>
      <c r="L730" s="4"/>
      <c r="M730" s="4"/>
    </row>
    <row r="731" spans="1:13" x14ac:dyDescent="0.25">
      <c r="A731" s="36">
        <v>730</v>
      </c>
      <c r="B731" s="28" t="str">
        <f>IF(Table1[[#This Row],[SAP _ID]]="","",IFERROR(VLOOKUP(Table1[[#This Row],[SAP _ID]],'Student Name Master'!$A:$F,5,0),"Please check Student SAP ID"))</f>
        <v/>
      </c>
      <c r="C731" s="36" t="str">
        <f>IF(Table1[[#This Row],[SAP _ID]]="","",IFERROR(VLOOKUP(Table1[[#This Row],[SAP _ID]],'Student Name Master'!$A:$F,4,0),"Please check Student SAP ID"))</f>
        <v/>
      </c>
      <c r="D731" s="5"/>
      <c r="E731" s="27" t="str">
        <f>IFERROR(IF(Table1[[#This Row],[SAP _ID]]="","",VLOOKUP(Table1[[#This Row],[SAP _ID]],'Student Name Master'!A:C,3,0)),"Check SAP ID")</f>
        <v/>
      </c>
      <c r="F731" s="6"/>
      <c r="G731" s="26" t="str">
        <f>IF(Table1[[#This Row],[SAP _ID]]="","",IFERROR(VLOOKUP(Table1[[#This Row],[SAP _ID]],'Student Name Master'!$A:$B,2,0),"Please check Student SAP ID"))</f>
        <v/>
      </c>
      <c r="H731" s="7"/>
      <c r="I731" s="29" t="str">
        <f>IFERROR(IF(Table1[[#This Row],[Subject Code]]="","",VLOOKUP(Table1[[#This Row],[Subject Code]],'Course Code Master'!A:B,2,0)),"")</f>
        <v/>
      </c>
      <c r="J731" s="5"/>
      <c r="K731" s="4"/>
      <c r="L731" s="4"/>
      <c r="M731" s="4"/>
    </row>
    <row r="732" spans="1:13" x14ac:dyDescent="0.25">
      <c r="A732" s="36">
        <v>731</v>
      </c>
      <c r="B732" s="28" t="str">
        <f>IF(Table1[[#This Row],[SAP _ID]]="","",IFERROR(VLOOKUP(Table1[[#This Row],[SAP _ID]],'Student Name Master'!$A:$F,5,0),"Please check Student SAP ID"))</f>
        <v/>
      </c>
      <c r="C732" s="36" t="str">
        <f>IF(Table1[[#This Row],[SAP _ID]]="","",IFERROR(VLOOKUP(Table1[[#This Row],[SAP _ID]],'Student Name Master'!$A:$F,4,0),"Please check Student SAP ID"))</f>
        <v/>
      </c>
      <c r="D732" s="5"/>
      <c r="E732" s="27" t="str">
        <f>IFERROR(IF(Table1[[#This Row],[SAP _ID]]="","",VLOOKUP(Table1[[#This Row],[SAP _ID]],'Student Name Master'!A:C,3,0)),"Check SAP ID")</f>
        <v/>
      </c>
      <c r="F732" s="6"/>
      <c r="G732" s="26" t="str">
        <f>IF(Table1[[#This Row],[SAP _ID]]="","",IFERROR(VLOOKUP(Table1[[#This Row],[SAP _ID]],'Student Name Master'!$A:$B,2,0),"Please check Student SAP ID"))</f>
        <v/>
      </c>
      <c r="H732" s="7"/>
      <c r="I732" s="29" t="str">
        <f>IFERROR(IF(Table1[[#This Row],[Subject Code]]="","",VLOOKUP(Table1[[#This Row],[Subject Code]],'Course Code Master'!A:B,2,0)),"")</f>
        <v/>
      </c>
      <c r="J732" s="5"/>
      <c r="K732" s="4"/>
      <c r="L732" s="4"/>
      <c r="M732" s="4"/>
    </row>
    <row r="733" spans="1:13" x14ac:dyDescent="0.25">
      <c r="A733" s="36">
        <v>732</v>
      </c>
      <c r="B733" s="28" t="str">
        <f>IF(Table1[[#This Row],[SAP _ID]]="","",IFERROR(VLOOKUP(Table1[[#This Row],[SAP _ID]],'Student Name Master'!$A:$F,5,0),"Please check Student SAP ID"))</f>
        <v/>
      </c>
      <c r="C733" s="36" t="str">
        <f>IF(Table1[[#This Row],[SAP _ID]]="","",IFERROR(VLOOKUP(Table1[[#This Row],[SAP _ID]],'Student Name Master'!$A:$F,4,0),"Please check Student SAP ID"))</f>
        <v/>
      </c>
      <c r="D733" s="5"/>
      <c r="E733" s="27" t="str">
        <f>IFERROR(IF(Table1[[#This Row],[SAP _ID]]="","",VLOOKUP(Table1[[#This Row],[SAP _ID]],'Student Name Master'!A:C,3,0)),"Check SAP ID")</f>
        <v/>
      </c>
      <c r="F733" s="6"/>
      <c r="G733" s="26" t="str">
        <f>IF(Table1[[#This Row],[SAP _ID]]="","",IFERROR(VLOOKUP(Table1[[#This Row],[SAP _ID]],'Student Name Master'!$A:$B,2,0),"Please check Student SAP ID"))</f>
        <v/>
      </c>
      <c r="H733" s="7"/>
      <c r="I733" s="29" t="str">
        <f>IFERROR(IF(Table1[[#This Row],[Subject Code]]="","",VLOOKUP(Table1[[#This Row],[Subject Code]],'Course Code Master'!A:B,2,0)),"")</f>
        <v/>
      </c>
      <c r="J733" s="5"/>
      <c r="K733" s="4"/>
      <c r="L733" s="4"/>
      <c r="M733" s="4"/>
    </row>
    <row r="734" spans="1:13" x14ac:dyDescent="0.25">
      <c r="A734" s="36">
        <v>733</v>
      </c>
      <c r="B734" s="28" t="str">
        <f>IF(Table1[[#This Row],[SAP _ID]]="","",IFERROR(VLOOKUP(Table1[[#This Row],[SAP _ID]],'Student Name Master'!$A:$F,5,0),"Please check Student SAP ID"))</f>
        <v/>
      </c>
      <c r="C734" s="36" t="str">
        <f>IF(Table1[[#This Row],[SAP _ID]]="","",IFERROR(VLOOKUP(Table1[[#This Row],[SAP _ID]],'Student Name Master'!$A:$F,4,0),"Please check Student SAP ID"))</f>
        <v/>
      </c>
      <c r="D734" s="5"/>
      <c r="E734" s="27" t="str">
        <f>IFERROR(IF(Table1[[#This Row],[SAP _ID]]="","",VLOOKUP(Table1[[#This Row],[SAP _ID]],'Student Name Master'!A:C,3,0)),"Check SAP ID")</f>
        <v/>
      </c>
      <c r="F734" s="6"/>
      <c r="G734" s="26" t="str">
        <f>IF(Table1[[#This Row],[SAP _ID]]="","",IFERROR(VLOOKUP(Table1[[#This Row],[SAP _ID]],'Student Name Master'!$A:$B,2,0),"Please check Student SAP ID"))</f>
        <v/>
      </c>
      <c r="H734" s="7"/>
      <c r="I734" s="29" t="str">
        <f>IFERROR(IF(Table1[[#This Row],[Subject Code]]="","",VLOOKUP(Table1[[#This Row],[Subject Code]],'Course Code Master'!A:B,2,0)),"")</f>
        <v/>
      </c>
      <c r="J734" s="5"/>
      <c r="K734" s="4"/>
      <c r="L734" s="4"/>
      <c r="M734" s="4"/>
    </row>
    <row r="735" spans="1:13" x14ac:dyDescent="0.25">
      <c r="A735" s="36">
        <v>734</v>
      </c>
      <c r="B735" s="28" t="str">
        <f>IF(Table1[[#This Row],[SAP _ID]]="","",IFERROR(VLOOKUP(Table1[[#This Row],[SAP _ID]],'Student Name Master'!$A:$F,5,0),"Please check Student SAP ID"))</f>
        <v/>
      </c>
      <c r="C735" s="36" t="str">
        <f>IF(Table1[[#This Row],[SAP _ID]]="","",IFERROR(VLOOKUP(Table1[[#This Row],[SAP _ID]],'Student Name Master'!$A:$F,4,0),"Please check Student SAP ID"))</f>
        <v/>
      </c>
      <c r="D735" s="5"/>
      <c r="E735" s="27" t="str">
        <f>IFERROR(IF(Table1[[#This Row],[SAP _ID]]="","",VLOOKUP(Table1[[#This Row],[SAP _ID]],'Student Name Master'!A:C,3,0)),"Check SAP ID")</f>
        <v/>
      </c>
      <c r="F735" s="6"/>
      <c r="G735" s="26" t="str">
        <f>IF(Table1[[#This Row],[SAP _ID]]="","",IFERROR(VLOOKUP(Table1[[#This Row],[SAP _ID]],'Student Name Master'!$A:$B,2,0),"Please check Student SAP ID"))</f>
        <v/>
      </c>
      <c r="H735" s="7"/>
      <c r="I735" s="29" t="str">
        <f>IFERROR(IF(Table1[[#This Row],[Subject Code]]="","",VLOOKUP(Table1[[#This Row],[Subject Code]],'Course Code Master'!A:B,2,0)),"")</f>
        <v/>
      </c>
      <c r="J735" s="5"/>
      <c r="K735" s="4"/>
      <c r="L735" s="4"/>
      <c r="M735" s="4"/>
    </row>
    <row r="736" spans="1:13" x14ac:dyDescent="0.25">
      <c r="A736" s="36">
        <v>735</v>
      </c>
      <c r="B736" s="28" t="str">
        <f>IF(Table1[[#This Row],[SAP _ID]]="","",IFERROR(VLOOKUP(Table1[[#This Row],[SAP _ID]],'Student Name Master'!$A:$F,5,0),"Please check Student SAP ID"))</f>
        <v/>
      </c>
      <c r="C736" s="36" t="str">
        <f>IF(Table1[[#This Row],[SAP _ID]]="","",IFERROR(VLOOKUP(Table1[[#This Row],[SAP _ID]],'Student Name Master'!$A:$F,4,0),"Please check Student SAP ID"))</f>
        <v/>
      </c>
      <c r="D736" s="5"/>
      <c r="E736" s="27" t="str">
        <f>IFERROR(IF(Table1[[#This Row],[SAP _ID]]="","",VLOOKUP(Table1[[#This Row],[SAP _ID]],'Student Name Master'!A:C,3,0)),"Check SAP ID")</f>
        <v/>
      </c>
      <c r="F736" s="6"/>
      <c r="G736" s="26" t="str">
        <f>IF(Table1[[#This Row],[SAP _ID]]="","",IFERROR(VLOOKUP(Table1[[#This Row],[SAP _ID]],'Student Name Master'!$A:$B,2,0),"Please check Student SAP ID"))</f>
        <v/>
      </c>
      <c r="H736" s="7"/>
      <c r="I736" s="29" t="str">
        <f>IFERROR(IF(Table1[[#This Row],[Subject Code]]="","",VLOOKUP(Table1[[#This Row],[Subject Code]],'Course Code Master'!A:B,2,0)),"")</f>
        <v/>
      </c>
      <c r="J736" s="5"/>
      <c r="K736" s="4"/>
      <c r="L736" s="4"/>
      <c r="M736" s="4"/>
    </row>
    <row r="737" spans="1:13" x14ac:dyDescent="0.25">
      <c r="A737" s="36">
        <v>736</v>
      </c>
      <c r="B737" s="28" t="str">
        <f>IF(Table1[[#This Row],[SAP _ID]]="","",IFERROR(VLOOKUP(Table1[[#This Row],[SAP _ID]],'Student Name Master'!$A:$F,5,0),"Please check Student SAP ID"))</f>
        <v/>
      </c>
      <c r="C737" s="36" t="str">
        <f>IF(Table1[[#This Row],[SAP _ID]]="","",IFERROR(VLOOKUP(Table1[[#This Row],[SAP _ID]],'Student Name Master'!$A:$F,4,0),"Please check Student SAP ID"))</f>
        <v/>
      </c>
      <c r="D737" s="5"/>
      <c r="E737" s="27" t="str">
        <f>IFERROR(IF(Table1[[#This Row],[SAP _ID]]="","",VLOOKUP(Table1[[#This Row],[SAP _ID]],'Student Name Master'!A:C,3,0)),"Check SAP ID")</f>
        <v/>
      </c>
      <c r="F737" s="6"/>
      <c r="G737" s="26" t="str">
        <f>IF(Table1[[#This Row],[SAP _ID]]="","",IFERROR(VLOOKUP(Table1[[#This Row],[SAP _ID]],'Student Name Master'!$A:$B,2,0),"Please check Student SAP ID"))</f>
        <v/>
      </c>
      <c r="H737" s="7"/>
      <c r="I737" s="29" t="str">
        <f>IFERROR(IF(Table1[[#This Row],[Subject Code]]="","",VLOOKUP(Table1[[#This Row],[Subject Code]],'Course Code Master'!A:B,2,0)),"")</f>
        <v/>
      </c>
      <c r="J737" s="5"/>
      <c r="K737" s="4"/>
      <c r="L737" s="4"/>
      <c r="M737" s="4"/>
    </row>
    <row r="738" spans="1:13" x14ac:dyDescent="0.25">
      <c r="A738" s="36">
        <v>737</v>
      </c>
      <c r="B738" s="28" t="str">
        <f>IF(Table1[[#This Row],[SAP _ID]]="","",IFERROR(VLOOKUP(Table1[[#This Row],[SAP _ID]],'Student Name Master'!$A:$F,5,0),"Please check Student SAP ID"))</f>
        <v/>
      </c>
      <c r="C738" s="36" t="str">
        <f>IF(Table1[[#This Row],[SAP _ID]]="","",IFERROR(VLOOKUP(Table1[[#This Row],[SAP _ID]],'Student Name Master'!$A:$F,4,0),"Please check Student SAP ID"))</f>
        <v/>
      </c>
      <c r="D738" s="5"/>
      <c r="E738" s="27" t="str">
        <f>IFERROR(IF(Table1[[#This Row],[SAP _ID]]="","",VLOOKUP(Table1[[#This Row],[SAP _ID]],'Student Name Master'!A:C,3,0)),"Check SAP ID")</f>
        <v/>
      </c>
      <c r="F738" s="6"/>
      <c r="G738" s="26" t="str">
        <f>IF(Table1[[#This Row],[SAP _ID]]="","",IFERROR(VLOOKUP(Table1[[#This Row],[SAP _ID]],'Student Name Master'!$A:$B,2,0),"Please check Student SAP ID"))</f>
        <v/>
      </c>
      <c r="H738" s="7"/>
      <c r="I738" s="29" t="str">
        <f>IFERROR(IF(Table1[[#This Row],[Subject Code]]="","",VLOOKUP(Table1[[#This Row],[Subject Code]],'Course Code Master'!A:B,2,0)),"")</f>
        <v/>
      </c>
      <c r="J738" s="5"/>
      <c r="K738" s="4"/>
      <c r="L738" s="4"/>
      <c r="M738" s="4"/>
    </row>
    <row r="739" spans="1:13" x14ac:dyDescent="0.25">
      <c r="A739" s="36">
        <v>738</v>
      </c>
      <c r="B739" s="28" t="str">
        <f>IF(Table1[[#This Row],[SAP _ID]]="","",IFERROR(VLOOKUP(Table1[[#This Row],[SAP _ID]],'Student Name Master'!$A:$F,5,0),"Please check Student SAP ID"))</f>
        <v/>
      </c>
      <c r="C739" s="36" t="str">
        <f>IF(Table1[[#This Row],[SAP _ID]]="","",IFERROR(VLOOKUP(Table1[[#This Row],[SAP _ID]],'Student Name Master'!$A:$F,4,0),"Please check Student SAP ID"))</f>
        <v/>
      </c>
      <c r="D739" s="5"/>
      <c r="E739" s="27" t="str">
        <f>IFERROR(IF(Table1[[#This Row],[SAP _ID]]="","",VLOOKUP(Table1[[#This Row],[SAP _ID]],'Student Name Master'!A:C,3,0)),"Check SAP ID")</f>
        <v/>
      </c>
      <c r="F739" s="6"/>
      <c r="G739" s="26" t="str">
        <f>IF(Table1[[#This Row],[SAP _ID]]="","",IFERROR(VLOOKUP(Table1[[#This Row],[SAP _ID]],'Student Name Master'!$A:$B,2,0),"Please check Student SAP ID"))</f>
        <v/>
      </c>
      <c r="H739" s="7"/>
      <c r="I739" s="29" t="str">
        <f>IFERROR(IF(Table1[[#This Row],[Subject Code]]="","",VLOOKUP(Table1[[#This Row],[Subject Code]],'Course Code Master'!A:B,2,0)),"")</f>
        <v/>
      </c>
      <c r="J739" s="5"/>
      <c r="K739" s="4"/>
      <c r="L739" s="4"/>
      <c r="M739" s="4"/>
    </row>
    <row r="740" spans="1:13" x14ac:dyDescent="0.25">
      <c r="A740" s="36">
        <v>739</v>
      </c>
      <c r="B740" s="28" t="str">
        <f>IF(Table1[[#This Row],[SAP _ID]]="","",IFERROR(VLOOKUP(Table1[[#This Row],[SAP _ID]],'Student Name Master'!$A:$F,5,0),"Please check Student SAP ID"))</f>
        <v/>
      </c>
      <c r="C740" s="36" t="str">
        <f>IF(Table1[[#This Row],[SAP _ID]]="","",IFERROR(VLOOKUP(Table1[[#This Row],[SAP _ID]],'Student Name Master'!$A:$F,4,0),"Please check Student SAP ID"))</f>
        <v/>
      </c>
      <c r="D740" s="5"/>
      <c r="E740" s="27" t="str">
        <f>IFERROR(IF(Table1[[#This Row],[SAP _ID]]="","",VLOOKUP(Table1[[#This Row],[SAP _ID]],'Student Name Master'!A:C,3,0)),"Check SAP ID")</f>
        <v/>
      </c>
      <c r="F740" s="6"/>
      <c r="G740" s="26" t="str">
        <f>IF(Table1[[#This Row],[SAP _ID]]="","",IFERROR(VLOOKUP(Table1[[#This Row],[SAP _ID]],'Student Name Master'!$A:$B,2,0),"Please check Student SAP ID"))</f>
        <v/>
      </c>
      <c r="H740" s="7"/>
      <c r="I740" s="29" t="str">
        <f>IFERROR(IF(Table1[[#This Row],[Subject Code]]="","",VLOOKUP(Table1[[#This Row],[Subject Code]],'Course Code Master'!A:B,2,0)),"")</f>
        <v/>
      </c>
      <c r="J740" s="5"/>
      <c r="K740" s="4"/>
      <c r="L740" s="4"/>
      <c r="M740" s="4"/>
    </row>
    <row r="741" spans="1:13" x14ac:dyDescent="0.25">
      <c r="A741" s="36">
        <v>740</v>
      </c>
      <c r="B741" s="28" t="str">
        <f>IF(Table1[[#This Row],[SAP _ID]]="","",IFERROR(VLOOKUP(Table1[[#This Row],[SAP _ID]],'Student Name Master'!$A:$F,5,0),"Please check Student SAP ID"))</f>
        <v/>
      </c>
      <c r="C741" s="36" t="str">
        <f>IF(Table1[[#This Row],[SAP _ID]]="","",IFERROR(VLOOKUP(Table1[[#This Row],[SAP _ID]],'Student Name Master'!$A:$F,4,0),"Please check Student SAP ID"))</f>
        <v/>
      </c>
      <c r="D741" s="5"/>
      <c r="E741" s="27" t="str">
        <f>IFERROR(IF(Table1[[#This Row],[SAP _ID]]="","",VLOOKUP(Table1[[#This Row],[SAP _ID]],'Student Name Master'!A:C,3,0)),"Check SAP ID")</f>
        <v/>
      </c>
      <c r="F741" s="6"/>
      <c r="G741" s="26" t="str">
        <f>IF(Table1[[#This Row],[SAP _ID]]="","",IFERROR(VLOOKUP(Table1[[#This Row],[SAP _ID]],'Student Name Master'!$A:$B,2,0),"Please check Student SAP ID"))</f>
        <v/>
      </c>
      <c r="H741" s="7"/>
      <c r="I741" s="29" t="str">
        <f>IFERROR(IF(Table1[[#This Row],[Subject Code]]="","",VLOOKUP(Table1[[#This Row],[Subject Code]],'Course Code Master'!A:B,2,0)),"")</f>
        <v/>
      </c>
      <c r="J741" s="5"/>
      <c r="K741" s="4"/>
      <c r="L741" s="4"/>
      <c r="M741" s="4"/>
    </row>
    <row r="742" spans="1:13" x14ac:dyDescent="0.25">
      <c r="A742" s="36">
        <v>741</v>
      </c>
      <c r="B742" s="28" t="str">
        <f>IF(Table1[[#This Row],[SAP _ID]]="","",IFERROR(VLOOKUP(Table1[[#This Row],[SAP _ID]],'Student Name Master'!$A:$F,5,0),"Please check Student SAP ID"))</f>
        <v/>
      </c>
      <c r="C742" s="36" t="str">
        <f>IF(Table1[[#This Row],[SAP _ID]]="","",IFERROR(VLOOKUP(Table1[[#This Row],[SAP _ID]],'Student Name Master'!$A:$F,4,0),"Please check Student SAP ID"))</f>
        <v/>
      </c>
      <c r="D742" s="5"/>
      <c r="E742" s="27" t="str">
        <f>IFERROR(IF(Table1[[#This Row],[SAP _ID]]="","",VLOOKUP(Table1[[#This Row],[SAP _ID]],'Student Name Master'!A:C,3,0)),"Check SAP ID")</f>
        <v/>
      </c>
      <c r="F742" s="6"/>
      <c r="G742" s="26" t="str">
        <f>IF(Table1[[#This Row],[SAP _ID]]="","",IFERROR(VLOOKUP(Table1[[#This Row],[SAP _ID]],'Student Name Master'!$A:$B,2,0),"Please check Student SAP ID"))</f>
        <v/>
      </c>
      <c r="H742" s="7"/>
      <c r="I742" s="29" t="str">
        <f>IFERROR(IF(Table1[[#This Row],[Subject Code]]="","",VLOOKUP(Table1[[#This Row],[Subject Code]],'Course Code Master'!A:B,2,0)),"")</f>
        <v/>
      </c>
      <c r="J742" s="5"/>
      <c r="K742" s="4"/>
      <c r="L742" s="4"/>
      <c r="M742" s="4"/>
    </row>
    <row r="743" spans="1:13" x14ac:dyDescent="0.25">
      <c r="A743" s="36">
        <v>742</v>
      </c>
      <c r="B743" s="28" t="str">
        <f>IF(Table1[[#This Row],[SAP _ID]]="","",IFERROR(VLOOKUP(Table1[[#This Row],[SAP _ID]],'Student Name Master'!$A:$F,5,0),"Please check Student SAP ID"))</f>
        <v/>
      </c>
      <c r="C743" s="36" t="str">
        <f>IF(Table1[[#This Row],[SAP _ID]]="","",IFERROR(VLOOKUP(Table1[[#This Row],[SAP _ID]],'Student Name Master'!$A:$F,4,0),"Please check Student SAP ID"))</f>
        <v/>
      </c>
      <c r="D743" s="5"/>
      <c r="E743" s="27" t="str">
        <f>IFERROR(IF(Table1[[#This Row],[SAP _ID]]="","",VLOOKUP(Table1[[#This Row],[SAP _ID]],'Student Name Master'!A:C,3,0)),"Check SAP ID")</f>
        <v/>
      </c>
      <c r="F743" s="6"/>
      <c r="G743" s="26" t="str">
        <f>IF(Table1[[#This Row],[SAP _ID]]="","",IFERROR(VLOOKUP(Table1[[#This Row],[SAP _ID]],'Student Name Master'!$A:$B,2,0),"Please check Student SAP ID"))</f>
        <v/>
      </c>
      <c r="H743" s="7"/>
      <c r="I743" s="29" t="str">
        <f>IFERROR(IF(Table1[[#This Row],[Subject Code]]="","",VLOOKUP(Table1[[#This Row],[Subject Code]],'Course Code Master'!A:B,2,0)),"")</f>
        <v/>
      </c>
      <c r="J743" s="5"/>
      <c r="K743" s="4"/>
      <c r="L743" s="4"/>
      <c r="M743" s="4"/>
    </row>
    <row r="744" spans="1:13" x14ac:dyDescent="0.25">
      <c r="A744" s="36">
        <v>743</v>
      </c>
      <c r="B744" s="28" t="str">
        <f>IF(Table1[[#This Row],[SAP _ID]]="","",IFERROR(VLOOKUP(Table1[[#This Row],[SAP _ID]],'Student Name Master'!$A:$F,5,0),"Please check Student SAP ID"))</f>
        <v/>
      </c>
      <c r="C744" s="36" t="str">
        <f>IF(Table1[[#This Row],[SAP _ID]]="","",IFERROR(VLOOKUP(Table1[[#This Row],[SAP _ID]],'Student Name Master'!$A:$F,4,0),"Please check Student SAP ID"))</f>
        <v/>
      </c>
      <c r="D744" s="5"/>
      <c r="E744" s="27" t="str">
        <f>IFERROR(IF(Table1[[#This Row],[SAP _ID]]="","",VLOOKUP(Table1[[#This Row],[SAP _ID]],'Student Name Master'!A:C,3,0)),"Check SAP ID")</f>
        <v/>
      </c>
      <c r="F744" s="6"/>
      <c r="G744" s="26" t="str">
        <f>IF(Table1[[#This Row],[SAP _ID]]="","",IFERROR(VLOOKUP(Table1[[#This Row],[SAP _ID]],'Student Name Master'!$A:$B,2,0),"Please check Student SAP ID"))</f>
        <v/>
      </c>
      <c r="H744" s="7"/>
      <c r="I744" s="29" t="str">
        <f>IFERROR(IF(Table1[[#This Row],[Subject Code]]="","",VLOOKUP(Table1[[#This Row],[Subject Code]],'Course Code Master'!A:B,2,0)),"")</f>
        <v/>
      </c>
      <c r="J744" s="5"/>
      <c r="K744" s="4"/>
      <c r="L744" s="4"/>
      <c r="M744" s="4"/>
    </row>
    <row r="745" spans="1:13" x14ac:dyDescent="0.25">
      <c r="A745" s="36">
        <v>744</v>
      </c>
      <c r="B745" s="28" t="str">
        <f>IF(Table1[[#This Row],[SAP _ID]]="","",IFERROR(VLOOKUP(Table1[[#This Row],[SAP _ID]],'Student Name Master'!$A:$F,5,0),"Please check Student SAP ID"))</f>
        <v/>
      </c>
      <c r="C745" s="36" t="str">
        <f>IF(Table1[[#This Row],[SAP _ID]]="","",IFERROR(VLOOKUP(Table1[[#This Row],[SAP _ID]],'Student Name Master'!$A:$F,4,0),"Please check Student SAP ID"))</f>
        <v/>
      </c>
      <c r="D745" s="5"/>
      <c r="E745" s="27" t="str">
        <f>IFERROR(IF(Table1[[#This Row],[SAP _ID]]="","",VLOOKUP(Table1[[#This Row],[SAP _ID]],'Student Name Master'!A:C,3,0)),"Check SAP ID")</f>
        <v/>
      </c>
      <c r="F745" s="6"/>
      <c r="G745" s="26" t="str">
        <f>IF(Table1[[#This Row],[SAP _ID]]="","",IFERROR(VLOOKUP(Table1[[#This Row],[SAP _ID]],'Student Name Master'!$A:$B,2,0),"Please check Student SAP ID"))</f>
        <v/>
      </c>
      <c r="H745" s="7"/>
      <c r="I745" s="29" t="str">
        <f>IFERROR(IF(Table1[[#This Row],[Subject Code]]="","",VLOOKUP(Table1[[#This Row],[Subject Code]],'Course Code Master'!A:B,2,0)),"")</f>
        <v/>
      </c>
      <c r="J745" s="5"/>
      <c r="K745" s="4"/>
      <c r="L745" s="4"/>
      <c r="M745" s="4"/>
    </row>
    <row r="746" spans="1:13" x14ac:dyDescent="0.25">
      <c r="A746" s="36">
        <v>745</v>
      </c>
      <c r="B746" s="28" t="str">
        <f>IF(Table1[[#This Row],[SAP _ID]]="","",IFERROR(VLOOKUP(Table1[[#This Row],[SAP _ID]],'Student Name Master'!$A:$F,5,0),"Please check Student SAP ID"))</f>
        <v/>
      </c>
      <c r="C746" s="36" t="str">
        <f>IF(Table1[[#This Row],[SAP _ID]]="","",IFERROR(VLOOKUP(Table1[[#This Row],[SAP _ID]],'Student Name Master'!$A:$F,4,0),"Please check Student SAP ID"))</f>
        <v/>
      </c>
      <c r="D746" s="5"/>
      <c r="E746" s="27" t="str">
        <f>IFERROR(IF(Table1[[#This Row],[SAP _ID]]="","",VLOOKUP(Table1[[#This Row],[SAP _ID]],'Student Name Master'!A:C,3,0)),"Check SAP ID")</f>
        <v/>
      </c>
      <c r="F746" s="6"/>
      <c r="G746" s="26" t="str">
        <f>IF(Table1[[#This Row],[SAP _ID]]="","",IFERROR(VLOOKUP(Table1[[#This Row],[SAP _ID]],'Student Name Master'!$A:$B,2,0),"Please check Student SAP ID"))</f>
        <v/>
      </c>
      <c r="H746" s="7"/>
      <c r="I746" s="29" t="str">
        <f>IFERROR(IF(Table1[[#This Row],[Subject Code]]="","",VLOOKUP(Table1[[#This Row],[Subject Code]],'Course Code Master'!A:B,2,0)),"")</f>
        <v/>
      </c>
      <c r="J746" s="5"/>
      <c r="K746" s="4"/>
      <c r="L746" s="4"/>
      <c r="M746" s="4"/>
    </row>
    <row r="747" spans="1:13" x14ac:dyDescent="0.25">
      <c r="A747" s="36">
        <v>746</v>
      </c>
      <c r="B747" s="28" t="str">
        <f>IF(Table1[[#This Row],[SAP _ID]]="","",IFERROR(VLOOKUP(Table1[[#This Row],[SAP _ID]],'Student Name Master'!$A:$F,5,0),"Please check Student SAP ID"))</f>
        <v/>
      </c>
      <c r="C747" s="36" t="str">
        <f>IF(Table1[[#This Row],[SAP _ID]]="","",IFERROR(VLOOKUP(Table1[[#This Row],[SAP _ID]],'Student Name Master'!$A:$F,4,0),"Please check Student SAP ID"))</f>
        <v/>
      </c>
      <c r="D747" s="5"/>
      <c r="E747" s="27" t="str">
        <f>IFERROR(IF(Table1[[#This Row],[SAP _ID]]="","",VLOOKUP(Table1[[#This Row],[SAP _ID]],'Student Name Master'!A:C,3,0)),"Check SAP ID")</f>
        <v/>
      </c>
      <c r="F747" s="6"/>
      <c r="G747" s="26" t="str">
        <f>IF(Table1[[#This Row],[SAP _ID]]="","",IFERROR(VLOOKUP(Table1[[#This Row],[SAP _ID]],'Student Name Master'!$A:$B,2,0),"Please check Student SAP ID"))</f>
        <v/>
      </c>
      <c r="H747" s="7"/>
      <c r="I747" s="29" t="str">
        <f>IFERROR(IF(Table1[[#This Row],[Subject Code]]="","",VLOOKUP(Table1[[#This Row],[Subject Code]],'Course Code Master'!A:B,2,0)),"")</f>
        <v/>
      </c>
      <c r="J747" s="5"/>
      <c r="K747" s="4"/>
      <c r="L747" s="4"/>
      <c r="M747" s="4"/>
    </row>
    <row r="748" spans="1:13" x14ac:dyDescent="0.25">
      <c r="A748" s="36">
        <v>747</v>
      </c>
      <c r="B748" s="28" t="str">
        <f>IF(Table1[[#This Row],[SAP _ID]]="","",IFERROR(VLOOKUP(Table1[[#This Row],[SAP _ID]],'Student Name Master'!$A:$F,5,0),"Please check Student SAP ID"))</f>
        <v/>
      </c>
      <c r="C748" s="36" t="str">
        <f>IF(Table1[[#This Row],[SAP _ID]]="","",IFERROR(VLOOKUP(Table1[[#This Row],[SAP _ID]],'Student Name Master'!$A:$F,4,0),"Please check Student SAP ID"))</f>
        <v/>
      </c>
      <c r="D748" s="5"/>
      <c r="E748" s="27" t="str">
        <f>IFERROR(IF(Table1[[#This Row],[SAP _ID]]="","",VLOOKUP(Table1[[#This Row],[SAP _ID]],'Student Name Master'!A:C,3,0)),"Check SAP ID")</f>
        <v/>
      </c>
      <c r="F748" s="6"/>
      <c r="G748" s="26" t="str">
        <f>IF(Table1[[#This Row],[SAP _ID]]="","",IFERROR(VLOOKUP(Table1[[#This Row],[SAP _ID]],'Student Name Master'!$A:$B,2,0),"Please check Student SAP ID"))</f>
        <v/>
      </c>
      <c r="H748" s="7"/>
      <c r="I748" s="29" t="str">
        <f>IFERROR(IF(Table1[[#This Row],[Subject Code]]="","",VLOOKUP(Table1[[#This Row],[Subject Code]],'Course Code Master'!A:B,2,0)),"")</f>
        <v/>
      </c>
      <c r="J748" s="5"/>
      <c r="K748" s="4"/>
      <c r="L748" s="4"/>
      <c r="M748" s="4"/>
    </row>
    <row r="749" spans="1:13" x14ac:dyDescent="0.25">
      <c r="A749" s="36">
        <v>748</v>
      </c>
      <c r="B749" s="28" t="str">
        <f>IF(Table1[[#This Row],[SAP _ID]]="","",IFERROR(VLOOKUP(Table1[[#This Row],[SAP _ID]],'Student Name Master'!$A:$F,5,0),"Please check Student SAP ID"))</f>
        <v/>
      </c>
      <c r="C749" s="36" t="str">
        <f>IF(Table1[[#This Row],[SAP _ID]]="","",IFERROR(VLOOKUP(Table1[[#This Row],[SAP _ID]],'Student Name Master'!$A:$F,4,0),"Please check Student SAP ID"))</f>
        <v/>
      </c>
      <c r="D749" s="5"/>
      <c r="E749" s="27" t="str">
        <f>IFERROR(IF(Table1[[#This Row],[SAP _ID]]="","",VLOOKUP(Table1[[#This Row],[SAP _ID]],'Student Name Master'!A:C,3,0)),"Check SAP ID")</f>
        <v/>
      </c>
      <c r="F749" s="6"/>
      <c r="G749" s="26" t="str">
        <f>IF(Table1[[#This Row],[SAP _ID]]="","",IFERROR(VLOOKUP(Table1[[#This Row],[SAP _ID]],'Student Name Master'!$A:$B,2,0),"Please check Student SAP ID"))</f>
        <v/>
      </c>
      <c r="H749" s="7"/>
      <c r="I749" s="29" t="str">
        <f>IFERROR(IF(Table1[[#This Row],[Subject Code]]="","",VLOOKUP(Table1[[#This Row],[Subject Code]],'Course Code Master'!A:B,2,0)),"")</f>
        <v/>
      </c>
      <c r="J749" s="5"/>
      <c r="K749" s="4"/>
      <c r="L749" s="4"/>
      <c r="M749" s="4"/>
    </row>
    <row r="750" spans="1:13" x14ac:dyDescent="0.25">
      <c r="A750" s="36">
        <v>749</v>
      </c>
      <c r="B750" s="28" t="str">
        <f>IF(Table1[[#This Row],[SAP _ID]]="","",IFERROR(VLOOKUP(Table1[[#This Row],[SAP _ID]],'Student Name Master'!$A:$F,5,0),"Please check Student SAP ID"))</f>
        <v/>
      </c>
      <c r="C750" s="36" t="str">
        <f>IF(Table1[[#This Row],[SAP _ID]]="","",IFERROR(VLOOKUP(Table1[[#This Row],[SAP _ID]],'Student Name Master'!$A:$F,4,0),"Please check Student SAP ID"))</f>
        <v/>
      </c>
      <c r="D750" s="5"/>
      <c r="E750" s="27" t="str">
        <f>IFERROR(IF(Table1[[#This Row],[SAP _ID]]="","",VLOOKUP(Table1[[#This Row],[SAP _ID]],'Student Name Master'!A:C,3,0)),"Check SAP ID")</f>
        <v/>
      </c>
      <c r="F750" s="6"/>
      <c r="G750" s="26" t="str">
        <f>IF(Table1[[#This Row],[SAP _ID]]="","",IFERROR(VLOOKUP(Table1[[#This Row],[SAP _ID]],'Student Name Master'!$A:$B,2,0),"Please check Student SAP ID"))</f>
        <v/>
      </c>
      <c r="H750" s="7"/>
      <c r="I750" s="29" t="str">
        <f>IFERROR(IF(Table1[[#This Row],[Subject Code]]="","",VLOOKUP(Table1[[#This Row],[Subject Code]],'Course Code Master'!A:B,2,0)),"")</f>
        <v/>
      </c>
      <c r="J750" s="5"/>
      <c r="K750" s="4"/>
      <c r="L750" s="4"/>
      <c r="M750" s="4"/>
    </row>
    <row r="751" spans="1:13" x14ac:dyDescent="0.25">
      <c r="A751" s="36">
        <v>750</v>
      </c>
      <c r="B751" s="28" t="str">
        <f>IF(Table1[[#This Row],[SAP _ID]]="","",IFERROR(VLOOKUP(Table1[[#This Row],[SAP _ID]],'Student Name Master'!$A:$F,5,0),"Please check Student SAP ID"))</f>
        <v/>
      </c>
      <c r="C751" s="36" t="str">
        <f>IF(Table1[[#This Row],[SAP _ID]]="","",IFERROR(VLOOKUP(Table1[[#This Row],[SAP _ID]],'Student Name Master'!$A:$F,4,0),"Please check Student SAP ID"))</f>
        <v/>
      </c>
      <c r="D751" s="5"/>
      <c r="E751" s="27" t="str">
        <f>IFERROR(IF(Table1[[#This Row],[SAP _ID]]="","",VLOOKUP(Table1[[#This Row],[SAP _ID]],'Student Name Master'!A:C,3,0)),"Check SAP ID")</f>
        <v/>
      </c>
      <c r="F751" s="6"/>
      <c r="G751" s="26" t="str">
        <f>IF(Table1[[#This Row],[SAP _ID]]="","",IFERROR(VLOOKUP(Table1[[#This Row],[SAP _ID]],'Student Name Master'!$A:$B,2,0),"Please check Student SAP ID"))</f>
        <v/>
      </c>
      <c r="H751" s="7"/>
      <c r="I751" s="29" t="str">
        <f>IFERROR(IF(Table1[[#This Row],[Subject Code]]="","",VLOOKUP(Table1[[#This Row],[Subject Code]],'Course Code Master'!A:B,2,0)),"")</f>
        <v/>
      </c>
      <c r="J751" s="5"/>
      <c r="K751" s="4"/>
      <c r="L751" s="4"/>
      <c r="M751" s="4"/>
    </row>
    <row r="752" spans="1:13" x14ac:dyDescent="0.25">
      <c r="A752" s="36">
        <v>751</v>
      </c>
      <c r="B752" s="28" t="str">
        <f>IF(Table1[[#This Row],[SAP _ID]]="","",IFERROR(VLOOKUP(Table1[[#This Row],[SAP _ID]],'Student Name Master'!$A:$F,5,0),"Please check Student SAP ID"))</f>
        <v/>
      </c>
      <c r="C752" s="36" t="str">
        <f>IF(Table1[[#This Row],[SAP _ID]]="","",IFERROR(VLOOKUP(Table1[[#This Row],[SAP _ID]],'Student Name Master'!$A:$F,4,0),"Please check Student SAP ID"))</f>
        <v/>
      </c>
      <c r="D752" s="5"/>
      <c r="E752" s="27" t="str">
        <f>IFERROR(IF(Table1[[#This Row],[SAP _ID]]="","",VLOOKUP(Table1[[#This Row],[SAP _ID]],'Student Name Master'!A:C,3,0)),"Check SAP ID")</f>
        <v/>
      </c>
      <c r="F752" s="6"/>
      <c r="G752" s="26" t="str">
        <f>IF(Table1[[#This Row],[SAP _ID]]="","",IFERROR(VLOOKUP(Table1[[#This Row],[SAP _ID]],'Student Name Master'!$A:$B,2,0),"Please check Student SAP ID"))</f>
        <v/>
      </c>
      <c r="H752" s="7"/>
      <c r="I752" s="29" t="str">
        <f>IFERROR(IF(Table1[[#This Row],[Subject Code]]="","",VLOOKUP(Table1[[#This Row],[Subject Code]],'Course Code Master'!A:B,2,0)),"")</f>
        <v/>
      </c>
      <c r="J752" s="5"/>
      <c r="K752" s="4"/>
      <c r="L752" s="4"/>
      <c r="M752" s="4"/>
    </row>
    <row r="753" spans="1:13" x14ac:dyDescent="0.25">
      <c r="A753" s="36">
        <v>752</v>
      </c>
      <c r="B753" s="28" t="str">
        <f>IF(Table1[[#This Row],[SAP _ID]]="","",IFERROR(VLOOKUP(Table1[[#This Row],[SAP _ID]],'Student Name Master'!$A:$F,5,0),"Please check Student SAP ID"))</f>
        <v/>
      </c>
      <c r="C753" s="36" t="str">
        <f>IF(Table1[[#This Row],[SAP _ID]]="","",IFERROR(VLOOKUP(Table1[[#This Row],[SAP _ID]],'Student Name Master'!$A:$F,4,0),"Please check Student SAP ID"))</f>
        <v/>
      </c>
      <c r="D753" s="5"/>
      <c r="E753" s="27" t="str">
        <f>IFERROR(IF(Table1[[#This Row],[SAP _ID]]="","",VLOOKUP(Table1[[#This Row],[SAP _ID]],'Student Name Master'!A:C,3,0)),"Check SAP ID")</f>
        <v/>
      </c>
      <c r="F753" s="6"/>
      <c r="G753" s="26" t="str">
        <f>IF(Table1[[#This Row],[SAP _ID]]="","",IFERROR(VLOOKUP(Table1[[#This Row],[SAP _ID]],'Student Name Master'!$A:$B,2,0),"Please check Student SAP ID"))</f>
        <v/>
      </c>
      <c r="H753" s="7"/>
      <c r="I753" s="29" t="str">
        <f>IFERROR(IF(Table1[[#This Row],[Subject Code]]="","",VLOOKUP(Table1[[#This Row],[Subject Code]],'Course Code Master'!A:B,2,0)),"")</f>
        <v/>
      </c>
      <c r="J753" s="5"/>
      <c r="K753" s="4"/>
      <c r="L753" s="4"/>
      <c r="M753" s="4"/>
    </row>
    <row r="754" spans="1:13" x14ac:dyDescent="0.25">
      <c r="A754" s="36">
        <v>753</v>
      </c>
      <c r="B754" s="28" t="str">
        <f>IF(Table1[[#This Row],[SAP _ID]]="","",IFERROR(VLOOKUP(Table1[[#This Row],[SAP _ID]],'Student Name Master'!$A:$F,5,0),"Please check Student SAP ID"))</f>
        <v/>
      </c>
      <c r="C754" s="36" t="str">
        <f>IF(Table1[[#This Row],[SAP _ID]]="","",IFERROR(VLOOKUP(Table1[[#This Row],[SAP _ID]],'Student Name Master'!$A:$F,4,0),"Please check Student SAP ID"))</f>
        <v/>
      </c>
      <c r="D754" s="5"/>
      <c r="E754" s="27" t="str">
        <f>IFERROR(IF(Table1[[#This Row],[SAP _ID]]="","",VLOOKUP(Table1[[#This Row],[SAP _ID]],'Student Name Master'!A:C,3,0)),"Check SAP ID")</f>
        <v/>
      </c>
      <c r="F754" s="6"/>
      <c r="G754" s="26" t="str">
        <f>IF(Table1[[#This Row],[SAP _ID]]="","",IFERROR(VLOOKUP(Table1[[#This Row],[SAP _ID]],'Student Name Master'!$A:$B,2,0),"Please check Student SAP ID"))</f>
        <v/>
      </c>
      <c r="H754" s="7"/>
      <c r="I754" s="29" t="str">
        <f>IFERROR(IF(Table1[[#This Row],[Subject Code]]="","",VLOOKUP(Table1[[#This Row],[Subject Code]],'Course Code Master'!A:B,2,0)),"")</f>
        <v/>
      </c>
      <c r="J754" s="5"/>
      <c r="K754" s="4"/>
      <c r="L754" s="4"/>
      <c r="M754" s="4"/>
    </row>
    <row r="755" spans="1:13" x14ac:dyDescent="0.25">
      <c r="A755" s="36">
        <v>754</v>
      </c>
      <c r="B755" s="28" t="str">
        <f>IF(Table1[[#This Row],[SAP _ID]]="","",IFERROR(VLOOKUP(Table1[[#This Row],[SAP _ID]],'Student Name Master'!$A:$F,5,0),"Please check Student SAP ID"))</f>
        <v/>
      </c>
      <c r="C755" s="36" t="str">
        <f>IF(Table1[[#This Row],[SAP _ID]]="","",IFERROR(VLOOKUP(Table1[[#This Row],[SAP _ID]],'Student Name Master'!$A:$F,4,0),"Please check Student SAP ID"))</f>
        <v/>
      </c>
      <c r="D755" s="5"/>
      <c r="E755" s="27" t="str">
        <f>IFERROR(IF(Table1[[#This Row],[SAP _ID]]="","",VLOOKUP(Table1[[#This Row],[SAP _ID]],'Student Name Master'!A:C,3,0)),"Check SAP ID")</f>
        <v/>
      </c>
      <c r="F755" s="6"/>
      <c r="G755" s="26" t="str">
        <f>IF(Table1[[#This Row],[SAP _ID]]="","",IFERROR(VLOOKUP(Table1[[#This Row],[SAP _ID]],'Student Name Master'!$A:$B,2,0),"Please check Student SAP ID"))</f>
        <v/>
      </c>
      <c r="H755" s="7"/>
      <c r="I755" s="29" t="str">
        <f>IFERROR(IF(Table1[[#This Row],[Subject Code]]="","",VLOOKUP(Table1[[#This Row],[Subject Code]],'Course Code Master'!A:B,2,0)),"")</f>
        <v/>
      </c>
      <c r="J755" s="5"/>
      <c r="K755" s="4"/>
      <c r="L755" s="4"/>
      <c r="M755" s="4"/>
    </row>
    <row r="756" spans="1:13" x14ac:dyDescent="0.25">
      <c r="A756" s="36">
        <v>755</v>
      </c>
      <c r="B756" s="28" t="str">
        <f>IF(Table1[[#This Row],[SAP _ID]]="","",IFERROR(VLOOKUP(Table1[[#This Row],[SAP _ID]],'Student Name Master'!$A:$F,5,0),"Please check Student SAP ID"))</f>
        <v/>
      </c>
      <c r="C756" s="36" t="str">
        <f>IF(Table1[[#This Row],[SAP _ID]]="","",IFERROR(VLOOKUP(Table1[[#This Row],[SAP _ID]],'Student Name Master'!$A:$F,4,0),"Please check Student SAP ID"))</f>
        <v/>
      </c>
      <c r="D756" s="5"/>
      <c r="E756" s="27" t="str">
        <f>IFERROR(IF(Table1[[#This Row],[SAP _ID]]="","",VLOOKUP(Table1[[#This Row],[SAP _ID]],'Student Name Master'!A:C,3,0)),"Check SAP ID")</f>
        <v/>
      </c>
      <c r="F756" s="6"/>
      <c r="G756" s="26" t="str">
        <f>IF(Table1[[#This Row],[SAP _ID]]="","",IFERROR(VLOOKUP(Table1[[#This Row],[SAP _ID]],'Student Name Master'!$A:$B,2,0),"Please check Student SAP ID"))</f>
        <v/>
      </c>
      <c r="H756" s="7"/>
      <c r="I756" s="29" t="str">
        <f>IFERROR(IF(Table1[[#This Row],[Subject Code]]="","",VLOOKUP(Table1[[#This Row],[Subject Code]],'Course Code Master'!A:B,2,0)),"")</f>
        <v/>
      </c>
      <c r="J756" s="5"/>
      <c r="K756" s="4"/>
      <c r="L756" s="4"/>
      <c r="M756" s="4"/>
    </row>
    <row r="757" spans="1:13" x14ac:dyDescent="0.25">
      <c r="A757" s="36">
        <v>756</v>
      </c>
      <c r="B757" s="28" t="str">
        <f>IF(Table1[[#This Row],[SAP _ID]]="","",IFERROR(VLOOKUP(Table1[[#This Row],[SAP _ID]],'Student Name Master'!$A:$F,5,0),"Please check Student SAP ID"))</f>
        <v/>
      </c>
      <c r="C757" s="36" t="str">
        <f>IF(Table1[[#This Row],[SAP _ID]]="","",IFERROR(VLOOKUP(Table1[[#This Row],[SAP _ID]],'Student Name Master'!$A:$F,4,0),"Please check Student SAP ID"))</f>
        <v/>
      </c>
      <c r="D757" s="5"/>
      <c r="E757" s="27" t="str">
        <f>IFERROR(IF(Table1[[#This Row],[SAP _ID]]="","",VLOOKUP(Table1[[#This Row],[SAP _ID]],'Student Name Master'!A:C,3,0)),"Check SAP ID")</f>
        <v/>
      </c>
      <c r="F757" s="6"/>
      <c r="G757" s="26" t="str">
        <f>IF(Table1[[#This Row],[SAP _ID]]="","",IFERROR(VLOOKUP(Table1[[#This Row],[SAP _ID]],'Student Name Master'!$A:$B,2,0),"Please check Student SAP ID"))</f>
        <v/>
      </c>
      <c r="H757" s="7"/>
      <c r="I757" s="29" t="str">
        <f>IFERROR(IF(Table1[[#This Row],[Subject Code]]="","",VLOOKUP(Table1[[#This Row],[Subject Code]],'Course Code Master'!A:B,2,0)),"")</f>
        <v/>
      </c>
      <c r="J757" s="5"/>
      <c r="K757" s="4"/>
      <c r="L757" s="4"/>
      <c r="M757" s="4"/>
    </row>
    <row r="758" spans="1:13" x14ac:dyDescent="0.25">
      <c r="A758" s="36">
        <v>757</v>
      </c>
      <c r="B758" s="28" t="str">
        <f>IF(Table1[[#This Row],[SAP _ID]]="","",IFERROR(VLOOKUP(Table1[[#This Row],[SAP _ID]],'Student Name Master'!$A:$F,5,0),"Please check Student SAP ID"))</f>
        <v/>
      </c>
      <c r="C758" s="36" t="str">
        <f>IF(Table1[[#This Row],[SAP _ID]]="","",IFERROR(VLOOKUP(Table1[[#This Row],[SAP _ID]],'Student Name Master'!$A:$F,4,0),"Please check Student SAP ID"))</f>
        <v/>
      </c>
      <c r="D758" s="5"/>
      <c r="E758" s="27" t="str">
        <f>IFERROR(IF(Table1[[#This Row],[SAP _ID]]="","",VLOOKUP(Table1[[#This Row],[SAP _ID]],'Student Name Master'!A:C,3,0)),"Check SAP ID")</f>
        <v/>
      </c>
      <c r="F758" s="6"/>
      <c r="G758" s="26" t="str">
        <f>IF(Table1[[#This Row],[SAP _ID]]="","",IFERROR(VLOOKUP(Table1[[#This Row],[SAP _ID]],'Student Name Master'!$A:$B,2,0),"Please check Student SAP ID"))</f>
        <v/>
      </c>
      <c r="H758" s="7"/>
      <c r="I758" s="29" t="str">
        <f>IFERROR(IF(Table1[[#This Row],[Subject Code]]="","",VLOOKUP(Table1[[#This Row],[Subject Code]],'Course Code Master'!A:B,2,0)),"")</f>
        <v/>
      </c>
      <c r="J758" s="5"/>
      <c r="K758" s="4"/>
      <c r="L758" s="4"/>
      <c r="M758" s="4"/>
    </row>
    <row r="759" spans="1:13" x14ac:dyDescent="0.25">
      <c r="A759" s="36">
        <v>758</v>
      </c>
      <c r="B759" s="28" t="str">
        <f>IF(Table1[[#This Row],[SAP _ID]]="","",IFERROR(VLOOKUP(Table1[[#This Row],[SAP _ID]],'Student Name Master'!$A:$F,5,0),"Please check Student SAP ID"))</f>
        <v/>
      </c>
      <c r="C759" s="36" t="str">
        <f>IF(Table1[[#This Row],[SAP _ID]]="","",IFERROR(VLOOKUP(Table1[[#This Row],[SAP _ID]],'Student Name Master'!$A:$F,4,0),"Please check Student SAP ID"))</f>
        <v/>
      </c>
      <c r="D759" s="5"/>
      <c r="E759" s="27" t="str">
        <f>IFERROR(IF(Table1[[#This Row],[SAP _ID]]="","",VLOOKUP(Table1[[#This Row],[SAP _ID]],'Student Name Master'!A:C,3,0)),"Check SAP ID")</f>
        <v/>
      </c>
      <c r="F759" s="6"/>
      <c r="G759" s="26" t="str">
        <f>IF(Table1[[#This Row],[SAP _ID]]="","",IFERROR(VLOOKUP(Table1[[#This Row],[SAP _ID]],'Student Name Master'!$A:$B,2,0),"Please check Student SAP ID"))</f>
        <v/>
      </c>
      <c r="H759" s="7"/>
      <c r="I759" s="29" t="str">
        <f>IFERROR(IF(Table1[[#This Row],[Subject Code]]="","",VLOOKUP(Table1[[#This Row],[Subject Code]],'Course Code Master'!A:B,2,0)),"")</f>
        <v/>
      </c>
      <c r="J759" s="5"/>
      <c r="K759" s="4"/>
      <c r="L759" s="4"/>
      <c r="M759" s="4"/>
    </row>
    <row r="760" spans="1:13" x14ac:dyDescent="0.25">
      <c r="A760" s="36">
        <v>759</v>
      </c>
      <c r="B760" s="28" t="str">
        <f>IF(Table1[[#This Row],[SAP _ID]]="","",IFERROR(VLOOKUP(Table1[[#This Row],[SAP _ID]],'Student Name Master'!$A:$F,5,0),"Please check Student SAP ID"))</f>
        <v/>
      </c>
      <c r="C760" s="36" t="str">
        <f>IF(Table1[[#This Row],[SAP _ID]]="","",IFERROR(VLOOKUP(Table1[[#This Row],[SAP _ID]],'Student Name Master'!$A:$F,4,0),"Please check Student SAP ID"))</f>
        <v/>
      </c>
      <c r="D760" s="5"/>
      <c r="E760" s="27" t="str">
        <f>IFERROR(IF(Table1[[#This Row],[SAP _ID]]="","",VLOOKUP(Table1[[#This Row],[SAP _ID]],'Student Name Master'!A:C,3,0)),"Check SAP ID")</f>
        <v/>
      </c>
      <c r="F760" s="6"/>
      <c r="G760" s="26" t="str">
        <f>IF(Table1[[#This Row],[SAP _ID]]="","",IFERROR(VLOOKUP(Table1[[#This Row],[SAP _ID]],'Student Name Master'!$A:$B,2,0),"Please check Student SAP ID"))</f>
        <v/>
      </c>
      <c r="H760" s="7"/>
      <c r="I760" s="29" t="str">
        <f>IFERROR(IF(Table1[[#This Row],[Subject Code]]="","",VLOOKUP(Table1[[#This Row],[Subject Code]],'Course Code Master'!A:B,2,0)),"")</f>
        <v/>
      </c>
      <c r="J760" s="5"/>
      <c r="K760" s="4"/>
      <c r="L760" s="4"/>
      <c r="M760" s="4"/>
    </row>
    <row r="761" spans="1:13" x14ac:dyDescent="0.25">
      <c r="A761" s="36">
        <v>760</v>
      </c>
      <c r="B761" s="28" t="str">
        <f>IF(Table1[[#This Row],[SAP _ID]]="","",IFERROR(VLOOKUP(Table1[[#This Row],[SAP _ID]],'Student Name Master'!$A:$F,5,0),"Please check Student SAP ID"))</f>
        <v/>
      </c>
      <c r="C761" s="36" t="str">
        <f>IF(Table1[[#This Row],[SAP _ID]]="","",IFERROR(VLOOKUP(Table1[[#This Row],[SAP _ID]],'Student Name Master'!$A:$F,4,0),"Please check Student SAP ID"))</f>
        <v/>
      </c>
      <c r="D761" s="5"/>
      <c r="E761" s="27" t="str">
        <f>IFERROR(IF(Table1[[#This Row],[SAP _ID]]="","",VLOOKUP(Table1[[#This Row],[SAP _ID]],'Student Name Master'!A:C,3,0)),"Check SAP ID")</f>
        <v/>
      </c>
      <c r="F761" s="6"/>
      <c r="G761" s="26" t="str">
        <f>IF(Table1[[#This Row],[SAP _ID]]="","",IFERROR(VLOOKUP(Table1[[#This Row],[SAP _ID]],'Student Name Master'!$A:$B,2,0),"Please check Student SAP ID"))</f>
        <v/>
      </c>
      <c r="H761" s="7"/>
      <c r="I761" s="29" t="str">
        <f>IFERROR(IF(Table1[[#This Row],[Subject Code]]="","",VLOOKUP(Table1[[#This Row],[Subject Code]],'Course Code Master'!A:B,2,0)),"")</f>
        <v/>
      </c>
      <c r="J761" s="5"/>
      <c r="K761" s="4"/>
      <c r="L761" s="4"/>
      <c r="M761" s="4"/>
    </row>
    <row r="762" spans="1:13" x14ac:dyDescent="0.25">
      <c r="A762" s="36">
        <v>761</v>
      </c>
      <c r="B762" s="28" t="str">
        <f>IF(Table1[[#This Row],[SAP _ID]]="","",IFERROR(VLOOKUP(Table1[[#This Row],[SAP _ID]],'Student Name Master'!$A:$F,5,0),"Please check Student SAP ID"))</f>
        <v/>
      </c>
      <c r="C762" s="36" t="str">
        <f>IF(Table1[[#This Row],[SAP _ID]]="","",IFERROR(VLOOKUP(Table1[[#This Row],[SAP _ID]],'Student Name Master'!$A:$F,4,0),"Please check Student SAP ID"))</f>
        <v/>
      </c>
      <c r="D762" s="5"/>
      <c r="E762" s="27" t="str">
        <f>IFERROR(IF(Table1[[#This Row],[SAP _ID]]="","",VLOOKUP(Table1[[#This Row],[SAP _ID]],'Student Name Master'!A:C,3,0)),"Check SAP ID")</f>
        <v/>
      </c>
      <c r="F762" s="6"/>
      <c r="G762" s="26" t="str">
        <f>IF(Table1[[#This Row],[SAP _ID]]="","",IFERROR(VLOOKUP(Table1[[#This Row],[SAP _ID]],'Student Name Master'!$A:$B,2,0),"Please check Student SAP ID"))</f>
        <v/>
      </c>
      <c r="H762" s="7"/>
      <c r="I762" s="29" t="str">
        <f>IFERROR(IF(Table1[[#This Row],[Subject Code]]="","",VLOOKUP(Table1[[#This Row],[Subject Code]],'Course Code Master'!A:B,2,0)),"")</f>
        <v/>
      </c>
      <c r="J762" s="5"/>
      <c r="K762" s="4"/>
      <c r="L762" s="4"/>
      <c r="M762" s="4"/>
    </row>
    <row r="763" spans="1:13" x14ac:dyDescent="0.25">
      <c r="A763" s="36">
        <v>762</v>
      </c>
      <c r="B763" s="28" t="str">
        <f>IF(Table1[[#This Row],[SAP _ID]]="","",IFERROR(VLOOKUP(Table1[[#This Row],[SAP _ID]],'Student Name Master'!$A:$F,5,0),"Please check Student SAP ID"))</f>
        <v/>
      </c>
      <c r="C763" s="36" t="str">
        <f>IF(Table1[[#This Row],[SAP _ID]]="","",IFERROR(VLOOKUP(Table1[[#This Row],[SAP _ID]],'Student Name Master'!$A:$F,4,0),"Please check Student SAP ID"))</f>
        <v/>
      </c>
      <c r="D763" s="5"/>
      <c r="E763" s="27" t="str">
        <f>IFERROR(IF(Table1[[#This Row],[SAP _ID]]="","",VLOOKUP(Table1[[#This Row],[SAP _ID]],'Student Name Master'!A:C,3,0)),"Check SAP ID")</f>
        <v/>
      </c>
      <c r="F763" s="6"/>
      <c r="G763" s="26" t="str">
        <f>IF(Table1[[#This Row],[SAP _ID]]="","",IFERROR(VLOOKUP(Table1[[#This Row],[SAP _ID]],'Student Name Master'!$A:$B,2,0),"Please check Student SAP ID"))</f>
        <v/>
      </c>
      <c r="H763" s="7"/>
      <c r="I763" s="29" t="str">
        <f>IFERROR(IF(Table1[[#This Row],[Subject Code]]="","",VLOOKUP(Table1[[#This Row],[Subject Code]],'Course Code Master'!A:B,2,0)),"")</f>
        <v/>
      </c>
      <c r="J763" s="5"/>
      <c r="K763" s="4"/>
      <c r="L763" s="4"/>
      <c r="M763" s="4"/>
    </row>
    <row r="764" spans="1:13" x14ac:dyDescent="0.25">
      <c r="A764" s="36">
        <v>763</v>
      </c>
      <c r="B764" s="28" t="str">
        <f>IF(Table1[[#This Row],[SAP _ID]]="","",IFERROR(VLOOKUP(Table1[[#This Row],[SAP _ID]],'Student Name Master'!$A:$F,5,0),"Please check Student SAP ID"))</f>
        <v/>
      </c>
      <c r="C764" s="36" t="str">
        <f>IF(Table1[[#This Row],[SAP _ID]]="","",IFERROR(VLOOKUP(Table1[[#This Row],[SAP _ID]],'Student Name Master'!$A:$F,4,0),"Please check Student SAP ID"))</f>
        <v/>
      </c>
      <c r="D764" s="5"/>
      <c r="E764" s="27" t="str">
        <f>IFERROR(IF(Table1[[#This Row],[SAP _ID]]="","",VLOOKUP(Table1[[#This Row],[SAP _ID]],'Student Name Master'!A:C,3,0)),"Check SAP ID")</f>
        <v/>
      </c>
      <c r="F764" s="6"/>
      <c r="G764" s="26" t="str">
        <f>IF(Table1[[#This Row],[SAP _ID]]="","",IFERROR(VLOOKUP(Table1[[#This Row],[SAP _ID]],'Student Name Master'!$A:$B,2,0),"Please check Student SAP ID"))</f>
        <v/>
      </c>
      <c r="H764" s="7"/>
      <c r="I764" s="29" t="str">
        <f>IFERROR(IF(Table1[[#This Row],[Subject Code]]="","",VLOOKUP(Table1[[#This Row],[Subject Code]],'Course Code Master'!A:B,2,0)),"")</f>
        <v/>
      </c>
      <c r="J764" s="5"/>
      <c r="K764" s="4"/>
      <c r="L764" s="4"/>
      <c r="M764" s="4"/>
    </row>
    <row r="765" spans="1:13" x14ac:dyDescent="0.25">
      <c r="A765" s="36">
        <v>764</v>
      </c>
      <c r="B765" s="28" t="str">
        <f>IF(Table1[[#This Row],[SAP _ID]]="","",IFERROR(VLOOKUP(Table1[[#This Row],[SAP _ID]],'Student Name Master'!$A:$F,5,0),"Please check Student SAP ID"))</f>
        <v/>
      </c>
      <c r="C765" s="36" t="str">
        <f>IF(Table1[[#This Row],[SAP _ID]]="","",IFERROR(VLOOKUP(Table1[[#This Row],[SAP _ID]],'Student Name Master'!$A:$F,4,0),"Please check Student SAP ID"))</f>
        <v/>
      </c>
      <c r="D765" s="5"/>
      <c r="E765" s="27" t="str">
        <f>IFERROR(IF(Table1[[#This Row],[SAP _ID]]="","",VLOOKUP(Table1[[#This Row],[SAP _ID]],'Student Name Master'!A:C,3,0)),"Check SAP ID")</f>
        <v/>
      </c>
      <c r="F765" s="6"/>
      <c r="G765" s="26" t="str">
        <f>IF(Table1[[#This Row],[SAP _ID]]="","",IFERROR(VLOOKUP(Table1[[#This Row],[SAP _ID]],'Student Name Master'!$A:$B,2,0),"Please check Student SAP ID"))</f>
        <v/>
      </c>
      <c r="H765" s="7"/>
      <c r="I765" s="29" t="str">
        <f>IFERROR(IF(Table1[[#This Row],[Subject Code]]="","",VLOOKUP(Table1[[#This Row],[Subject Code]],'Course Code Master'!A:B,2,0)),"")</f>
        <v/>
      </c>
      <c r="J765" s="5"/>
      <c r="K765" s="4"/>
      <c r="L765" s="4"/>
      <c r="M765" s="4"/>
    </row>
    <row r="766" spans="1:13" x14ac:dyDescent="0.25">
      <c r="A766" s="36">
        <v>765</v>
      </c>
      <c r="B766" s="28" t="str">
        <f>IF(Table1[[#This Row],[SAP _ID]]="","",IFERROR(VLOOKUP(Table1[[#This Row],[SAP _ID]],'Student Name Master'!$A:$F,5,0),"Please check Student SAP ID"))</f>
        <v/>
      </c>
      <c r="C766" s="36" t="str">
        <f>IF(Table1[[#This Row],[SAP _ID]]="","",IFERROR(VLOOKUP(Table1[[#This Row],[SAP _ID]],'Student Name Master'!$A:$F,4,0),"Please check Student SAP ID"))</f>
        <v/>
      </c>
      <c r="D766" s="5"/>
      <c r="E766" s="27" t="str">
        <f>IFERROR(IF(Table1[[#This Row],[SAP _ID]]="","",VLOOKUP(Table1[[#This Row],[SAP _ID]],'Student Name Master'!A:C,3,0)),"Check SAP ID")</f>
        <v/>
      </c>
      <c r="F766" s="6"/>
      <c r="G766" s="26" t="str">
        <f>IF(Table1[[#This Row],[SAP _ID]]="","",IFERROR(VLOOKUP(Table1[[#This Row],[SAP _ID]],'Student Name Master'!$A:$B,2,0),"Please check Student SAP ID"))</f>
        <v/>
      </c>
      <c r="H766" s="7"/>
      <c r="I766" s="29" t="str">
        <f>IFERROR(IF(Table1[[#This Row],[Subject Code]]="","",VLOOKUP(Table1[[#This Row],[Subject Code]],'Course Code Master'!A:B,2,0)),"")</f>
        <v/>
      </c>
      <c r="J766" s="5"/>
      <c r="K766" s="4"/>
      <c r="L766" s="4"/>
      <c r="M766" s="4"/>
    </row>
    <row r="767" spans="1:13" x14ac:dyDescent="0.25">
      <c r="A767" s="36">
        <v>766</v>
      </c>
      <c r="B767" s="28" t="str">
        <f>IF(Table1[[#This Row],[SAP _ID]]="","",IFERROR(VLOOKUP(Table1[[#This Row],[SAP _ID]],'Student Name Master'!$A:$F,5,0),"Please check Student SAP ID"))</f>
        <v/>
      </c>
      <c r="C767" s="36" t="str">
        <f>IF(Table1[[#This Row],[SAP _ID]]="","",IFERROR(VLOOKUP(Table1[[#This Row],[SAP _ID]],'Student Name Master'!$A:$F,4,0),"Please check Student SAP ID"))</f>
        <v/>
      </c>
      <c r="D767" s="5"/>
      <c r="E767" s="27" t="str">
        <f>IFERROR(IF(Table1[[#This Row],[SAP _ID]]="","",VLOOKUP(Table1[[#This Row],[SAP _ID]],'Student Name Master'!A:C,3,0)),"Check SAP ID")</f>
        <v/>
      </c>
      <c r="F767" s="6"/>
      <c r="G767" s="26" t="str">
        <f>IF(Table1[[#This Row],[SAP _ID]]="","",IFERROR(VLOOKUP(Table1[[#This Row],[SAP _ID]],'Student Name Master'!$A:$B,2,0),"Please check Student SAP ID"))</f>
        <v/>
      </c>
      <c r="H767" s="7"/>
      <c r="I767" s="29" t="str">
        <f>IFERROR(IF(Table1[[#This Row],[Subject Code]]="","",VLOOKUP(Table1[[#This Row],[Subject Code]],'Course Code Master'!A:B,2,0)),"")</f>
        <v/>
      </c>
      <c r="J767" s="5"/>
      <c r="K767" s="4"/>
      <c r="L767" s="4"/>
      <c r="M767" s="4"/>
    </row>
    <row r="768" spans="1:13" x14ac:dyDescent="0.25">
      <c r="A768" s="36">
        <v>767</v>
      </c>
      <c r="B768" s="28" t="str">
        <f>IF(Table1[[#This Row],[SAP _ID]]="","",IFERROR(VLOOKUP(Table1[[#This Row],[SAP _ID]],'Student Name Master'!$A:$F,5,0),"Please check Student SAP ID"))</f>
        <v/>
      </c>
      <c r="C768" s="36" t="str">
        <f>IF(Table1[[#This Row],[SAP _ID]]="","",IFERROR(VLOOKUP(Table1[[#This Row],[SAP _ID]],'Student Name Master'!$A:$F,4,0),"Please check Student SAP ID"))</f>
        <v/>
      </c>
      <c r="D768" s="5"/>
      <c r="E768" s="27" t="str">
        <f>IFERROR(IF(Table1[[#This Row],[SAP _ID]]="","",VLOOKUP(Table1[[#This Row],[SAP _ID]],'Student Name Master'!A:C,3,0)),"Check SAP ID")</f>
        <v/>
      </c>
      <c r="F768" s="6"/>
      <c r="G768" s="26" t="str">
        <f>IF(Table1[[#This Row],[SAP _ID]]="","",IFERROR(VLOOKUP(Table1[[#This Row],[SAP _ID]],'Student Name Master'!$A:$B,2,0),"Please check Student SAP ID"))</f>
        <v/>
      </c>
      <c r="H768" s="7"/>
      <c r="I768" s="29" t="str">
        <f>IFERROR(IF(Table1[[#This Row],[Subject Code]]="","",VLOOKUP(Table1[[#This Row],[Subject Code]],'Course Code Master'!A:B,2,0)),"")</f>
        <v/>
      </c>
      <c r="J768" s="5"/>
      <c r="K768" s="4"/>
      <c r="L768" s="4"/>
      <c r="M768" s="4"/>
    </row>
    <row r="769" spans="1:13" x14ac:dyDescent="0.25">
      <c r="A769" s="36">
        <v>768</v>
      </c>
      <c r="B769" s="28" t="str">
        <f>IF(Table1[[#This Row],[SAP _ID]]="","",IFERROR(VLOOKUP(Table1[[#This Row],[SAP _ID]],'Student Name Master'!$A:$F,5,0),"Please check Student SAP ID"))</f>
        <v/>
      </c>
      <c r="C769" s="36" t="str">
        <f>IF(Table1[[#This Row],[SAP _ID]]="","",IFERROR(VLOOKUP(Table1[[#This Row],[SAP _ID]],'Student Name Master'!$A:$F,4,0),"Please check Student SAP ID"))</f>
        <v/>
      </c>
      <c r="D769" s="5"/>
      <c r="E769" s="27" t="str">
        <f>IFERROR(IF(Table1[[#This Row],[SAP _ID]]="","",VLOOKUP(Table1[[#This Row],[SAP _ID]],'Student Name Master'!A:C,3,0)),"Check SAP ID")</f>
        <v/>
      </c>
      <c r="F769" s="6"/>
      <c r="G769" s="26" t="str">
        <f>IF(Table1[[#This Row],[SAP _ID]]="","",IFERROR(VLOOKUP(Table1[[#This Row],[SAP _ID]],'Student Name Master'!$A:$B,2,0),"Please check Student SAP ID"))</f>
        <v/>
      </c>
      <c r="H769" s="7"/>
      <c r="I769" s="29" t="str">
        <f>IFERROR(IF(Table1[[#This Row],[Subject Code]]="","",VLOOKUP(Table1[[#This Row],[Subject Code]],'Course Code Master'!A:B,2,0)),"")</f>
        <v/>
      </c>
      <c r="J769" s="5"/>
      <c r="K769" s="4"/>
      <c r="L769" s="4"/>
      <c r="M769" s="4"/>
    </row>
    <row r="770" spans="1:13" x14ac:dyDescent="0.25">
      <c r="A770" s="36">
        <v>769</v>
      </c>
      <c r="B770" s="28" t="str">
        <f>IF(Table1[[#This Row],[SAP _ID]]="","",IFERROR(VLOOKUP(Table1[[#This Row],[SAP _ID]],'Student Name Master'!$A:$F,5,0),"Please check Student SAP ID"))</f>
        <v/>
      </c>
      <c r="C770" s="36" t="str">
        <f>IF(Table1[[#This Row],[SAP _ID]]="","",IFERROR(VLOOKUP(Table1[[#This Row],[SAP _ID]],'Student Name Master'!$A:$F,4,0),"Please check Student SAP ID"))</f>
        <v/>
      </c>
      <c r="D770" s="5"/>
      <c r="E770" s="27" t="str">
        <f>IFERROR(IF(Table1[[#This Row],[SAP _ID]]="","",VLOOKUP(Table1[[#This Row],[SAP _ID]],'Student Name Master'!A:C,3,0)),"Check SAP ID")</f>
        <v/>
      </c>
      <c r="F770" s="6"/>
      <c r="G770" s="26" t="str">
        <f>IF(Table1[[#This Row],[SAP _ID]]="","",IFERROR(VLOOKUP(Table1[[#This Row],[SAP _ID]],'Student Name Master'!$A:$B,2,0),"Please check Student SAP ID"))</f>
        <v/>
      </c>
      <c r="H770" s="7"/>
      <c r="I770" s="29" t="str">
        <f>IFERROR(IF(Table1[[#This Row],[Subject Code]]="","",VLOOKUP(Table1[[#This Row],[Subject Code]],'Course Code Master'!A:B,2,0)),"")</f>
        <v/>
      </c>
      <c r="J770" s="5"/>
      <c r="K770" s="4"/>
      <c r="L770" s="4"/>
      <c r="M770" s="4"/>
    </row>
    <row r="771" spans="1:13" x14ac:dyDescent="0.25">
      <c r="A771" s="36">
        <v>770</v>
      </c>
      <c r="B771" s="28" t="str">
        <f>IF(Table1[[#This Row],[SAP _ID]]="","",IFERROR(VLOOKUP(Table1[[#This Row],[SAP _ID]],'Student Name Master'!$A:$F,5,0),"Please check Student SAP ID"))</f>
        <v/>
      </c>
      <c r="C771" s="36" t="str">
        <f>IF(Table1[[#This Row],[SAP _ID]]="","",IFERROR(VLOOKUP(Table1[[#This Row],[SAP _ID]],'Student Name Master'!$A:$F,4,0),"Please check Student SAP ID"))</f>
        <v/>
      </c>
      <c r="D771" s="5"/>
      <c r="E771" s="27" t="str">
        <f>IFERROR(IF(Table1[[#This Row],[SAP _ID]]="","",VLOOKUP(Table1[[#This Row],[SAP _ID]],'Student Name Master'!A:C,3,0)),"Check SAP ID")</f>
        <v/>
      </c>
      <c r="F771" s="6"/>
      <c r="G771" s="26" t="str">
        <f>IF(Table1[[#This Row],[SAP _ID]]="","",IFERROR(VLOOKUP(Table1[[#This Row],[SAP _ID]],'Student Name Master'!$A:$B,2,0),"Please check Student SAP ID"))</f>
        <v/>
      </c>
      <c r="H771" s="7"/>
      <c r="I771" s="29" t="str">
        <f>IFERROR(IF(Table1[[#This Row],[Subject Code]]="","",VLOOKUP(Table1[[#This Row],[Subject Code]],'Course Code Master'!A:B,2,0)),"")</f>
        <v/>
      </c>
      <c r="J771" s="5"/>
      <c r="K771" s="4"/>
      <c r="L771" s="4"/>
      <c r="M771" s="4"/>
    </row>
    <row r="772" spans="1:13" x14ac:dyDescent="0.25">
      <c r="A772" s="36">
        <v>771</v>
      </c>
      <c r="B772" s="28" t="str">
        <f>IF(Table1[[#This Row],[SAP _ID]]="","",IFERROR(VLOOKUP(Table1[[#This Row],[SAP _ID]],'Student Name Master'!$A:$F,5,0),"Please check Student SAP ID"))</f>
        <v/>
      </c>
      <c r="C772" s="36" t="str">
        <f>IF(Table1[[#This Row],[SAP _ID]]="","",IFERROR(VLOOKUP(Table1[[#This Row],[SAP _ID]],'Student Name Master'!$A:$F,4,0),"Please check Student SAP ID"))</f>
        <v/>
      </c>
      <c r="D772" s="5"/>
      <c r="E772" s="27" t="str">
        <f>IFERROR(IF(Table1[[#This Row],[SAP _ID]]="","",VLOOKUP(Table1[[#This Row],[SAP _ID]],'Student Name Master'!A:C,3,0)),"Check SAP ID")</f>
        <v/>
      </c>
      <c r="F772" s="6"/>
      <c r="G772" s="26" t="str">
        <f>IF(Table1[[#This Row],[SAP _ID]]="","",IFERROR(VLOOKUP(Table1[[#This Row],[SAP _ID]],'Student Name Master'!$A:$B,2,0),"Please check Student SAP ID"))</f>
        <v/>
      </c>
      <c r="H772" s="7"/>
      <c r="I772" s="29" t="str">
        <f>IFERROR(IF(Table1[[#This Row],[Subject Code]]="","",VLOOKUP(Table1[[#This Row],[Subject Code]],'Course Code Master'!A:B,2,0)),"")</f>
        <v/>
      </c>
      <c r="J772" s="5"/>
      <c r="K772" s="4"/>
      <c r="L772" s="4"/>
      <c r="M772" s="4"/>
    </row>
    <row r="773" spans="1:13" x14ac:dyDescent="0.25">
      <c r="A773" s="36">
        <v>772</v>
      </c>
      <c r="B773" s="28" t="str">
        <f>IF(Table1[[#This Row],[SAP _ID]]="","",IFERROR(VLOOKUP(Table1[[#This Row],[SAP _ID]],'Student Name Master'!$A:$F,5,0),"Please check Student SAP ID"))</f>
        <v/>
      </c>
      <c r="C773" s="36" t="str">
        <f>IF(Table1[[#This Row],[SAP _ID]]="","",IFERROR(VLOOKUP(Table1[[#This Row],[SAP _ID]],'Student Name Master'!$A:$F,4,0),"Please check Student SAP ID"))</f>
        <v/>
      </c>
      <c r="D773" s="5"/>
      <c r="E773" s="27" t="str">
        <f>IFERROR(IF(Table1[[#This Row],[SAP _ID]]="","",VLOOKUP(Table1[[#This Row],[SAP _ID]],'Student Name Master'!A:C,3,0)),"Check SAP ID")</f>
        <v/>
      </c>
      <c r="F773" s="6"/>
      <c r="G773" s="26" t="str">
        <f>IF(Table1[[#This Row],[SAP _ID]]="","",IFERROR(VLOOKUP(Table1[[#This Row],[SAP _ID]],'Student Name Master'!$A:$B,2,0),"Please check Student SAP ID"))</f>
        <v/>
      </c>
      <c r="H773" s="7"/>
      <c r="I773" s="29" t="str">
        <f>IFERROR(IF(Table1[[#This Row],[Subject Code]]="","",VLOOKUP(Table1[[#This Row],[Subject Code]],'Course Code Master'!A:B,2,0)),"")</f>
        <v/>
      </c>
      <c r="J773" s="5"/>
      <c r="K773" s="4"/>
      <c r="L773" s="4"/>
      <c r="M773" s="4"/>
    </row>
    <row r="774" spans="1:13" x14ac:dyDescent="0.25">
      <c r="A774" s="36">
        <v>773</v>
      </c>
      <c r="B774" s="28" t="str">
        <f>IF(Table1[[#This Row],[SAP _ID]]="","",IFERROR(VLOOKUP(Table1[[#This Row],[SAP _ID]],'Student Name Master'!$A:$F,5,0),"Please check Student SAP ID"))</f>
        <v/>
      </c>
      <c r="C774" s="36" t="str">
        <f>IF(Table1[[#This Row],[SAP _ID]]="","",IFERROR(VLOOKUP(Table1[[#This Row],[SAP _ID]],'Student Name Master'!$A:$F,4,0),"Please check Student SAP ID"))</f>
        <v/>
      </c>
      <c r="D774" s="5"/>
      <c r="E774" s="27" t="str">
        <f>IFERROR(IF(Table1[[#This Row],[SAP _ID]]="","",VLOOKUP(Table1[[#This Row],[SAP _ID]],'Student Name Master'!A:C,3,0)),"Check SAP ID")</f>
        <v/>
      </c>
      <c r="F774" s="6"/>
      <c r="G774" s="26" t="str">
        <f>IF(Table1[[#This Row],[SAP _ID]]="","",IFERROR(VLOOKUP(Table1[[#This Row],[SAP _ID]],'Student Name Master'!$A:$B,2,0),"Please check Student SAP ID"))</f>
        <v/>
      </c>
      <c r="H774" s="7"/>
      <c r="I774" s="29" t="str">
        <f>IFERROR(IF(Table1[[#This Row],[Subject Code]]="","",VLOOKUP(Table1[[#This Row],[Subject Code]],'Course Code Master'!A:B,2,0)),"")</f>
        <v/>
      </c>
      <c r="J774" s="5"/>
      <c r="K774" s="4"/>
      <c r="L774" s="4"/>
      <c r="M774" s="4"/>
    </row>
    <row r="775" spans="1:13" x14ac:dyDescent="0.25">
      <c r="A775" s="36">
        <v>774</v>
      </c>
      <c r="B775" s="28" t="str">
        <f>IF(Table1[[#This Row],[SAP _ID]]="","",IFERROR(VLOOKUP(Table1[[#This Row],[SAP _ID]],'Student Name Master'!$A:$F,5,0),"Please check Student SAP ID"))</f>
        <v/>
      </c>
      <c r="C775" s="36" t="str">
        <f>IF(Table1[[#This Row],[SAP _ID]]="","",IFERROR(VLOOKUP(Table1[[#This Row],[SAP _ID]],'Student Name Master'!$A:$F,4,0),"Please check Student SAP ID"))</f>
        <v/>
      </c>
      <c r="D775" s="5"/>
      <c r="E775" s="27" t="str">
        <f>IFERROR(IF(Table1[[#This Row],[SAP _ID]]="","",VLOOKUP(Table1[[#This Row],[SAP _ID]],'Student Name Master'!A:C,3,0)),"Check SAP ID")</f>
        <v/>
      </c>
      <c r="F775" s="6"/>
      <c r="G775" s="26" t="str">
        <f>IF(Table1[[#This Row],[SAP _ID]]="","",IFERROR(VLOOKUP(Table1[[#This Row],[SAP _ID]],'Student Name Master'!$A:$B,2,0),"Please check Student SAP ID"))</f>
        <v/>
      </c>
      <c r="H775" s="7"/>
      <c r="I775" s="29" t="str">
        <f>IFERROR(IF(Table1[[#This Row],[Subject Code]]="","",VLOOKUP(Table1[[#This Row],[Subject Code]],'Course Code Master'!A:B,2,0)),"")</f>
        <v/>
      </c>
      <c r="J775" s="5"/>
      <c r="K775" s="4"/>
      <c r="L775" s="4"/>
      <c r="M775" s="4"/>
    </row>
    <row r="776" spans="1:13" x14ac:dyDescent="0.25">
      <c r="A776" s="36">
        <v>775</v>
      </c>
      <c r="B776" s="28" t="str">
        <f>IF(Table1[[#This Row],[SAP _ID]]="","",IFERROR(VLOOKUP(Table1[[#This Row],[SAP _ID]],'Student Name Master'!$A:$F,5,0),"Please check Student SAP ID"))</f>
        <v/>
      </c>
      <c r="C776" s="36" t="str">
        <f>IF(Table1[[#This Row],[SAP _ID]]="","",IFERROR(VLOOKUP(Table1[[#This Row],[SAP _ID]],'Student Name Master'!$A:$F,4,0),"Please check Student SAP ID"))</f>
        <v/>
      </c>
      <c r="D776" s="5"/>
      <c r="E776" s="27" t="str">
        <f>IFERROR(IF(Table1[[#This Row],[SAP _ID]]="","",VLOOKUP(Table1[[#This Row],[SAP _ID]],'Student Name Master'!A:C,3,0)),"Check SAP ID")</f>
        <v/>
      </c>
      <c r="F776" s="6"/>
      <c r="G776" s="26" t="str">
        <f>IF(Table1[[#This Row],[SAP _ID]]="","",IFERROR(VLOOKUP(Table1[[#This Row],[SAP _ID]],'Student Name Master'!$A:$B,2,0),"Please check Student SAP ID"))</f>
        <v/>
      </c>
      <c r="H776" s="7"/>
      <c r="I776" s="29" t="str">
        <f>IFERROR(IF(Table1[[#This Row],[Subject Code]]="","",VLOOKUP(Table1[[#This Row],[Subject Code]],'Course Code Master'!A:B,2,0)),"")</f>
        <v/>
      </c>
      <c r="J776" s="5"/>
      <c r="K776" s="4"/>
      <c r="L776" s="4"/>
      <c r="M776" s="4"/>
    </row>
    <row r="777" spans="1:13" x14ac:dyDescent="0.25">
      <c r="A777" s="36">
        <v>776</v>
      </c>
      <c r="B777" s="28" t="str">
        <f>IF(Table1[[#This Row],[SAP _ID]]="","",IFERROR(VLOOKUP(Table1[[#This Row],[SAP _ID]],'Student Name Master'!$A:$F,5,0),"Please check Student SAP ID"))</f>
        <v/>
      </c>
      <c r="C777" s="36" t="str">
        <f>IF(Table1[[#This Row],[SAP _ID]]="","",IFERROR(VLOOKUP(Table1[[#This Row],[SAP _ID]],'Student Name Master'!$A:$F,4,0),"Please check Student SAP ID"))</f>
        <v/>
      </c>
      <c r="D777" s="5"/>
      <c r="E777" s="27" t="str">
        <f>IFERROR(IF(Table1[[#This Row],[SAP _ID]]="","",VLOOKUP(Table1[[#This Row],[SAP _ID]],'Student Name Master'!A:C,3,0)),"Check SAP ID")</f>
        <v/>
      </c>
      <c r="F777" s="6"/>
      <c r="G777" s="26" t="str">
        <f>IF(Table1[[#This Row],[SAP _ID]]="","",IFERROR(VLOOKUP(Table1[[#This Row],[SAP _ID]],'Student Name Master'!$A:$B,2,0),"Please check Student SAP ID"))</f>
        <v/>
      </c>
      <c r="H777" s="7"/>
      <c r="I777" s="29" t="str">
        <f>IFERROR(IF(Table1[[#This Row],[Subject Code]]="","",VLOOKUP(Table1[[#This Row],[Subject Code]],'Course Code Master'!A:B,2,0)),"")</f>
        <v/>
      </c>
      <c r="J777" s="5"/>
      <c r="K777" s="4"/>
      <c r="L777" s="4"/>
      <c r="M777" s="4"/>
    </row>
    <row r="778" spans="1:13" x14ac:dyDescent="0.25">
      <c r="A778" s="36">
        <v>777</v>
      </c>
      <c r="B778" s="28" t="str">
        <f>IF(Table1[[#This Row],[SAP _ID]]="","",IFERROR(VLOOKUP(Table1[[#This Row],[SAP _ID]],'Student Name Master'!$A:$F,5,0),"Please check Student SAP ID"))</f>
        <v/>
      </c>
      <c r="C778" s="36" t="str">
        <f>IF(Table1[[#This Row],[SAP _ID]]="","",IFERROR(VLOOKUP(Table1[[#This Row],[SAP _ID]],'Student Name Master'!$A:$F,4,0),"Please check Student SAP ID"))</f>
        <v/>
      </c>
      <c r="D778" s="5"/>
      <c r="E778" s="27" t="str">
        <f>IFERROR(IF(Table1[[#This Row],[SAP _ID]]="","",VLOOKUP(Table1[[#This Row],[SAP _ID]],'Student Name Master'!A:C,3,0)),"Check SAP ID")</f>
        <v/>
      </c>
      <c r="F778" s="6"/>
      <c r="G778" s="26" t="str">
        <f>IF(Table1[[#This Row],[SAP _ID]]="","",IFERROR(VLOOKUP(Table1[[#This Row],[SAP _ID]],'Student Name Master'!$A:$B,2,0),"Please check Student SAP ID"))</f>
        <v/>
      </c>
      <c r="H778" s="7"/>
      <c r="I778" s="29" t="str">
        <f>IFERROR(IF(Table1[[#This Row],[Subject Code]]="","",VLOOKUP(Table1[[#This Row],[Subject Code]],'Course Code Master'!A:B,2,0)),"")</f>
        <v/>
      </c>
      <c r="J778" s="5"/>
      <c r="K778" s="4"/>
      <c r="L778" s="4"/>
      <c r="M778" s="4"/>
    </row>
    <row r="779" spans="1:13" x14ac:dyDescent="0.25">
      <c r="A779" s="36">
        <v>778</v>
      </c>
      <c r="B779" s="28" t="str">
        <f>IF(Table1[[#This Row],[SAP _ID]]="","",IFERROR(VLOOKUP(Table1[[#This Row],[SAP _ID]],'Student Name Master'!$A:$F,5,0),"Please check Student SAP ID"))</f>
        <v/>
      </c>
      <c r="C779" s="36" t="str">
        <f>IF(Table1[[#This Row],[SAP _ID]]="","",IFERROR(VLOOKUP(Table1[[#This Row],[SAP _ID]],'Student Name Master'!$A:$F,4,0),"Please check Student SAP ID"))</f>
        <v/>
      </c>
      <c r="D779" s="5"/>
      <c r="E779" s="27" t="str">
        <f>IFERROR(IF(Table1[[#This Row],[SAP _ID]]="","",VLOOKUP(Table1[[#This Row],[SAP _ID]],'Student Name Master'!A:C,3,0)),"Check SAP ID")</f>
        <v/>
      </c>
      <c r="F779" s="6"/>
      <c r="G779" s="26" t="str">
        <f>IF(Table1[[#This Row],[SAP _ID]]="","",IFERROR(VLOOKUP(Table1[[#This Row],[SAP _ID]],'Student Name Master'!$A:$B,2,0),"Please check Student SAP ID"))</f>
        <v/>
      </c>
      <c r="H779" s="7"/>
      <c r="I779" s="29" t="str">
        <f>IFERROR(IF(Table1[[#This Row],[Subject Code]]="","",VLOOKUP(Table1[[#This Row],[Subject Code]],'Course Code Master'!A:B,2,0)),"")</f>
        <v/>
      </c>
      <c r="J779" s="5"/>
      <c r="K779" s="4"/>
      <c r="L779" s="4"/>
      <c r="M779" s="4"/>
    </row>
    <row r="780" spans="1:13" x14ac:dyDescent="0.25">
      <c r="A780" s="36">
        <v>779</v>
      </c>
      <c r="B780" s="28" t="str">
        <f>IF(Table1[[#This Row],[SAP _ID]]="","",IFERROR(VLOOKUP(Table1[[#This Row],[SAP _ID]],'Student Name Master'!$A:$F,5,0),"Please check Student SAP ID"))</f>
        <v/>
      </c>
      <c r="C780" s="36" t="str">
        <f>IF(Table1[[#This Row],[SAP _ID]]="","",IFERROR(VLOOKUP(Table1[[#This Row],[SAP _ID]],'Student Name Master'!$A:$F,4,0),"Please check Student SAP ID"))</f>
        <v/>
      </c>
      <c r="D780" s="5"/>
      <c r="E780" s="27" t="str">
        <f>IFERROR(IF(Table1[[#This Row],[SAP _ID]]="","",VLOOKUP(Table1[[#This Row],[SAP _ID]],'Student Name Master'!A:C,3,0)),"Check SAP ID")</f>
        <v/>
      </c>
      <c r="F780" s="6"/>
      <c r="G780" s="26" t="str">
        <f>IF(Table1[[#This Row],[SAP _ID]]="","",IFERROR(VLOOKUP(Table1[[#This Row],[SAP _ID]],'Student Name Master'!$A:$B,2,0),"Please check Student SAP ID"))</f>
        <v/>
      </c>
      <c r="H780" s="7"/>
      <c r="I780" s="29" t="str">
        <f>IFERROR(IF(Table1[[#This Row],[Subject Code]]="","",VLOOKUP(Table1[[#This Row],[Subject Code]],'Course Code Master'!A:B,2,0)),"")</f>
        <v/>
      </c>
      <c r="J780" s="5"/>
      <c r="K780" s="4"/>
      <c r="L780" s="4"/>
      <c r="M780" s="4"/>
    </row>
    <row r="781" spans="1:13" x14ac:dyDescent="0.25">
      <c r="A781" s="36">
        <v>780</v>
      </c>
      <c r="B781" s="28" t="str">
        <f>IF(Table1[[#This Row],[SAP _ID]]="","",IFERROR(VLOOKUP(Table1[[#This Row],[SAP _ID]],'Student Name Master'!$A:$F,5,0),"Please check Student SAP ID"))</f>
        <v/>
      </c>
      <c r="C781" s="36" t="str">
        <f>IF(Table1[[#This Row],[SAP _ID]]="","",IFERROR(VLOOKUP(Table1[[#This Row],[SAP _ID]],'Student Name Master'!$A:$F,4,0),"Please check Student SAP ID"))</f>
        <v/>
      </c>
      <c r="D781" s="5"/>
      <c r="E781" s="27" t="str">
        <f>IFERROR(IF(Table1[[#This Row],[SAP _ID]]="","",VLOOKUP(Table1[[#This Row],[SAP _ID]],'Student Name Master'!A:C,3,0)),"Check SAP ID")</f>
        <v/>
      </c>
      <c r="F781" s="6"/>
      <c r="G781" s="26" t="str">
        <f>IF(Table1[[#This Row],[SAP _ID]]="","",IFERROR(VLOOKUP(Table1[[#This Row],[SAP _ID]],'Student Name Master'!$A:$B,2,0),"Please check Student SAP ID"))</f>
        <v/>
      </c>
      <c r="H781" s="7"/>
      <c r="I781" s="29" t="str">
        <f>IFERROR(IF(Table1[[#This Row],[Subject Code]]="","",VLOOKUP(Table1[[#This Row],[Subject Code]],'Course Code Master'!A:B,2,0)),"")</f>
        <v/>
      </c>
      <c r="J781" s="5"/>
      <c r="K781" s="4"/>
      <c r="L781" s="4"/>
      <c r="M781" s="4"/>
    </row>
    <row r="782" spans="1:13" x14ac:dyDescent="0.25">
      <c r="A782" s="36">
        <v>781</v>
      </c>
      <c r="B782" s="28" t="str">
        <f>IF(Table1[[#This Row],[SAP _ID]]="","",IFERROR(VLOOKUP(Table1[[#This Row],[SAP _ID]],'Student Name Master'!$A:$F,5,0),"Please check Student SAP ID"))</f>
        <v/>
      </c>
      <c r="C782" s="36" t="str">
        <f>IF(Table1[[#This Row],[SAP _ID]]="","",IFERROR(VLOOKUP(Table1[[#This Row],[SAP _ID]],'Student Name Master'!$A:$F,4,0),"Please check Student SAP ID"))</f>
        <v/>
      </c>
      <c r="D782" s="5"/>
      <c r="E782" s="27" t="str">
        <f>IFERROR(IF(Table1[[#This Row],[SAP _ID]]="","",VLOOKUP(Table1[[#This Row],[SAP _ID]],'Student Name Master'!A:C,3,0)),"Check SAP ID")</f>
        <v/>
      </c>
      <c r="F782" s="6"/>
      <c r="G782" s="26" t="str">
        <f>IF(Table1[[#This Row],[SAP _ID]]="","",IFERROR(VLOOKUP(Table1[[#This Row],[SAP _ID]],'Student Name Master'!$A:$B,2,0),"Please check Student SAP ID"))</f>
        <v/>
      </c>
      <c r="H782" s="7"/>
      <c r="I782" s="29" t="str">
        <f>IFERROR(IF(Table1[[#This Row],[Subject Code]]="","",VLOOKUP(Table1[[#This Row],[Subject Code]],'Course Code Master'!A:B,2,0)),"")</f>
        <v/>
      </c>
      <c r="J782" s="5"/>
      <c r="K782" s="4"/>
      <c r="L782" s="4"/>
      <c r="M782" s="4"/>
    </row>
    <row r="783" spans="1:13" x14ac:dyDescent="0.25">
      <c r="A783" s="36">
        <v>782</v>
      </c>
      <c r="B783" s="28" t="str">
        <f>IF(Table1[[#This Row],[SAP _ID]]="","",IFERROR(VLOOKUP(Table1[[#This Row],[SAP _ID]],'Student Name Master'!$A:$F,5,0),"Please check Student SAP ID"))</f>
        <v/>
      </c>
      <c r="C783" s="36" t="str">
        <f>IF(Table1[[#This Row],[SAP _ID]]="","",IFERROR(VLOOKUP(Table1[[#This Row],[SAP _ID]],'Student Name Master'!$A:$F,4,0),"Please check Student SAP ID"))</f>
        <v/>
      </c>
      <c r="D783" s="5"/>
      <c r="E783" s="27" t="str">
        <f>IFERROR(IF(Table1[[#This Row],[SAP _ID]]="","",VLOOKUP(Table1[[#This Row],[SAP _ID]],'Student Name Master'!A:C,3,0)),"Check SAP ID")</f>
        <v/>
      </c>
      <c r="F783" s="6"/>
      <c r="G783" s="26" t="str">
        <f>IF(Table1[[#This Row],[SAP _ID]]="","",IFERROR(VLOOKUP(Table1[[#This Row],[SAP _ID]],'Student Name Master'!$A:$B,2,0),"Please check Student SAP ID"))</f>
        <v/>
      </c>
      <c r="H783" s="7"/>
      <c r="I783" s="29" t="str">
        <f>IFERROR(IF(Table1[[#This Row],[Subject Code]]="","",VLOOKUP(Table1[[#This Row],[Subject Code]],'Course Code Master'!A:B,2,0)),"")</f>
        <v/>
      </c>
      <c r="J783" s="5"/>
      <c r="K783" s="4"/>
      <c r="L783" s="4"/>
      <c r="M783" s="4"/>
    </row>
    <row r="784" spans="1:13" x14ac:dyDescent="0.25">
      <c r="A784" s="36">
        <v>783</v>
      </c>
      <c r="B784" s="28" t="str">
        <f>IF(Table1[[#This Row],[SAP _ID]]="","",IFERROR(VLOOKUP(Table1[[#This Row],[SAP _ID]],'Student Name Master'!$A:$F,5,0),"Please check Student SAP ID"))</f>
        <v/>
      </c>
      <c r="C784" s="36" t="str">
        <f>IF(Table1[[#This Row],[SAP _ID]]="","",IFERROR(VLOOKUP(Table1[[#This Row],[SAP _ID]],'Student Name Master'!$A:$F,4,0),"Please check Student SAP ID"))</f>
        <v/>
      </c>
      <c r="D784" s="5"/>
      <c r="E784" s="27" t="str">
        <f>IFERROR(IF(Table1[[#This Row],[SAP _ID]]="","",VLOOKUP(Table1[[#This Row],[SAP _ID]],'Student Name Master'!A:C,3,0)),"Check SAP ID")</f>
        <v/>
      </c>
      <c r="F784" s="6"/>
      <c r="G784" s="26" t="str">
        <f>IF(Table1[[#This Row],[SAP _ID]]="","",IFERROR(VLOOKUP(Table1[[#This Row],[SAP _ID]],'Student Name Master'!$A:$B,2,0),"Please check Student SAP ID"))</f>
        <v/>
      </c>
      <c r="H784" s="7"/>
      <c r="I784" s="29" t="str">
        <f>IFERROR(IF(Table1[[#This Row],[Subject Code]]="","",VLOOKUP(Table1[[#This Row],[Subject Code]],'Course Code Master'!A:B,2,0)),"")</f>
        <v/>
      </c>
      <c r="J784" s="5"/>
      <c r="K784" s="4"/>
      <c r="L784" s="4"/>
      <c r="M784" s="4"/>
    </row>
    <row r="785" spans="1:13" x14ac:dyDescent="0.25">
      <c r="A785" s="36">
        <v>784</v>
      </c>
      <c r="B785" s="28" t="str">
        <f>IF(Table1[[#This Row],[SAP _ID]]="","",IFERROR(VLOOKUP(Table1[[#This Row],[SAP _ID]],'Student Name Master'!$A:$F,5,0),"Please check Student SAP ID"))</f>
        <v/>
      </c>
      <c r="C785" s="36" t="str">
        <f>IF(Table1[[#This Row],[SAP _ID]]="","",IFERROR(VLOOKUP(Table1[[#This Row],[SAP _ID]],'Student Name Master'!$A:$F,4,0),"Please check Student SAP ID"))</f>
        <v/>
      </c>
      <c r="D785" s="5"/>
      <c r="E785" s="27" t="str">
        <f>IFERROR(IF(Table1[[#This Row],[SAP _ID]]="","",VLOOKUP(Table1[[#This Row],[SAP _ID]],'Student Name Master'!A:C,3,0)),"Check SAP ID")</f>
        <v/>
      </c>
      <c r="F785" s="6"/>
      <c r="G785" s="26" t="str">
        <f>IF(Table1[[#This Row],[SAP _ID]]="","",IFERROR(VLOOKUP(Table1[[#This Row],[SAP _ID]],'Student Name Master'!$A:$B,2,0),"Please check Student SAP ID"))</f>
        <v/>
      </c>
      <c r="H785" s="7"/>
      <c r="I785" s="29" t="str">
        <f>IFERROR(IF(Table1[[#This Row],[Subject Code]]="","",VLOOKUP(Table1[[#This Row],[Subject Code]],'Course Code Master'!A:B,2,0)),"")</f>
        <v/>
      </c>
      <c r="J785" s="5"/>
      <c r="K785" s="4"/>
      <c r="L785" s="4"/>
      <c r="M785" s="4"/>
    </row>
    <row r="786" spans="1:13" x14ac:dyDescent="0.25">
      <c r="A786" s="36">
        <v>785</v>
      </c>
      <c r="B786" s="28" t="str">
        <f>IF(Table1[[#This Row],[SAP _ID]]="","",IFERROR(VLOOKUP(Table1[[#This Row],[SAP _ID]],'Student Name Master'!$A:$F,5,0),"Please check Student SAP ID"))</f>
        <v/>
      </c>
      <c r="C786" s="36" t="str">
        <f>IF(Table1[[#This Row],[SAP _ID]]="","",IFERROR(VLOOKUP(Table1[[#This Row],[SAP _ID]],'Student Name Master'!$A:$F,4,0),"Please check Student SAP ID"))</f>
        <v/>
      </c>
      <c r="D786" s="5"/>
      <c r="E786" s="27" t="str">
        <f>IFERROR(IF(Table1[[#This Row],[SAP _ID]]="","",VLOOKUP(Table1[[#This Row],[SAP _ID]],'Student Name Master'!A:C,3,0)),"Check SAP ID")</f>
        <v/>
      </c>
      <c r="F786" s="6"/>
      <c r="G786" s="26" t="str">
        <f>IF(Table1[[#This Row],[SAP _ID]]="","",IFERROR(VLOOKUP(Table1[[#This Row],[SAP _ID]],'Student Name Master'!$A:$B,2,0),"Please check Student SAP ID"))</f>
        <v/>
      </c>
      <c r="H786" s="7"/>
      <c r="I786" s="29" t="str">
        <f>IFERROR(IF(Table1[[#This Row],[Subject Code]]="","",VLOOKUP(Table1[[#This Row],[Subject Code]],'Course Code Master'!A:B,2,0)),"")</f>
        <v/>
      </c>
      <c r="J786" s="5"/>
      <c r="K786" s="4"/>
      <c r="L786" s="4"/>
      <c r="M786" s="4"/>
    </row>
    <row r="787" spans="1:13" x14ac:dyDescent="0.25">
      <c r="A787" s="36">
        <v>786</v>
      </c>
      <c r="B787" s="28" t="str">
        <f>IF(Table1[[#This Row],[SAP _ID]]="","",IFERROR(VLOOKUP(Table1[[#This Row],[SAP _ID]],'Student Name Master'!$A:$F,5,0),"Please check Student SAP ID"))</f>
        <v/>
      </c>
      <c r="C787" s="36" t="str">
        <f>IF(Table1[[#This Row],[SAP _ID]]="","",IFERROR(VLOOKUP(Table1[[#This Row],[SAP _ID]],'Student Name Master'!$A:$F,4,0),"Please check Student SAP ID"))</f>
        <v/>
      </c>
      <c r="D787" s="5"/>
      <c r="E787" s="27" t="str">
        <f>IFERROR(IF(Table1[[#This Row],[SAP _ID]]="","",VLOOKUP(Table1[[#This Row],[SAP _ID]],'Student Name Master'!A:C,3,0)),"Check SAP ID")</f>
        <v/>
      </c>
      <c r="F787" s="6"/>
      <c r="G787" s="26" t="str">
        <f>IF(Table1[[#This Row],[SAP _ID]]="","",IFERROR(VLOOKUP(Table1[[#This Row],[SAP _ID]],'Student Name Master'!$A:$B,2,0),"Please check Student SAP ID"))</f>
        <v/>
      </c>
      <c r="H787" s="7"/>
      <c r="I787" s="29" t="str">
        <f>IFERROR(IF(Table1[[#This Row],[Subject Code]]="","",VLOOKUP(Table1[[#This Row],[Subject Code]],'Course Code Master'!A:B,2,0)),"")</f>
        <v/>
      </c>
      <c r="J787" s="5"/>
      <c r="K787" s="4"/>
      <c r="L787" s="4"/>
      <c r="M787" s="4"/>
    </row>
    <row r="788" spans="1:13" x14ac:dyDescent="0.25">
      <c r="A788" s="36">
        <v>787</v>
      </c>
      <c r="B788" s="28" t="str">
        <f>IF(Table1[[#This Row],[SAP _ID]]="","",IFERROR(VLOOKUP(Table1[[#This Row],[SAP _ID]],'Student Name Master'!$A:$F,5,0),"Please check Student SAP ID"))</f>
        <v/>
      </c>
      <c r="C788" s="36" t="str">
        <f>IF(Table1[[#This Row],[SAP _ID]]="","",IFERROR(VLOOKUP(Table1[[#This Row],[SAP _ID]],'Student Name Master'!$A:$F,4,0),"Please check Student SAP ID"))</f>
        <v/>
      </c>
      <c r="D788" s="5"/>
      <c r="E788" s="27" t="str">
        <f>IFERROR(IF(Table1[[#This Row],[SAP _ID]]="","",VLOOKUP(Table1[[#This Row],[SAP _ID]],'Student Name Master'!A:C,3,0)),"Check SAP ID")</f>
        <v/>
      </c>
      <c r="F788" s="6"/>
      <c r="G788" s="26" t="str">
        <f>IF(Table1[[#This Row],[SAP _ID]]="","",IFERROR(VLOOKUP(Table1[[#This Row],[SAP _ID]],'Student Name Master'!$A:$B,2,0),"Please check Student SAP ID"))</f>
        <v/>
      </c>
      <c r="H788" s="7"/>
      <c r="I788" s="29" t="str">
        <f>IFERROR(IF(Table1[[#This Row],[Subject Code]]="","",VLOOKUP(Table1[[#This Row],[Subject Code]],'Course Code Master'!A:B,2,0)),"")</f>
        <v/>
      </c>
      <c r="J788" s="5"/>
      <c r="K788" s="4"/>
      <c r="L788" s="4"/>
      <c r="M788" s="4"/>
    </row>
    <row r="789" spans="1:13" x14ac:dyDescent="0.25">
      <c r="A789" s="36">
        <v>788</v>
      </c>
      <c r="B789" s="28" t="str">
        <f>IF(Table1[[#This Row],[SAP _ID]]="","",IFERROR(VLOOKUP(Table1[[#This Row],[SAP _ID]],'Student Name Master'!$A:$F,5,0),"Please check Student SAP ID"))</f>
        <v/>
      </c>
      <c r="C789" s="36" t="str">
        <f>IF(Table1[[#This Row],[SAP _ID]]="","",IFERROR(VLOOKUP(Table1[[#This Row],[SAP _ID]],'Student Name Master'!$A:$F,4,0),"Please check Student SAP ID"))</f>
        <v/>
      </c>
      <c r="D789" s="5"/>
      <c r="E789" s="27" t="str">
        <f>IFERROR(IF(Table1[[#This Row],[SAP _ID]]="","",VLOOKUP(Table1[[#This Row],[SAP _ID]],'Student Name Master'!A:C,3,0)),"Check SAP ID")</f>
        <v/>
      </c>
      <c r="F789" s="6"/>
      <c r="G789" s="26" t="str">
        <f>IF(Table1[[#This Row],[SAP _ID]]="","",IFERROR(VLOOKUP(Table1[[#This Row],[SAP _ID]],'Student Name Master'!$A:$B,2,0),"Please check Student SAP ID"))</f>
        <v/>
      </c>
      <c r="H789" s="7"/>
      <c r="I789" s="29" t="str">
        <f>IFERROR(IF(Table1[[#This Row],[Subject Code]]="","",VLOOKUP(Table1[[#This Row],[Subject Code]],'Course Code Master'!A:B,2,0)),"")</f>
        <v/>
      </c>
      <c r="J789" s="5"/>
      <c r="K789" s="4"/>
      <c r="L789" s="4"/>
      <c r="M789" s="4"/>
    </row>
    <row r="790" spans="1:13" x14ac:dyDescent="0.25">
      <c r="A790" s="36">
        <v>789</v>
      </c>
      <c r="B790" s="28" t="str">
        <f>IF(Table1[[#This Row],[SAP _ID]]="","",IFERROR(VLOOKUP(Table1[[#This Row],[SAP _ID]],'Student Name Master'!$A:$F,5,0),"Please check Student SAP ID"))</f>
        <v/>
      </c>
      <c r="C790" s="36" t="str">
        <f>IF(Table1[[#This Row],[SAP _ID]]="","",IFERROR(VLOOKUP(Table1[[#This Row],[SAP _ID]],'Student Name Master'!$A:$F,4,0),"Please check Student SAP ID"))</f>
        <v/>
      </c>
      <c r="D790" s="5"/>
      <c r="E790" s="27" t="str">
        <f>IFERROR(IF(Table1[[#This Row],[SAP _ID]]="","",VLOOKUP(Table1[[#This Row],[SAP _ID]],'Student Name Master'!A:C,3,0)),"Check SAP ID")</f>
        <v/>
      </c>
      <c r="F790" s="6"/>
      <c r="G790" s="26" t="str">
        <f>IF(Table1[[#This Row],[SAP _ID]]="","",IFERROR(VLOOKUP(Table1[[#This Row],[SAP _ID]],'Student Name Master'!$A:$B,2,0),"Please check Student SAP ID"))</f>
        <v/>
      </c>
      <c r="H790" s="7"/>
      <c r="I790" s="29" t="str">
        <f>IFERROR(IF(Table1[[#This Row],[Subject Code]]="","",VLOOKUP(Table1[[#This Row],[Subject Code]],'Course Code Master'!A:B,2,0)),"")</f>
        <v/>
      </c>
      <c r="J790" s="5"/>
      <c r="K790" s="4"/>
      <c r="L790" s="4"/>
      <c r="M790" s="4"/>
    </row>
    <row r="791" spans="1:13" x14ac:dyDescent="0.25">
      <c r="A791" s="36">
        <v>790</v>
      </c>
      <c r="B791" s="28" t="str">
        <f>IF(Table1[[#This Row],[SAP _ID]]="","",IFERROR(VLOOKUP(Table1[[#This Row],[SAP _ID]],'Student Name Master'!$A:$F,5,0),"Please check Student SAP ID"))</f>
        <v/>
      </c>
      <c r="C791" s="36" t="str">
        <f>IF(Table1[[#This Row],[SAP _ID]]="","",IFERROR(VLOOKUP(Table1[[#This Row],[SAP _ID]],'Student Name Master'!$A:$F,4,0),"Please check Student SAP ID"))</f>
        <v/>
      </c>
      <c r="D791" s="5"/>
      <c r="E791" s="27" t="str">
        <f>IFERROR(IF(Table1[[#This Row],[SAP _ID]]="","",VLOOKUP(Table1[[#This Row],[SAP _ID]],'Student Name Master'!A:C,3,0)),"Check SAP ID")</f>
        <v/>
      </c>
      <c r="F791" s="6"/>
      <c r="G791" s="26" t="str">
        <f>IF(Table1[[#This Row],[SAP _ID]]="","",IFERROR(VLOOKUP(Table1[[#This Row],[SAP _ID]],'Student Name Master'!$A:$B,2,0),"Please check Student SAP ID"))</f>
        <v/>
      </c>
      <c r="H791" s="7"/>
      <c r="I791" s="29" t="str">
        <f>IFERROR(IF(Table1[[#This Row],[Subject Code]]="","",VLOOKUP(Table1[[#This Row],[Subject Code]],'Course Code Master'!A:B,2,0)),"")</f>
        <v/>
      </c>
      <c r="J791" s="5"/>
      <c r="K791" s="4"/>
      <c r="L791" s="4"/>
      <c r="M791" s="4"/>
    </row>
    <row r="792" spans="1:13" x14ac:dyDescent="0.25">
      <c r="A792" s="36">
        <v>791</v>
      </c>
      <c r="B792" s="28" t="str">
        <f>IF(Table1[[#This Row],[SAP _ID]]="","",IFERROR(VLOOKUP(Table1[[#This Row],[SAP _ID]],'Student Name Master'!$A:$F,5,0),"Please check Student SAP ID"))</f>
        <v/>
      </c>
      <c r="C792" s="36" t="str">
        <f>IF(Table1[[#This Row],[SAP _ID]]="","",IFERROR(VLOOKUP(Table1[[#This Row],[SAP _ID]],'Student Name Master'!$A:$F,4,0),"Please check Student SAP ID"))</f>
        <v/>
      </c>
      <c r="D792" s="5"/>
      <c r="E792" s="27" t="str">
        <f>IFERROR(IF(Table1[[#This Row],[SAP _ID]]="","",VLOOKUP(Table1[[#This Row],[SAP _ID]],'Student Name Master'!A:C,3,0)),"Check SAP ID")</f>
        <v/>
      </c>
      <c r="F792" s="6"/>
      <c r="G792" s="26" t="str">
        <f>IF(Table1[[#This Row],[SAP _ID]]="","",IFERROR(VLOOKUP(Table1[[#This Row],[SAP _ID]],'Student Name Master'!$A:$B,2,0),"Please check Student SAP ID"))</f>
        <v/>
      </c>
      <c r="H792" s="7"/>
      <c r="I792" s="29" t="str">
        <f>IFERROR(IF(Table1[[#This Row],[Subject Code]]="","",VLOOKUP(Table1[[#This Row],[Subject Code]],'Course Code Master'!A:B,2,0)),"")</f>
        <v/>
      </c>
      <c r="J792" s="5"/>
      <c r="K792" s="4"/>
      <c r="L792" s="4"/>
      <c r="M792" s="4"/>
    </row>
    <row r="793" spans="1:13" x14ac:dyDescent="0.25">
      <c r="A793" s="36">
        <v>792</v>
      </c>
      <c r="B793" s="28" t="str">
        <f>IF(Table1[[#This Row],[SAP _ID]]="","",IFERROR(VLOOKUP(Table1[[#This Row],[SAP _ID]],'Student Name Master'!$A:$F,5,0),"Please check Student SAP ID"))</f>
        <v/>
      </c>
      <c r="C793" s="36" t="str">
        <f>IF(Table1[[#This Row],[SAP _ID]]="","",IFERROR(VLOOKUP(Table1[[#This Row],[SAP _ID]],'Student Name Master'!$A:$F,4,0),"Please check Student SAP ID"))</f>
        <v/>
      </c>
      <c r="D793" s="5"/>
      <c r="E793" s="27" t="str">
        <f>IFERROR(IF(Table1[[#This Row],[SAP _ID]]="","",VLOOKUP(Table1[[#This Row],[SAP _ID]],'Student Name Master'!A:C,3,0)),"Check SAP ID")</f>
        <v/>
      </c>
      <c r="F793" s="6"/>
      <c r="G793" s="26" t="str">
        <f>IF(Table1[[#This Row],[SAP _ID]]="","",IFERROR(VLOOKUP(Table1[[#This Row],[SAP _ID]],'Student Name Master'!$A:$B,2,0),"Please check Student SAP ID"))</f>
        <v/>
      </c>
      <c r="H793" s="7"/>
      <c r="I793" s="29" t="str">
        <f>IFERROR(IF(Table1[[#This Row],[Subject Code]]="","",VLOOKUP(Table1[[#This Row],[Subject Code]],'Course Code Master'!A:B,2,0)),"")</f>
        <v/>
      </c>
      <c r="J793" s="5"/>
      <c r="K793" s="4"/>
      <c r="L793" s="4"/>
      <c r="M793" s="4"/>
    </row>
    <row r="794" spans="1:13" x14ac:dyDescent="0.25">
      <c r="A794" s="36">
        <v>793</v>
      </c>
      <c r="B794" s="28" t="str">
        <f>IF(Table1[[#This Row],[SAP _ID]]="","",IFERROR(VLOOKUP(Table1[[#This Row],[SAP _ID]],'Student Name Master'!$A:$F,5,0),"Please check Student SAP ID"))</f>
        <v/>
      </c>
      <c r="C794" s="36" t="str">
        <f>IF(Table1[[#This Row],[SAP _ID]]="","",IFERROR(VLOOKUP(Table1[[#This Row],[SAP _ID]],'Student Name Master'!$A:$F,4,0),"Please check Student SAP ID"))</f>
        <v/>
      </c>
      <c r="D794" s="5"/>
      <c r="E794" s="27" t="str">
        <f>IFERROR(IF(Table1[[#This Row],[SAP _ID]]="","",VLOOKUP(Table1[[#This Row],[SAP _ID]],'Student Name Master'!A:C,3,0)),"Check SAP ID")</f>
        <v/>
      </c>
      <c r="F794" s="6"/>
      <c r="G794" s="26" t="str">
        <f>IF(Table1[[#This Row],[SAP _ID]]="","",IFERROR(VLOOKUP(Table1[[#This Row],[SAP _ID]],'Student Name Master'!$A:$B,2,0),"Please check Student SAP ID"))</f>
        <v/>
      </c>
      <c r="H794" s="7"/>
      <c r="I794" s="29" t="str">
        <f>IFERROR(IF(Table1[[#This Row],[Subject Code]]="","",VLOOKUP(Table1[[#This Row],[Subject Code]],'Course Code Master'!A:B,2,0)),"")</f>
        <v/>
      </c>
      <c r="J794" s="5"/>
      <c r="K794" s="4"/>
      <c r="L794" s="4"/>
      <c r="M794" s="4"/>
    </row>
    <row r="795" spans="1:13" x14ac:dyDescent="0.25">
      <c r="A795" s="36">
        <v>794</v>
      </c>
      <c r="B795" s="28" t="str">
        <f>IF(Table1[[#This Row],[SAP _ID]]="","",IFERROR(VLOOKUP(Table1[[#This Row],[SAP _ID]],'Student Name Master'!$A:$F,5,0),"Please check Student SAP ID"))</f>
        <v/>
      </c>
      <c r="C795" s="36" t="str">
        <f>IF(Table1[[#This Row],[SAP _ID]]="","",IFERROR(VLOOKUP(Table1[[#This Row],[SAP _ID]],'Student Name Master'!$A:$F,4,0),"Please check Student SAP ID"))</f>
        <v/>
      </c>
      <c r="D795" s="5"/>
      <c r="E795" s="27" t="str">
        <f>IFERROR(IF(Table1[[#This Row],[SAP _ID]]="","",VLOOKUP(Table1[[#This Row],[SAP _ID]],'Student Name Master'!A:C,3,0)),"Check SAP ID")</f>
        <v/>
      </c>
      <c r="F795" s="6"/>
      <c r="G795" s="26" t="str">
        <f>IF(Table1[[#This Row],[SAP _ID]]="","",IFERROR(VLOOKUP(Table1[[#This Row],[SAP _ID]],'Student Name Master'!$A:$B,2,0),"Please check Student SAP ID"))</f>
        <v/>
      </c>
      <c r="H795" s="7"/>
      <c r="I795" s="29" t="str">
        <f>IFERROR(IF(Table1[[#This Row],[Subject Code]]="","",VLOOKUP(Table1[[#This Row],[Subject Code]],'Course Code Master'!A:B,2,0)),"")</f>
        <v/>
      </c>
      <c r="J795" s="5"/>
      <c r="K795" s="4"/>
      <c r="L795" s="4"/>
      <c r="M795" s="4"/>
    </row>
    <row r="796" spans="1:13" x14ac:dyDescent="0.25">
      <c r="A796" s="36">
        <v>795</v>
      </c>
      <c r="B796" s="28" t="str">
        <f>IF(Table1[[#This Row],[SAP _ID]]="","",IFERROR(VLOOKUP(Table1[[#This Row],[SAP _ID]],'Student Name Master'!$A:$F,5,0),"Please check Student SAP ID"))</f>
        <v/>
      </c>
      <c r="C796" s="36" t="str">
        <f>IF(Table1[[#This Row],[SAP _ID]]="","",IFERROR(VLOOKUP(Table1[[#This Row],[SAP _ID]],'Student Name Master'!$A:$F,4,0),"Please check Student SAP ID"))</f>
        <v/>
      </c>
      <c r="D796" s="5"/>
      <c r="E796" s="27" t="str">
        <f>IFERROR(IF(Table1[[#This Row],[SAP _ID]]="","",VLOOKUP(Table1[[#This Row],[SAP _ID]],'Student Name Master'!A:C,3,0)),"Check SAP ID")</f>
        <v/>
      </c>
      <c r="F796" s="6"/>
      <c r="G796" s="26" t="str">
        <f>IF(Table1[[#This Row],[SAP _ID]]="","",IFERROR(VLOOKUP(Table1[[#This Row],[SAP _ID]],'Student Name Master'!$A:$B,2,0),"Please check Student SAP ID"))</f>
        <v/>
      </c>
      <c r="H796" s="7"/>
      <c r="I796" s="29" t="str">
        <f>IFERROR(IF(Table1[[#This Row],[Subject Code]]="","",VLOOKUP(Table1[[#This Row],[Subject Code]],'Course Code Master'!A:B,2,0)),"")</f>
        <v/>
      </c>
      <c r="J796" s="5"/>
      <c r="K796" s="4"/>
      <c r="L796" s="4"/>
      <c r="M796" s="4"/>
    </row>
    <row r="797" spans="1:13" x14ac:dyDescent="0.25">
      <c r="A797" s="36">
        <v>796</v>
      </c>
      <c r="B797" s="28" t="str">
        <f>IF(Table1[[#This Row],[SAP _ID]]="","",IFERROR(VLOOKUP(Table1[[#This Row],[SAP _ID]],'Student Name Master'!$A:$F,5,0),"Please check Student SAP ID"))</f>
        <v/>
      </c>
      <c r="C797" s="36" t="str">
        <f>IF(Table1[[#This Row],[SAP _ID]]="","",IFERROR(VLOOKUP(Table1[[#This Row],[SAP _ID]],'Student Name Master'!$A:$F,4,0),"Please check Student SAP ID"))</f>
        <v/>
      </c>
      <c r="D797" s="5"/>
      <c r="E797" s="27" t="str">
        <f>IFERROR(IF(Table1[[#This Row],[SAP _ID]]="","",VLOOKUP(Table1[[#This Row],[SAP _ID]],'Student Name Master'!A:C,3,0)),"Check SAP ID")</f>
        <v/>
      </c>
      <c r="F797" s="6"/>
      <c r="G797" s="26" t="str">
        <f>IF(Table1[[#This Row],[SAP _ID]]="","",IFERROR(VLOOKUP(Table1[[#This Row],[SAP _ID]],'Student Name Master'!$A:$B,2,0),"Please check Student SAP ID"))</f>
        <v/>
      </c>
      <c r="H797" s="7"/>
      <c r="I797" s="29" t="str">
        <f>IFERROR(IF(Table1[[#This Row],[Subject Code]]="","",VLOOKUP(Table1[[#This Row],[Subject Code]],'Course Code Master'!A:B,2,0)),"")</f>
        <v/>
      </c>
      <c r="J797" s="5"/>
      <c r="K797" s="4"/>
      <c r="L797" s="4"/>
      <c r="M797" s="4"/>
    </row>
    <row r="798" spans="1:13" x14ac:dyDescent="0.25">
      <c r="A798" s="36">
        <v>797</v>
      </c>
      <c r="B798" s="28" t="str">
        <f>IF(Table1[[#This Row],[SAP _ID]]="","",IFERROR(VLOOKUP(Table1[[#This Row],[SAP _ID]],'Student Name Master'!$A:$F,5,0),"Please check Student SAP ID"))</f>
        <v/>
      </c>
      <c r="C798" s="36" t="str">
        <f>IF(Table1[[#This Row],[SAP _ID]]="","",IFERROR(VLOOKUP(Table1[[#This Row],[SAP _ID]],'Student Name Master'!$A:$F,4,0),"Please check Student SAP ID"))</f>
        <v/>
      </c>
      <c r="D798" s="5"/>
      <c r="E798" s="27" t="str">
        <f>IFERROR(IF(Table1[[#This Row],[SAP _ID]]="","",VLOOKUP(Table1[[#This Row],[SAP _ID]],'Student Name Master'!A:C,3,0)),"Check SAP ID")</f>
        <v/>
      </c>
      <c r="F798" s="6"/>
      <c r="G798" s="26" t="str">
        <f>IF(Table1[[#This Row],[SAP _ID]]="","",IFERROR(VLOOKUP(Table1[[#This Row],[SAP _ID]],'Student Name Master'!$A:$B,2,0),"Please check Student SAP ID"))</f>
        <v/>
      </c>
      <c r="H798" s="7"/>
      <c r="I798" s="29" t="str">
        <f>IFERROR(IF(Table1[[#This Row],[Subject Code]]="","",VLOOKUP(Table1[[#This Row],[Subject Code]],'Course Code Master'!A:B,2,0)),"")</f>
        <v/>
      </c>
      <c r="J798" s="5"/>
      <c r="K798" s="4"/>
      <c r="L798" s="4"/>
      <c r="M798" s="4"/>
    </row>
    <row r="799" spans="1:13" x14ac:dyDescent="0.25">
      <c r="A799" s="36">
        <v>798</v>
      </c>
      <c r="B799" s="28" t="str">
        <f>IF(Table1[[#This Row],[SAP _ID]]="","",IFERROR(VLOOKUP(Table1[[#This Row],[SAP _ID]],'Student Name Master'!$A:$F,5,0),"Please check Student SAP ID"))</f>
        <v/>
      </c>
      <c r="C799" s="36" t="str">
        <f>IF(Table1[[#This Row],[SAP _ID]]="","",IFERROR(VLOOKUP(Table1[[#This Row],[SAP _ID]],'Student Name Master'!$A:$F,4,0),"Please check Student SAP ID"))</f>
        <v/>
      </c>
      <c r="D799" s="5"/>
      <c r="E799" s="27" t="str">
        <f>IFERROR(IF(Table1[[#This Row],[SAP _ID]]="","",VLOOKUP(Table1[[#This Row],[SAP _ID]],'Student Name Master'!A:C,3,0)),"Check SAP ID")</f>
        <v/>
      </c>
      <c r="F799" s="6"/>
      <c r="G799" s="26" t="str">
        <f>IF(Table1[[#This Row],[SAP _ID]]="","",IFERROR(VLOOKUP(Table1[[#This Row],[SAP _ID]],'Student Name Master'!$A:$B,2,0),"Please check Student SAP ID"))</f>
        <v/>
      </c>
      <c r="H799" s="7"/>
      <c r="I799" s="29" t="str">
        <f>IFERROR(IF(Table1[[#This Row],[Subject Code]]="","",VLOOKUP(Table1[[#This Row],[Subject Code]],'Course Code Master'!A:B,2,0)),"")</f>
        <v/>
      </c>
      <c r="J799" s="5"/>
      <c r="K799" s="4"/>
      <c r="L799" s="4"/>
      <c r="M799" s="4"/>
    </row>
    <row r="800" spans="1:13" x14ac:dyDescent="0.25">
      <c r="A800" s="36">
        <v>799</v>
      </c>
      <c r="B800" s="28" t="str">
        <f>IF(Table1[[#This Row],[SAP _ID]]="","",IFERROR(VLOOKUP(Table1[[#This Row],[SAP _ID]],'Student Name Master'!$A:$F,5,0),"Please check Student SAP ID"))</f>
        <v/>
      </c>
      <c r="C800" s="36" t="str">
        <f>IF(Table1[[#This Row],[SAP _ID]]="","",IFERROR(VLOOKUP(Table1[[#This Row],[SAP _ID]],'Student Name Master'!$A:$F,4,0),"Please check Student SAP ID"))</f>
        <v/>
      </c>
      <c r="D800" s="5"/>
      <c r="E800" s="27" t="str">
        <f>IFERROR(IF(Table1[[#This Row],[SAP _ID]]="","",VLOOKUP(Table1[[#This Row],[SAP _ID]],'Student Name Master'!A:C,3,0)),"Check SAP ID")</f>
        <v/>
      </c>
      <c r="F800" s="6"/>
      <c r="G800" s="26" t="str">
        <f>IF(Table1[[#This Row],[SAP _ID]]="","",IFERROR(VLOOKUP(Table1[[#This Row],[SAP _ID]],'Student Name Master'!$A:$B,2,0),"Please check Student SAP ID"))</f>
        <v/>
      </c>
      <c r="H800" s="7"/>
      <c r="I800" s="29" t="str">
        <f>IFERROR(IF(Table1[[#This Row],[Subject Code]]="","",VLOOKUP(Table1[[#This Row],[Subject Code]],'Course Code Master'!A:B,2,0)),"")</f>
        <v/>
      </c>
      <c r="J800" s="5"/>
      <c r="K800" s="4"/>
      <c r="L800" s="4"/>
      <c r="M800" s="4"/>
    </row>
    <row r="801" spans="1:13" x14ac:dyDescent="0.25">
      <c r="A801" s="36">
        <v>800</v>
      </c>
      <c r="B801" s="28" t="str">
        <f>IF(Table1[[#This Row],[SAP _ID]]="","",IFERROR(VLOOKUP(Table1[[#This Row],[SAP _ID]],'Student Name Master'!$A:$F,5,0),"Please check Student SAP ID"))</f>
        <v/>
      </c>
      <c r="C801" s="36" t="str">
        <f>IF(Table1[[#This Row],[SAP _ID]]="","",IFERROR(VLOOKUP(Table1[[#This Row],[SAP _ID]],'Student Name Master'!$A:$F,4,0),"Please check Student SAP ID"))</f>
        <v/>
      </c>
      <c r="D801" s="5"/>
      <c r="E801" s="27" t="str">
        <f>IFERROR(IF(Table1[[#This Row],[SAP _ID]]="","",VLOOKUP(Table1[[#This Row],[SAP _ID]],'Student Name Master'!A:C,3,0)),"Check SAP ID")</f>
        <v/>
      </c>
      <c r="F801" s="6"/>
      <c r="G801" s="26" t="str">
        <f>IF(Table1[[#This Row],[SAP _ID]]="","",IFERROR(VLOOKUP(Table1[[#This Row],[SAP _ID]],'Student Name Master'!$A:$B,2,0),"Please check Student SAP ID"))</f>
        <v/>
      </c>
      <c r="H801" s="7"/>
      <c r="I801" s="29" t="str">
        <f>IFERROR(IF(Table1[[#This Row],[Subject Code]]="","",VLOOKUP(Table1[[#This Row],[Subject Code]],'Course Code Master'!A:B,2,0)),"")</f>
        <v/>
      </c>
      <c r="J801" s="5"/>
      <c r="K801" s="4"/>
      <c r="L801" s="4"/>
      <c r="M801" s="4"/>
    </row>
    <row r="802" spans="1:13" x14ac:dyDescent="0.25">
      <c r="A802" s="36">
        <v>801</v>
      </c>
      <c r="B802" s="28" t="str">
        <f>IF(Table1[[#This Row],[SAP _ID]]="","",IFERROR(VLOOKUP(Table1[[#This Row],[SAP _ID]],'Student Name Master'!$A:$F,5,0),"Please check Student SAP ID"))</f>
        <v/>
      </c>
      <c r="C802" s="36" t="str">
        <f>IF(Table1[[#This Row],[SAP _ID]]="","",IFERROR(VLOOKUP(Table1[[#This Row],[SAP _ID]],'Student Name Master'!$A:$F,4,0),"Please check Student SAP ID"))</f>
        <v/>
      </c>
      <c r="D802" s="5"/>
      <c r="E802" s="27" t="str">
        <f>IFERROR(IF(Table1[[#This Row],[SAP _ID]]="","",VLOOKUP(Table1[[#This Row],[SAP _ID]],'Student Name Master'!A:C,3,0)),"Check SAP ID")</f>
        <v/>
      </c>
      <c r="F802" s="6"/>
      <c r="G802" s="26" t="str">
        <f>IF(Table1[[#This Row],[SAP _ID]]="","",IFERROR(VLOOKUP(Table1[[#This Row],[SAP _ID]],'Student Name Master'!$A:$B,2,0),"Please check Student SAP ID"))</f>
        <v/>
      </c>
      <c r="H802" s="7"/>
      <c r="I802" s="29" t="str">
        <f>IFERROR(IF(Table1[[#This Row],[Subject Code]]="","",VLOOKUP(Table1[[#This Row],[Subject Code]],'Course Code Master'!A:B,2,0)),"")</f>
        <v/>
      </c>
      <c r="J802" s="5"/>
      <c r="K802" s="4"/>
      <c r="L802" s="4"/>
      <c r="M802" s="4"/>
    </row>
    <row r="803" spans="1:13" x14ac:dyDescent="0.25">
      <c r="A803" s="36">
        <v>802</v>
      </c>
      <c r="B803" s="28" t="str">
        <f>IF(Table1[[#This Row],[SAP _ID]]="","",IFERROR(VLOOKUP(Table1[[#This Row],[SAP _ID]],'Student Name Master'!$A:$F,5,0),"Please check Student SAP ID"))</f>
        <v/>
      </c>
      <c r="C803" s="36" t="str">
        <f>IF(Table1[[#This Row],[SAP _ID]]="","",IFERROR(VLOOKUP(Table1[[#This Row],[SAP _ID]],'Student Name Master'!$A:$F,4,0),"Please check Student SAP ID"))</f>
        <v/>
      </c>
      <c r="D803" s="5"/>
      <c r="E803" s="27" t="str">
        <f>IFERROR(IF(Table1[[#This Row],[SAP _ID]]="","",VLOOKUP(Table1[[#This Row],[SAP _ID]],'Student Name Master'!A:C,3,0)),"Check SAP ID")</f>
        <v/>
      </c>
      <c r="F803" s="6"/>
      <c r="G803" s="26" t="str">
        <f>IF(Table1[[#This Row],[SAP _ID]]="","",IFERROR(VLOOKUP(Table1[[#This Row],[SAP _ID]],'Student Name Master'!$A:$B,2,0),"Please check Student SAP ID"))</f>
        <v/>
      </c>
      <c r="H803" s="7"/>
      <c r="I803" s="29" t="str">
        <f>IFERROR(IF(Table1[[#This Row],[Subject Code]]="","",VLOOKUP(Table1[[#This Row],[Subject Code]],'Course Code Master'!A:B,2,0)),"")</f>
        <v/>
      </c>
      <c r="J803" s="5"/>
      <c r="K803" s="4"/>
      <c r="L803" s="4"/>
      <c r="M803" s="4"/>
    </row>
    <row r="804" spans="1:13" x14ac:dyDescent="0.25">
      <c r="A804" s="36">
        <v>803</v>
      </c>
      <c r="B804" s="28" t="str">
        <f>IF(Table1[[#This Row],[SAP _ID]]="","",IFERROR(VLOOKUP(Table1[[#This Row],[SAP _ID]],'Student Name Master'!$A:$F,5,0),"Please check Student SAP ID"))</f>
        <v/>
      </c>
      <c r="C804" s="36" t="str">
        <f>IF(Table1[[#This Row],[SAP _ID]]="","",IFERROR(VLOOKUP(Table1[[#This Row],[SAP _ID]],'Student Name Master'!$A:$F,4,0),"Please check Student SAP ID"))</f>
        <v/>
      </c>
      <c r="D804" s="5"/>
      <c r="E804" s="27" t="str">
        <f>IFERROR(IF(Table1[[#This Row],[SAP _ID]]="","",VLOOKUP(Table1[[#This Row],[SAP _ID]],'Student Name Master'!A:C,3,0)),"Check SAP ID")</f>
        <v/>
      </c>
      <c r="F804" s="6"/>
      <c r="G804" s="26" t="str">
        <f>IF(Table1[[#This Row],[SAP _ID]]="","",IFERROR(VLOOKUP(Table1[[#This Row],[SAP _ID]],'Student Name Master'!$A:$B,2,0),"Please check Student SAP ID"))</f>
        <v/>
      </c>
      <c r="H804" s="7"/>
      <c r="I804" s="29" t="str">
        <f>IFERROR(IF(Table1[[#This Row],[Subject Code]]="","",VLOOKUP(Table1[[#This Row],[Subject Code]],'Course Code Master'!A:B,2,0)),"")</f>
        <v/>
      </c>
      <c r="J804" s="5"/>
      <c r="K804" s="4"/>
      <c r="L804" s="4"/>
      <c r="M804" s="4"/>
    </row>
    <row r="805" spans="1:13" x14ac:dyDescent="0.25">
      <c r="A805" s="36">
        <v>804</v>
      </c>
      <c r="B805" s="28" t="str">
        <f>IF(Table1[[#This Row],[SAP _ID]]="","",IFERROR(VLOOKUP(Table1[[#This Row],[SAP _ID]],'Student Name Master'!$A:$F,5,0),"Please check Student SAP ID"))</f>
        <v/>
      </c>
      <c r="C805" s="36" t="str">
        <f>IF(Table1[[#This Row],[SAP _ID]]="","",IFERROR(VLOOKUP(Table1[[#This Row],[SAP _ID]],'Student Name Master'!$A:$F,4,0),"Please check Student SAP ID"))</f>
        <v/>
      </c>
      <c r="D805" s="5"/>
      <c r="E805" s="27" t="str">
        <f>IFERROR(IF(Table1[[#This Row],[SAP _ID]]="","",VLOOKUP(Table1[[#This Row],[SAP _ID]],'Student Name Master'!A:C,3,0)),"Check SAP ID")</f>
        <v/>
      </c>
      <c r="F805" s="6"/>
      <c r="G805" s="26" t="str">
        <f>IF(Table1[[#This Row],[SAP _ID]]="","",IFERROR(VLOOKUP(Table1[[#This Row],[SAP _ID]],'Student Name Master'!$A:$B,2,0),"Please check Student SAP ID"))</f>
        <v/>
      </c>
      <c r="H805" s="7"/>
      <c r="I805" s="29" t="str">
        <f>IFERROR(IF(Table1[[#This Row],[Subject Code]]="","",VLOOKUP(Table1[[#This Row],[Subject Code]],'Course Code Master'!A:B,2,0)),"")</f>
        <v/>
      </c>
      <c r="J805" s="5"/>
      <c r="K805" s="4"/>
      <c r="L805" s="4"/>
      <c r="M805" s="4"/>
    </row>
    <row r="806" spans="1:13" x14ac:dyDescent="0.25">
      <c r="A806" s="36">
        <v>805</v>
      </c>
      <c r="B806" s="28" t="str">
        <f>IF(Table1[[#This Row],[SAP _ID]]="","",IFERROR(VLOOKUP(Table1[[#This Row],[SAP _ID]],'Student Name Master'!$A:$F,5,0),"Please check Student SAP ID"))</f>
        <v/>
      </c>
      <c r="C806" s="36" t="str">
        <f>IF(Table1[[#This Row],[SAP _ID]]="","",IFERROR(VLOOKUP(Table1[[#This Row],[SAP _ID]],'Student Name Master'!$A:$F,4,0),"Please check Student SAP ID"))</f>
        <v/>
      </c>
      <c r="D806" s="5"/>
      <c r="E806" s="27" t="str">
        <f>IFERROR(IF(Table1[[#This Row],[SAP _ID]]="","",VLOOKUP(Table1[[#This Row],[SAP _ID]],'Student Name Master'!A:C,3,0)),"Check SAP ID")</f>
        <v/>
      </c>
      <c r="F806" s="6"/>
      <c r="G806" s="26" t="str">
        <f>IF(Table1[[#This Row],[SAP _ID]]="","",IFERROR(VLOOKUP(Table1[[#This Row],[SAP _ID]],'Student Name Master'!$A:$B,2,0),"Please check Student SAP ID"))</f>
        <v/>
      </c>
      <c r="H806" s="7"/>
      <c r="I806" s="29" t="str">
        <f>IFERROR(IF(Table1[[#This Row],[Subject Code]]="","",VLOOKUP(Table1[[#This Row],[Subject Code]],'Course Code Master'!A:B,2,0)),"")</f>
        <v/>
      </c>
      <c r="J806" s="5"/>
      <c r="K806" s="4"/>
      <c r="L806" s="4"/>
      <c r="M806" s="4"/>
    </row>
    <row r="807" spans="1:13" x14ac:dyDescent="0.25">
      <c r="A807" s="36">
        <v>806</v>
      </c>
      <c r="B807" s="28" t="str">
        <f>IF(Table1[[#This Row],[SAP _ID]]="","",IFERROR(VLOOKUP(Table1[[#This Row],[SAP _ID]],'Student Name Master'!$A:$F,5,0),"Please check Student SAP ID"))</f>
        <v/>
      </c>
      <c r="C807" s="36" t="str">
        <f>IF(Table1[[#This Row],[SAP _ID]]="","",IFERROR(VLOOKUP(Table1[[#This Row],[SAP _ID]],'Student Name Master'!$A:$F,4,0),"Please check Student SAP ID"))</f>
        <v/>
      </c>
      <c r="D807" s="5"/>
      <c r="E807" s="27" t="str">
        <f>IFERROR(IF(Table1[[#This Row],[SAP _ID]]="","",VLOOKUP(Table1[[#This Row],[SAP _ID]],'Student Name Master'!A:C,3,0)),"Check SAP ID")</f>
        <v/>
      </c>
      <c r="F807" s="6"/>
      <c r="G807" s="26" t="str">
        <f>IF(Table1[[#This Row],[SAP _ID]]="","",IFERROR(VLOOKUP(Table1[[#This Row],[SAP _ID]],'Student Name Master'!$A:$B,2,0),"Please check Student SAP ID"))</f>
        <v/>
      </c>
      <c r="H807" s="7"/>
      <c r="I807" s="29" t="str">
        <f>IFERROR(IF(Table1[[#This Row],[Subject Code]]="","",VLOOKUP(Table1[[#This Row],[Subject Code]],'Course Code Master'!A:B,2,0)),"")</f>
        <v/>
      </c>
      <c r="J807" s="5"/>
      <c r="K807" s="4"/>
      <c r="L807" s="4"/>
      <c r="M807" s="4"/>
    </row>
    <row r="808" spans="1:13" x14ac:dyDescent="0.25">
      <c r="A808" s="36">
        <v>807</v>
      </c>
      <c r="B808" s="28" t="str">
        <f>IF(Table1[[#This Row],[SAP _ID]]="","",IFERROR(VLOOKUP(Table1[[#This Row],[SAP _ID]],'Student Name Master'!$A:$F,5,0),"Please check Student SAP ID"))</f>
        <v/>
      </c>
      <c r="C808" s="36" t="str">
        <f>IF(Table1[[#This Row],[SAP _ID]]="","",IFERROR(VLOOKUP(Table1[[#This Row],[SAP _ID]],'Student Name Master'!$A:$F,4,0),"Please check Student SAP ID"))</f>
        <v/>
      </c>
      <c r="D808" s="5"/>
      <c r="E808" s="27" t="str">
        <f>IFERROR(IF(Table1[[#This Row],[SAP _ID]]="","",VLOOKUP(Table1[[#This Row],[SAP _ID]],'Student Name Master'!A:C,3,0)),"Check SAP ID")</f>
        <v/>
      </c>
      <c r="F808" s="6"/>
      <c r="G808" s="26" t="str">
        <f>IF(Table1[[#This Row],[SAP _ID]]="","",IFERROR(VLOOKUP(Table1[[#This Row],[SAP _ID]],'Student Name Master'!$A:$B,2,0),"Please check Student SAP ID"))</f>
        <v/>
      </c>
      <c r="H808" s="7"/>
      <c r="I808" s="29" t="str">
        <f>IFERROR(IF(Table1[[#This Row],[Subject Code]]="","",VLOOKUP(Table1[[#This Row],[Subject Code]],'Course Code Master'!A:B,2,0)),"")</f>
        <v/>
      </c>
      <c r="J808" s="5"/>
      <c r="K808" s="4"/>
      <c r="L808" s="4"/>
      <c r="M808" s="4"/>
    </row>
    <row r="809" spans="1:13" x14ac:dyDescent="0.25">
      <c r="A809" s="36">
        <v>808</v>
      </c>
      <c r="B809" s="28" t="str">
        <f>IF(Table1[[#This Row],[SAP _ID]]="","",IFERROR(VLOOKUP(Table1[[#This Row],[SAP _ID]],'Student Name Master'!$A:$F,5,0),"Please check Student SAP ID"))</f>
        <v/>
      </c>
      <c r="C809" s="36" t="str">
        <f>IF(Table1[[#This Row],[SAP _ID]]="","",IFERROR(VLOOKUP(Table1[[#This Row],[SAP _ID]],'Student Name Master'!$A:$F,4,0),"Please check Student SAP ID"))</f>
        <v/>
      </c>
      <c r="D809" s="5"/>
      <c r="E809" s="27" t="str">
        <f>IFERROR(IF(Table1[[#This Row],[SAP _ID]]="","",VLOOKUP(Table1[[#This Row],[SAP _ID]],'Student Name Master'!A:C,3,0)),"Check SAP ID")</f>
        <v/>
      </c>
      <c r="F809" s="6"/>
      <c r="G809" s="26" t="str">
        <f>IF(Table1[[#This Row],[SAP _ID]]="","",IFERROR(VLOOKUP(Table1[[#This Row],[SAP _ID]],'Student Name Master'!$A:$B,2,0),"Please check Student SAP ID"))</f>
        <v/>
      </c>
      <c r="H809" s="7"/>
      <c r="I809" s="29" t="str">
        <f>IFERROR(IF(Table1[[#This Row],[Subject Code]]="","",VLOOKUP(Table1[[#This Row],[Subject Code]],'Course Code Master'!A:B,2,0)),"")</f>
        <v/>
      </c>
      <c r="J809" s="5"/>
      <c r="K809" s="4"/>
      <c r="L809" s="4"/>
      <c r="M809" s="4"/>
    </row>
    <row r="810" spans="1:13" x14ac:dyDescent="0.25">
      <c r="A810" s="36">
        <v>809</v>
      </c>
      <c r="B810" s="28" t="str">
        <f>IF(Table1[[#This Row],[SAP _ID]]="","",IFERROR(VLOOKUP(Table1[[#This Row],[SAP _ID]],'Student Name Master'!$A:$F,5,0),"Please check Student SAP ID"))</f>
        <v/>
      </c>
      <c r="C810" s="36" t="str">
        <f>IF(Table1[[#This Row],[SAP _ID]]="","",IFERROR(VLOOKUP(Table1[[#This Row],[SAP _ID]],'Student Name Master'!$A:$F,4,0),"Please check Student SAP ID"))</f>
        <v/>
      </c>
      <c r="D810" s="5"/>
      <c r="E810" s="27" t="str">
        <f>IFERROR(IF(Table1[[#This Row],[SAP _ID]]="","",VLOOKUP(Table1[[#This Row],[SAP _ID]],'Student Name Master'!A:C,3,0)),"Check SAP ID")</f>
        <v/>
      </c>
      <c r="F810" s="6"/>
      <c r="G810" s="26" t="str">
        <f>IF(Table1[[#This Row],[SAP _ID]]="","",IFERROR(VLOOKUP(Table1[[#This Row],[SAP _ID]],'Student Name Master'!$A:$B,2,0),"Please check Student SAP ID"))</f>
        <v/>
      </c>
      <c r="H810" s="7"/>
      <c r="I810" s="29" t="str">
        <f>IFERROR(IF(Table1[[#This Row],[Subject Code]]="","",VLOOKUP(Table1[[#This Row],[Subject Code]],'Course Code Master'!A:B,2,0)),"")</f>
        <v/>
      </c>
      <c r="J810" s="5"/>
      <c r="K810" s="4"/>
      <c r="L810" s="4"/>
      <c r="M810" s="4"/>
    </row>
    <row r="811" spans="1:13" x14ac:dyDescent="0.25">
      <c r="A811" s="36">
        <v>810</v>
      </c>
      <c r="B811" s="28" t="str">
        <f>IF(Table1[[#This Row],[SAP _ID]]="","",IFERROR(VLOOKUP(Table1[[#This Row],[SAP _ID]],'Student Name Master'!$A:$F,5,0),"Please check Student SAP ID"))</f>
        <v/>
      </c>
      <c r="C811" s="36" t="str">
        <f>IF(Table1[[#This Row],[SAP _ID]]="","",IFERROR(VLOOKUP(Table1[[#This Row],[SAP _ID]],'Student Name Master'!$A:$F,4,0),"Please check Student SAP ID"))</f>
        <v/>
      </c>
      <c r="D811" s="5"/>
      <c r="E811" s="27" t="str">
        <f>IFERROR(IF(Table1[[#This Row],[SAP _ID]]="","",VLOOKUP(Table1[[#This Row],[SAP _ID]],'Student Name Master'!A:C,3,0)),"Check SAP ID")</f>
        <v/>
      </c>
      <c r="F811" s="6"/>
      <c r="G811" s="26" t="str">
        <f>IF(Table1[[#This Row],[SAP _ID]]="","",IFERROR(VLOOKUP(Table1[[#This Row],[SAP _ID]],'Student Name Master'!$A:$B,2,0),"Please check Student SAP ID"))</f>
        <v/>
      </c>
      <c r="H811" s="7"/>
      <c r="I811" s="29" t="str">
        <f>IFERROR(IF(Table1[[#This Row],[Subject Code]]="","",VLOOKUP(Table1[[#This Row],[Subject Code]],'Course Code Master'!A:B,2,0)),"")</f>
        <v/>
      </c>
      <c r="J811" s="5"/>
      <c r="K811" s="4"/>
      <c r="L811" s="4"/>
      <c r="M811" s="4"/>
    </row>
    <row r="812" spans="1:13" x14ac:dyDescent="0.25">
      <c r="A812" s="36">
        <v>811</v>
      </c>
      <c r="B812" s="28" t="str">
        <f>IF(Table1[[#This Row],[SAP _ID]]="","",IFERROR(VLOOKUP(Table1[[#This Row],[SAP _ID]],'Student Name Master'!$A:$F,5,0),"Please check Student SAP ID"))</f>
        <v/>
      </c>
      <c r="C812" s="36" t="str">
        <f>IF(Table1[[#This Row],[SAP _ID]]="","",IFERROR(VLOOKUP(Table1[[#This Row],[SAP _ID]],'Student Name Master'!$A:$F,4,0),"Please check Student SAP ID"))</f>
        <v/>
      </c>
      <c r="D812" s="5"/>
      <c r="E812" s="27" t="str">
        <f>IFERROR(IF(Table1[[#This Row],[SAP _ID]]="","",VLOOKUP(Table1[[#This Row],[SAP _ID]],'Student Name Master'!A:C,3,0)),"Check SAP ID")</f>
        <v/>
      </c>
      <c r="F812" s="6"/>
      <c r="G812" s="26" t="str">
        <f>IF(Table1[[#This Row],[SAP _ID]]="","",IFERROR(VLOOKUP(Table1[[#This Row],[SAP _ID]],'Student Name Master'!$A:$B,2,0),"Please check Student SAP ID"))</f>
        <v/>
      </c>
      <c r="H812" s="7"/>
      <c r="I812" s="29" t="str">
        <f>IFERROR(IF(Table1[[#This Row],[Subject Code]]="","",VLOOKUP(Table1[[#This Row],[Subject Code]],'Course Code Master'!A:B,2,0)),"")</f>
        <v/>
      </c>
      <c r="J812" s="5"/>
      <c r="K812" s="4"/>
      <c r="L812" s="4"/>
      <c r="M812" s="4"/>
    </row>
    <row r="813" spans="1:13" x14ac:dyDescent="0.25">
      <c r="A813" s="36">
        <v>812</v>
      </c>
      <c r="B813" s="28" t="str">
        <f>IF(Table1[[#This Row],[SAP _ID]]="","",IFERROR(VLOOKUP(Table1[[#This Row],[SAP _ID]],'Student Name Master'!$A:$F,5,0),"Please check Student SAP ID"))</f>
        <v/>
      </c>
      <c r="C813" s="36" t="str">
        <f>IF(Table1[[#This Row],[SAP _ID]]="","",IFERROR(VLOOKUP(Table1[[#This Row],[SAP _ID]],'Student Name Master'!$A:$F,4,0),"Please check Student SAP ID"))</f>
        <v/>
      </c>
      <c r="D813" s="5"/>
      <c r="E813" s="27" t="str">
        <f>IFERROR(IF(Table1[[#This Row],[SAP _ID]]="","",VLOOKUP(Table1[[#This Row],[SAP _ID]],'Student Name Master'!A:C,3,0)),"Check SAP ID")</f>
        <v/>
      </c>
      <c r="F813" s="6"/>
      <c r="G813" s="26" t="str">
        <f>IF(Table1[[#This Row],[SAP _ID]]="","",IFERROR(VLOOKUP(Table1[[#This Row],[SAP _ID]],'Student Name Master'!$A:$B,2,0),"Please check Student SAP ID"))</f>
        <v/>
      </c>
      <c r="H813" s="7"/>
      <c r="I813" s="29" t="str">
        <f>IFERROR(IF(Table1[[#This Row],[Subject Code]]="","",VLOOKUP(Table1[[#This Row],[Subject Code]],'Course Code Master'!A:B,2,0)),"")</f>
        <v/>
      </c>
      <c r="J813" s="5"/>
      <c r="K813" s="4"/>
      <c r="L813" s="4"/>
      <c r="M813" s="4"/>
    </row>
    <row r="814" spans="1:13" x14ac:dyDescent="0.25">
      <c r="A814" s="36">
        <v>813</v>
      </c>
      <c r="B814" s="28" t="str">
        <f>IF(Table1[[#This Row],[SAP _ID]]="","",IFERROR(VLOOKUP(Table1[[#This Row],[SAP _ID]],'Student Name Master'!$A:$F,5,0),"Please check Student SAP ID"))</f>
        <v/>
      </c>
      <c r="C814" s="36" t="str">
        <f>IF(Table1[[#This Row],[SAP _ID]]="","",IFERROR(VLOOKUP(Table1[[#This Row],[SAP _ID]],'Student Name Master'!$A:$F,4,0),"Please check Student SAP ID"))</f>
        <v/>
      </c>
      <c r="D814" s="5"/>
      <c r="E814" s="27" t="str">
        <f>IFERROR(IF(Table1[[#This Row],[SAP _ID]]="","",VLOOKUP(Table1[[#This Row],[SAP _ID]],'Student Name Master'!A:C,3,0)),"Check SAP ID")</f>
        <v/>
      </c>
      <c r="F814" s="6"/>
      <c r="G814" s="26" t="str">
        <f>IF(Table1[[#This Row],[SAP _ID]]="","",IFERROR(VLOOKUP(Table1[[#This Row],[SAP _ID]],'Student Name Master'!$A:$B,2,0),"Please check Student SAP ID"))</f>
        <v/>
      </c>
      <c r="H814" s="7"/>
      <c r="I814" s="29" t="str">
        <f>IFERROR(IF(Table1[[#This Row],[Subject Code]]="","",VLOOKUP(Table1[[#This Row],[Subject Code]],'Course Code Master'!A:B,2,0)),"")</f>
        <v/>
      </c>
      <c r="J814" s="5"/>
      <c r="K814" s="4"/>
      <c r="L814" s="4"/>
      <c r="M814" s="4"/>
    </row>
    <row r="815" spans="1:13" x14ac:dyDescent="0.25">
      <c r="A815" s="36">
        <v>814</v>
      </c>
      <c r="B815" s="28" t="str">
        <f>IF(Table1[[#This Row],[SAP _ID]]="","",IFERROR(VLOOKUP(Table1[[#This Row],[SAP _ID]],'Student Name Master'!$A:$F,5,0),"Please check Student SAP ID"))</f>
        <v/>
      </c>
      <c r="C815" s="36" t="str">
        <f>IF(Table1[[#This Row],[SAP _ID]]="","",IFERROR(VLOOKUP(Table1[[#This Row],[SAP _ID]],'Student Name Master'!$A:$F,4,0),"Please check Student SAP ID"))</f>
        <v/>
      </c>
      <c r="D815" s="5"/>
      <c r="E815" s="27" t="str">
        <f>IFERROR(IF(Table1[[#This Row],[SAP _ID]]="","",VLOOKUP(Table1[[#This Row],[SAP _ID]],'Student Name Master'!A:C,3,0)),"Check SAP ID")</f>
        <v/>
      </c>
      <c r="F815" s="6"/>
      <c r="G815" s="26" t="str">
        <f>IF(Table1[[#This Row],[SAP _ID]]="","",IFERROR(VLOOKUP(Table1[[#This Row],[SAP _ID]],'Student Name Master'!$A:$B,2,0),"Please check Student SAP ID"))</f>
        <v/>
      </c>
      <c r="H815" s="7"/>
      <c r="I815" s="29" t="str">
        <f>IFERROR(IF(Table1[[#This Row],[Subject Code]]="","",VLOOKUP(Table1[[#This Row],[Subject Code]],'Course Code Master'!A:B,2,0)),"")</f>
        <v/>
      </c>
      <c r="J815" s="5"/>
      <c r="K815" s="4"/>
      <c r="L815" s="4"/>
      <c r="M815" s="4"/>
    </row>
    <row r="816" spans="1:13" x14ac:dyDescent="0.25">
      <c r="A816" s="36">
        <v>815</v>
      </c>
      <c r="B816" s="28" t="str">
        <f>IF(Table1[[#This Row],[SAP _ID]]="","",IFERROR(VLOOKUP(Table1[[#This Row],[SAP _ID]],'Student Name Master'!$A:$F,5,0),"Please check Student SAP ID"))</f>
        <v/>
      </c>
      <c r="C816" s="36" t="str">
        <f>IF(Table1[[#This Row],[SAP _ID]]="","",IFERROR(VLOOKUP(Table1[[#This Row],[SAP _ID]],'Student Name Master'!$A:$F,4,0),"Please check Student SAP ID"))</f>
        <v/>
      </c>
      <c r="D816" s="5"/>
      <c r="E816" s="27" t="str">
        <f>IFERROR(IF(Table1[[#This Row],[SAP _ID]]="","",VLOOKUP(Table1[[#This Row],[SAP _ID]],'Student Name Master'!A:C,3,0)),"Check SAP ID")</f>
        <v/>
      </c>
      <c r="F816" s="6"/>
      <c r="G816" s="26" t="str">
        <f>IF(Table1[[#This Row],[SAP _ID]]="","",IFERROR(VLOOKUP(Table1[[#This Row],[SAP _ID]],'Student Name Master'!$A:$B,2,0),"Please check Student SAP ID"))</f>
        <v/>
      </c>
      <c r="H816" s="7"/>
      <c r="I816" s="29" t="str">
        <f>IFERROR(IF(Table1[[#This Row],[Subject Code]]="","",VLOOKUP(Table1[[#This Row],[Subject Code]],'Course Code Master'!A:B,2,0)),"")</f>
        <v/>
      </c>
      <c r="J816" s="5"/>
      <c r="K816" s="4"/>
      <c r="L816" s="4"/>
      <c r="M816" s="4"/>
    </row>
    <row r="817" spans="1:13" x14ac:dyDescent="0.25">
      <c r="A817" s="36">
        <v>816</v>
      </c>
      <c r="B817" s="28" t="str">
        <f>IF(Table1[[#This Row],[SAP _ID]]="","",IFERROR(VLOOKUP(Table1[[#This Row],[SAP _ID]],'Student Name Master'!$A:$F,5,0),"Please check Student SAP ID"))</f>
        <v/>
      </c>
      <c r="C817" s="36" t="str">
        <f>IF(Table1[[#This Row],[SAP _ID]]="","",IFERROR(VLOOKUP(Table1[[#This Row],[SAP _ID]],'Student Name Master'!$A:$F,4,0),"Please check Student SAP ID"))</f>
        <v/>
      </c>
      <c r="D817" s="5"/>
      <c r="E817" s="27" t="str">
        <f>IFERROR(IF(Table1[[#This Row],[SAP _ID]]="","",VLOOKUP(Table1[[#This Row],[SAP _ID]],'Student Name Master'!A:C,3,0)),"Check SAP ID")</f>
        <v/>
      </c>
      <c r="F817" s="6"/>
      <c r="G817" s="26" t="str">
        <f>IF(Table1[[#This Row],[SAP _ID]]="","",IFERROR(VLOOKUP(Table1[[#This Row],[SAP _ID]],'Student Name Master'!$A:$B,2,0),"Please check Student SAP ID"))</f>
        <v/>
      </c>
      <c r="H817" s="7"/>
      <c r="I817" s="29" t="str">
        <f>IFERROR(IF(Table1[[#This Row],[Subject Code]]="","",VLOOKUP(Table1[[#This Row],[Subject Code]],'Course Code Master'!A:B,2,0)),"")</f>
        <v/>
      </c>
      <c r="J817" s="5"/>
      <c r="K817" s="4"/>
      <c r="L817" s="4"/>
      <c r="M817" s="4"/>
    </row>
    <row r="818" spans="1:13" x14ac:dyDescent="0.25">
      <c r="A818" s="36">
        <v>817</v>
      </c>
      <c r="B818" s="28" t="str">
        <f>IF(Table1[[#This Row],[SAP _ID]]="","",IFERROR(VLOOKUP(Table1[[#This Row],[SAP _ID]],'Student Name Master'!$A:$F,5,0),"Please check Student SAP ID"))</f>
        <v/>
      </c>
      <c r="C818" s="36" t="str">
        <f>IF(Table1[[#This Row],[SAP _ID]]="","",IFERROR(VLOOKUP(Table1[[#This Row],[SAP _ID]],'Student Name Master'!$A:$F,4,0),"Please check Student SAP ID"))</f>
        <v/>
      </c>
      <c r="D818" s="5"/>
      <c r="E818" s="27" t="str">
        <f>IFERROR(IF(Table1[[#This Row],[SAP _ID]]="","",VLOOKUP(Table1[[#This Row],[SAP _ID]],'Student Name Master'!A:C,3,0)),"Check SAP ID")</f>
        <v/>
      </c>
      <c r="F818" s="6"/>
      <c r="G818" s="26" t="str">
        <f>IF(Table1[[#This Row],[SAP _ID]]="","",IFERROR(VLOOKUP(Table1[[#This Row],[SAP _ID]],'Student Name Master'!$A:$B,2,0),"Please check Student SAP ID"))</f>
        <v/>
      </c>
      <c r="H818" s="7"/>
      <c r="I818" s="29" t="str">
        <f>IFERROR(IF(Table1[[#This Row],[Subject Code]]="","",VLOOKUP(Table1[[#This Row],[Subject Code]],'Course Code Master'!A:B,2,0)),"")</f>
        <v/>
      </c>
      <c r="J818" s="5"/>
      <c r="K818" s="4"/>
      <c r="L818" s="4"/>
      <c r="M818" s="4"/>
    </row>
    <row r="819" spans="1:13" x14ac:dyDescent="0.25">
      <c r="A819" s="36">
        <v>818</v>
      </c>
      <c r="B819" s="28" t="str">
        <f>IF(Table1[[#This Row],[SAP _ID]]="","",IFERROR(VLOOKUP(Table1[[#This Row],[SAP _ID]],'Student Name Master'!$A:$F,5,0),"Please check Student SAP ID"))</f>
        <v/>
      </c>
      <c r="C819" s="36" t="str">
        <f>IF(Table1[[#This Row],[SAP _ID]]="","",IFERROR(VLOOKUP(Table1[[#This Row],[SAP _ID]],'Student Name Master'!$A:$F,4,0),"Please check Student SAP ID"))</f>
        <v/>
      </c>
      <c r="D819" s="5"/>
      <c r="E819" s="27" t="str">
        <f>IFERROR(IF(Table1[[#This Row],[SAP _ID]]="","",VLOOKUP(Table1[[#This Row],[SAP _ID]],'Student Name Master'!A:C,3,0)),"Check SAP ID")</f>
        <v/>
      </c>
      <c r="F819" s="6"/>
      <c r="G819" s="26" t="str">
        <f>IF(Table1[[#This Row],[SAP _ID]]="","",IFERROR(VLOOKUP(Table1[[#This Row],[SAP _ID]],'Student Name Master'!$A:$B,2,0),"Please check Student SAP ID"))</f>
        <v/>
      </c>
      <c r="H819" s="7"/>
      <c r="I819" s="29" t="str">
        <f>IFERROR(IF(Table1[[#This Row],[Subject Code]]="","",VLOOKUP(Table1[[#This Row],[Subject Code]],'Course Code Master'!A:B,2,0)),"")</f>
        <v/>
      </c>
      <c r="J819" s="5"/>
      <c r="K819" s="4"/>
      <c r="L819" s="4"/>
      <c r="M819" s="4"/>
    </row>
    <row r="820" spans="1:13" x14ac:dyDescent="0.25">
      <c r="A820" s="36">
        <v>819</v>
      </c>
      <c r="B820" s="28" t="str">
        <f>IF(Table1[[#This Row],[SAP _ID]]="","",IFERROR(VLOOKUP(Table1[[#This Row],[SAP _ID]],'Student Name Master'!$A:$F,5,0),"Please check Student SAP ID"))</f>
        <v/>
      </c>
      <c r="C820" s="36" t="str">
        <f>IF(Table1[[#This Row],[SAP _ID]]="","",IFERROR(VLOOKUP(Table1[[#This Row],[SAP _ID]],'Student Name Master'!$A:$F,4,0),"Please check Student SAP ID"))</f>
        <v/>
      </c>
      <c r="D820" s="5"/>
      <c r="E820" s="27" t="str">
        <f>IFERROR(IF(Table1[[#This Row],[SAP _ID]]="","",VLOOKUP(Table1[[#This Row],[SAP _ID]],'Student Name Master'!A:C,3,0)),"Check SAP ID")</f>
        <v/>
      </c>
      <c r="F820" s="6"/>
      <c r="G820" s="26" t="str">
        <f>IF(Table1[[#This Row],[SAP _ID]]="","",IFERROR(VLOOKUP(Table1[[#This Row],[SAP _ID]],'Student Name Master'!$A:$B,2,0),"Please check Student SAP ID"))</f>
        <v/>
      </c>
      <c r="H820" s="7"/>
      <c r="I820" s="29" t="str">
        <f>IFERROR(IF(Table1[[#This Row],[Subject Code]]="","",VLOOKUP(Table1[[#This Row],[Subject Code]],'Course Code Master'!A:B,2,0)),"")</f>
        <v/>
      </c>
      <c r="J820" s="5"/>
      <c r="K820" s="4"/>
      <c r="L820" s="4"/>
      <c r="M820" s="4"/>
    </row>
    <row r="821" spans="1:13" x14ac:dyDescent="0.25">
      <c r="A821" s="36">
        <v>820</v>
      </c>
      <c r="B821" s="28" t="str">
        <f>IF(Table1[[#This Row],[SAP _ID]]="","",IFERROR(VLOOKUP(Table1[[#This Row],[SAP _ID]],'Student Name Master'!$A:$F,5,0),"Please check Student SAP ID"))</f>
        <v/>
      </c>
      <c r="C821" s="36" t="str">
        <f>IF(Table1[[#This Row],[SAP _ID]]="","",IFERROR(VLOOKUP(Table1[[#This Row],[SAP _ID]],'Student Name Master'!$A:$F,4,0),"Please check Student SAP ID"))</f>
        <v/>
      </c>
      <c r="D821" s="5"/>
      <c r="E821" s="27" t="str">
        <f>IFERROR(IF(Table1[[#This Row],[SAP _ID]]="","",VLOOKUP(Table1[[#This Row],[SAP _ID]],'Student Name Master'!A:C,3,0)),"Check SAP ID")</f>
        <v/>
      </c>
      <c r="F821" s="6"/>
      <c r="G821" s="26" t="str">
        <f>IF(Table1[[#This Row],[SAP _ID]]="","",IFERROR(VLOOKUP(Table1[[#This Row],[SAP _ID]],'Student Name Master'!$A:$B,2,0),"Please check Student SAP ID"))</f>
        <v/>
      </c>
      <c r="H821" s="7"/>
      <c r="I821" s="29" t="str">
        <f>IFERROR(IF(Table1[[#This Row],[Subject Code]]="","",VLOOKUP(Table1[[#This Row],[Subject Code]],'Course Code Master'!A:B,2,0)),"")</f>
        <v/>
      </c>
      <c r="J821" s="5"/>
      <c r="K821" s="4"/>
      <c r="L821" s="4"/>
      <c r="M821" s="4"/>
    </row>
    <row r="822" spans="1:13" x14ac:dyDescent="0.25">
      <c r="A822" s="36">
        <v>821</v>
      </c>
      <c r="B822" s="28" t="str">
        <f>IF(Table1[[#This Row],[SAP _ID]]="","",IFERROR(VLOOKUP(Table1[[#This Row],[SAP _ID]],'Student Name Master'!$A:$F,5,0),"Please check Student SAP ID"))</f>
        <v/>
      </c>
      <c r="C822" s="36" t="str">
        <f>IF(Table1[[#This Row],[SAP _ID]]="","",IFERROR(VLOOKUP(Table1[[#This Row],[SAP _ID]],'Student Name Master'!$A:$F,4,0),"Please check Student SAP ID"))</f>
        <v/>
      </c>
      <c r="D822" s="5"/>
      <c r="E822" s="27" t="str">
        <f>IFERROR(IF(Table1[[#This Row],[SAP _ID]]="","",VLOOKUP(Table1[[#This Row],[SAP _ID]],'Student Name Master'!A:C,3,0)),"Check SAP ID")</f>
        <v/>
      </c>
      <c r="F822" s="6"/>
      <c r="G822" s="26" t="str">
        <f>IF(Table1[[#This Row],[SAP _ID]]="","",IFERROR(VLOOKUP(Table1[[#This Row],[SAP _ID]],'Student Name Master'!$A:$B,2,0),"Please check Student SAP ID"))</f>
        <v/>
      </c>
      <c r="H822" s="7"/>
      <c r="I822" s="29" t="str">
        <f>IFERROR(IF(Table1[[#This Row],[Subject Code]]="","",VLOOKUP(Table1[[#This Row],[Subject Code]],'Course Code Master'!A:B,2,0)),"")</f>
        <v/>
      </c>
      <c r="J822" s="5"/>
      <c r="K822" s="4"/>
      <c r="L822" s="4"/>
      <c r="M822" s="4"/>
    </row>
    <row r="823" spans="1:13" x14ac:dyDescent="0.25">
      <c r="A823" s="36">
        <v>822</v>
      </c>
      <c r="B823" s="28" t="str">
        <f>IF(Table1[[#This Row],[SAP _ID]]="","",IFERROR(VLOOKUP(Table1[[#This Row],[SAP _ID]],'Student Name Master'!$A:$F,5,0),"Please check Student SAP ID"))</f>
        <v/>
      </c>
      <c r="C823" s="36" t="str">
        <f>IF(Table1[[#This Row],[SAP _ID]]="","",IFERROR(VLOOKUP(Table1[[#This Row],[SAP _ID]],'Student Name Master'!$A:$F,4,0),"Please check Student SAP ID"))</f>
        <v/>
      </c>
      <c r="D823" s="5"/>
      <c r="E823" s="27" t="str">
        <f>IFERROR(IF(Table1[[#This Row],[SAP _ID]]="","",VLOOKUP(Table1[[#This Row],[SAP _ID]],'Student Name Master'!A:C,3,0)),"Check SAP ID")</f>
        <v/>
      </c>
      <c r="F823" s="6"/>
      <c r="G823" s="26" t="str">
        <f>IF(Table1[[#This Row],[SAP _ID]]="","",IFERROR(VLOOKUP(Table1[[#This Row],[SAP _ID]],'Student Name Master'!$A:$B,2,0),"Please check Student SAP ID"))</f>
        <v/>
      </c>
      <c r="H823" s="7"/>
      <c r="I823" s="29" t="str">
        <f>IFERROR(IF(Table1[[#This Row],[Subject Code]]="","",VLOOKUP(Table1[[#This Row],[Subject Code]],'Course Code Master'!A:B,2,0)),"")</f>
        <v/>
      </c>
      <c r="J823" s="5"/>
      <c r="K823" s="4"/>
      <c r="L823" s="4"/>
      <c r="M823" s="4"/>
    </row>
    <row r="824" spans="1:13" x14ac:dyDescent="0.25">
      <c r="A824" s="36">
        <v>823</v>
      </c>
      <c r="B824" s="28" t="str">
        <f>IF(Table1[[#This Row],[SAP _ID]]="","",IFERROR(VLOOKUP(Table1[[#This Row],[SAP _ID]],'Student Name Master'!$A:$F,5,0),"Please check Student SAP ID"))</f>
        <v/>
      </c>
      <c r="C824" s="36" t="str">
        <f>IF(Table1[[#This Row],[SAP _ID]]="","",IFERROR(VLOOKUP(Table1[[#This Row],[SAP _ID]],'Student Name Master'!$A:$F,4,0),"Please check Student SAP ID"))</f>
        <v/>
      </c>
      <c r="D824" s="5"/>
      <c r="E824" s="27" t="str">
        <f>IFERROR(IF(Table1[[#This Row],[SAP _ID]]="","",VLOOKUP(Table1[[#This Row],[SAP _ID]],'Student Name Master'!A:C,3,0)),"Check SAP ID")</f>
        <v/>
      </c>
      <c r="F824" s="6"/>
      <c r="G824" s="26" t="str">
        <f>IF(Table1[[#This Row],[SAP _ID]]="","",IFERROR(VLOOKUP(Table1[[#This Row],[SAP _ID]],'Student Name Master'!$A:$B,2,0),"Please check Student SAP ID"))</f>
        <v/>
      </c>
      <c r="H824" s="7"/>
      <c r="I824" s="29" t="str">
        <f>IFERROR(IF(Table1[[#This Row],[Subject Code]]="","",VLOOKUP(Table1[[#This Row],[Subject Code]],'Course Code Master'!A:B,2,0)),"")</f>
        <v/>
      </c>
      <c r="J824" s="5"/>
      <c r="K824" s="4"/>
      <c r="L824" s="4"/>
      <c r="M824" s="4"/>
    </row>
    <row r="825" spans="1:13" x14ac:dyDescent="0.25">
      <c r="A825" s="36">
        <v>824</v>
      </c>
      <c r="B825" s="28" t="str">
        <f>IF(Table1[[#This Row],[SAP _ID]]="","",IFERROR(VLOOKUP(Table1[[#This Row],[SAP _ID]],'Student Name Master'!$A:$F,5,0),"Please check Student SAP ID"))</f>
        <v/>
      </c>
      <c r="C825" s="36" t="str">
        <f>IF(Table1[[#This Row],[SAP _ID]]="","",IFERROR(VLOOKUP(Table1[[#This Row],[SAP _ID]],'Student Name Master'!$A:$F,4,0),"Please check Student SAP ID"))</f>
        <v/>
      </c>
      <c r="D825" s="5"/>
      <c r="E825" s="27" t="str">
        <f>IFERROR(IF(Table1[[#This Row],[SAP _ID]]="","",VLOOKUP(Table1[[#This Row],[SAP _ID]],'Student Name Master'!A:C,3,0)),"Check SAP ID")</f>
        <v/>
      </c>
      <c r="F825" s="6"/>
      <c r="G825" s="26" t="str">
        <f>IF(Table1[[#This Row],[SAP _ID]]="","",IFERROR(VLOOKUP(Table1[[#This Row],[SAP _ID]],'Student Name Master'!$A:$B,2,0),"Please check Student SAP ID"))</f>
        <v/>
      </c>
      <c r="H825" s="7"/>
      <c r="I825" s="29" t="str">
        <f>IFERROR(IF(Table1[[#This Row],[Subject Code]]="","",VLOOKUP(Table1[[#This Row],[Subject Code]],'Course Code Master'!A:B,2,0)),"")</f>
        <v/>
      </c>
      <c r="J825" s="5"/>
      <c r="K825" s="4"/>
      <c r="L825" s="4"/>
      <c r="M825" s="4"/>
    </row>
    <row r="826" spans="1:13" x14ac:dyDescent="0.25">
      <c r="A826" s="36">
        <v>825</v>
      </c>
      <c r="B826" s="28" t="str">
        <f>IF(Table1[[#This Row],[SAP _ID]]="","",IFERROR(VLOOKUP(Table1[[#This Row],[SAP _ID]],'Student Name Master'!$A:$F,5,0),"Please check Student SAP ID"))</f>
        <v/>
      </c>
      <c r="C826" s="36" t="str">
        <f>IF(Table1[[#This Row],[SAP _ID]]="","",IFERROR(VLOOKUP(Table1[[#This Row],[SAP _ID]],'Student Name Master'!$A:$F,4,0),"Please check Student SAP ID"))</f>
        <v/>
      </c>
      <c r="D826" s="5"/>
      <c r="E826" s="27" t="str">
        <f>IFERROR(IF(Table1[[#This Row],[SAP _ID]]="","",VLOOKUP(Table1[[#This Row],[SAP _ID]],'Student Name Master'!A:C,3,0)),"Check SAP ID")</f>
        <v/>
      </c>
      <c r="F826" s="6"/>
      <c r="G826" s="26" t="str">
        <f>IF(Table1[[#This Row],[SAP _ID]]="","",IFERROR(VLOOKUP(Table1[[#This Row],[SAP _ID]],'Student Name Master'!$A:$B,2,0),"Please check Student SAP ID"))</f>
        <v/>
      </c>
      <c r="H826" s="7"/>
      <c r="I826" s="29" t="str">
        <f>IFERROR(IF(Table1[[#This Row],[Subject Code]]="","",VLOOKUP(Table1[[#This Row],[Subject Code]],'Course Code Master'!A:B,2,0)),"")</f>
        <v/>
      </c>
      <c r="J826" s="5"/>
      <c r="K826" s="4"/>
      <c r="L826" s="4"/>
      <c r="M826" s="4"/>
    </row>
    <row r="827" spans="1:13" x14ac:dyDescent="0.25">
      <c r="A827" s="36">
        <v>826</v>
      </c>
      <c r="B827" s="28" t="str">
        <f>IF(Table1[[#This Row],[SAP _ID]]="","",IFERROR(VLOOKUP(Table1[[#This Row],[SAP _ID]],'Student Name Master'!$A:$F,5,0),"Please check Student SAP ID"))</f>
        <v/>
      </c>
      <c r="C827" s="36" t="str">
        <f>IF(Table1[[#This Row],[SAP _ID]]="","",IFERROR(VLOOKUP(Table1[[#This Row],[SAP _ID]],'Student Name Master'!$A:$F,4,0),"Please check Student SAP ID"))</f>
        <v/>
      </c>
      <c r="D827" s="5"/>
      <c r="E827" s="27" t="str">
        <f>IFERROR(IF(Table1[[#This Row],[SAP _ID]]="","",VLOOKUP(Table1[[#This Row],[SAP _ID]],'Student Name Master'!A:C,3,0)),"Check SAP ID")</f>
        <v/>
      </c>
      <c r="F827" s="6"/>
      <c r="G827" s="26" t="str">
        <f>IF(Table1[[#This Row],[SAP _ID]]="","",IFERROR(VLOOKUP(Table1[[#This Row],[SAP _ID]],'Student Name Master'!$A:$B,2,0),"Please check Student SAP ID"))</f>
        <v/>
      </c>
      <c r="H827" s="7"/>
      <c r="I827" s="29" t="str">
        <f>IFERROR(IF(Table1[[#This Row],[Subject Code]]="","",VLOOKUP(Table1[[#This Row],[Subject Code]],'Course Code Master'!A:B,2,0)),"")</f>
        <v/>
      </c>
      <c r="J827" s="5"/>
      <c r="K827" s="4"/>
      <c r="L827" s="4"/>
      <c r="M827" s="4"/>
    </row>
    <row r="828" spans="1:13" x14ac:dyDescent="0.25">
      <c r="A828" s="36">
        <v>827</v>
      </c>
      <c r="B828" s="28" t="str">
        <f>IF(Table1[[#This Row],[SAP _ID]]="","",IFERROR(VLOOKUP(Table1[[#This Row],[SAP _ID]],'Student Name Master'!$A:$F,5,0),"Please check Student SAP ID"))</f>
        <v/>
      </c>
      <c r="C828" s="36" t="str">
        <f>IF(Table1[[#This Row],[SAP _ID]]="","",IFERROR(VLOOKUP(Table1[[#This Row],[SAP _ID]],'Student Name Master'!$A:$F,4,0),"Please check Student SAP ID"))</f>
        <v/>
      </c>
      <c r="D828" s="5"/>
      <c r="E828" s="27" t="str">
        <f>IFERROR(IF(Table1[[#This Row],[SAP _ID]]="","",VLOOKUP(Table1[[#This Row],[SAP _ID]],'Student Name Master'!A:C,3,0)),"Check SAP ID")</f>
        <v/>
      </c>
      <c r="F828" s="6"/>
      <c r="G828" s="26" t="str">
        <f>IF(Table1[[#This Row],[SAP _ID]]="","",IFERROR(VLOOKUP(Table1[[#This Row],[SAP _ID]],'Student Name Master'!$A:$B,2,0),"Please check Student SAP ID"))</f>
        <v/>
      </c>
      <c r="H828" s="7"/>
      <c r="I828" s="29" t="str">
        <f>IFERROR(IF(Table1[[#This Row],[Subject Code]]="","",VLOOKUP(Table1[[#This Row],[Subject Code]],'Course Code Master'!A:B,2,0)),"")</f>
        <v/>
      </c>
      <c r="J828" s="5"/>
      <c r="K828" s="4"/>
      <c r="L828" s="4"/>
      <c r="M828" s="4"/>
    </row>
    <row r="829" spans="1:13" x14ac:dyDescent="0.25">
      <c r="A829" s="36">
        <v>828</v>
      </c>
      <c r="B829" s="28" t="str">
        <f>IF(Table1[[#This Row],[SAP _ID]]="","",IFERROR(VLOOKUP(Table1[[#This Row],[SAP _ID]],'Student Name Master'!$A:$F,5,0),"Please check Student SAP ID"))</f>
        <v/>
      </c>
      <c r="C829" s="36" t="str">
        <f>IF(Table1[[#This Row],[SAP _ID]]="","",IFERROR(VLOOKUP(Table1[[#This Row],[SAP _ID]],'Student Name Master'!$A:$F,4,0),"Please check Student SAP ID"))</f>
        <v/>
      </c>
      <c r="D829" s="5"/>
      <c r="E829" s="27" t="str">
        <f>IFERROR(IF(Table1[[#This Row],[SAP _ID]]="","",VLOOKUP(Table1[[#This Row],[SAP _ID]],'Student Name Master'!A:C,3,0)),"Check SAP ID")</f>
        <v/>
      </c>
      <c r="F829" s="6"/>
      <c r="G829" s="26" t="str">
        <f>IF(Table1[[#This Row],[SAP _ID]]="","",IFERROR(VLOOKUP(Table1[[#This Row],[SAP _ID]],'Student Name Master'!$A:$B,2,0),"Please check Student SAP ID"))</f>
        <v/>
      </c>
      <c r="H829" s="7"/>
      <c r="I829" s="29" t="str">
        <f>IFERROR(IF(Table1[[#This Row],[Subject Code]]="","",VLOOKUP(Table1[[#This Row],[Subject Code]],'Course Code Master'!A:B,2,0)),"")</f>
        <v/>
      </c>
      <c r="J829" s="5"/>
      <c r="K829" s="4"/>
      <c r="L829" s="4"/>
      <c r="M829" s="4"/>
    </row>
    <row r="830" spans="1:13" x14ac:dyDescent="0.25">
      <c r="A830" s="36">
        <v>829</v>
      </c>
      <c r="B830" s="28" t="str">
        <f>IF(Table1[[#This Row],[SAP _ID]]="","",IFERROR(VLOOKUP(Table1[[#This Row],[SAP _ID]],'Student Name Master'!$A:$F,5,0),"Please check Student SAP ID"))</f>
        <v/>
      </c>
      <c r="C830" s="36" t="str">
        <f>IF(Table1[[#This Row],[SAP _ID]]="","",IFERROR(VLOOKUP(Table1[[#This Row],[SAP _ID]],'Student Name Master'!$A:$F,4,0),"Please check Student SAP ID"))</f>
        <v/>
      </c>
      <c r="D830" s="5"/>
      <c r="E830" s="27" t="str">
        <f>IFERROR(IF(Table1[[#This Row],[SAP _ID]]="","",VLOOKUP(Table1[[#This Row],[SAP _ID]],'Student Name Master'!A:C,3,0)),"Check SAP ID")</f>
        <v/>
      </c>
      <c r="F830" s="6"/>
      <c r="G830" s="26" t="str">
        <f>IF(Table1[[#This Row],[SAP _ID]]="","",IFERROR(VLOOKUP(Table1[[#This Row],[SAP _ID]],'Student Name Master'!$A:$B,2,0),"Please check Student SAP ID"))</f>
        <v/>
      </c>
      <c r="H830" s="7"/>
      <c r="I830" s="29" t="str">
        <f>IFERROR(IF(Table1[[#This Row],[Subject Code]]="","",VLOOKUP(Table1[[#This Row],[Subject Code]],'Course Code Master'!A:B,2,0)),"")</f>
        <v/>
      </c>
      <c r="J830" s="5"/>
      <c r="K830" s="4"/>
      <c r="L830" s="4"/>
      <c r="M830" s="4"/>
    </row>
    <row r="831" spans="1:13" x14ac:dyDescent="0.25">
      <c r="A831" s="36">
        <v>830</v>
      </c>
      <c r="B831" s="28" t="str">
        <f>IF(Table1[[#This Row],[SAP _ID]]="","",IFERROR(VLOOKUP(Table1[[#This Row],[SAP _ID]],'Student Name Master'!$A:$F,5,0),"Please check Student SAP ID"))</f>
        <v/>
      </c>
      <c r="C831" s="36" t="str">
        <f>IF(Table1[[#This Row],[SAP _ID]]="","",IFERROR(VLOOKUP(Table1[[#This Row],[SAP _ID]],'Student Name Master'!$A:$F,4,0),"Please check Student SAP ID"))</f>
        <v/>
      </c>
      <c r="D831" s="5"/>
      <c r="E831" s="27" t="str">
        <f>IFERROR(IF(Table1[[#This Row],[SAP _ID]]="","",VLOOKUP(Table1[[#This Row],[SAP _ID]],'Student Name Master'!A:C,3,0)),"Check SAP ID")</f>
        <v/>
      </c>
      <c r="F831" s="6"/>
      <c r="G831" s="26" t="str">
        <f>IF(Table1[[#This Row],[SAP _ID]]="","",IFERROR(VLOOKUP(Table1[[#This Row],[SAP _ID]],'Student Name Master'!$A:$B,2,0),"Please check Student SAP ID"))</f>
        <v/>
      </c>
      <c r="H831" s="7"/>
      <c r="I831" s="29" t="str">
        <f>IFERROR(IF(Table1[[#This Row],[Subject Code]]="","",VLOOKUP(Table1[[#This Row],[Subject Code]],'Course Code Master'!A:B,2,0)),"")</f>
        <v/>
      </c>
      <c r="J831" s="5"/>
      <c r="K831" s="4"/>
      <c r="L831" s="4"/>
      <c r="M831" s="4"/>
    </row>
    <row r="832" spans="1:13" x14ac:dyDescent="0.25">
      <c r="A832" s="36">
        <v>831</v>
      </c>
      <c r="B832" s="28" t="str">
        <f>IF(Table1[[#This Row],[SAP _ID]]="","",IFERROR(VLOOKUP(Table1[[#This Row],[SAP _ID]],'Student Name Master'!$A:$F,5,0),"Please check Student SAP ID"))</f>
        <v/>
      </c>
      <c r="C832" s="36" t="str">
        <f>IF(Table1[[#This Row],[SAP _ID]]="","",IFERROR(VLOOKUP(Table1[[#This Row],[SAP _ID]],'Student Name Master'!$A:$F,4,0),"Please check Student SAP ID"))</f>
        <v/>
      </c>
      <c r="D832" s="5"/>
      <c r="E832" s="27" t="str">
        <f>IFERROR(IF(Table1[[#This Row],[SAP _ID]]="","",VLOOKUP(Table1[[#This Row],[SAP _ID]],'Student Name Master'!A:C,3,0)),"Check SAP ID")</f>
        <v/>
      </c>
      <c r="F832" s="6"/>
      <c r="G832" s="26" t="str">
        <f>IF(Table1[[#This Row],[SAP _ID]]="","",IFERROR(VLOOKUP(Table1[[#This Row],[SAP _ID]],'Student Name Master'!$A:$B,2,0),"Please check Student SAP ID"))</f>
        <v/>
      </c>
      <c r="H832" s="7"/>
      <c r="I832" s="29" t="str">
        <f>IFERROR(IF(Table1[[#This Row],[Subject Code]]="","",VLOOKUP(Table1[[#This Row],[Subject Code]],'Course Code Master'!A:B,2,0)),"")</f>
        <v/>
      </c>
      <c r="J832" s="5"/>
      <c r="K832" s="4"/>
      <c r="L832" s="4"/>
      <c r="M832" s="4"/>
    </row>
    <row r="833" spans="1:13" x14ac:dyDescent="0.25">
      <c r="A833" s="36">
        <v>832</v>
      </c>
      <c r="B833" s="28" t="str">
        <f>IF(Table1[[#This Row],[SAP _ID]]="","",IFERROR(VLOOKUP(Table1[[#This Row],[SAP _ID]],'Student Name Master'!$A:$F,5,0),"Please check Student SAP ID"))</f>
        <v/>
      </c>
      <c r="C833" s="36" t="str">
        <f>IF(Table1[[#This Row],[SAP _ID]]="","",IFERROR(VLOOKUP(Table1[[#This Row],[SAP _ID]],'Student Name Master'!$A:$F,4,0),"Please check Student SAP ID"))</f>
        <v/>
      </c>
      <c r="D833" s="5"/>
      <c r="E833" s="27" t="str">
        <f>IFERROR(IF(Table1[[#This Row],[SAP _ID]]="","",VLOOKUP(Table1[[#This Row],[SAP _ID]],'Student Name Master'!A:C,3,0)),"Check SAP ID")</f>
        <v/>
      </c>
      <c r="F833" s="6"/>
      <c r="G833" s="26" t="str">
        <f>IF(Table1[[#This Row],[SAP _ID]]="","",IFERROR(VLOOKUP(Table1[[#This Row],[SAP _ID]],'Student Name Master'!$A:$B,2,0),"Please check Student SAP ID"))</f>
        <v/>
      </c>
      <c r="H833" s="7"/>
      <c r="I833" s="29" t="str">
        <f>IFERROR(IF(Table1[[#This Row],[Subject Code]]="","",VLOOKUP(Table1[[#This Row],[Subject Code]],'Course Code Master'!A:B,2,0)),"")</f>
        <v/>
      </c>
      <c r="J833" s="5"/>
      <c r="K833" s="4"/>
      <c r="L833" s="4"/>
      <c r="M833" s="4"/>
    </row>
    <row r="834" spans="1:13" x14ac:dyDescent="0.25">
      <c r="A834" s="36">
        <v>833</v>
      </c>
      <c r="B834" s="28" t="str">
        <f>IF(Table1[[#This Row],[SAP _ID]]="","",IFERROR(VLOOKUP(Table1[[#This Row],[SAP _ID]],'Student Name Master'!$A:$F,5,0),"Please check Student SAP ID"))</f>
        <v/>
      </c>
      <c r="C834" s="36" t="str">
        <f>IF(Table1[[#This Row],[SAP _ID]]="","",IFERROR(VLOOKUP(Table1[[#This Row],[SAP _ID]],'Student Name Master'!$A:$F,4,0),"Please check Student SAP ID"))</f>
        <v/>
      </c>
      <c r="D834" s="5"/>
      <c r="E834" s="27" t="str">
        <f>IFERROR(IF(Table1[[#This Row],[SAP _ID]]="","",VLOOKUP(Table1[[#This Row],[SAP _ID]],'Student Name Master'!A:C,3,0)),"Check SAP ID")</f>
        <v/>
      </c>
      <c r="F834" s="6"/>
      <c r="G834" s="26" t="str">
        <f>IF(Table1[[#This Row],[SAP _ID]]="","",IFERROR(VLOOKUP(Table1[[#This Row],[SAP _ID]],'Student Name Master'!$A:$B,2,0),"Please check Student SAP ID"))</f>
        <v/>
      </c>
      <c r="H834" s="7"/>
      <c r="I834" s="29" t="str">
        <f>IFERROR(IF(Table1[[#This Row],[Subject Code]]="","",VLOOKUP(Table1[[#This Row],[Subject Code]],'Course Code Master'!A:B,2,0)),"")</f>
        <v/>
      </c>
      <c r="J834" s="5"/>
      <c r="K834" s="4"/>
      <c r="L834" s="4"/>
      <c r="M834" s="4"/>
    </row>
    <row r="835" spans="1:13" x14ac:dyDescent="0.25">
      <c r="A835" s="36">
        <v>834</v>
      </c>
      <c r="B835" s="28" t="str">
        <f>IF(Table1[[#This Row],[SAP _ID]]="","",IFERROR(VLOOKUP(Table1[[#This Row],[SAP _ID]],'Student Name Master'!$A:$F,5,0),"Please check Student SAP ID"))</f>
        <v/>
      </c>
      <c r="C835" s="36" t="str">
        <f>IF(Table1[[#This Row],[SAP _ID]]="","",IFERROR(VLOOKUP(Table1[[#This Row],[SAP _ID]],'Student Name Master'!$A:$F,4,0),"Please check Student SAP ID"))</f>
        <v/>
      </c>
      <c r="D835" s="5"/>
      <c r="E835" s="27" t="str">
        <f>IFERROR(IF(Table1[[#This Row],[SAP _ID]]="","",VLOOKUP(Table1[[#This Row],[SAP _ID]],'Student Name Master'!A:C,3,0)),"Check SAP ID")</f>
        <v/>
      </c>
      <c r="F835" s="6"/>
      <c r="G835" s="26" t="str">
        <f>IF(Table1[[#This Row],[SAP _ID]]="","",IFERROR(VLOOKUP(Table1[[#This Row],[SAP _ID]],'Student Name Master'!$A:$B,2,0),"Please check Student SAP ID"))</f>
        <v/>
      </c>
      <c r="H835" s="7"/>
      <c r="I835" s="29" t="str">
        <f>IFERROR(IF(Table1[[#This Row],[Subject Code]]="","",VLOOKUP(Table1[[#This Row],[Subject Code]],'Course Code Master'!A:B,2,0)),"")</f>
        <v/>
      </c>
      <c r="J835" s="5"/>
      <c r="K835" s="4"/>
      <c r="L835" s="4"/>
      <c r="M835" s="4"/>
    </row>
    <row r="836" spans="1:13" x14ac:dyDescent="0.25">
      <c r="A836" s="36">
        <v>835</v>
      </c>
      <c r="B836" s="28" t="str">
        <f>IF(Table1[[#This Row],[SAP _ID]]="","",IFERROR(VLOOKUP(Table1[[#This Row],[SAP _ID]],'Student Name Master'!$A:$F,5,0),"Please check Student SAP ID"))</f>
        <v/>
      </c>
      <c r="C836" s="36" t="str">
        <f>IF(Table1[[#This Row],[SAP _ID]]="","",IFERROR(VLOOKUP(Table1[[#This Row],[SAP _ID]],'Student Name Master'!$A:$F,4,0),"Please check Student SAP ID"))</f>
        <v/>
      </c>
      <c r="D836" s="5"/>
      <c r="E836" s="27" t="str">
        <f>IFERROR(IF(Table1[[#This Row],[SAP _ID]]="","",VLOOKUP(Table1[[#This Row],[SAP _ID]],'Student Name Master'!A:C,3,0)),"Check SAP ID")</f>
        <v/>
      </c>
      <c r="F836" s="6"/>
      <c r="G836" s="26" t="str">
        <f>IF(Table1[[#This Row],[SAP _ID]]="","",IFERROR(VLOOKUP(Table1[[#This Row],[SAP _ID]],'Student Name Master'!$A:$B,2,0),"Please check Student SAP ID"))</f>
        <v/>
      </c>
      <c r="H836" s="7"/>
      <c r="I836" s="29" t="str">
        <f>IFERROR(IF(Table1[[#This Row],[Subject Code]]="","",VLOOKUP(Table1[[#This Row],[Subject Code]],'Course Code Master'!A:B,2,0)),"")</f>
        <v/>
      </c>
      <c r="J836" s="5"/>
      <c r="K836" s="4"/>
      <c r="L836" s="4"/>
      <c r="M836" s="4"/>
    </row>
    <row r="837" spans="1:13" x14ac:dyDescent="0.25">
      <c r="A837" s="36">
        <v>836</v>
      </c>
      <c r="B837" s="28" t="str">
        <f>IF(Table1[[#This Row],[SAP _ID]]="","",IFERROR(VLOOKUP(Table1[[#This Row],[SAP _ID]],'Student Name Master'!$A:$F,5,0),"Please check Student SAP ID"))</f>
        <v/>
      </c>
      <c r="C837" s="36" t="str">
        <f>IF(Table1[[#This Row],[SAP _ID]]="","",IFERROR(VLOOKUP(Table1[[#This Row],[SAP _ID]],'Student Name Master'!$A:$F,4,0),"Please check Student SAP ID"))</f>
        <v/>
      </c>
      <c r="D837" s="5"/>
      <c r="E837" s="27" t="str">
        <f>IFERROR(IF(Table1[[#This Row],[SAP _ID]]="","",VLOOKUP(Table1[[#This Row],[SAP _ID]],'Student Name Master'!A:C,3,0)),"Check SAP ID")</f>
        <v/>
      </c>
      <c r="F837" s="6"/>
      <c r="G837" s="26" t="str">
        <f>IF(Table1[[#This Row],[SAP _ID]]="","",IFERROR(VLOOKUP(Table1[[#This Row],[SAP _ID]],'Student Name Master'!$A:$B,2,0),"Please check Student SAP ID"))</f>
        <v/>
      </c>
      <c r="H837" s="7"/>
      <c r="I837" s="29" t="str">
        <f>IFERROR(IF(Table1[[#This Row],[Subject Code]]="","",VLOOKUP(Table1[[#This Row],[Subject Code]],'Course Code Master'!A:B,2,0)),"")</f>
        <v/>
      </c>
      <c r="J837" s="5"/>
      <c r="K837" s="4"/>
      <c r="L837" s="4"/>
      <c r="M837" s="4"/>
    </row>
    <row r="838" spans="1:13" x14ac:dyDescent="0.25">
      <c r="A838" s="36">
        <v>837</v>
      </c>
      <c r="B838" s="28" t="str">
        <f>IF(Table1[[#This Row],[SAP _ID]]="","",IFERROR(VLOOKUP(Table1[[#This Row],[SAP _ID]],'Student Name Master'!$A:$F,5,0),"Please check Student SAP ID"))</f>
        <v/>
      </c>
      <c r="C838" s="36" t="str">
        <f>IF(Table1[[#This Row],[SAP _ID]]="","",IFERROR(VLOOKUP(Table1[[#This Row],[SAP _ID]],'Student Name Master'!$A:$F,4,0),"Please check Student SAP ID"))</f>
        <v/>
      </c>
      <c r="D838" s="5"/>
      <c r="E838" s="27" t="str">
        <f>IFERROR(IF(Table1[[#This Row],[SAP _ID]]="","",VLOOKUP(Table1[[#This Row],[SAP _ID]],'Student Name Master'!A:C,3,0)),"Check SAP ID")</f>
        <v/>
      </c>
      <c r="F838" s="6"/>
      <c r="G838" s="26" t="str">
        <f>IF(Table1[[#This Row],[SAP _ID]]="","",IFERROR(VLOOKUP(Table1[[#This Row],[SAP _ID]],'Student Name Master'!$A:$B,2,0),"Please check Student SAP ID"))</f>
        <v/>
      </c>
      <c r="H838" s="7"/>
      <c r="I838" s="29" t="str">
        <f>IFERROR(IF(Table1[[#This Row],[Subject Code]]="","",VLOOKUP(Table1[[#This Row],[Subject Code]],'Course Code Master'!A:B,2,0)),"")</f>
        <v/>
      </c>
      <c r="J838" s="5"/>
      <c r="K838" s="4"/>
      <c r="L838" s="4"/>
      <c r="M838" s="4"/>
    </row>
    <row r="839" spans="1:13" x14ac:dyDescent="0.25">
      <c r="A839" s="36">
        <v>838</v>
      </c>
      <c r="B839" s="28" t="str">
        <f>IF(Table1[[#This Row],[SAP _ID]]="","",IFERROR(VLOOKUP(Table1[[#This Row],[SAP _ID]],'Student Name Master'!$A:$F,5,0),"Please check Student SAP ID"))</f>
        <v/>
      </c>
      <c r="C839" s="36" t="str">
        <f>IF(Table1[[#This Row],[SAP _ID]]="","",IFERROR(VLOOKUP(Table1[[#This Row],[SAP _ID]],'Student Name Master'!$A:$F,4,0),"Please check Student SAP ID"))</f>
        <v/>
      </c>
      <c r="D839" s="5"/>
      <c r="E839" s="27" t="str">
        <f>IFERROR(IF(Table1[[#This Row],[SAP _ID]]="","",VLOOKUP(Table1[[#This Row],[SAP _ID]],'Student Name Master'!A:C,3,0)),"Check SAP ID")</f>
        <v/>
      </c>
      <c r="F839" s="6"/>
      <c r="G839" s="26" t="str">
        <f>IF(Table1[[#This Row],[SAP _ID]]="","",IFERROR(VLOOKUP(Table1[[#This Row],[SAP _ID]],'Student Name Master'!$A:$B,2,0),"Please check Student SAP ID"))</f>
        <v/>
      </c>
      <c r="H839" s="7"/>
      <c r="I839" s="29" t="str">
        <f>IFERROR(IF(Table1[[#This Row],[Subject Code]]="","",VLOOKUP(Table1[[#This Row],[Subject Code]],'Course Code Master'!A:B,2,0)),"")</f>
        <v/>
      </c>
      <c r="J839" s="5"/>
      <c r="K839" s="4"/>
      <c r="L839" s="4"/>
      <c r="M839" s="4"/>
    </row>
    <row r="840" spans="1:13" x14ac:dyDescent="0.25">
      <c r="A840" s="36">
        <v>839</v>
      </c>
      <c r="B840" s="28" t="str">
        <f>IF(Table1[[#This Row],[SAP _ID]]="","",IFERROR(VLOOKUP(Table1[[#This Row],[SAP _ID]],'Student Name Master'!$A:$F,5,0),"Please check Student SAP ID"))</f>
        <v/>
      </c>
      <c r="C840" s="36" t="str">
        <f>IF(Table1[[#This Row],[SAP _ID]]="","",IFERROR(VLOOKUP(Table1[[#This Row],[SAP _ID]],'Student Name Master'!$A:$F,4,0),"Please check Student SAP ID"))</f>
        <v/>
      </c>
      <c r="D840" s="5"/>
      <c r="E840" s="27" t="str">
        <f>IFERROR(IF(Table1[[#This Row],[SAP _ID]]="","",VLOOKUP(Table1[[#This Row],[SAP _ID]],'Student Name Master'!A:C,3,0)),"Check SAP ID")</f>
        <v/>
      </c>
      <c r="F840" s="6"/>
      <c r="G840" s="26" t="str">
        <f>IF(Table1[[#This Row],[SAP _ID]]="","",IFERROR(VLOOKUP(Table1[[#This Row],[SAP _ID]],'Student Name Master'!$A:$B,2,0),"Please check Student SAP ID"))</f>
        <v/>
      </c>
      <c r="H840" s="7"/>
      <c r="I840" s="29" t="str">
        <f>IFERROR(IF(Table1[[#This Row],[Subject Code]]="","",VLOOKUP(Table1[[#This Row],[Subject Code]],'Course Code Master'!A:B,2,0)),"")</f>
        <v/>
      </c>
      <c r="J840" s="5"/>
      <c r="K840" s="4"/>
      <c r="L840" s="4"/>
      <c r="M840" s="4"/>
    </row>
    <row r="841" spans="1:13" x14ac:dyDescent="0.25">
      <c r="A841" s="36">
        <v>840</v>
      </c>
      <c r="B841" s="28" t="str">
        <f>IF(Table1[[#This Row],[SAP _ID]]="","",IFERROR(VLOOKUP(Table1[[#This Row],[SAP _ID]],'Student Name Master'!$A:$F,5,0),"Please check Student SAP ID"))</f>
        <v/>
      </c>
      <c r="C841" s="36" t="str">
        <f>IF(Table1[[#This Row],[SAP _ID]]="","",IFERROR(VLOOKUP(Table1[[#This Row],[SAP _ID]],'Student Name Master'!$A:$F,4,0),"Please check Student SAP ID"))</f>
        <v/>
      </c>
      <c r="D841" s="5"/>
      <c r="E841" s="27" t="str">
        <f>IFERROR(IF(Table1[[#This Row],[SAP _ID]]="","",VLOOKUP(Table1[[#This Row],[SAP _ID]],'Student Name Master'!A:C,3,0)),"Check SAP ID")</f>
        <v/>
      </c>
      <c r="F841" s="6"/>
      <c r="G841" s="26" t="str">
        <f>IF(Table1[[#This Row],[SAP _ID]]="","",IFERROR(VLOOKUP(Table1[[#This Row],[SAP _ID]],'Student Name Master'!$A:$B,2,0),"Please check Student SAP ID"))</f>
        <v/>
      </c>
      <c r="H841" s="7"/>
      <c r="I841" s="29" t="str">
        <f>IFERROR(IF(Table1[[#This Row],[Subject Code]]="","",VLOOKUP(Table1[[#This Row],[Subject Code]],'Course Code Master'!A:B,2,0)),"")</f>
        <v/>
      </c>
      <c r="J841" s="5"/>
      <c r="K841" s="4"/>
      <c r="L841" s="4"/>
      <c r="M841" s="4"/>
    </row>
    <row r="842" spans="1:13" x14ac:dyDescent="0.25">
      <c r="A842" s="36">
        <v>841</v>
      </c>
      <c r="B842" s="28" t="str">
        <f>IF(Table1[[#This Row],[SAP _ID]]="","",IFERROR(VLOOKUP(Table1[[#This Row],[SAP _ID]],'Student Name Master'!$A:$F,5,0),"Please check Student SAP ID"))</f>
        <v/>
      </c>
      <c r="C842" s="36" t="str">
        <f>IF(Table1[[#This Row],[SAP _ID]]="","",IFERROR(VLOOKUP(Table1[[#This Row],[SAP _ID]],'Student Name Master'!$A:$F,4,0),"Please check Student SAP ID"))</f>
        <v/>
      </c>
      <c r="D842" s="5"/>
      <c r="E842" s="27" t="str">
        <f>IFERROR(IF(Table1[[#This Row],[SAP _ID]]="","",VLOOKUP(Table1[[#This Row],[SAP _ID]],'Student Name Master'!A:C,3,0)),"Check SAP ID")</f>
        <v/>
      </c>
      <c r="F842" s="6"/>
      <c r="G842" s="26" t="str">
        <f>IF(Table1[[#This Row],[SAP _ID]]="","",IFERROR(VLOOKUP(Table1[[#This Row],[SAP _ID]],'Student Name Master'!$A:$B,2,0),"Please check Student SAP ID"))</f>
        <v/>
      </c>
      <c r="H842" s="7"/>
      <c r="I842" s="29" t="str">
        <f>IFERROR(IF(Table1[[#This Row],[Subject Code]]="","",VLOOKUP(Table1[[#This Row],[Subject Code]],'Course Code Master'!A:B,2,0)),"")</f>
        <v/>
      </c>
      <c r="J842" s="5"/>
      <c r="K842" s="4"/>
      <c r="L842" s="4"/>
      <c r="M842" s="4"/>
    </row>
    <row r="843" spans="1:13" x14ac:dyDescent="0.25">
      <c r="A843" s="36">
        <v>842</v>
      </c>
      <c r="B843" s="28" t="str">
        <f>IF(Table1[[#This Row],[SAP _ID]]="","",IFERROR(VLOOKUP(Table1[[#This Row],[SAP _ID]],'Student Name Master'!$A:$F,5,0),"Please check Student SAP ID"))</f>
        <v/>
      </c>
      <c r="C843" s="36" t="str">
        <f>IF(Table1[[#This Row],[SAP _ID]]="","",IFERROR(VLOOKUP(Table1[[#This Row],[SAP _ID]],'Student Name Master'!$A:$F,4,0),"Please check Student SAP ID"))</f>
        <v/>
      </c>
      <c r="D843" s="5"/>
      <c r="E843" s="27" t="str">
        <f>IFERROR(IF(Table1[[#This Row],[SAP _ID]]="","",VLOOKUP(Table1[[#This Row],[SAP _ID]],'Student Name Master'!A:C,3,0)),"Check SAP ID")</f>
        <v/>
      </c>
      <c r="F843" s="6"/>
      <c r="G843" s="26" t="str">
        <f>IF(Table1[[#This Row],[SAP _ID]]="","",IFERROR(VLOOKUP(Table1[[#This Row],[SAP _ID]],'Student Name Master'!$A:$B,2,0),"Please check Student SAP ID"))</f>
        <v/>
      </c>
      <c r="H843" s="7"/>
      <c r="I843" s="29" t="str">
        <f>IFERROR(IF(Table1[[#This Row],[Subject Code]]="","",VLOOKUP(Table1[[#This Row],[Subject Code]],'Course Code Master'!A:B,2,0)),"")</f>
        <v/>
      </c>
      <c r="J843" s="5"/>
      <c r="K843" s="4"/>
      <c r="L843" s="4"/>
      <c r="M843" s="4"/>
    </row>
    <row r="844" spans="1:13" x14ac:dyDescent="0.25">
      <c r="A844" s="36">
        <v>843</v>
      </c>
      <c r="B844" s="28" t="str">
        <f>IF(Table1[[#This Row],[SAP _ID]]="","",IFERROR(VLOOKUP(Table1[[#This Row],[SAP _ID]],'Student Name Master'!$A:$F,5,0),"Please check Student SAP ID"))</f>
        <v/>
      </c>
      <c r="C844" s="36" t="str">
        <f>IF(Table1[[#This Row],[SAP _ID]]="","",IFERROR(VLOOKUP(Table1[[#This Row],[SAP _ID]],'Student Name Master'!$A:$F,4,0),"Please check Student SAP ID"))</f>
        <v/>
      </c>
      <c r="D844" s="5"/>
      <c r="E844" s="27" t="str">
        <f>IFERROR(IF(Table1[[#This Row],[SAP _ID]]="","",VLOOKUP(Table1[[#This Row],[SAP _ID]],'Student Name Master'!A:C,3,0)),"Check SAP ID")</f>
        <v/>
      </c>
      <c r="F844" s="6"/>
      <c r="G844" s="26" t="str">
        <f>IF(Table1[[#This Row],[SAP _ID]]="","",IFERROR(VLOOKUP(Table1[[#This Row],[SAP _ID]],'Student Name Master'!$A:$B,2,0),"Please check Student SAP ID"))</f>
        <v/>
      </c>
      <c r="H844" s="7"/>
      <c r="I844" s="29" t="str">
        <f>IFERROR(IF(Table1[[#This Row],[Subject Code]]="","",VLOOKUP(Table1[[#This Row],[Subject Code]],'Course Code Master'!A:B,2,0)),"")</f>
        <v/>
      </c>
      <c r="J844" s="5"/>
      <c r="K844" s="4"/>
      <c r="L844" s="4"/>
      <c r="M844" s="4"/>
    </row>
    <row r="845" spans="1:13" x14ac:dyDescent="0.25">
      <c r="A845" s="36">
        <v>844</v>
      </c>
      <c r="B845" s="28" t="str">
        <f>IF(Table1[[#This Row],[SAP _ID]]="","",IFERROR(VLOOKUP(Table1[[#This Row],[SAP _ID]],'Student Name Master'!$A:$F,5,0),"Please check Student SAP ID"))</f>
        <v/>
      </c>
      <c r="C845" s="36" t="str">
        <f>IF(Table1[[#This Row],[SAP _ID]]="","",IFERROR(VLOOKUP(Table1[[#This Row],[SAP _ID]],'Student Name Master'!$A:$F,4,0),"Please check Student SAP ID"))</f>
        <v/>
      </c>
      <c r="D845" s="5"/>
      <c r="E845" s="27" t="str">
        <f>IFERROR(IF(Table1[[#This Row],[SAP _ID]]="","",VLOOKUP(Table1[[#This Row],[SAP _ID]],'Student Name Master'!A:C,3,0)),"Check SAP ID")</f>
        <v/>
      </c>
      <c r="F845" s="6"/>
      <c r="G845" s="26" t="str">
        <f>IF(Table1[[#This Row],[SAP _ID]]="","",IFERROR(VLOOKUP(Table1[[#This Row],[SAP _ID]],'Student Name Master'!$A:$B,2,0),"Please check Student SAP ID"))</f>
        <v/>
      </c>
      <c r="H845" s="7"/>
      <c r="I845" s="29" t="str">
        <f>IFERROR(IF(Table1[[#This Row],[Subject Code]]="","",VLOOKUP(Table1[[#This Row],[Subject Code]],'Course Code Master'!A:B,2,0)),"")</f>
        <v/>
      </c>
      <c r="J845" s="5"/>
      <c r="K845" s="4"/>
      <c r="L845" s="4"/>
      <c r="M845" s="4"/>
    </row>
    <row r="846" spans="1:13" x14ac:dyDescent="0.25">
      <c r="A846" s="36">
        <v>845</v>
      </c>
      <c r="B846" s="28" t="str">
        <f>IF(Table1[[#This Row],[SAP _ID]]="","",IFERROR(VLOOKUP(Table1[[#This Row],[SAP _ID]],'Student Name Master'!$A:$F,5,0),"Please check Student SAP ID"))</f>
        <v/>
      </c>
      <c r="C846" s="36" t="str">
        <f>IF(Table1[[#This Row],[SAP _ID]]="","",IFERROR(VLOOKUP(Table1[[#This Row],[SAP _ID]],'Student Name Master'!$A:$F,4,0),"Please check Student SAP ID"))</f>
        <v/>
      </c>
      <c r="D846" s="5"/>
      <c r="E846" s="27" t="str">
        <f>IFERROR(IF(Table1[[#This Row],[SAP _ID]]="","",VLOOKUP(Table1[[#This Row],[SAP _ID]],'Student Name Master'!A:C,3,0)),"Check SAP ID")</f>
        <v/>
      </c>
      <c r="F846" s="6"/>
      <c r="G846" s="26" t="str">
        <f>IF(Table1[[#This Row],[SAP _ID]]="","",IFERROR(VLOOKUP(Table1[[#This Row],[SAP _ID]],'Student Name Master'!$A:$B,2,0),"Please check Student SAP ID"))</f>
        <v/>
      </c>
      <c r="H846" s="7"/>
      <c r="I846" s="29" t="str">
        <f>IFERROR(IF(Table1[[#This Row],[Subject Code]]="","",VLOOKUP(Table1[[#This Row],[Subject Code]],'Course Code Master'!A:B,2,0)),"")</f>
        <v/>
      </c>
      <c r="J846" s="5"/>
      <c r="K846" s="4"/>
      <c r="L846" s="4"/>
      <c r="M846" s="4"/>
    </row>
    <row r="847" spans="1:13" x14ac:dyDescent="0.25">
      <c r="A847" s="36">
        <v>846</v>
      </c>
      <c r="B847" s="28" t="str">
        <f>IF(Table1[[#This Row],[SAP _ID]]="","",IFERROR(VLOOKUP(Table1[[#This Row],[SAP _ID]],'Student Name Master'!$A:$F,5,0),"Please check Student SAP ID"))</f>
        <v/>
      </c>
      <c r="C847" s="36" t="str">
        <f>IF(Table1[[#This Row],[SAP _ID]]="","",IFERROR(VLOOKUP(Table1[[#This Row],[SAP _ID]],'Student Name Master'!$A:$F,4,0),"Please check Student SAP ID"))</f>
        <v/>
      </c>
      <c r="D847" s="5"/>
      <c r="E847" s="27" t="str">
        <f>IFERROR(IF(Table1[[#This Row],[SAP _ID]]="","",VLOOKUP(Table1[[#This Row],[SAP _ID]],'Student Name Master'!A:C,3,0)),"Check SAP ID")</f>
        <v/>
      </c>
      <c r="F847" s="6"/>
      <c r="G847" s="26" t="str">
        <f>IF(Table1[[#This Row],[SAP _ID]]="","",IFERROR(VLOOKUP(Table1[[#This Row],[SAP _ID]],'Student Name Master'!$A:$B,2,0),"Please check Student SAP ID"))</f>
        <v/>
      </c>
      <c r="H847" s="7"/>
      <c r="I847" s="29" t="str">
        <f>IFERROR(IF(Table1[[#This Row],[Subject Code]]="","",VLOOKUP(Table1[[#This Row],[Subject Code]],'Course Code Master'!A:B,2,0)),"")</f>
        <v/>
      </c>
      <c r="J847" s="5"/>
      <c r="K847" s="4"/>
      <c r="L847" s="4"/>
      <c r="M847" s="4"/>
    </row>
    <row r="848" spans="1:13" x14ac:dyDescent="0.25">
      <c r="A848" s="36">
        <v>847</v>
      </c>
      <c r="B848" s="28" t="str">
        <f>IF(Table1[[#This Row],[SAP _ID]]="","",IFERROR(VLOOKUP(Table1[[#This Row],[SAP _ID]],'Student Name Master'!$A:$F,5,0),"Please check Student SAP ID"))</f>
        <v/>
      </c>
      <c r="C848" s="36" t="str">
        <f>IF(Table1[[#This Row],[SAP _ID]]="","",IFERROR(VLOOKUP(Table1[[#This Row],[SAP _ID]],'Student Name Master'!$A:$F,4,0),"Please check Student SAP ID"))</f>
        <v/>
      </c>
      <c r="D848" s="5"/>
      <c r="E848" s="27" t="str">
        <f>IFERROR(IF(Table1[[#This Row],[SAP _ID]]="","",VLOOKUP(Table1[[#This Row],[SAP _ID]],'Student Name Master'!A:C,3,0)),"Check SAP ID")</f>
        <v/>
      </c>
      <c r="F848" s="6"/>
      <c r="G848" s="26" t="str">
        <f>IF(Table1[[#This Row],[SAP _ID]]="","",IFERROR(VLOOKUP(Table1[[#This Row],[SAP _ID]],'Student Name Master'!$A:$B,2,0),"Please check Student SAP ID"))</f>
        <v/>
      </c>
      <c r="H848" s="7"/>
      <c r="I848" s="29" t="str">
        <f>IFERROR(IF(Table1[[#This Row],[Subject Code]]="","",VLOOKUP(Table1[[#This Row],[Subject Code]],'Course Code Master'!A:B,2,0)),"")</f>
        <v/>
      </c>
      <c r="J848" s="5"/>
      <c r="K848" s="4"/>
      <c r="L848" s="4"/>
      <c r="M848" s="4"/>
    </row>
    <row r="849" spans="1:13" x14ac:dyDescent="0.25">
      <c r="A849" s="36">
        <v>848</v>
      </c>
      <c r="B849" s="28" t="str">
        <f>IF(Table1[[#This Row],[SAP _ID]]="","",IFERROR(VLOOKUP(Table1[[#This Row],[SAP _ID]],'Student Name Master'!$A:$F,5,0),"Please check Student SAP ID"))</f>
        <v/>
      </c>
      <c r="C849" s="36" t="str">
        <f>IF(Table1[[#This Row],[SAP _ID]]="","",IFERROR(VLOOKUP(Table1[[#This Row],[SAP _ID]],'Student Name Master'!$A:$F,4,0),"Please check Student SAP ID"))</f>
        <v/>
      </c>
      <c r="D849" s="5"/>
      <c r="E849" s="27" t="str">
        <f>IFERROR(IF(Table1[[#This Row],[SAP _ID]]="","",VLOOKUP(Table1[[#This Row],[SAP _ID]],'Student Name Master'!A:C,3,0)),"Check SAP ID")</f>
        <v/>
      </c>
      <c r="F849" s="6"/>
      <c r="G849" s="26" t="str">
        <f>IF(Table1[[#This Row],[SAP _ID]]="","",IFERROR(VLOOKUP(Table1[[#This Row],[SAP _ID]],'Student Name Master'!$A:$B,2,0),"Please check Student SAP ID"))</f>
        <v/>
      </c>
      <c r="H849" s="7"/>
      <c r="I849" s="29" t="str">
        <f>IFERROR(IF(Table1[[#This Row],[Subject Code]]="","",VLOOKUP(Table1[[#This Row],[Subject Code]],'Course Code Master'!A:B,2,0)),"")</f>
        <v/>
      </c>
      <c r="J849" s="5"/>
      <c r="K849" s="4"/>
      <c r="L849" s="4"/>
      <c r="M849" s="4"/>
    </row>
    <row r="850" spans="1:13" x14ac:dyDescent="0.25">
      <c r="A850" s="36">
        <v>849</v>
      </c>
      <c r="B850" s="28" t="str">
        <f>IF(Table1[[#This Row],[SAP _ID]]="","",IFERROR(VLOOKUP(Table1[[#This Row],[SAP _ID]],'Student Name Master'!$A:$F,5,0),"Please check Student SAP ID"))</f>
        <v/>
      </c>
      <c r="C850" s="36" t="str">
        <f>IF(Table1[[#This Row],[SAP _ID]]="","",IFERROR(VLOOKUP(Table1[[#This Row],[SAP _ID]],'Student Name Master'!$A:$F,4,0),"Please check Student SAP ID"))</f>
        <v/>
      </c>
      <c r="D850" s="5"/>
      <c r="E850" s="27" t="str">
        <f>IFERROR(IF(Table1[[#This Row],[SAP _ID]]="","",VLOOKUP(Table1[[#This Row],[SAP _ID]],'Student Name Master'!A:C,3,0)),"Check SAP ID")</f>
        <v/>
      </c>
      <c r="F850" s="6"/>
      <c r="G850" s="26" t="str">
        <f>IF(Table1[[#This Row],[SAP _ID]]="","",IFERROR(VLOOKUP(Table1[[#This Row],[SAP _ID]],'Student Name Master'!$A:$B,2,0),"Please check Student SAP ID"))</f>
        <v/>
      </c>
      <c r="H850" s="7"/>
      <c r="I850" s="29" t="str">
        <f>IFERROR(IF(Table1[[#This Row],[Subject Code]]="","",VLOOKUP(Table1[[#This Row],[Subject Code]],'Course Code Master'!A:B,2,0)),"")</f>
        <v/>
      </c>
      <c r="J850" s="5"/>
      <c r="K850" s="4"/>
      <c r="L850" s="4"/>
      <c r="M850" s="4"/>
    </row>
    <row r="851" spans="1:13" x14ac:dyDescent="0.25">
      <c r="A851" s="36">
        <v>850</v>
      </c>
      <c r="B851" s="28" t="str">
        <f>IF(Table1[[#This Row],[SAP _ID]]="","",IFERROR(VLOOKUP(Table1[[#This Row],[SAP _ID]],'Student Name Master'!$A:$F,5,0),"Please check Student SAP ID"))</f>
        <v/>
      </c>
      <c r="C851" s="36" t="str">
        <f>IF(Table1[[#This Row],[SAP _ID]]="","",IFERROR(VLOOKUP(Table1[[#This Row],[SAP _ID]],'Student Name Master'!$A:$F,4,0),"Please check Student SAP ID"))</f>
        <v/>
      </c>
      <c r="D851" s="5"/>
      <c r="E851" s="27" t="str">
        <f>IFERROR(IF(Table1[[#This Row],[SAP _ID]]="","",VLOOKUP(Table1[[#This Row],[SAP _ID]],'Student Name Master'!A:C,3,0)),"Check SAP ID")</f>
        <v/>
      </c>
      <c r="F851" s="6"/>
      <c r="G851" s="26" t="str">
        <f>IF(Table1[[#This Row],[SAP _ID]]="","",IFERROR(VLOOKUP(Table1[[#This Row],[SAP _ID]],'Student Name Master'!$A:$B,2,0),"Please check Student SAP ID"))</f>
        <v/>
      </c>
      <c r="H851" s="7"/>
      <c r="I851" s="29" t="str">
        <f>IFERROR(IF(Table1[[#This Row],[Subject Code]]="","",VLOOKUP(Table1[[#This Row],[Subject Code]],'Course Code Master'!A:B,2,0)),"")</f>
        <v/>
      </c>
      <c r="J851" s="5"/>
      <c r="K851" s="4"/>
      <c r="L851" s="4"/>
      <c r="M851" s="4"/>
    </row>
    <row r="852" spans="1:13" x14ac:dyDescent="0.25">
      <c r="A852" s="36">
        <v>851</v>
      </c>
      <c r="B852" s="28" t="str">
        <f>IF(Table1[[#This Row],[SAP _ID]]="","",IFERROR(VLOOKUP(Table1[[#This Row],[SAP _ID]],'Student Name Master'!$A:$F,5,0),"Please check Student SAP ID"))</f>
        <v/>
      </c>
      <c r="C852" s="36" t="str">
        <f>IF(Table1[[#This Row],[SAP _ID]]="","",IFERROR(VLOOKUP(Table1[[#This Row],[SAP _ID]],'Student Name Master'!$A:$F,4,0),"Please check Student SAP ID"))</f>
        <v/>
      </c>
      <c r="D852" s="5"/>
      <c r="E852" s="27" t="str">
        <f>IFERROR(IF(Table1[[#This Row],[SAP _ID]]="","",VLOOKUP(Table1[[#This Row],[SAP _ID]],'Student Name Master'!A:C,3,0)),"Check SAP ID")</f>
        <v/>
      </c>
      <c r="F852" s="6"/>
      <c r="G852" s="26" t="str">
        <f>IF(Table1[[#This Row],[SAP _ID]]="","",IFERROR(VLOOKUP(Table1[[#This Row],[SAP _ID]],'Student Name Master'!$A:$B,2,0),"Please check Student SAP ID"))</f>
        <v/>
      </c>
      <c r="H852" s="7"/>
      <c r="I852" s="29" t="str">
        <f>IFERROR(IF(Table1[[#This Row],[Subject Code]]="","",VLOOKUP(Table1[[#This Row],[Subject Code]],'Course Code Master'!A:B,2,0)),"")</f>
        <v/>
      </c>
      <c r="J852" s="5"/>
      <c r="K852" s="4"/>
      <c r="L852" s="4"/>
      <c r="M852" s="4"/>
    </row>
    <row r="853" spans="1:13" x14ac:dyDescent="0.25">
      <c r="A853" s="36">
        <v>852</v>
      </c>
      <c r="B853" s="28" t="str">
        <f>IF(Table1[[#This Row],[SAP _ID]]="","",IFERROR(VLOOKUP(Table1[[#This Row],[SAP _ID]],'Student Name Master'!$A:$F,5,0),"Please check Student SAP ID"))</f>
        <v/>
      </c>
      <c r="C853" s="36" t="str">
        <f>IF(Table1[[#This Row],[SAP _ID]]="","",IFERROR(VLOOKUP(Table1[[#This Row],[SAP _ID]],'Student Name Master'!$A:$F,4,0),"Please check Student SAP ID"))</f>
        <v/>
      </c>
      <c r="D853" s="5"/>
      <c r="E853" s="27" t="str">
        <f>IFERROR(IF(Table1[[#This Row],[SAP _ID]]="","",VLOOKUP(Table1[[#This Row],[SAP _ID]],'Student Name Master'!A:C,3,0)),"Check SAP ID")</f>
        <v/>
      </c>
      <c r="F853" s="6"/>
      <c r="G853" s="26" t="str">
        <f>IF(Table1[[#This Row],[SAP _ID]]="","",IFERROR(VLOOKUP(Table1[[#This Row],[SAP _ID]],'Student Name Master'!$A:$B,2,0),"Please check Student SAP ID"))</f>
        <v/>
      </c>
      <c r="H853" s="7"/>
      <c r="I853" s="29" t="str">
        <f>IFERROR(IF(Table1[[#This Row],[Subject Code]]="","",VLOOKUP(Table1[[#This Row],[Subject Code]],'Course Code Master'!A:B,2,0)),"")</f>
        <v/>
      </c>
      <c r="J853" s="5"/>
      <c r="K853" s="4"/>
      <c r="L853" s="4"/>
      <c r="M853" s="4"/>
    </row>
    <row r="854" spans="1:13" x14ac:dyDescent="0.25">
      <c r="A854" s="36">
        <v>853</v>
      </c>
      <c r="B854" s="28" t="str">
        <f>IF(Table1[[#This Row],[SAP _ID]]="","",IFERROR(VLOOKUP(Table1[[#This Row],[SAP _ID]],'Student Name Master'!$A:$F,5,0),"Please check Student SAP ID"))</f>
        <v/>
      </c>
      <c r="C854" s="36" t="str">
        <f>IF(Table1[[#This Row],[SAP _ID]]="","",IFERROR(VLOOKUP(Table1[[#This Row],[SAP _ID]],'Student Name Master'!$A:$F,4,0),"Please check Student SAP ID"))</f>
        <v/>
      </c>
      <c r="D854" s="5"/>
      <c r="E854" s="27" t="str">
        <f>IFERROR(IF(Table1[[#This Row],[SAP _ID]]="","",VLOOKUP(Table1[[#This Row],[SAP _ID]],'Student Name Master'!A:C,3,0)),"Check SAP ID")</f>
        <v/>
      </c>
      <c r="F854" s="6"/>
      <c r="G854" s="26" t="str">
        <f>IF(Table1[[#This Row],[SAP _ID]]="","",IFERROR(VLOOKUP(Table1[[#This Row],[SAP _ID]],'Student Name Master'!$A:$B,2,0),"Please check Student SAP ID"))</f>
        <v/>
      </c>
      <c r="H854" s="7"/>
      <c r="I854" s="29" t="str">
        <f>IFERROR(IF(Table1[[#This Row],[Subject Code]]="","",VLOOKUP(Table1[[#This Row],[Subject Code]],'Course Code Master'!A:B,2,0)),"")</f>
        <v/>
      </c>
      <c r="J854" s="5"/>
      <c r="K854" s="4"/>
      <c r="L854" s="4"/>
      <c r="M854" s="4"/>
    </row>
    <row r="855" spans="1:13" x14ac:dyDescent="0.25">
      <c r="A855" s="36">
        <v>854</v>
      </c>
      <c r="B855" s="28" t="str">
        <f>IF(Table1[[#This Row],[SAP _ID]]="","",IFERROR(VLOOKUP(Table1[[#This Row],[SAP _ID]],'Student Name Master'!$A:$F,5,0),"Please check Student SAP ID"))</f>
        <v/>
      </c>
      <c r="C855" s="36" t="str">
        <f>IF(Table1[[#This Row],[SAP _ID]]="","",IFERROR(VLOOKUP(Table1[[#This Row],[SAP _ID]],'Student Name Master'!$A:$F,4,0),"Please check Student SAP ID"))</f>
        <v/>
      </c>
      <c r="D855" s="5"/>
      <c r="E855" s="27" t="str">
        <f>IFERROR(IF(Table1[[#This Row],[SAP _ID]]="","",VLOOKUP(Table1[[#This Row],[SAP _ID]],'Student Name Master'!A:C,3,0)),"Check SAP ID")</f>
        <v/>
      </c>
      <c r="F855" s="6"/>
      <c r="G855" s="26" t="str">
        <f>IF(Table1[[#This Row],[SAP _ID]]="","",IFERROR(VLOOKUP(Table1[[#This Row],[SAP _ID]],'Student Name Master'!$A:$B,2,0),"Please check Student SAP ID"))</f>
        <v/>
      </c>
      <c r="H855" s="7"/>
      <c r="I855" s="29" t="str">
        <f>IFERROR(IF(Table1[[#This Row],[Subject Code]]="","",VLOOKUP(Table1[[#This Row],[Subject Code]],'Course Code Master'!A:B,2,0)),"")</f>
        <v/>
      </c>
      <c r="J855" s="5"/>
      <c r="K855" s="4"/>
      <c r="L855" s="4"/>
      <c r="M855" s="4"/>
    </row>
    <row r="856" spans="1:13" x14ac:dyDescent="0.25">
      <c r="A856" s="36">
        <v>855</v>
      </c>
      <c r="B856" s="28" t="str">
        <f>IF(Table1[[#This Row],[SAP _ID]]="","",IFERROR(VLOOKUP(Table1[[#This Row],[SAP _ID]],'Student Name Master'!$A:$F,5,0),"Please check Student SAP ID"))</f>
        <v/>
      </c>
      <c r="C856" s="36" t="str">
        <f>IF(Table1[[#This Row],[SAP _ID]]="","",IFERROR(VLOOKUP(Table1[[#This Row],[SAP _ID]],'Student Name Master'!$A:$F,4,0),"Please check Student SAP ID"))</f>
        <v/>
      </c>
      <c r="D856" s="5"/>
      <c r="E856" s="27" t="str">
        <f>IFERROR(IF(Table1[[#This Row],[SAP _ID]]="","",VLOOKUP(Table1[[#This Row],[SAP _ID]],'Student Name Master'!A:C,3,0)),"Check SAP ID")</f>
        <v/>
      </c>
      <c r="F856" s="6"/>
      <c r="G856" s="26" t="str">
        <f>IF(Table1[[#This Row],[SAP _ID]]="","",IFERROR(VLOOKUP(Table1[[#This Row],[SAP _ID]],'Student Name Master'!$A:$B,2,0),"Please check Student SAP ID"))</f>
        <v/>
      </c>
      <c r="H856" s="7"/>
      <c r="I856" s="29" t="str">
        <f>IFERROR(IF(Table1[[#This Row],[Subject Code]]="","",VLOOKUP(Table1[[#This Row],[Subject Code]],'Course Code Master'!A:B,2,0)),"")</f>
        <v/>
      </c>
      <c r="J856" s="5"/>
      <c r="K856" s="4"/>
      <c r="L856" s="4"/>
      <c r="M856" s="4"/>
    </row>
    <row r="857" spans="1:13" x14ac:dyDescent="0.25">
      <c r="A857" s="36">
        <v>856</v>
      </c>
      <c r="B857" s="28" t="str">
        <f>IF(Table1[[#This Row],[SAP _ID]]="","",IFERROR(VLOOKUP(Table1[[#This Row],[SAP _ID]],'Student Name Master'!$A:$F,5,0),"Please check Student SAP ID"))</f>
        <v/>
      </c>
      <c r="C857" s="36" t="str">
        <f>IF(Table1[[#This Row],[SAP _ID]]="","",IFERROR(VLOOKUP(Table1[[#This Row],[SAP _ID]],'Student Name Master'!$A:$F,4,0),"Please check Student SAP ID"))</f>
        <v/>
      </c>
      <c r="D857" s="5"/>
      <c r="E857" s="27" t="str">
        <f>IFERROR(IF(Table1[[#This Row],[SAP _ID]]="","",VLOOKUP(Table1[[#This Row],[SAP _ID]],'Student Name Master'!A:C,3,0)),"Check SAP ID")</f>
        <v/>
      </c>
      <c r="F857" s="6"/>
      <c r="G857" s="26" t="str">
        <f>IF(Table1[[#This Row],[SAP _ID]]="","",IFERROR(VLOOKUP(Table1[[#This Row],[SAP _ID]],'Student Name Master'!$A:$B,2,0),"Please check Student SAP ID"))</f>
        <v/>
      </c>
      <c r="H857" s="7"/>
      <c r="I857" s="29" t="str">
        <f>IFERROR(IF(Table1[[#This Row],[Subject Code]]="","",VLOOKUP(Table1[[#This Row],[Subject Code]],'Course Code Master'!A:B,2,0)),"")</f>
        <v/>
      </c>
      <c r="J857" s="5"/>
      <c r="K857" s="4"/>
      <c r="L857" s="4"/>
      <c r="M857" s="4"/>
    </row>
    <row r="858" spans="1:13" x14ac:dyDescent="0.25">
      <c r="A858" s="36">
        <v>857</v>
      </c>
      <c r="B858" s="28" t="str">
        <f>IF(Table1[[#This Row],[SAP _ID]]="","",IFERROR(VLOOKUP(Table1[[#This Row],[SAP _ID]],'Student Name Master'!$A:$F,5,0),"Please check Student SAP ID"))</f>
        <v/>
      </c>
      <c r="C858" s="36" t="str">
        <f>IF(Table1[[#This Row],[SAP _ID]]="","",IFERROR(VLOOKUP(Table1[[#This Row],[SAP _ID]],'Student Name Master'!$A:$F,4,0),"Please check Student SAP ID"))</f>
        <v/>
      </c>
      <c r="D858" s="5"/>
      <c r="E858" s="27" t="str">
        <f>IFERROR(IF(Table1[[#This Row],[SAP _ID]]="","",VLOOKUP(Table1[[#This Row],[SAP _ID]],'Student Name Master'!A:C,3,0)),"Check SAP ID")</f>
        <v/>
      </c>
      <c r="F858" s="6"/>
      <c r="G858" s="26" t="str">
        <f>IF(Table1[[#This Row],[SAP _ID]]="","",IFERROR(VLOOKUP(Table1[[#This Row],[SAP _ID]],'Student Name Master'!$A:$B,2,0),"Please check Student SAP ID"))</f>
        <v/>
      </c>
      <c r="H858" s="7"/>
      <c r="I858" s="29" t="str">
        <f>IFERROR(IF(Table1[[#This Row],[Subject Code]]="","",VLOOKUP(Table1[[#This Row],[Subject Code]],'Course Code Master'!A:B,2,0)),"")</f>
        <v/>
      </c>
      <c r="J858" s="5"/>
      <c r="K858" s="4"/>
      <c r="L858" s="4"/>
      <c r="M858" s="4"/>
    </row>
    <row r="859" spans="1:13" x14ac:dyDescent="0.25">
      <c r="A859" s="36">
        <v>858</v>
      </c>
      <c r="B859" s="28" t="str">
        <f>IF(Table1[[#This Row],[SAP _ID]]="","",IFERROR(VLOOKUP(Table1[[#This Row],[SAP _ID]],'Student Name Master'!$A:$F,5,0),"Please check Student SAP ID"))</f>
        <v/>
      </c>
      <c r="C859" s="36" t="str">
        <f>IF(Table1[[#This Row],[SAP _ID]]="","",IFERROR(VLOOKUP(Table1[[#This Row],[SAP _ID]],'Student Name Master'!$A:$F,4,0),"Please check Student SAP ID"))</f>
        <v/>
      </c>
      <c r="D859" s="5"/>
      <c r="E859" s="27" t="str">
        <f>IFERROR(IF(Table1[[#This Row],[SAP _ID]]="","",VLOOKUP(Table1[[#This Row],[SAP _ID]],'Student Name Master'!A:C,3,0)),"Check SAP ID")</f>
        <v/>
      </c>
      <c r="F859" s="6"/>
      <c r="G859" s="26" t="str">
        <f>IF(Table1[[#This Row],[SAP _ID]]="","",IFERROR(VLOOKUP(Table1[[#This Row],[SAP _ID]],'Student Name Master'!$A:$B,2,0),"Please check Student SAP ID"))</f>
        <v/>
      </c>
      <c r="H859" s="7"/>
      <c r="I859" s="29" t="str">
        <f>IFERROR(IF(Table1[[#This Row],[Subject Code]]="","",VLOOKUP(Table1[[#This Row],[Subject Code]],'Course Code Master'!A:B,2,0)),"")</f>
        <v/>
      </c>
      <c r="J859" s="5"/>
      <c r="K859" s="4"/>
      <c r="L859" s="4"/>
      <c r="M859" s="4"/>
    </row>
    <row r="860" spans="1:13" x14ac:dyDescent="0.25">
      <c r="A860" s="36">
        <v>859</v>
      </c>
      <c r="B860" s="28" t="str">
        <f>IF(Table1[[#This Row],[SAP _ID]]="","",IFERROR(VLOOKUP(Table1[[#This Row],[SAP _ID]],'Student Name Master'!$A:$F,5,0),"Please check Student SAP ID"))</f>
        <v/>
      </c>
      <c r="C860" s="36" t="str">
        <f>IF(Table1[[#This Row],[SAP _ID]]="","",IFERROR(VLOOKUP(Table1[[#This Row],[SAP _ID]],'Student Name Master'!$A:$F,4,0),"Please check Student SAP ID"))</f>
        <v/>
      </c>
      <c r="D860" s="5"/>
      <c r="E860" s="27" t="str">
        <f>IFERROR(IF(Table1[[#This Row],[SAP _ID]]="","",VLOOKUP(Table1[[#This Row],[SAP _ID]],'Student Name Master'!A:C,3,0)),"Check SAP ID")</f>
        <v/>
      </c>
      <c r="F860" s="6"/>
      <c r="G860" s="26" t="str">
        <f>IF(Table1[[#This Row],[SAP _ID]]="","",IFERROR(VLOOKUP(Table1[[#This Row],[SAP _ID]],'Student Name Master'!$A:$B,2,0),"Please check Student SAP ID"))</f>
        <v/>
      </c>
      <c r="H860" s="7"/>
      <c r="I860" s="29" t="str">
        <f>IFERROR(IF(Table1[[#This Row],[Subject Code]]="","",VLOOKUP(Table1[[#This Row],[Subject Code]],'Course Code Master'!A:B,2,0)),"")</f>
        <v/>
      </c>
      <c r="J860" s="5"/>
      <c r="K860" s="4"/>
      <c r="L860" s="4"/>
      <c r="M860" s="4"/>
    </row>
    <row r="861" spans="1:13" x14ac:dyDescent="0.25">
      <c r="A861" s="36">
        <v>860</v>
      </c>
      <c r="B861" s="28" t="str">
        <f>IF(Table1[[#This Row],[SAP _ID]]="","",IFERROR(VLOOKUP(Table1[[#This Row],[SAP _ID]],'Student Name Master'!$A:$F,5,0),"Please check Student SAP ID"))</f>
        <v/>
      </c>
      <c r="C861" s="36" t="str">
        <f>IF(Table1[[#This Row],[SAP _ID]]="","",IFERROR(VLOOKUP(Table1[[#This Row],[SAP _ID]],'Student Name Master'!$A:$F,4,0),"Please check Student SAP ID"))</f>
        <v/>
      </c>
      <c r="D861" s="5"/>
      <c r="E861" s="27" t="str">
        <f>IFERROR(IF(Table1[[#This Row],[SAP _ID]]="","",VLOOKUP(Table1[[#This Row],[SAP _ID]],'Student Name Master'!A:C,3,0)),"Check SAP ID")</f>
        <v/>
      </c>
      <c r="F861" s="6"/>
      <c r="G861" s="26" t="str">
        <f>IF(Table1[[#This Row],[SAP _ID]]="","",IFERROR(VLOOKUP(Table1[[#This Row],[SAP _ID]],'Student Name Master'!$A:$B,2,0),"Please check Student SAP ID"))</f>
        <v/>
      </c>
      <c r="H861" s="7"/>
      <c r="I861" s="29" t="str">
        <f>IFERROR(IF(Table1[[#This Row],[Subject Code]]="","",VLOOKUP(Table1[[#This Row],[Subject Code]],'Course Code Master'!A:B,2,0)),"")</f>
        <v/>
      </c>
      <c r="J861" s="5"/>
      <c r="K861" s="4"/>
      <c r="L861" s="4"/>
      <c r="M861" s="4"/>
    </row>
    <row r="862" spans="1:13" x14ac:dyDescent="0.25">
      <c r="A862" s="36">
        <v>861</v>
      </c>
      <c r="B862" s="28" t="str">
        <f>IF(Table1[[#This Row],[SAP _ID]]="","",IFERROR(VLOOKUP(Table1[[#This Row],[SAP _ID]],'Student Name Master'!$A:$F,5,0),"Please check Student SAP ID"))</f>
        <v/>
      </c>
      <c r="C862" s="36" t="str">
        <f>IF(Table1[[#This Row],[SAP _ID]]="","",IFERROR(VLOOKUP(Table1[[#This Row],[SAP _ID]],'Student Name Master'!$A:$F,4,0),"Please check Student SAP ID"))</f>
        <v/>
      </c>
      <c r="D862" s="5"/>
      <c r="E862" s="27" t="str">
        <f>IFERROR(IF(Table1[[#This Row],[SAP _ID]]="","",VLOOKUP(Table1[[#This Row],[SAP _ID]],'Student Name Master'!A:C,3,0)),"Check SAP ID")</f>
        <v/>
      </c>
      <c r="F862" s="6"/>
      <c r="G862" s="26" t="str">
        <f>IF(Table1[[#This Row],[SAP _ID]]="","",IFERROR(VLOOKUP(Table1[[#This Row],[SAP _ID]],'Student Name Master'!$A:$B,2,0),"Please check Student SAP ID"))</f>
        <v/>
      </c>
      <c r="H862" s="7"/>
      <c r="I862" s="29" t="str">
        <f>IFERROR(IF(Table1[[#This Row],[Subject Code]]="","",VLOOKUP(Table1[[#This Row],[Subject Code]],'Course Code Master'!A:B,2,0)),"")</f>
        <v/>
      </c>
      <c r="J862" s="5"/>
      <c r="K862" s="4"/>
      <c r="L862" s="4"/>
      <c r="M862" s="4"/>
    </row>
    <row r="863" spans="1:13" x14ac:dyDescent="0.25">
      <c r="A863" s="36">
        <v>862</v>
      </c>
      <c r="B863" s="28" t="str">
        <f>IF(Table1[[#This Row],[SAP _ID]]="","",IFERROR(VLOOKUP(Table1[[#This Row],[SAP _ID]],'Student Name Master'!$A:$F,5,0),"Please check Student SAP ID"))</f>
        <v/>
      </c>
      <c r="C863" s="36" t="str">
        <f>IF(Table1[[#This Row],[SAP _ID]]="","",IFERROR(VLOOKUP(Table1[[#This Row],[SAP _ID]],'Student Name Master'!$A:$F,4,0),"Please check Student SAP ID"))</f>
        <v/>
      </c>
      <c r="D863" s="5"/>
      <c r="E863" s="27" t="str">
        <f>IFERROR(IF(Table1[[#This Row],[SAP _ID]]="","",VLOOKUP(Table1[[#This Row],[SAP _ID]],'Student Name Master'!A:C,3,0)),"Check SAP ID")</f>
        <v/>
      </c>
      <c r="F863" s="6"/>
      <c r="G863" s="26" t="str">
        <f>IF(Table1[[#This Row],[SAP _ID]]="","",IFERROR(VLOOKUP(Table1[[#This Row],[SAP _ID]],'Student Name Master'!$A:$B,2,0),"Please check Student SAP ID"))</f>
        <v/>
      </c>
      <c r="H863" s="7"/>
      <c r="I863" s="29" t="str">
        <f>IFERROR(IF(Table1[[#This Row],[Subject Code]]="","",VLOOKUP(Table1[[#This Row],[Subject Code]],'Course Code Master'!A:B,2,0)),"")</f>
        <v/>
      </c>
      <c r="J863" s="5"/>
      <c r="K863" s="4"/>
      <c r="L863" s="4"/>
      <c r="M863" s="4"/>
    </row>
    <row r="864" spans="1:13" x14ac:dyDescent="0.25">
      <c r="A864" s="36">
        <v>863</v>
      </c>
      <c r="B864" s="28" t="str">
        <f>IF(Table1[[#This Row],[SAP _ID]]="","",IFERROR(VLOOKUP(Table1[[#This Row],[SAP _ID]],'Student Name Master'!$A:$F,5,0),"Please check Student SAP ID"))</f>
        <v/>
      </c>
      <c r="C864" s="36" t="str">
        <f>IF(Table1[[#This Row],[SAP _ID]]="","",IFERROR(VLOOKUP(Table1[[#This Row],[SAP _ID]],'Student Name Master'!$A:$F,4,0),"Please check Student SAP ID"))</f>
        <v/>
      </c>
      <c r="D864" s="5"/>
      <c r="E864" s="27" t="str">
        <f>IFERROR(IF(Table1[[#This Row],[SAP _ID]]="","",VLOOKUP(Table1[[#This Row],[SAP _ID]],'Student Name Master'!A:C,3,0)),"Check SAP ID")</f>
        <v/>
      </c>
      <c r="F864" s="6"/>
      <c r="G864" s="26" t="str">
        <f>IF(Table1[[#This Row],[SAP _ID]]="","",IFERROR(VLOOKUP(Table1[[#This Row],[SAP _ID]],'Student Name Master'!$A:$B,2,0),"Please check Student SAP ID"))</f>
        <v/>
      </c>
      <c r="H864" s="7"/>
      <c r="I864" s="29" t="str">
        <f>IFERROR(IF(Table1[[#This Row],[Subject Code]]="","",VLOOKUP(Table1[[#This Row],[Subject Code]],'Course Code Master'!A:B,2,0)),"")</f>
        <v/>
      </c>
      <c r="J864" s="5"/>
      <c r="K864" s="4"/>
      <c r="L864" s="4"/>
      <c r="M864" s="4"/>
    </row>
    <row r="865" spans="1:13" x14ac:dyDescent="0.25">
      <c r="A865" s="36">
        <v>864</v>
      </c>
      <c r="B865" s="28" t="str">
        <f>IF(Table1[[#This Row],[SAP _ID]]="","",IFERROR(VLOOKUP(Table1[[#This Row],[SAP _ID]],'Student Name Master'!$A:$F,5,0),"Please check Student SAP ID"))</f>
        <v/>
      </c>
      <c r="C865" s="36" t="str">
        <f>IF(Table1[[#This Row],[SAP _ID]]="","",IFERROR(VLOOKUP(Table1[[#This Row],[SAP _ID]],'Student Name Master'!$A:$F,4,0),"Please check Student SAP ID"))</f>
        <v/>
      </c>
      <c r="D865" s="5"/>
      <c r="E865" s="27" t="str">
        <f>IFERROR(IF(Table1[[#This Row],[SAP _ID]]="","",VLOOKUP(Table1[[#This Row],[SAP _ID]],'Student Name Master'!A:C,3,0)),"Check SAP ID")</f>
        <v/>
      </c>
      <c r="F865" s="6"/>
      <c r="G865" s="26" t="str">
        <f>IF(Table1[[#This Row],[SAP _ID]]="","",IFERROR(VLOOKUP(Table1[[#This Row],[SAP _ID]],'Student Name Master'!$A:$B,2,0),"Please check Student SAP ID"))</f>
        <v/>
      </c>
      <c r="H865" s="7"/>
      <c r="I865" s="29" t="str">
        <f>IFERROR(IF(Table1[[#This Row],[Subject Code]]="","",VLOOKUP(Table1[[#This Row],[Subject Code]],'Course Code Master'!A:B,2,0)),"")</f>
        <v/>
      </c>
      <c r="J865" s="5"/>
      <c r="K865" s="4"/>
      <c r="L865" s="4"/>
      <c r="M865" s="4"/>
    </row>
    <row r="866" spans="1:13" x14ac:dyDescent="0.25">
      <c r="A866" s="36">
        <v>865</v>
      </c>
      <c r="B866" s="28" t="str">
        <f>IF(Table1[[#This Row],[SAP _ID]]="","",IFERROR(VLOOKUP(Table1[[#This Row],[SAP _ID]],'Student Name Master'!$A:$F,5,0),"Please check Student SAP ID"))</f>
        <v/>
      </c>
      <c r="C866" s="36" t="str">
        <f>IF(Table1[[#This Row],[SAP _ID]]="","",IFERROR(VLOOKUP(Table1[[#This Row],[SAP _ID]],'Student Name Master'!$A:$F,4,0),"Please check Student SAP ID"))</f>
        <v/>
      </c>
      <c r="D866" s="5"/>
      <c r="E866" s="27" t="str">
        <f>IFERROR(IF(Table1[[#This Row],[SAP _ID]]="","",VLOOKUP(Table1[[#This Row],[SAP _ID]],'Student Name Master'!A:C,3,0)),"Check SAP ID")</f>
        <v/>
      </c>
      <c r="F866" s="6"/>
      <c r="G866" s="26" t="str">
        <f>IF(Table1[[#This Row],[SAP _ID]]="","",IFERROR(VLOOKUP(Table1[[#This Row],[SAP _ID]],'Student Name Master'!$A:$B,2,0),"Please check Student SAP ID"))</f>
        <v/>
      </c>
      <c r="H866" s="7"/>
      <c r="I866" s="29" t="str">
        <f>IFERROR(IF(Table1[[#This Row],[Subject Code]]="","",VLOOKUP(Table1[[#This Row],[Subject Code]],'Course Code Master'!A:B,2,0)),"")</f>
        <v/>
      </c>
      <c r="J866" s="5"/>
      <c r="K866" s="4"/>
      <c r="L866" s="4"/>
      <c r="M866" s="4"/>
    </row>
    <row r="867" spans="1:13" x14ac:dyDescent="0.25">
      <c r="A867" s="36">
        <v>866</v>
      </c>
      <c r="B867" s="28" t="str">
        <f>IF(Table1[[#This Row],[SAP _ID]]="","",IFERROR(VLOOKUP(Table1[[#This Row],[SAP _ID]],'Student Name Master'!$A:$F,5,0),"Please check Student SAP ID"))</f>
        <v/>
      </c>
      <c r="C867" s="36" t="str">
        <f>IF(Table1[[#This Row],[SAP _ID]]="","",IFERROR(VLOOKUP(Table1[[#This Row],[SAP _ID]],'Student Name Master'!$A:$F,4,0),"Please check Student SAP ID"))</f>
        <v/>
      </c>
      <c r="D867" s="5"/>
      <c r="E867" s="27" t="str">
        <f>IFERROR(IF(Table1[[#This Row],[SAP _ID]]="","",VLOOKUP(Table1[[#This Row],[SAP _ID]],'Student Name Master'!A:C,3,0)),"Check SAP ID")</f>
        <v/>
      </c>
      <c r="F867" s="6"/>
      <c r="G867" s="26" t="str">
        <f>IF(Table1[[#This Row],[SAP _ID]]="","",IFERROR(VLOOKUP(Table1[[#This Row],[SAP _ID]],'Student Name Master'!$A:$B,2,0),"Please check Student SAP ID"))</f>
        <v/>
      </c>
      <c r="H867" s="7"/>
      <c r="I867" s="29" t="str">
        <f>IFERROR(IF(Table1[[#This Row],[Subject Code]]="","",VLOOKUP(Table1[[#This Row],[Subject Code]],'Course Code Master'!A:B,2,0)),"")</f>
        <v/>
      </c>
      <c r="J867" s="5"/>
      <c r="K867" s="4"/>
      <c r="L867" s="4"/>
      <c r="M867" s="4"/>
    </row>
    <row r="868" spans="1:13" x14ac:dyDescent="0.25">
      <c r="A868" s="36">
        <v>867</v>
      </c>
      <c r="B868" s="28" t="str">
        <f>IF(Table1[[#This Row],[SAP _ID]]="","",IFERROR(VLOOKUP(Table1[[#This Row],[SAP _ID]],'Student Name Master'!$A:$F,5,0),"Please check Student SAP ID"))</f>
        <v/>
      </c>
      <c r="C868" s="36" t="str">
        <f>IF(Table1[[#This Row],[SAP _ID]]="","",IFERROR(VLOOKUP(Table1[[#This Row],[SAP _ID]],'Student Name Master'!$A:$F,4,0),"Please check Student SAP ID"))</f>
        <v/>
      </c>
      <c r="D868" s="5"/>
      <c r="E868" s="27" t="str">
        <f>IFERROR(IF(Table1[[#This Row],[SAP _ID]]="","",VLOOKUP(Table1[[#This Row],[SAP _ID]],'Student Name Master'!A:C,3,0)),"Check SAP ID")</f>
        <v/>
      </c>
      <c r="F868" s="6"/>
      <c r="G868" s="26" t="str">
        <f>IF(Table1[[#This Row],[SAP _ID]]="","",IFERROR(VLOOKUP(Table1[[#This Row],[SAP _ID]],'Student Name Master'!$A:$B,2,0),"Please check Student SAP ID"))</f>
        <v/>
      </c>
      <c r="H868" s="7"/>
      <c r="I868" s="29" t="str">
        <f>IFERROR(IF(Table1[[#This Row],[Subject Code]]="","",VLOOKUP(Table1[[#This Row],[Subject Code]],'Course Code Master'!A:B,2,0)),"")</f>
        <v/>
      </c>
      <c r="J868" s="5"/>
      <c r="K868" s="4"/>
      <c r="L868" s="4"/>
      <c r="M868" s="4"/>
    </row>
    <row r="869" spans="1:13" x14ac:dyDescent="0.25">
      <c r="A869" s="36">
        <v>868</v>
      </c>
      <c r="B869" s="28" t="str">
        <f>IF(Table1[[#This Row],[SAP _ID]]="","",IFERROR(VLOOKUP(Table1[[#This Row],[SAP _ID]],'Student Name Master'!$A:$F,5,0),"Please check Student SAP ID"))</f>
        <v/>
      </c>
      <c r="C869" s="36" t="str">
        <f>IF(Table1[[#This Row],[SAP _ID]]="","",IFERROR(VLOOKUP(Table1[[#This Row],[SAP _ID]],'Student Name Master'!$A:$F,4,0),"Please check Student SAP ID"))</f>
        <v/>
      </c>
      <c r="D869" s="5"/>
      <c r="E869" s="27" t="str">
        <f>IFERROR(IF(Table1[[#This Row],[SAP _ID]]="","",VLOOKUP(Table1[[#This Row],[SAP _ID]],'Student Name Master'!A:C,3,0)),"Check SAP ID")</f>
        <v/>
      </c>
      <c r="F869" s="6"/>
      <c r="G869" s="26" t="str">
        <f>IF(Table1[[#This Row],[SAP _ID]]="","",IFERROR(VLOOKUP(Table1[[#This Row],[SAP _ID]],'Student Name Master'!$A:$B,2,0),"Please check Student SAP ID"))</f>
        <v/>
      </c>
      <c r="H869" s="7"/>
      <c r="I869" s="29" t="str">
        <f>IFERROR(IF(Table1[[#This Row],[Subject Code]]="","",VLOOKUP(Table1[[#This Row],[Subject Code]],'Course Code Master'!A:B,2,0)),"")</f>
        <v/>
      </c>
      <c r="J869" s="5"/>
      <c r="K869" s="4"/>
      <c r="L869" s="4"/>
      <c r="M869" s="4"/>
    </row>
    <row r="870" spans="1:13" x14ac:dyDescent="0.25">
      <c r="A870" s="36">
        <v>869</v>
      </c>
      <c r="B870" s="28" t="str">
        <f>IF(Table1[[#This Row],[SAP _ID]]="","",IFERROR(VLOOKUP(Table1[[#This Row],[SAP _ID]],'Student Name Master'!$A:$F,5,0),"Please check Student SAP ID"))</f>
        <v/>
      </c>
      <c r="C870" s="36" t="str">
        <f>IF(Table1[[#This Row],[SAP _ID]]="","",IFERROR(VLOOKUP(Table1[[#This Row],[SAP _ID]],'Student Name Master'!$A:$F,4,0),"Please check Student SAP ID"))</f>
        <v/>
      </c>
      <c r="D870" s="5"/>
      <c r="E870" s="27" t="str">
        <f>IFERROR(IF(Table1[[#This Row],[SAP _ID]]="","",VLOOKUP(Table1[[#This Row],[SAP _ID]],'Student Name Master'!A:C,3,0)),"Check SAP ID")</f>
        <v/>
      </c>
      <c r="F870" s="6"/>
      <c r="G870" s="26" t="str">
        <f>IF(Table1[[#This Row],[SAP _ID]]="","",IFERROR(VLOOKUP(Table1[[#This Row],[SAP _ID]],'Student Name Master'!$A:$B,2,0),"Please check Student SAP ID"))</f>
        <v/>
      </c>
      <c r="H870" s="7"/>
      <c r="I870" s="29" t="str">
        <f>IFERROR(IF(Table1[[#This Row],[Subject Code]]="","",VLOOKUP(Table1[[#This Row],[Subject Code]],'Course Code Master'!A:B,2,0)),"")</f>
        <v/>
      </c>
      <c r="J870" s="5"/>
      <c r="K870" s="4"/>
      <c r="L870" s="4"/>
      <c r="M870" s="4"/>
    </row>
    <row r="871" spans="1:13" x14ac:dyDescent="0.25">
      <c r="A871" s="36">
        <v>870</v>
      </c>
      <c r="B871" s="28" t="str">
        <f>IF(Table1[[#This Row],[SAP _ID]]="","",IFERROR(VLOOKUP(Table1[[#This Row],[SAP _ID]],'Student Name Master'!$A:$F,5,0),"Please check Student SAP ID"))</f>
        <v/>
      </c>
      <c r="C871" s="36" t="str">
        <f>IF(Table1[[#This Row],[SAP _ID]]="","",IFERROR(VLOOKUP(Table1[[#This Row],[SAP _ID]],'Student Name Master'!$A:$F,4,0),"Please check Student SAP ID"))</f>
        <v/>
      </c>
      <c r="D871" s="5"/>
      <c r="E871" s="27" t="str">
        <f>IFERROR(IF(Table1[[#This Row],[SAP _ID]]="","",VLOOKUP(Table1[[#This Row],[SAP _ID]],'Student Name Master'!A:C,3,0)),"Check SAP ID")</f>
        <v/>
      </c>
      <c r="F871" s="6"/>
      <c r="G871" s="26" t="str">
        <f>IF(Table1[[#This Row],[SAP _ID]]="","",IFERROR(VLOOKUP(Table1[[#This Row],[SAP _ID]],'Student Name Master'!$A:$B,2,0),"Please check Student SAP ID"))</f>
        <v/>
      </c>
      <c r="H871" s="7"/>
      <c r="I871" s="29" t="str">
        <f>IFERROR(IF(Table1[[#This Row],[Subject Code]]="","",VLOOKUP(Table1[[#This Row],[Subject Code]],'Course Code Master'!A:B,2,0)),"")</f>
        <v/>
      </c>
      <c r="J871" s="5"/>
      <c r="K871" s="4"/>
      <c r="L871" s="4"/>
      <c r="M871" s="4"/>
    </row>
    <row r="872" spans="1:13" x14ac:dyDescent="0.25">
      <c r="A872" s="36">
        <v>871</v>
      </c>
      <c r="B872" s="28" t="str">
        <f>IF(Table1[[#This Row],[SAP _ID]]="","",IFERROR(VLOOKUP(Table1[[#This Row],[SAP _ID]],'Student Name Master'!$A:$F,5,0),"Please check Student SAP ID"))</f>
        <v/>
      </c>
      <c r="C872" s="36" t="str">
        <f>IF(Table1[[#This Row],[SAP _ID]]="","",IFERROR(VLOOKUP(Table1[[#This Row],[SAP _ID]],'Student Name Master'!$A:$F,4,0),"Please check Student SAP ID"))</f>
        <v/>
      </c>
      <c r="D872" s="5"/>
      <c r="E872" s="27" t="str">
        <f>IFERROR(IF(Table1[[#This Row],[SAP _ID]]="","",VLOOKUP(Table1[[#This Row],[SAP _ID]],'Student Name Master'!A:C,3,0)),"Check SAP ID")</f>
        <v/>
      </c>
      <c r="F872" s="6"/>
      <c r="G872" s="26" t="str">
        <f>IF(Table1[[#This Row],[SAP _ID]]="","",IFERROR(VLOOKUP(Table1[[#This Row],[SAP _ID]],'Student Name Master'!$A:$B,2,0),"Please check Student SAP ID"))</f>
        <v/>
      </c>
      <c r="H872" s="7"/>
      <c r="I872" s="29" t="str">
        <f>IFERROR(IF(Table1[[#This Row],[Subject Code]]="","",VLOOKUP(Table1[[#This Row],[Subject Code]],'Course Code Master'!A:B,2,0)),"")</f>
        <v/>
      </c>
      <c r="J872" s="5"/>
      <c r="K872" s="4"/>
      <c r="L872" s="4"/>
      <c r="M872" s="4"/>
    </row>
    <row r="873" spans="1:13" x14ac:dyDescent="0.25">
      <c r="A873" s="36">
        <v>872</v>
      </c>
      <c r="B873" s="28" t="str">
        <f>IF(Table1[[#This Row],[SAP _ID]]="","",IFERROR(VLOOKUP(Table1[[#This Row],[SAP _ID]],'Student Name Master'!$A:$F,5,0),"Please check Student SAP ID"))</f>
        <v/>
      </c>
      <c r="C873" s="36" t="str">
        <f>IF(Table1[[#This Row],[SAP _ID]]="","",IFERROR(VLOOKUP(Table1[[#This Row],[SAP _ID]],'Student Name Master'!$A:$F,4,0),"Please check Student SAP ID"))</f>
        <v/>
      </c>
      <c r="D873" s="5"/>
      <c r="E873" s="27" t="str">
        <f>IFERROR(IF(Table1[[#This Row],[SAP _ID]]="","",VLOOKUP(Table1[[#This Row],[SAP _ID]],'Student Name Master'!A:C,3,0)),"Check SAP ID")</f>
        <v/>
      </c>
      <c r="F873" s="6"/>
      <c r="G873" s="26" t="str">
        <f>IF(Table1[[#This Row],[SAP _ID]]="","",IFERROR(VLOOKUP(Table1[[#This Row],[SAP _ID]],'Student Name Master'!$A:$B,2,0),"Please check Student SAP ID"))</f>
        <v/>
      </c>
      <c r="H873" s="7"/>
      <c r="I873" s="29" t="str">
        <f>IFERROR(IF(Table1[[#This Row],[Subject Code]]="","",VLOOKUP(Table1[[#This Row],[Subject Code]],'Course Code Master'!A:B,2,0)),"")</f>
        <v/>
      </c>
      <c r="J873" s="5"/>
      <c r="K873" s="4"/>
      <c r="L873" s="4"/>
      <c r="M873" s="4"/>
    </row>
    <row r="874" spans="1:13" x14ac:dyDescent="0.25">
      <c r="A874" s="36">
        <v>873</v>
      </c>
      <c r="B874" s="28" t="str">
        <f>IF(Table1[[#This Row],[SAP _ID]]="","",IFERROR(VLOOKUP(Table1[[#This Row],[SAP _ID]],'Student Name Master'!$A:$F,5,0),"Please check Student SAP ID"))</f>
        <v/>
      </c>
      <c r="C874" s="36" t="str">
        <f>IF(Table1[[#This Row],[SAP _ID]]="","",IFERROR(VLOOKUP(Table1[[#This Row],[SAP _ID]],'Student Name Master'!$A:$F,4,0),"Please check Student SAP ID"))</f>
        <v/>
      </c>
      <c r="D874" s="5"/>
      <c r="E874" s="27" t="str">
        <f>IFERROR(IF(Table1[[#This Row],[SAP _ID]]="","",VLOOKUP(Table1[[#This Row],[SAP _ID]],'Student Name Master'!A:C,3,0)),"Check SAP ID")</f>
        <v/>
      </c>
      <c r="F874" s="6"/>
      <c r="G874" s="26" t="str">
        <f>IF(Table1[[#This Row],[SAP _ID]]="","",IFERROR(VLOOKUP(Table1[[#This Row],[SAP _ID]],'Student Name Master'!$A:$B,2,0),"Please check Student SAP ID"))</f>
        <v/>
      </c>
      <c r="H874" s="7"/>
      <c r="I874" s="29" t="str">
        <f>IFERROR(IF(Table1[[#This Row],[Subject Code]]="","",VLOOKUP(Table1[[#This Row],[Subject Code]],'Course Code Master'!A:B,2,0)),"")</f>
        <v/>
      </c>
      <c r="J874" s="5"/>
      <c r="K874" s="4"/>
      <c r="L874" s="4"/>
      <c r="M874" s="4"/>
    </row>
    <row r="875" spans="1:13" x14ac:dyDescent="0.25">
      <c r="A875" s="36">
        <v>874</v>
      </c>
      <c r="B875" s="28" t="str">
        <f>IF(Table1[[#This Row],[SAP _ID]]="","",IFERROR(VLOOKUP(Table1[[#This Row],[SAP _ID]],'Student Name Master'!$A:$F,5,0),"Please check Student SAP ID"))</f>
        <v/>
      </c>
      <c r="C875" s="36" t="str">
        <f>IF(Table1[[#This Row],[SAP _ID]]="","",IFERROR(VLOOKUP(Table1[[#This Row],[SAP _ID]],'Student Name Master'!$A:$F,4,0),"Please check Student SAP ID"))</f>
        <v/>
      </c>
      <c r="D875" s="5"/>
      <c r="E875" s="27" t="str">
        <f>IFERROR(IF(Table1[[#This Row],[SAP _ID]]="","",VLOOKUP(Table1[[#This Row],[SAP _ID]],'Student Name Master'!A:C,3,0)),"Check SAP ID")</f>
        <v/>
      </c>
      <c r="F875" s="6"/>
      <c r="G875" s="26" t="str">
        <f>IF(Table1[[#This Row],[SAP _ID]]="","",IFERROR(VLOOKUP(Table1[[#This Row],[SAP _ID]],'Student Name Master'!$A:$B,2,0),"Please check Student SAP ID"))</f>
        <v/>
      </c>
      <c r="H875" s="7"/>
      <c r="I875" s="29" t="str">
        <f>IFERROR(IF(Table1[[#This Row],[Subject Code]]="","",VLOOKUP(Table1[[#This Row],[Subject Code]],'Course Code Master'!A:B,2,0)),"")</f>
        <v/>
      </c>
      <c r="J875" s="5"/>
      <c r="K875" s="4"/>
      <c r="L875" s="4"/>
      <c r="M875" s="4"/>
    </row>
    <row r="876" spans="1:13" x14ac:dyDescent="0.25">
      <c r="A876" s="36">
        <v>875</v>
      </c>
      <c r="B876" s="28" t="str">
        <f>IF(Table1[[#This Row],[SAP _ID]]="","",IFERROR(VLOOKUP(Table1[[#This Row],[SAP _ID]],'Student Name Master'!$A:$F,5,0),"Please check Student SAP ID"))</f>
        <v/>
      </c>
      <c r="C876" s="36" t="str">
        <f>IF(Table1[[#This Row],[SAP _ID]]="","",IFERROR(VLOOKUP(Table1[[#This Row],[SAP _ID]],'Student Name Master'!$A:$F,4,0),"Please check Student SAP ID"))</f>
        <v/>
      </c>
      <c r="D876" s="5"/>
      <c r="E876" s="27" t="str">
        <f>IFERROR(IF(Table1[[#This Row],[SAP _ID]]="","",VLOOKUP(Table1[[#This Row],[SAP _ID]],'Student Name Master'!A:C,3,0)),"Check SAP ID")</f>
        <v/>
      </c>
      <c r="F876" s="6"/>
      <c r="G876" s="26" t="str">
        <f>IF(Table1[[#This Row],[SAP _ID]]="","",IFERROR(VLOOKUP(Table1[[#This Row],[SAP _ID]],'Student Name Master'!$A:$B,2,0),"Please check Student SAP ID"))</f>
        <v/>
      </c>
      <c r="H876" s="7"/>
      <c r="I876" s="29" t="str">
        <f>IFERROR(IF(Table1[[#This Row],[Subject Code]]="","",VLOOKUP(Table1[[#This Row],[Subject Code]],'Course Code Master'!A:B,2,0)),"")</f>
        <v/>
      </c>
      <c r="J876" s="5"/>
      <c r="K876" s="4"/>
      <c r="L876" s="4"/>
      <c r="M876" s="4"/>
    </row>
    <row r="877" spans="1:13" x14ac:dyDescent="0.25">
      <c r="A877" s="36">
        <v>876</v>
      </c>
      <c r="B877" s="28" t="str">
        <f>IF(Table1[[#This Row],[SAP _ID]]="","",IFERROR(VLOOKUP(Table1[[#This Row],[SAP _ID]],'Student Name Master'!$A:$F,5,0),"Please check Student SAP ID"))</f>
        <v/>
      </c>
      <c r="C877" s="36" t="str">
        <f>IF(Table1[[#This Row],[SAP _ID]]="","",IFERROR(VLOOKUP(Table1[[#This Row],[SAP _ID]],'Student Name Master'!$A:$F,4,0),"Please check Student SAP ID"))</f>
        <v/>
      </c>
      <c r="D877" s="5"/>
      <c r="E877" s="27" t="str">
        <f>IFERROR(IF(Table1[[#This Row],[SAP _ID]]="","",VLOOKUP(Table1[[#This Row],[SAP _ID]],'Student Name Master'!A:C,3,0)),"Check SAP ID")</f>
        <v/>
      </c>
      <c r="F877" s="6"/>
      <c r="G877" s="26" t="str">
        <f>IF(Table1[[#This Row],[SAP _ID]]="","",IFERROR(VLOOKUP(Table1[[#This Row],[SAP _ID]],'Student Name Master'!$A:$B,2,0),"Please check Student SAP ID"))</f>
        <v/>
      </c>
      <c r="H877" s="7"/>
      <c r="I877" s="29" t="str">
        <f>IFERROR(IF(Table1[[#This Row],[Subject Code]]="","",VLOOKUP(Table1[[#This Row],[Subject Code]],'Course Code Master'!A:B,2,0)),"")</f>
        <v/>
      </c>
      <c r="J877" s="5"/>
      <c r="K877" s="4"/>
      <c r="L877" s="4"/>
      <c r="M877" s="4"/>
    </row>
    <row r="878" spans="1:13" x14ac:dyDescent="0.25">
      <c r="A878" s="36">
        <v>877</v>
      </c>
      <c r="B878" s="28" t="str">
        <f>IF(Table1[[#This Row],[SAP _ID]]="","",IFERROR(VLOOKUP(Table1[[#This Row],[SAP _ID]],'Student Name Master'!$A:$F,5,0),"Please check Student SAP ID"))</f>
        <v/>
      </c>
      <c r="C878" s="36" t="str">
        <f>IF(Table1[[#This Row],[SAP _ID]]="","",IFERROR(VLOOKUP(Table1[[#This Row],[SAP _ID]],'Student Name Master'!$A:$F,4,0),"Please check Student SAP ID"))</f>
        <v/>
      </c>
      <c r="D878" s="5"/>
      <c r="E878" s="27" t="str">
        <f>IFERROR(IF(Table1[[#This Row],[SAP _ID]]="","",VLOOKUP(Table1[[#This Row],[SAP _ID]],'Student Name Master'!A:C,3,0)),"Check SAP ID")</f>
        <v/>
      </c>
      <c r="F878" s="6"/>
      <c r="G878" s="26" t="str">
        <f>IF(Table1[[#This Row],[SAP _ID]]="","",IFERROR(VLOOKUP(Table1[[#This Row],[SAP _ID]],'Student Name Master'!$A:$B,2,0),"Please check Student SAP ID"))</f>
        <v/>
      </c>
      <c r="H878" s="7"/>
      <c r="I878" s="29" t="str">
        <f>IFERROR(IF(Table1[[#This Row],[Subject Code]]="","",VLOOKUP(Table1[[#This Row],[Subject Code]],'Course Code Master'!A:B,2,0)),"")</f>
        <v/>
      </c>
      <c r="J878" s="5"/>
      <c r="K878" s="4"/>
      <c r="L878" s="4"/>
      <c r="M878" s="4"/>
    </row>
    <row r="879" spans="1:13" x14ac:dyDescent="0.25">
      <c r="A879" s="36">
        <v>878</v>
      </c>
      <c r="B879" s="28" t="str">
        <f>IF(Table1[[#This Row],[SAP _ID]]="","",IFERROR(VLOOKUP(Table1[[#This Row],[SAP _ID]],'Student Name Master'!$A:$F,5,0),"Please check Student SAP ID"))</f>
        <v/>
      </c>
      <c r="C879" s="36" t="str">
        <f>IF(Table1[[#This Row],[SAP _ID]]="","",IFERROR(VLOOKUP(Table1[[#This Row],[SAP _ID]],'Student Name Master'!$A:$F,4,0),"Please check Student SAP ID"))</f>
        <v/>
      </c>
      <c r="D879" s="5"/>
      <c r="E879" s="27" t="str">
        <f>IFERROR(IF(Table1[[#This Row],[SAP _ID]]="","",VLOOKUP(Table1[[#This Row],[SAP _ID]],'Student Name Master'!A:C,3,0)),"Check SAP ID")</f>
        <v/>
      </c>
      <c r="F879" s="6"/>
      <c r="G879" s="26" t="str">
        <f>IF(Table1[[#This Row],[SAP _ID]]="","",IFERROR(VLOOKUP(Table1[[#This Row],[SAP _ID]],'Student Name Master'!$A:$B,2,0),"Please check Student SAP ID"))</f>
        <v/>
      </c>
      <c r="H879" s="7"/>
      <c r="I879" s="29" t="str">
        <f>IFERROR(IF(Table1[[#This Row],[Subject Code]]="","",VLOOKUP(Table1[[#This Row],[Subject Code]],'Course Code Master'!A:B,2,0)),"")</f>
        <v/>
      </c>
      <c r="J879" s="5"/>
      <c r="K879" s="4"/>
      <c r="L879" s="4"/>
      <c r="M879" s="4"/>
    </row>
    <row r="880" spans="1:13" x14ac:dyDescent="0.25">
      <c r="A880" s="36">
        <v>879</v>
      </c>
      <c r="B880" s="28" t="str">
        <f>IF(Table1[[#This Row],[SAP _ID]]="","",IFERROR(VLOOKUP(Table1[[#This Row],[SAP _ID]],'Student Name Master'!$A:$F,5,0),"Please check Student SAP ID"))</f>
        <v/>
      </c>
      <c r="C880" s="36" t="str">
        <f>IF(Table1[[#This Row],[SAP _ID]]="","",IFERROR(VLOOKUP(Table1[[#This Row],[SAP _ID]],'Student Name Master'!$A:$F,4,0),"Please check Student SAP ID"))</f>
        <v/>
      </c>
      <c r="D880" s="5"/>
      <c r="E880" s="27" t="str">
        <f>IFERROR(IF(Table1[[#This Row],[SAP _ID]]="","",VLOOKUP(Table1[[#This Row],[SAP _ID]],'Student Name Master'!A:C,3,0)),"Check SAP ID")</f>
        <v/>
      </c>
      <c r="F880" s="6"/>
      <c r="G880" s="26" t="str">
        <f>IF(Table1[[#This Row],[SAP _ID]]="","",IFERROR(VLOOKUP(Table1[[#This Row],[SAP _ID]],'Student Name Master'!$A:$B,2,0),"Please check Student SAP ID"))</f>
        <v/>
      </c>
      <c r="H880" s="7"/>
      <c r="I880" s="29" t="str">
        <f>IFERROR(IF(Table1[[#This Row],[Subject Code]]="","",VLOOKUP(Table1[[#This Row],[Subject Code]],'Course Code Master'!A:B,2,0)),"")</f>
        <v/>
      </c>
      <c r="J880" s="5"/>
      <c r="K880" s="4"/>
      <c r="L880" s="4"/>
      <c r="M880" s="4"/>
    </row>
    <row r="881" spans="1:13" x14ac:dyDescent="0.25">
      <c r="A881" s="36">
        <v>880</v>
      </c>
      <c r="B881" s="28" t="str">
        <f>IF(Table1[[#This Row],[SAP _ID]]="","",IFERROR(VLOOKUP(Table1[[#This Row],[SAP _ID]],'Student Name Master'!$A:$F,5,0),"Please check Student SAP ID"))</f>
        <v/>
      </c>
      <c r="C881" s="36" t="str">
        <f>IF(Table1[[#This Row],[SAP _ID]]="","",IFERROR(VLOOKUP(Table1[[#This Row],[SAP _ID]],'Student Name Master'!$A:$F,4,0),"Please check Student SAP ID"))</f>
        <v/>
      </c>
      <c r="D881" s="5"/>
      <c r="E881" s="27" t="str">
        <f>IFERROR(IF(Table1[[#This Row],[SAP _ID]]="","",VLOOKUP(Table1[[#This Row],[SAP _ID]],'Student Name Master'!A:C,3,0)),"Check SAP ID")</f>
        <v/>
      </c>
      <c r="F881" s="6"/>
      <c r="G881" s="26" t="str">
        <f>IF(Table1[[#This Row],[SAP _ID]]="","",IFERROR(VLOOKUP(Table1[[#This Row],[SAP _ID]],'Student Name Master'!$A:$B,2,0),"Please check Student SAP ID"))</f>
        <v/>
      </c>
      <c r="H881" s="7"/>
      <c r="I881" s="29" t="str">
        <f>IFERROR(IF(Table1[[#This Row],[Subject Code]]="","",VLOOKUP(Table1[[#This Row],[Subject Code]],'Course Code Master'!A:B,2,0)),"")</f>
        <v/>
      </c>
      <c r="J881" s="5"/>
      <c r="K881" s="4"/>
      <c r="L881" s="4"/>
      <c r="M881" s="4"/>
    </row>
    <row r="882" spans="1:13" x14ac:dyDescent="0.25">
      <c r="A882" s="36">
        <v>881</v>
      </c>
      <c r="B882" s="28" t="str">
        <f>IF(Table1[[#This Row],[SAP _ID]]="","",IFERROR(VLOOKUP(Table1[[#This Row],[SAP _ID]],'Student Name Master'!$A:$F,5,0),"Please check Student SAP ID"))</f>
        <v/>
      </c>
      <c r="C882" s="36" t="str">
        <f>IF(Table1[[#This Row],[SAP _ID]]="","",IFERROR(VLOOKUP(Table1[[#This Row],[SAP _ID]],'Student Name Master'!$A:$F,4,0),"Please check Student SAP ID"))</f>
        <v/>
      </c>
      <c r="D882" s="5"/>
      <c r="E882" s="27" t="str">
        <f>IFERROR(IF(Table1[[#This Row],[SAP _ID]]="","",VLOOKUP(Table1[[#This Row],[SAP _ID]],'Student Name Master'!A:C,3,0)),"Check SAP ID")</f>
        <v/>
      </c>
      <c r="F882" s="6"/>
      <c r="G882" s="26" t="str">
        <f>IF(Table1[[#This Row],[SAP _ID]]="","",IFERROR(VLOOKUP(Table1[[#This Row],[SAP _ID]],'Student Name Master'!$A:$B,2,0),"Please check Student SAP ID"))</f>
        <v/>
      </c>
      <c r="H882" s="7"/>
      <c r="I882" s="29" t="str">
        <f>IFERROR(IF(Table1[[#This Row],[Subject Code]]="","",VLOOKUP(Table1[[#This Row],[Subject Code]],'Course Code Master'!A:B,2,0)),"")</f>
        <v/>
      </c>
      <c r="J882" s="5"/>
      <c r="K882" s="4"/>
      <c r="L882" s="4"/>
      <c r="M882" s="4"/>
    </row>
    <row r="883" spans="1:13" x14ac:dyDescent="0.25">
      <c r="A883" s="36">
        <v>882</v>
      </c>
      <c r="B883" s="28" t="str">
        <f>IF(Table1[[#This Row],[SAP _ID]]="","",IFERROR(VLOOKUP(Table1[[#This Row],[SAP _ID]],'Student Name Master'!$A:$F,5,0),"Please check Student SAP ID"))</f>
        <v/>
      </c>
      <c r="C883" s="36" t="str">
        <f>IF(Table1[[#This Row],[SAP _ID]]="","",IFERROR(VLOOKUP(Table1[[#This Row],[SAP _ID]],'Student Name Master'!$A:$F,4,0),"Please check Student SAP ID"))</f>
        <v/>
      </c>
      <c r="D883" s="5"/>
      <c r="E883" s="27" t="str">
        <f>IFERROR(IF(Table1[[#This Row],[SAP _ID]]="","",VLOOKUP(Table1[[#This Row],[SAP _ID]],'Student Name Master'!A:C,3,0)),"Check SAP ID")</f>
        <v/>
      </c>
      <c r="F883" s="6"/>
      <c r="G883" s="26" t="str">
        <f>IF(Table1[[#This Row],[SAP _ID]]="","",IFERROR(VLOOKUP(Table1[[#This Row],[SAP _ID]],'Student Name Master'!$A:$B,2,0),"Please check Student SAP ID"))</f>
        <v/>
      </c>
      <c r="H883" s="7"/>
      <c r="I883" s="29" t="str">
        <f>IFERROR(IF(Table1[[#This Row],[Subject Code]]="","",VLOOKUP(Table1[[#This Row],[Subject Code]],'Course Code Master'!A:B,2,0)),"")</f>
        <v/>
      </c>
      <c r="J883" s="5"/>
      <c r="K883" s="4"/>
      <c r="L883" s="4"/>
      <c r="M883" s="4"/>
    </row>
    <row r="884" spans="1:13" x14ac:dyDescent="0.25">
      <c r="A884" s="36">
        <v>883</v>
      </c>
      <c r="B884" s="28" t="str">
        <f>IF(Table1[[#This Row],[SAP _ID]]="","",IFERROR(VLOOKUP(Table1[[#This Row],[SAP _ID]],'Student Name Master'!$A:$F,5,0),"Please check Student SAP ID"))</f>
        <v/>
      </c>
      <c r="C884" s="36" t="str">
        <f>IF(Table1[[#This Row],[SAP _ID]]="","",IFERROR(VLOOKUP(Table1[[#This Row],[SAP _ID]],'Student Name Master'!$A:$F,4,0),"Please check Student SAP ID"))</f>
        <v/>
      </c>
      <c r="D884" s="5"/>
      <c r="E884" s="27" t="str">
        <f>IFERROR(IF(Table1[[#This Row],[SAP _ID]]="","",VLOOKUP(Table1[[#This Row],[SAP _ID]],'Student Name Master'!A:C,3,0)),"Check SAP ID")</f>
        <v/>
      </c>
      <c r="F884" s="6"/>
      <c r="G884" s="26" t="str">
        <f>IF(Table1[[#This Row],[SAP _ID]]="","",IFERROR(VLOOKUP(Table1[[#This Row],[SAP _ID]],'Student Name Master'!$A:$B,2,0),"Please check Student SAP ID"))</f>
        <v/>
      </c>
      <c r="H884" s="7"/>
      <c r="I884" s="29" t="str">
        <f>IFERROR(IF(Table1[[#This Row],[Subject Code]]="","",VLOOKUP(Table1[[#This Row],[Subject Code]],'Course Code Master'!A:B,2,0)),"")</f>
        <v/>
      </c>
      <c r="J884" s="5"/>
      <c r="K884" s="4"/>
      <c r="L884" s="4"/>
      <c r="M884" s="4"/>
    </row>
    <row r="885" spans="1:13" x14ac:dyDescent="0.25">
      <c r="A885" s="36">
        <v>884</v>
      </c>
      <c r="B885" s="28" t="str">
        <f>IF(Table1[[#This Row],[SAP _ID]]="","",IFERROR(VLOOKUP(Table1[[#This Row],[SAP _ID]],'Student Name Master'!$A:$F,5,0),"Please check Student SAP ID"))</f>
        <v/>
      </c>
      <c r="C885" s="36" t="str">
        <f>IF(Table1[[#This Row],[SAP _ID]]="","",IFERROR(VLOOKUP(Table1[[#This Row],[SAP _ID]],'Student Name Master'!$A:$F,4,0),"Please check Student SAP ID"))</f>
        <v/>
      </c>
      <c r="D885" s="5"/>
      <c r="E885" s="27" t="str">
        <f>IFERROR(IF(Table1[[#This Row],[SAP _ID]]="","",VLOOKUP(Table1[[#This Row],[SAP _ID]],'Student Name Master'!A:C,3,0)),"Check SAP ID")</f>
        <v/>
      </c>
      <c r="F885" s="6"/>
      <c r="G885" s="26" t="str">
        <f>IF(Table1[[#This Row],[SAP _ID]]="","",IFERROR(VLOOKUP(Table1[[#This Row],[SAP _ID]],'Student Name Master'!$A:$B,2,0),"Please check Student SAP ID"))</f>
        <v/>
      </c>
      <c r="H885" s="7"/>
      <c r="I885" s="29" t="str">
        <f>IFERROR(IF(Table1[[#This Row],[Subject Code]]="","",VLOOKUP(Table1[[#This Row],[Subject Code]],'Course Code Master'!A:B,2,0)),"")</f>
        <v/>
      </c>
      <c r="J885" s="5"/>
      <c r="K885" s="4"/>
      <c r="L885" s="4"/>
      <c r="M885" s="4"/>
    </row>
    <row r="886" spans="1:13" x14ac:dyDescent="0.25">
      <c r="A886" s="36">
        <v>885</v>
      </c>
      <c r="B886" s="28" t="str">
        <f>IF(Table1[[#This Row],[SAP _ID]]="","",IFERROR(VLOOKUP(Table1[[#This Row],[SAP _ID]],'Student Name Master'!$A:$F,5,0),"Please check Student SAP ID"))</f>
        <v/>
      </c>
      <c r="C886" s="36" t="str">
        <f>IF(Table1[[#This Row],[SAP _ID]]="","",IFERROR(VLOOKUP(Table1[[#This Row],[SAP _ID]],'Student Name Master'!$A:$F,4,0),"Please check Student SAP ID"))</f>
        <v/>
      </c>
      <c r="D886" s="5"/>
      <c r="E886" s="27" t="str">
        <f>IFERROR(IF(Table1[[#This Row],[SAP _ID]]="","",VLOOKUP(Table1[[#This Row],[SAP _ID]],'Student Name Master'!A:C,3,0)),"Check SAP ID")</f>
        <v/>
      </c>
      <c r="F886" s="6"/>
      <c r="G886" s="26" t="str">
        <f>IF(Table1[[#This Row],[SAP _ID]]="","",IFERROR(VLOOKUP(Table1[[#This Row],[SAP _ID]],'Student Name Master'!$A:$B,2,0),"Please check Student SAP ID"))</f>
        <v/>
      </c>
      <c r="H886" s="7"/>
      <c r="I886" s="29" t="str">
        <f>IFERROR(IF(Table1[[#This Row],[Subject Code]]="","",VLOOKUP(Table1[[#This Row],[Subject Code]],'Course Code Master'!A:B,2,0)),"")</f>
        <v/>
      </c>
      <c r="J886" s="5"/>
      <c r="K886" s="4"/>
      <c r="L886" s="4"/>
      <c r="M886" s="4"/>
    </row>
    <row r="887" spans="1:13" x14ac:dyDescent="0.25">
      <c r="A887" s="36">
        <v>886</v>
      </c>
      <c r="B887" s="28" t="str">
        <f>IF(Table1[[#This Row],[SAP _ID]]="","",IFERROR(VLOOKUP(Table1[[#This Row],[SAP _ID]],'Student Name Master'!$A:$F,5,0),"Please check Student SAP ID"))</f>
        <v/>
      </c>
      <c r="C887" s="36" t="str">
        <f>IF(Table1[[#This Row],[SAP _ID]]="","",IFERROR(VLOOKUP(Table1[[#This Row],[SAP _ID]],'Student Name Master'!$A:$F,4,0),"Please check Student SAP ID"))</f>
        <v/>
      </c>
      <c r="D887" s="5"/>
      <c r="E887" s="27" t="str">
        <f>IFERROR(IF(Table1[[#This Row],[SAP _ID]]="","",VLOOKUP(Table1[[#This Row],[SAP _ID]],'Student Name Master'!A:C,3,0)),"Check SAP ID")</f>
        <v/>
      </c>
      <c r="F887" s="6"/>
      <c r="G887" s="26" t="str">
        <f>IF(Table1[[#This Row],[SAP _ID]]="","",IFERROR(VLOOKUP(Table1[[#This Row],[SAP _ID]],'Student Name Master'!$A:$B,2,0),"Please check Student SAP ID"))</f>
        <v/>
      </c>
      <c r="H887" s="7"/>
      <c r="I887" s="29" t="str">
        <f>IFERROR(IF(Table1[[#This Row],[Subject Code]]="","",VLOOKUP(Table1[[#This Row],[Subject Code]],'Course Code Master'!A:B,2,0)),"")</f>
        <v/>
      </c>
      <c r="J887" s="5"/>
      <c r="K887" s="4"/>
      <c r="L887" s="4"/>
      <c r="M887" s="4"/>
    </row>
    <row r="888" spans="1:13" x14ac:dyDescent="0.25">
      <c r="A888" s="36">
        <v>887</v>
      </c>
      <c r="B888" s="28" t="str">
        <f>IF(Table1[[#This Row],[SAP _ID]]="","",IFERROR(VLOOKUP(Table1[[#This Row],[SAP _ID]],'Student Name Master'!$A:$F,5,0),"Please check Student SAP ID"))</f>
        <v/>
      </c>
      <c r="C888" s="36" t="str">
        <f>IF(Table1[[#This Row],[SAP _ID]]="","",IFERROR(VLOOKUP(Table1[[#This Row],[SAP _ID]],'Student Name Master'!$A:$F,4,0),"Please check Student SAP ID"))</f>
        <v/>
      </c>
      <c r="D888" s="5"/>
      <c r="E888" s="27" t="str">
        <f>IFERROR(IF(Table1[[#This Row],[SAP _ID]]="","",VLOOKUP(Table1[[#This Row],[SAP _ID]],'Student Name Master'!A:C,3,0)),"Check SAP ID")</f>
        <v/>
      </c>
      <c r="F888" s="6"/>
      <c r="G888" s="26" t="str">
        <f>IF(Table1[[#This Row],[SAP _ID]]="","",IFERROR(VLOOKUP(Table1[[#This Row],[SAP _ID]],'Student Name Master'!$A:$B,2,0),"Please check Student SAP ID"))</f>
        <v/>
      </c>
      <c r="H888" s="7"/>
      <c r="I888" s="29" t="str">
        <f>IFERROR(IF(Table1[[#This Row],[Subject Code]]="","",VLOOKUP(Table1[[#This Row],[Subject Code]],'Course Code Master'!A:B,2,0)),"")</f>
        <v/>
      </c>
      <c r="J888" s="5"/>
      <c r="K888" s="4"/>
      <c r="L888" s="4"/>
      <c r="M888" s="4"/>
    </row>
    <row r="889" spans="1:13" x14ac:dyDescent="0.25">
      <c r="A889" s="36">
        <v>888</v>
      </c>
      <c r="B889" s="28" t="str">
        <f>IF(Table1[[#This Row],[SAP _ID]]="","",IFERROR(VLOOKUP(Table1[[#This Row],[SAP _ID]],'Student Name Master'!$A:$F,5,0),"Please check Student SAP ID"))</f>
        <v/>
      </c>
      <c r="C889" s="36" t="str">
        <f>IF(Table1[[#This Row],[SAP _ID]]="","",IFERROR(VLOOKUP(Table1[[#This Row],[SAP _ID]],'Student Name Master'!$A:$F,4,0),"Please check Student SAP ID"))</f>
        <v/>
      </c>
      <c r="D889" s="5"/>
      <c r="E889" s="27" t="str">
        <f>IFERROR(IF(Table1[[#This Row],[SAP _ID]]="","",VLOOKUP(Table1[[#This Row],[SAP _ID]],'Student Name Master'!A:C,3,0)),"Check SAP ID")</f>
        <v/>
      </c>
      <c r="F889" s="6"/>
      <c r="G889" s="26" t="str">
        <f>IF(Table1[[#This Row],[SAP _ID]]="","",IFERROR(VLOOKUP(Table1[[#This Row],[SAP _ID]],'Student Name Master'!$A:$B,2,0),"Please check Student SAP ID"))</f>
        <v/>
      </c>
      <c r="H889" s="7"/>
      <c r="I889" s="29" t="str">
        <f>IFERROR(IF(Table1[[#This Row],[Subject Code]]="","",VLOOKUP(Table1[[#This Row],[Subject Code]],'Course Code Master'!A:B,2,0)),"")</f>
        <v/>
      </c>
      <c r="J889" s="5"/>
      <c r="K889" s="4"/>
      <c r="L889" s="4"/>
      <c r="M889" s="4"/>
    </row>
    <row r="890" spans="1:13" x14ac:dyDescent="0.25">
      <c r="A890" s="36">
        <v>889</v>
      </c>
      <c r="B890" s="28" t="str">
        <f>IF(Table1[[#This Row],[SAP _ID]]="","",IFERROR(VLOOKUP(Table1[[#This Row],[SAP _ID]],'Student Name Master'!$A:$F,5,0),"Please check Student SAP ID"))</f>
        <v/>
      </c>
      <c r="C890" s="36" t="str">
        <f>IF(Table1[[#This Row],[SAP _ID]]="","",IFERROR(VLOOKUP(Table1[[#This Row],[SAP _ID]],'Student Name Master'!$A:$F,4,0),"Please check Student SAP ID"))</f>
        <v/>
      </c>
      <c r="D890" s="5"/>
      <c r="E890" s="27" t="str">
        <f>IFERROR(IF(Table1[[#This Row],[SAP _ID]]="","",VLOOKUP(Table1[[#This Row],[SAP _ID]],'Student Name Master'!A:C,3,0)),"Check SAP ID")</f>
        <v/>
      </c>
      <c r="F890" s="6"/>
      <c r="G890" s="26" t="str">
        <f>IF(Table1[[#This Row],[SAP _ID]]="","",IFERROR(VLOOKUP(Table1[[#This Row],[SAP _ID]],'Student Name Master'!$A:$B,2,0),"Please check Student SAP ID"))</f>
        <v/>
      </c>
      <c r="H890" s="7"/>
      <c r="I890" s="29" t="str">
        <f>IFERROR(IF(Table1[[#This Row],[Subject Code]]="","",VLOOKUP(Table1[[#This Row],[Subject Code]],'Course Code Master'!A:B,2,0)),"")</f>
        <v/>
      </c>
      <c r="J890" s="5"/>
      <c r="K890" s="4"/>
      <c r="L890" s="4"/>
      <c r="M890" s="4"/>
    </row>
    <row r="891" spans="1:13" x14ac:dyDescent="0.25">
      <c r="A891" s="36">
        <v>890</v>
      </c>
      <c r="B891" s="28" t="str">
        <f>IF(Table1[[#This Row],[SAP _ID]]="","",IFERROR(VLOOKUP(Table1[[#This Row],[SAP _ID]],'Student Name Master'!$A:$F,5,0),"Please check Student SAP ID"))</f>
        <v/>
      </c>
      <c r="C891" s="36" t="str">
        <f>IF(Table1[[#This Row],[SAP _ID]]="","",IFERROR(VLOOKUP(Table1[[#This Row],[SAP _ID]],'Student Name Master'!$A:$F,4,0),"Please check Student SAP ID"))</f>
        <v/>
      </c>
      <c r="D891" s="5"/>
      <c r="E891" s="27" t="str">
        <f>IFERROR(IF(Table1[[#This Row],[SAP _ID]]="","",VLOOKUP(Table1[[#This Row],[SAP _ID]],'Student Name Master'!A:C,3,0)),"Check SAP ID")</f>
        <v/>
      </c>
      <c r="F891" s="6"/>
      <c r="G891" s="26" t="str">
        <f>IF(Table1[[#This Row],[SAP _ID]]="","",IFERROR(VLOOKUP(Table1[[#This Row],[SAP _ID]],'Student Name Master'!$A:$B,2,0),"Please check Student SAP ID"))</f>
        <v/>
      </c>
      <c r="H891" s="7"/>
      <c r="I891" s="29" t="str">
        <f>IFERROR(IF(Table1[[#This Row],[Subject Code]]="","",VLOOKUP(Table1[[#This Row],[Subject Code]],'Course Code Master'!A:B,2,0)),"")</f>
        <v/>
      </c>
      <c r="J891" s="5"/>
      <c r="K891" s="4"/>
      <c r="L891" s="4"/>
      <c r="M891" s="4"/>
    </row>
    <row r="892" spans="1:13" x14ac:dyDescent="0.25">
      <c r="A892" s="36">
        <v>891</v>
      </c>
      <c r="B892" s="28" t="str">
        <f>IF(Table1[[#This Row],[SAP _ID]]="","",IFERROR(VLOOKUP(Table1[[#This Row],[SAP _ID]],'Student Name Master'!$A:$F,5,0),"Please check Student SAP ID"))</f>
        <v/>
      </c>
      <c r="C892" s="36" t="str">
        <f>IF(Table1[[#This Row],[SAP _ID]]="","",IFERROR(VLOOKUP(Table1[[#This Row],[SAP _ID]],'Student Name Master'!$A:$F,4,0),"Please check Student SAP ID"))</f>
        <v/>
      </c>
      <c r="D892" s="5"/>
      <c r="E892" s="27" t="str">
        <f>IFERROR(IF(Table1[[#This Row],[SAP _ID]]="","",VLOOKUP(Table1[[#This Row],[SAP _ID]],'Student Name Master'!A:C,3,0)),"Check SAP ID")</f>
        <v/>
      </c>
      <c r="F892" s="6"/>
      <c r="G892" s="26" t="str">
        <f>IF(Table1[[#This Row],[SAP _ID]]="","",IFERROR(VLOOKUP(Table1[[#This Row],[SAP _ID]],'Student Name Master'!$A:$B,2,0),"Please check Student SAP ID"))</f>
        <v/>
      </c>
      <c r="H892" s="7"/>
      <c r="I892" s="29" t="str">
        <f>IFERROR(IF(Table1[[#This Row],[Subject Code]]="","",VLOOKUP(Table1[[#This Row],[Subject Code]],'Course Code Master'!A:B,2,0)),"")</f>
        <v/>
      </c>
      <c r="J892" s="5"/>
      <c r="K892" s="4"/>
      <c r="L892" s="4"/>
      <c r="M892" s="4"/>
    </row>
    <row r="893" spans="1:13" x14ac:dyDescent="0.25">
      <c r="A893" s="36">
        <v>892</v>
      </c>
      <c r="B893" s="28" t="str">
        <f>IF(Table1[[#This Row],[SAP _ID]]="","",IFERROR(VLOOKUP(Table1[[#This Row],[SAP _ID]],'Student Name Master'!$A:$F,5,0),"Please check Student SAP ID"))</f>
        <v/>
      </c>
      <c r="C893" s="36" t="str">
        <f>IF(Table1[[#This Row],[SAP _ID]]="","",IFERROR(VLOOKUP(Table1[[#This Row],[SAP _ID]],'Student Name Master'!$A:$F,4,0),"Please check Student SAP ID"))</f>
        <v/>
      </c>
      <c r="D893" s="5"/>
      <c r="E893" s="27" t="str">
        <f>IFERROR(IF(Table1[[#This Row],[SAP _ID]]="","",VLOOKUP(Table1[[#This Row],[SAP _ID]],'Student Name Master'!A:C,3,0)),"Check SAP ID")</f>
        <v/>
      </c>
      <c r="F893" s="6"/>
      <c r="G893" s="26" t="str">
        <f>IF(Table1[[#This Row],[SAP _ID]]="","",IFERROR(VLOOKUP(Table1[[#This Row],[SAP _ID]],'Student Name Master'!$A:$B,2,0),"Please check Student SAP ID"))</f>
        <v/>
      </c>
      <c r="H893" s="7"/>
      <c r="I893" s="29" t="str">
        <f>IFERROR(IF(Table1[[#This Row],[Subject Code]]="","",VLOOKUP(Table1[[#This Row],[Subject Code]],'Course Code Master'!A:B,2,0)),"")</f>
        <v/>
      </c>
      <c r="J893" s="5"/>
      <c r="K893" s="4"/>
      <c r="L893" s="4"/>
      <c r="M893" s="4"/>
    </row>
    <row r="894" spans="1:13" x14ac:dyDescent="0.25">
      <c r="A894" s="36">
        <v>893</v>
      </c>
      <c r="B894" s="28" t="str">
        <f>IF(Table1[[#This Row],[SAP _ID]]="","",IFERROR(VLOOKUP(Table1[[#This Row],[SAP _ID]],'Student Name Master'!$A:$F,5,0),"Please check Student SAP ID"))</f>
        <v/>
      </c>
      <c r="C894" s="36" t="str">
        <f>IF(Table1[[#This Row],[SAP _ID]]="","",IFERROR(VLOOKUP(Table1[[#This Row],[SAP _ID]],'Student Name Master'!$A:$F,4,0),"Please check Student SAP ID"))</f>
        <v/>
      </c>
      <c r="D894" s="5"/>
      <c r="E894" s="27" t="str">
        <f>IFERROR(IF(Table1[[#This Row],[SAP _ID]]="","",VLOOKUP(Table1[[#This Row],[SAP _ID]],'Student Name Master'!A:C,3,0)),"Check SAP ID")</f>
        <v/>
      </c>
      <c r="F894" s="6"/>
      <c r="G894" s="26" t="str">
        <f>IF(Table1[[#This Row],[SAP _ID]]="","",IFERROR(VLOOKUP(Table1[[#This Row],[SAP _ID]],'Student Name Master'!$A:$B,2,0),"Please check Student SAP ID"))</f>
        <v/>
      </c>
      <c r="H894" s="7"/>
      <c r="I894" s="29" t="str">
        <f>IFERROR(IF(Table1[[#This Row],[Subject Code]]="","",VLOOKUP(Table1[[#This Row],[Subject Code]],'Course Code Master'!A:B,2,0)),"")</f>
        <v/>
      </c>
      <c r="J894" s="5"/>
      <c r="K894" s="4"/>
      <c r="L894" s="4"/>
      <c r="M894" s="4"/>
    </row>
    <row r="895" spans="1:13" x14ac:dyDescent="0.25">
      <c r="A895" s="36">
        <v>894</v>
      </c>
      <c r="B895" s="28" t="str">
        <f>IF(Table1[[#This Row],[SAP _ID]]="","",IFERROR(VLOOKUP(Table1[[#This Row],[SAP _ID]],'Student Name Master'!$A:$F,5,0),"Please check Student SAP ID"))</f>
        <v/>
      </c>
      <c r="C895" s="36" t="str">
        <f>IF(Table1[[#This Row],[SAP _ID]]="","",IFERROR(VLOOKUP(Table1[[#This Row],[SAP _ID]],'Student Name Master'!$A:$F,4,0),"Please check Student SAP ID"))</f>
        <v/>
      </c>
      <c r="D895" s="5"/>
      <c r="E895" s="27" t="str">
        <f>IFERROR(IF(Table1[[#This Row],[SAP _ID]]="","",VLOOKUP(Table1[[#This Row],[SAP _ID]],'Student Name Master'!A:C,3,0)),"Check SAP ID")</f>
        <v/>
      </c>
      <c r="F895" s="6"/>
      <c r="G895" s="26" t="str">
        <f>IF(Table1[[#This Row],[SAP _ID]]="","",IFERROR(VLOOKUP(Table1[[#This Row],[SAP _ID]],'Student Name Master'!$A:$B,2,0),"Please check Student SAP ID"))</f>
        <v/>
      </c>
      <c r="H895" s="7"/>
      <c r="I895" s="29" t="str">
        <f>IFERROR(IF(Table1[[#This Row],[Subject Code]]="","",VLOOKUP(Table1[[#This Row],[Subject Code]],'Course Code Master'!A:B,2,0)),"")</f>
        <v/>
      </c>
      <c r="J895" s="5"/>
      <c r="K895" s="4"/>
      <c r="L895" s="4"/>
      <c r="M895" s="4"/>
    </row>
    <row r="896" spans="1:13" x14ac:dyDescent="0.25">
      <c r="A896" s="36">
        <v>895</v>
      </c>
      <c r="B896" s="28" t="str">
        <f>IF(Table1[[#This Row],[SAP _ID]]="","",IFERROR(VLOOKUP(Table1[[#This Row],[SAP _ID]],'Student Name Master'!$A:$F,5,0),"Please check Student SAP ID"))</f>
        <v/>
      </c>
      <c r="C896" s="36" t="str">
        <f>IF(Table1[[#This Row],[SAP _ID]]="","",IFERROR(VLOOKUP(Table1[[#This Row],[SAP _ID]],'Student Name Master'!$A:$F,4,0),"Please check Student SAP ID"))</f>
        <v/>
      </c>
      <c r="D896" s="5"/>
      <c r="E896" s="27" t="str">
        <f>IFERROR(IF(Table1[[#This Row],[SAP _ID]]="","",VLOOKUP(Table1[[#This Row],[SAP _ID]],'Student Name Master'!A:C,3,0)),"Check SAP ID")</f>
        <v/>
      </c>
      <c r="F896" s="6"/>
      <c r="G896" s="26" t="str">
        <f>IF(Table1[[#This Row],[SAP _ID]]="","",IFERROR(VLOOKUP(Table1[[#This Row],[SAP _ID]],'Student Name Master'!$A:$B,2,0),"Please check Student SAP ID"))</f>
        <v/>
      </c>
      <c r="H896" s="7"/>
      <c r="I896" s="29" t="str">
        <f>IFERROR(IF(Table1[[#This Row],[Subject Code]]="","",VLOOKUP(Table1[[#This Row],[Subject Code]],'Course Code Master'!A:B,2,0)),"")</f>
        <v/>
      </c>
      <c r="J896" s="5"/>
      <c r="K896" s="4"/>
      <c r="L896" s="4"/>
      <c r="M896" s="4"/>
    </row>
    <row r="897" spans="1:13" x14ac:dyDescent="0.25">
      <c r="A897" s="36">
        <v>896</v>
      </c>
      <c r="B897" s="28" t="str">
        <f>IF(Table1[[#This Row],[SAP _ID]]="","",IFERROR(VLOOKUP(Table1[[#This Row],[SAP _ID]],'Student Name Master'!$A:$F,5,0),"Please check Student SAP ID"))</f>
        <v/>
      </c>
      <c r="C897" s="36" t="str">
        <f>IF(Table1[[#This Row],[SAP _ID]]="","",IFERROR(VLOOKUP(Table1[[#This Row],[SAP _ID]],'Student Name Master'!$A:$F,4,0),"Please check Student SAP ID"))</f>
        <v/>
      </c>
      <c r="D897" s="5"/>
      <c r="E897" s="27" t="str">
        <f>IFERROR(IF(Table1[[#This Row],[SAP _ID]]="","",VLOOKUP(Table1[[#This Row],[SAP _ID]],'Student Name Master'!A:C,3,0)),"Check SAP ID")</f>
        <v/>
      </c>
      <c r="F897" s="6"/>
      <c r="G897" s="26" t="str">
        <f>IF(Table1[[#This Row],[SAP _ID]]="","",IFERROR(VLOOKUP(Table1[[#This Row],[SAP _ID]],'Student Name Master'!$A:$B,2,0),"Please check Student SAP ID"))</f>
        <v/>
      </c>
      <c r="H897" s="7"/>
      <c r="I897" s="29" t="str">
        <f>IFERROR(IF(Table1[[#This Row],[Subject Code]]="","",VLOOKUP(Table1[[#This Row],[Subject Code]],'Course Code Master'!A:B,2,0)),"")</f>
        <v/>
      </c>
      <c r="J897" s="5"/>
      <c r="K897" s="4"/>
      <c r="L897" s="4"/>
      <c r="M897" s="4"/>
    </row>
    <row r="898" spans="1:13" x14ac:dyDescent="0.25">
      <c r="A898" s="36">
        <v>897</v>
      </c>
      <c r="B898" s="28" t="str">
        <f>IF(Table1[[#This Row],[SAP _ID]]="","",IFERROR(VLOOKUP(Table1[[#This Row],[SAP _ID]],'Student Name Master'!$A:$F,5,0),"Please check Student SAP ID"))</f>
        <v/>
      </c>
      <c r="C898" s="36" t="str">
        <f>IF(Table1[[#This Row],[SAP _ID]]="","",IFERROR(VLOOKUP(Table1[[#This Row],[SAP _ID]],'Student Name Master'!$A:$F,4,0),"Please check Student SAP ID"))</f>
        <v/>
      </c>
      <c r="D898" s="5"/>
      <c r="E898" s="27" t="str">
        <f>IFERROR(IF(Table1[[#This Row],[SAP _ID]]="","",VLOOKUP(Table1[[#This Row],[SAP _ID]],'Student Name Master'!A:C,3,0)),"Check SAP ID")</f>
        <v/>
      </c>
      <c r="F898" s="6"/>
      <c r="G898" s="26" t="str">
        <f>IF(Table1[[#This Row],[SAP _ID]]="","",IFERROR(VLOOKUP(Table1[[#This Row],[SAP _ID]],'Student Name Master'!$A:$B,2,0),"Please check Student SAP ID"))</f>
        <v/>
      </c>
      <c r="H898" s="7"/>
      <c r="I898" s="29" t="str">
        <f>IFERROR(IF(Table1[[#This Row],[Subject Code]]="","",VLOOKUP(Table1[[#This Row],[Subject Code]],'Course Code Master'!A:B,2,0)),"")</f>
        <v/>
      </c>
      <c r="J898" s="5"/>
      <c r="K898" s="4"/>
      <c r="L898" s="4"/>
      <c r="M898" s="4"/>
    </row>
    <row r="899" spans="1:13" x14ac:dyDescent="0.25">
      <c r="A899" s="36">
        <v>898</v>
      </c>
      <c r="B899" s="28" t="str">
        <f>IF(Table1[[#This Row],[SAP _ID]]="","",IFERROR(VLOOKUP(Table1[[#This Row],[SAP _ID]],'Student Name Master'!$A:$F,5,0),"Please check Student SAP ID"))</f>
        <v/>
      </c>
      <c r="C899" s="36" t="str">
        <f>IF(Table1[[#This Row],[SAP _ID]]="","",IFERROR(VLOOKUP(Table1[[#This Row],[SAP _ID]],'Student Name Master'!$A:$F,4,0),"Please check Student SAP ID"))</f>
        <v/>
      </c>
      <c r="D899" s="5"/>
      <c r="E899" s="27" t="str">
        <f>IFERROR(IF(Table1[[#This Row],[SAP _ID]]="","",VLOOKUP(Table1[[#This Row],[SAP _ID]],'Student Name Master'!A:C,3,0)),"Check SAP ID")</f>
        <v/>
      </c>
      <c r="F899" s="6"/>
      <c r="G899" s="26" t="str">
        <f>IF(Table1[[#This Row],[SAP _ID]]="","",IFERROR(VLOOKUP(Table1[[#This Row],[SAP _ID]],'Student Name Master'!$A:$B,2,0),"Please check Student SAP ID"))</f>
        <v/>
      </c>
      <c r="H899" s="7"/>
      <c r="I899" s="29" t="str">
        <f>IFERROR(IF(Table1[[#This Row],[Subject Code]]="","",VLOOKUP(Table1[[#This Row],[Subject Code]],'Course Code Master'!A:B,2,0)),"")</f>
        <v/>
      </c>
      <c r="J899" s="5"/>
      <c r="K899" s="4"/>
      <c r="L899" s="4"/>
      <c r="M899" s="4"/>
    </row>
    <row r="900" spans="1:13" x14ac:dyDescent="0.25">
      <c r="A900" s="36">
        <v>899</v>
      </c>
      <c r="B900" s="28" t="str">
        <f>IF(Table1[[#This Row],[SAP _ID]]="","",IFERROR(VLOOKUP(Table1[[#This Row],[SAP _ID]],'Student Name Master'!$A:$F,5,0),"Please check Student SAP ID"))</f>
        <v/>
      </c>
      <c r="C900" s="36" t="str">
        <f>IF(Table1[[#This Row],[SAP _ID]]="","",IFERROR(VLOOKUP(Table1[[#This Row],[SAP _ID]],'Student Name Master'!$A:$F,4,0),"Please check Student SAP ID"))</f>
        <v/>
      </c>
      <c r="D900" s="5"/>
      <c r="E900" s="27" t="str">
        <f>IFERROR(IF(Table1[[#This Row],[SAP _ID]]="","",VLOOKUP(Table1[[#This Row],[SAP _ID]],'Student Name Master'!A:C,3,0)),"Check SAP ID")</f>
        <v/>
      </c>
      <c r="F900" s="6"/>
      <c r="G900" s="26" t="str">
        <f>IF(Table1[[#This Row],[SAP _ID]]="","",IFERROR(VLOOKUP(Table1[[#This Row],[SAP _ID]],'Student Name Master'!$A:$B,2,0),"Please check Student SAP ID"))</f>
        <v/>
      </c>
      <c r="H900" s="7"/>
      <c r="I900" s="29" t="str">
        <f>IFERROR(IF(Table1[[#This Row],[Subject Code]]="","",VLOOKUP(Table1[[#This Row],[Subject Code]],'Course Code Master'!A:B,2,0)),"")</f>
        <v/>
      </c>
      <c r="J900" s="5"/>
      <c r="K900" s="4"/>
      <c r="L900" s="4"/>
      <c r="M900" s="4"/>
    </row>
    <row r="901" spans="1:13" x14ac:dyDescent="0.25">
      <c r="A901" s="36">
        <v>900</v>
      </c>
      <c r="B901" s="28" t="str">
        <f>IF(Table1[[#This Row],[SAP _ID]]="","",IFERROR(VLOOKUP(Table1[[#This Row],[SAP _ID]],'Student Name Master'!$A:$F,5,0),"Please check Student SAP ID"))</f>
        <v/>
      </c>
      <c r="C901" s="36" t="str">
        <f>IF(Table1[[#This Row],[SAP _ID]]="","",IFERROR(VLOOKUP(Table1[[#This Row],[SAP _ID]],'Student Name Master'!$A:$F,4,0),"Please check Student SAP ID"))</f>
        <v/>
      </c>
      <c r="D901" s="5"/>
      <c r="E901" s="27" t="str">
        <f>IFERROR(IF(Table1[[#This Row],[SAP _ID]]="","",VLOOKUP(Table1[[#This Row],[SAP _ID]],'Student Name Master'!A:C,3,0)),"Check SAP ID")</f>
        <v/>
      </c>
      <c r="F901" s="6"/>
      <c r="G901" s="26" t="str">
        <f>IF(Table1[[#This Row],[SAP _ID]]="","",IFERROR(VLOOKUP(Table1[[#This Row],[SAP _ID]],'Student Name Master'!$A:$B,2,0),"Please check Student SAP ID"))</f>
        <v/>
      </c>
      <c r="H901" s="7"/>
      <c r="I901" s="29" t="str">
        <f>IFERROR(IF(Table1[[#This Row],[Subject Code]]="","",VLOOKUP(Table1[[#This Row],[Subject Code]],'Course Code Master'!A:B,2,0)),"")</f>
        <v/>
      </c>
      <c r="J901" s="5"/>
      <c r="K901" s="4"/>
      <c r="L901" s="4"/>
      <c r="M901" s="4"/>
    </row>
    <row r="902" spans="1:13" x14ac:dyDescent="0.25">
      <c r="A902" s="36">
        <v>901</v>
      </c>
      <c r="B902" s="28" t="str">
        <f>IF(Table1[[#This Row],[SAP _ID]]="","",IFERROR(VLOOKUP(Table1[[#This Row],[SAP _ID]],'Student Name Master'!$A:$F,5,0),"Please check Student SAP ID"))</f>
        <v/>
      </c>
      <c r="C902" s="36" t="str">
        <f>IF(Table1[[#This Row],[SAP _ID]]="","",IFERROR(VLOOKUP(Table1[[#This Row],[SAP _ID]],'Student Name Master'!$A:$F,4,0),"Please check Student SAP ID"))</f>
        <v/>
      </c>
      <c r="D902" s="5"/>
      <c r="E902" s="27" t="str">
        <f>IFERROR(IF(Table1[[#This Row],[SAP _ID]]="","",VLOOKUP(Table1[[#This Row],[SAP _ID]],'Student Name Master'!A:C,3,0)),"Check SAP ID")</f>
        <v/>
      </c>
      <c r="F902" s="6"/>
      <c r="G902" s="26" t="str">
        <f>IF(Table1[[#This Row],[SAP _ID]]="","",IFERROR(VLOOKUP(Table1[[#This Row],[SAP _ID]],'Student Name Master'!$A:$B,2,0),"Please check Student SAP ID"))</f>
        <v/>
      </c>
      <c r="H902" s="7"/>
      <c r="I902" s="29" t="str">
        <f>IFERROR(IF(Table1[[#This Row],[Subject Code]]="","",VLOOKUP(Table1[[#This Row],[Subject Code]],'Course Code Master'!A:B,2,0)),"")</f>
        <v/>
      </c>
      <c r="J902" s="5"/>
      <c r="K902" s="4"/>
      <c r="L902" s="4"/>
      <c r="M902" s="4"/>
    </row>
    <row r="903" spans="1:13" x14ac:dyDescent="0.25">
      <c r="A903" s="36">
        <v>902</v>
      </c>
      <c r="B903" s="28" t="str">
        <f>IF(Table1[[#This Row],[SAP _ID]]="","",IFERROR(VLOOKUP(Table1[[#This Row],[SAP _ID]],'Student Name Master'!$A:$F,5,0),"Please check Student SAP ID"))</f>
        <v/>
      </c>
      <c r="C903" s="36" t="str">
        <f>IF(Table1[[#This Row],[SAP _ID]]="","",IFERROR(VLOOKUP(Table1[[#This Row],[SAP _ID]],'Student Name Master'!$A:$F,4,0),"Please check Student SAP ID"))</f>
        <v/>
      </c>
      <c r="D903" s="5"/>
      <c r="E903" s="27" t="str">
        <f>IFERROR(IF(Table1[[#This Row],[SAP _ID]]="","",VLOOKUP(Table1[[#This Row],[SAP _ID]],'Student Name Master'!A:C,3,0)),"Check SAP ID")</f>
        <v/>
      </c>
      <c r="F903" s="6"/>
      <c r="G903" s="26" t="str">
        <f>IF(Table1[[#This Row],[SAP _ID]]="","",IFERROR(VLOOKUP(Table1[[#This Row],[SAP _ID]],'Student Name Master'!$A:$B,2,0),"Please check Student SAP ID"))</f>
        <v/>
      </c>
      <c r="H903" s="7"/>
      <c r="I903" s="29" t="str">
        <f>IFERROR(IF(Table1[[#This Row],[Subject Code]]="","",VLOOKUP(Table1[[#This Row],[Subject Code]],'Course Code Master'!A:B,2,0)),"")</f>
        <v/>
      </c>
      <c r="J903" s="5"/>
      <c r="K903" s="4"/>
      <c r="L903" s="4"/>
      <c r="M903" s="4"/>
    </row>
    <row r="904" spans="1:13" x14ac:dyDescent="0.25">
      <c r="A904" s="36">
        <v>903</v>
      </c>
      <c r="B904" s="28" t="str">
        <f>IF(Table1[[#This Row],[SAP _ID]]="","",IFERROR(VLOOKUP(Table1[[#This Row],[SAP _ID]],'Student Name Master'!$A:$F,5,0),"Please check Student SAP ID"))</f>
        <v/>
      </c>
      <c r="C904" s="36" t="str">
        <f>IF(Table1[[#This Row],[SAP _ID]]="","",IFERROR(VLOOKUP(Table1[[#This Row],[SAP _ID]],'Student Name Master'!$A:$F,4,0),"Please check Student SAP ID"))</f>
        <v/>
      </c>
      <c r="D904" s="5"/>
      <c r="E904" s="27" t="str">
        <f>IFERROR(IF(Table1[[#This Row],[SAP _ID]]="","",VLOOKUP(Table1[[#This Row],[SAP _ID]],'Student Name Master'!A:C,3,0)),"Check SAP ID")</f>
        <v/>
      </c>
      <c r="F904" s="6"/>
      <c r="G904" s="26" t="str">
        <f>IF(Table1[[#This Row],[SAP _ID]]="","",IFERROR(VLOOKUP(Table1[[#This Row],[SAP _ID]],'Student Name Master'!$A:$B,2,0),"Please check Student SAP ID"))</f>
        <v/>
      </c>
      <c r="H904" s="7"/>
      <c r="I904" s="29" t="str">
        <f>IFERROR(IF(Table1[[#This Row],[Subject Code]]="","",VLOOKUP(Table1[[#This Row],[Subject Code]],'Course Code Master'!A:B,2,0)),"")</f>
        <v/>
      </c>
      <c r="J904" s="5"/>
      <c r="K904" s="4"/>
      <c r="L904" s="4"/>
      <c r="M904" s="4"/>
    </row>
    <row r="905" spans="1:13" x14ac:dyDescent="0.25">
      <c r="A905" s="36">
        <v>904</v>
      </c>
      <c r="B905" s="28" t="str">
        <f>IF(Table1[[#This Row],[SAP _ID]]="","",IFERROR(VLOOKUP(Table1[[#This Row],[SAP _ID]],'Student Name Master'!$A:$F,5,0),"Please check Student SAP ID"))</f>
        <v/>
      </c>
      <c r="C905" s="36" t="str">
        <f>IF(Table1[[#This Row],[SAP _ID]]="","",IFERROR(VLOOKUP(Table1[[#This Row],[SAP _ID]],'Student Name Master'!$A:$F,4,0),"Please check Student SAP ID"))</f>
        <v/>
      </c>
      <c r="D905" s="5"/>
      <c r="E905" s="27" t="str">
        <f>IFERROR(IF(Table1[[#This Row],[SAP _ID]]="","",VLOOKUP(Table1[[#This Row],[SAP _ID]],'Student Name Master'!A:C,3,0)),"Check SAP ID")</f>
        <v/>
      </c>
      <c r="F905" s="6"/>
      <c r="G905" s="26" t="str">
        <f>IF(Table1[[#This Row],[SAP _ID]]="","",IFERROR(VLOOKUP(Table1[[#This Row],[SAP _ID]],'Student Name Master'!$A:$B,2,0),"Please check Student SAP ID"))</f>
        <v/>
      </c>
      <c r="H905" s="7"/>
      <c r="I905" s="29" t="str">
        <f>IFERROR(IF(Table1[[#This Row],[Subject Code]]="","",VLOOKUP(Table1[[#This Row],[Subject Code]],'Course Code Master'!A:B,2,0)),"")</f>
        <v/>
      </c>
      <c r="J905" s="5"/>
      <c r="K905" s="4"/>
      <c r="L905" s="4"/>
      <c r="M905" s="4"/>
    </row>
    <row r="906" spans="1:13" x14ac:dyDescent="0.25">
      <c r="A906" s="36">
        <v>905</v>
      </c>
      <c r="B906" s="28" t="str">
        <f>IF(Table1[[#This Row],[SAP _ID]]="","",IFERROR(VLOOKUP(Table1[[#This Row],[SAP _ID]],'Student Name Master'!$A:$F,5,0),"Please check Student SAP ID"))</f>
        <v/>
      </c>
      <c r="C906" s="36" t="str">
        <f>IF(Table1[[#This Row],[SAP _ID]]="","",IFERROR(VLOOKUP(Table1[[#This Row],[SAP _ID]],'Student Name Master'!$A:$F,4,0),"Please check Student SAP ID"))</f>
        <v/>
      </c>
      <c r="D906" s="5"/>
      <c r="E906" s="27" t="str">
        <f>IFERROR(IF(Table1[[#This Row],[SAP _ID]]="","",VLOOKUP(Table1[[#This Row],[SAP _ID]],'Student Name Master'!A:C,3,0)),"Check SAP ID")</f>
        <v/>
      </c>
      <c r="F906" s="6"/>
      <c r="G906" s="26" t="str">
        <f>IF(Table1[[#This Row],[SAP _ID]]="","",IFERROR(VLOOKUP(Table1[[#This Row],[SAP _ID]],'Student Name Master'!$A:$B,2,0),"Please check Student SAP ID"))</f>
        <v/>
      </c>
      <c r="H906" s="7"/>
      <c r="I906" s="29" t="str">
        <f>IFERROR(IF(Table1[[#This Row],[Subject Code]]="","",VLOOKUP(Table1[[#This Row],[Subject Code]],'Course Code Master'!A:B,2,0)),"")</f>
        <v/>
      </c>
      <c r="J906" s="5"/>
      <c r="K906" s="4"/>
      <c r="L906" s="4"/>
      <c r="M906" s="4"/>
    </row>
    <row r="907" spans="1:13" x14ac:dyDescent="0.25">
      <c r="A907" s="36">
        <v>906</v>
      </c>
      <c r="B907" s="28" t="str">
        <f>IF(Table1[[#This Row],[SAP _ID]]="","",IFERROR(VLOOKUP(Table1[[#This Row],[SAP _ID]],'Student Name Master'!$A:$F,5,0),"Please check Student SAP ID"))</f>
        <v/>
      </c>
      <c r="C907" s="36" t="str">
        <f>IF(Table1[[#This Row],[SAP _ID]]="","",IFERROR(VLOOKUP(Table1[[#This Row],[SAP _ID]],'Student Name Master'!$A:$F,4,0),"Please check Student SAP ID"))</f>
        <v/>
      </c>
      <c r="D907" s="5"/>
      <c r="E907" s="27" t="str">
        <f>IFERROR(IF(Table1[[#This Row],[SAP _ID]]="","",VLOOKUP(Table1[[#This Row],[SAP _ID]],'Student Name Master'!A:C,3,0)),"Check SAP ID")</f>
        <v/>
      </c>
      <c r="F907" s="6"/>
      <c r="G907" s="26" t="str">
        <f>IF(Table1[[#This Row],[SAP _ID]]="","",IFERROR(VLOOKUP(Table1[[#This Row],[SAP _ID]],'Student Name Master'!$A:$B,2,0),"Please check Student SAP ID"))</f>
        <v/>
      </c>
      <c r="H907" s="7"/>
      <c r="I907" s="29" t="str">
        <f>IFERROR(IF(Table1[[#This Row],[Subject Code]]="","",VLOOKUP(Table1[[#This Row],[Subject Code]],'Course Code Master'!A:B,2,0)),"")</f>
        <v/>
      </c>
      <c r="J907" s="5"/>
      <c r="K907" s="4"/>
      <c r="L907" s="4"/>
      <c r="M907" s="4"/>
    </row>
    <row r="908" spans="1:13" x14ac:dyDescent="0.25">
      <c r="A908" s="36">
        <v>907</v>
      </c>
      <c r="B908" s="28" t="str">
        <f>IF(Table1[[#This Row],[SAP _ID]]="","",IFERROR(VLOOKUP(Table1[[#This Row],[SAP _ID]],'Student Name Master'!$A:$F,5,0),"Please check Student SAP ID"))</f>
        <v/>
      </c>
      <c r="C908" s="36" t="str">
        <f>IF(Table1[[#This Row],[SAP _ID]]="","",IFERROR(VLOOKUP(Table1[[#This Row],[SAP _ID]],'Student Name Master'!$A:$F,4,0),"Please check Student SAP ID"))</f>
        <v/>
      </c>
      <c r="D908" s="5"/>
      <c r="E908" s="27" t="str">
        <f>IFERROR(IF(Table1[[#This Row],[SAP _ID]]="","",VLOOKUP(Table1[[#This Row],[SAP _ID]],'Student Name Master'!A:C,3,0)),"Check SAP ID")</f>
        <v/>
      </c>
      <c r="F908" s="6"/>
      <c r="G908" s="26" t="str">
        <f>IF(Table1[[#This Row],[SAP _ID]]="","",IFERROR(VLOOKUP(Table1[[#This Row],[SAP _ID]],'Student Name Master'!$A:$B,2,0),"Please check Student SAP ID"))</f>
        <v/>
      </c>
      <c r="H908" s="7"/>
      <c r="I908" s="29" t="str">
        <f>IFERROR(IF(Table1[[#This Row],[Subject Code]]="","",VLOOKUP(Table1[[#This Row],[Subject Code]],'Course Code Master'!A:B,2,0)),"")</f>
        <v/>
      </c>
      <c r="J908" s="5"/>
      <c r="K908" s="4"/>
      <c r="L908" s="4"/>
      <c r="M908" s="4"/>
    </row>
    <row r="909" spans="1:13" x14ac:dyDescent="0.25">
      <c r="A909" s="36">
        <v>908</v>
      </c>
      <c r="B909" s="28" t="str">
        <f>IF(Table1[[#This Row],[SAP _ID]]="","",IFERROR(VLOOKUP(Table1[[#This Row],[SAP _ID]],'Student Name Master'!$A:$F,5,0),"Please check Student SAP ID"))</f>
        <v/>
      </c>
      <c r="C909" s="36" t="str">
        <f>IF(Table1[[#This Row],[SAP _ID]]="","",IFERROR(VLOOKUP(Table1[[#This Row],[SAP _ID]],'Student Name Master'!$A:$F,4,0),"Please check Student SAP ID"))</f>
        <v/>
      </c>
      <c r="D909" s="5"/>
      <c r="E909" s="27" t="str">
        <f>IFERROR(IF(Table1[[#This Row],[SAP _ID]]="","",VLOOKUP(Table1[[#This Row],[SAP _ID]],'Student Name Master'!A:C,3,0)),"Check SAP ID")</f>
        <v/>
      </c>
      <c r="F909" s="6"/>
      <c r="G909" s="26" t="str">
        <f>IF(Table1[[#This Row],[SAP _ID]]="","",IFERROR(VLOOKUP(Table1[[#This Row],[SAP _ID]],'Student Name Master'!$A:$B,2,0),"Please check Student SAP ID"))</f>
        <v/>
      </c>
      <c r="H909" s="7"/>
      <c r="I909" s="29" t="str">
        <f>IFERROR(IF(Table1[[#This Row],[Subject Code]]="","",VLOOKUP(Table1[[#This Row],[Subject Code]],'Course Code Master'!A:B,2,0)),"")</f>
        <v/>
      </c>
      <c r="J909" s="5"/>
      <c r="K909" s="4"/>
      <c r="L909" s="4"/>
      <c r="M909" s="4"/>
    </row>
    <row r="910" spans="1:13" x14ac:dyDescent="0.25">
      <c r="A910" s="36">
        <v>909</v>
      </c>
      <c r="B910" s="28" t="str">
        <f>IF(Table1[[#This Row],[SAP _ID]]="","",IFERROR(VLOOKUP(Table1[[#This Row],[SAP _ID]],'Student Name Master'!$A:$F,5,0),"Please check Student SAP ID"))</f>
        <v/>
      </c>
      <c r="C910" s="36" t="str">
        <f>IF(Table1[[#This Row],[SAP _ID]]="","",IFERROR(VLOOKUP(Table1[[#This Row],[SAP _ID]],'Student Name Master'!$A:$F,4,0),"Please check Student SAP ID"))</f>
        <v/>
      </c>
      <c r="D910" s="5"/>
      <c r="E910" s="27" t="str">
        <f>IFERROR(IF(Table1[[#This Row],[SAP _ID]]="","",VLOOKUP(Table1[[#This Row],[SAP _ID]],'Student Name Master'!A:C,3,0)),"Check SAP ID")</f>
        <v/>
      </c>
      <c r="F910" s="6"/>
      <c r="G910" s="26" t="str">
        <f>IF(Table1[[#This Row],[SAP _ID]]="","",IFERROR(VLOOKUP(Table1[[#This Row],[SAP _ID]],'Student Name Master'!$A:$B,2,0),"Please check Student SAP ID"))</f>
        <v/>
      </c>
      <c r="H910" s="7"/>
      <c r="I910" s="29" t="str">
        <f>IFERROR(IF(Table1[[#This Row],[Subject Code]]="","",VLOOKUP(Table1[[#This Row],[Subject Code]],'Course Code Master'!A:B,2,0)),"")</f>
        <v/>
      </c>
      <c r="J910" s="5"/>
      <c r="K910" s="4"/>
      <c r="L910" s="4"/>
      <c r="M910" s="4"/>
    </row>
    <row r="911" spans="1:13" x14ac:dyDescent="0.25">
      <c r="A911" s="36">
        <v>910</v>
      </c>
      <c r="B911" s="28" t="str">
        <f>IF(Table1[[#This Row],[SAP _ID]]="","",IFERROR(VLOOKUP(Table1[[#This Row],[SAP _ID]],'Student Name Master'!$A:$F,5,0),"Please check Student SAP ID"))</f>
        <v/>
      </c>
      <c r="C911" s="36" t="str">
        <f>IF(Table1[[#This Row],[SAP _ID]]="","",IFERROR(VLOOKUP(Table1[[#This Row],[SAP _ID]],'Student Name Master'!$A:$F,4,0),"Please check Student SAP ID"))</f>
        <v/>
      </c>
      <c r="D911" s="5"/>
      <c r="E911" s="27" t="str">
        <f>IFERROR(IF(Table1[[#This Row],[SAP _ID]]="","",VLOOKUP(Table1[[#This Row],[SAP _ID]],'Student Name Master'!A:C,3,0)),"Check SAP ID")</f>
        <v/>
      </c>
      <c r="F911" s="6"/>
      <c r="G911" s="26" t="str">
        <f>IF(Table1[[#This Row],[SAP _ID]]="","",IFERROR(VLOOKUP(Table1[[#This Row],[SAP _ID]],'Student Name Master'!$A:$B,2,0),"Please check Student SAP ID"))</f>
        <v/>
      </c>
      <c r="H911" s="7"/>
      <c r="I911" s="29" t="str">
        <f>IFERROR(IF(Table1[[#This Row],[Subject Code]]="","",VLOOKUP(Table1[[#This Row],[Subject Code]],'Course Code Master'!A:B,2,0)),"")</f>
        <v/>
      </c>
      <c r="J911" s="5"/>
      <c r="K911" s="4"/>
      <c r="L911" s="4"/>
      <c r="M911" s="4"/>
    </row>
    <row r="912" spans="1:13" x14ac:dyDescent="0.25">
      <c r="A912" s="36">
        <v>911</v>
      </c>
      <c r="B912" s="28" t="str">
        <f>IF(Table1[[#This Row],[SAP _ID]]="","",IFERROR(VLOOKUP(Table1[[#This Row],[SAP _ID]],'Student Name Master'!$A:$F,5,0),"Please check Student SAP ID"))</f>
        <v/>
      </c>
      <c r="C912" s="36" t="str">
        <f>IF(Table1[[#This Row],[SAP _ID]]="","",IFERROR(VLOOKUP(Table1[[#This Row],[SAP _ID]],'Student Name Master'!$A:$F,4,0),"Please check Student SAP ID"))</f>
        <v/>
      </c>
      <c r="D912" s="5"/>
      <c r="E912" s="27" t="str">
        <f>IFERROR(IF(Table1[[#This Row],[SAP _ID]]="","",VLOOKUP(Table1[[#This Row],[SAP _ID]],'Student Name Master'!A:C,3,0)),"Check SAP ID")</f>
        <v/>
      </c>
      <c r="F912" s="6"/>
      <c r="G912" s="26" t="str">
        <f>IF(Table1[[#This Row],[SAP _ID]]="","",IFERROR(VLOOKUP(Table1[[#This Row],[SAP _ID]],'Student Name Master'!$A:$B,2,0),"Please check Student SAP ID"))</f>
        <v/>
      </c>
      <c r="H912" s="7"/>
      <c r="I912" s="29" t="str">
        <f>IFERROR(IF(Table1[[#This Row],[Subject Code]]="","",VLOOKUP(Table1[[#This Row],[Subject Code]],'Course Code Master'!A:B,2,0)),"")</f>
        <v/>
      </c>
      <c r="J912" s="5"/>
      <c r="K912" s="4"/>
      <c r="L912" s="4"/>
      <c r="M912" s="4"/>
    </row>
    <row r="913" spans="1:13" x14ac:dyDescent="0.25">
      <c r="A913" s="36">
        <v>912</v>
      </c>
      <c r="B913" s="28" t="str">
        <f>IF(Table1[[#This Row],[SAP _ID]]="","",IFERROR(VLOOKUP(Table1[[#This Row],[SAP _ID]],'Student Name Master'!$A:$F,5,0),"Please check Student SAP ID"))</f>
        <v/>
      </c>
      <c r="C913" s="36" t="str">
        <f>IF(Table1[[#This Row],[SAP _ID]]="","",IFERROR(VLOOKUP(Table1[[#This Row],[SAP _ID]],'Student Name Master'!$A:$F,4,0),"Please check Student SAP ID"))</f>
        <v/>
      </c>
      <c r="D913" s="5"/>
      <c r="E913" s="27" t="str">
        <f>IFERROR(IF(Table1[[#This Row],[SAP _ID]]="","",VLOOKUP(Table1[[#This Row],[SAP _ID]],'Student Name Master'!A:C,3,0)),"Check SAP ID")</f>
        <v/>
      </c>
      <c r="F913" s="6"/>
      <c r="G913" s="26" t="str">
        <f>IF(Table1[[#This Row],[SAP _ID]]="","",IFERROR(VLOOKUP(Table1[[#This Row],[SAP _ID]],'Student Name Master'!$A:$B,2,0),"Please check Student SAP ID"))</f>
        <v/>
      </c>
      <c r="H913" s="7"/>
      <c r="I913" s="29" t="str">
        <f>IFERROR(IF(Table1[[#This Row],[Subject Code]]="","",VLOOKUP(Table1[[#This Row],[Subject Code]],'Course Code Master'!A:B,2,0)),"")</f>
        <v/>
      </c>
      <c r="J913" s="5"/>
      <c r="K913" s="4"/>
      <c r="L913" s="4"/>
      <c r="M913" s="4"/>
    </row>
    <row r="914" spans="1:13" x14ac:dyDescent="0.25">
      <c r="A914" s="36">
        <v>913</v>
      </c>
      <c r="B914" s="28" t="str">
        <f>IF(Table1[[#This Row],[SAP _ID]]="","",IFERROR(VLOOKUP(Table1[[#This Row],[SAP _ID]],'Student Name Master'!$A:$F,5,0),"Please check Student SAP ID"))</f>
        <v/>
      </c>
      <c r="C914" s="36" t="str">
        <f>IF(Table1[[#This Row],[SAP _ID]]="","",IFERROR(VLOOKUP(Table1[[#This Row],[SAP _ID]],'Student Name Master'!$A:$F,4,0),"Please check Student SAP ID"))</f>
        <v/>
      </c>
      <c r="D914" s="5"/>
      <c r="E914" s="27" t="str">
        <f>IFERROR(IF(Table1[[#This Row],[SAP _ID]]="","",VLOOKUP(Table1[[#This Row],[SAP _ID]],'Student Name Master'!A:C,3,0)),"Check SAP ID")</f>
        <v/>
      </c>
      <c r="F914" s="6"/>
      <c r="G914" s="26" t="str">
        <f>IF(Table1[[#This Row],[SAP _ID]]="","",IFERROR(VLOOKUP(Table1[[#This Row],[SAP _ID]],'Student Name Master'!$A:$B,2,0),"Please check Student SAP ID"))</f>
        <v/>
      </c>
      <c r="H914" s="7"/>
      <c r="I914" s="29" t="str">
        <f>IFERROR(IF(Table1[[#This Row],[Subject Code]]="","",VLOOKUP(Table1[[#This Row],[Subject Code]],'Course Code Master'!A:B,2,0)),"")</f>
        <v/>
      </c>
      <c r="J914" s="5"/>
      <c r="K914" s="4"/>
      <c r="L914" s="4"/>
      <c r="M914" s="4"/>
    </row>
    <row r="915" spans="1:13" x14ac:dyDescent="0.25">
      <c r="A915" s="36">
        <v>914</v>
      </c>
      <c r="B915" s="28" t="str">
        <f>IF(Table1[[#This Row],[SAP _ID]]="","",IFERROR(VLOOKUP(Table1[[#This Row],[SAP _ID]],'Student Name Master'!$A:$F,5,0),"Please check Student SAP ID"))</f>
        <v/>
      </c>
      <c r="C915" s="36" t="str">
        <f>IF(Table1[[#This Row],[SAP _ID]]="","",IFERROR(VLOOKUP(Table1[[#This Row],[SAP _ID]],'Student Name Master'!$A:$F,4,0),"Please check Student SAP ID"))</f>
        <v/>
      </c>
      <c r="D915" s="5"/>
      <c r="E915" s="27" t="str">
        <f>IFERROR(IF(Table1[[#This Row],[SAP _ID]]="","",VLOOKUP(Table1[[#This Row],[SAP _ID]],'Student Name Master'!A:C,3,0)),"Check SAP ID")</f>
        <v/>
      </c>
      <c r="F915" s="6"/>
      <c r="G915" s="26" t="str">
        <f>IF(Table1[[#This Row],[SAP _ID]]="","",IFERROR(VLOOKUP(Table1[[#This Row],[SAP _ID]],'Student Name Master'!$A:$B,2,0),"Please check Student SAP ID"))</f>
        <v/>
      </c>
      <c r="H915" s="7"/>
      <c r="I915" s="29" t="str">
        <f>IFERROR(IF(Table1[[#This Row],[Subject Code]]="","",VLOOKUP(Table1[[#This Row],[Subject Code]],'Course Code Master'!A:B,2,0)),"")</f>
        <v/>
      </c>
      <c r="J915" s="5"/>
      <c r="K915" s="4"/>
      <c r="L915" s="4"/>
      <c r="M915" s="4"/>
    </row>
    <row r="916" spans="1:13" x14ac:dyDescent="0.25">
      <c r="A916" s="36">
        <v>915</v>
      </c>
      <c r="B916" s="28" t="str">
        <f>IF(Table1[[#This Row],[SAP _ID]]="","",IFERROR(VLOOKUP(Table1[[#This Row],[SAP _ID]],'Student Name Master'!$A:$F,5,0),"Please check Student SAP ID"))</f>
        <v/>
      </c>
      <c r="C916" s="36" t="str">
        <f>IF(Table1[[#This Row],[SAP _ID]]="","",IFERROR(VLOOKUP(Table1[[#This Row],[SAP _ID]],'Student Name Master'!$A:$F,4,0),"Please check Student SAP ID"))</f>
        <v/>
      </c>
      <c r="D916" s="5"/>
      <c r="E916" s="27" t="str">
        <f>IFERROR(IF(Table1[[#This Row],[SAP _ID]]="","",VLOOKUP(Table1[[#This Row],[SAP _ID]],'Student Name Master'!A:C,3,0)),"Check SAP ID")</f>
        <v/>
      </c>
      <c r="F916" s="6"/>
      <c r="G916" s="26" t="str">
        <f>IF(Table1[[#This Row],[SAP _ID]]="","",IFERROR(VLOOKUP(Table1[[#This Row],[SAP _ID]],'Student Name Master'!$A:$B,2,0),"Please check Student SAP ID"))</f>
        <v/>
      </c>
      <c r="H916" s="7"/>
      <c r="I916" s="29" t="str">
        <f>IFERROR(IF(Table1[[#This Row],[Subject Code]]="","",VLOOKUP(Table1[[#This Row],[Subject Code]],'Course Code Master'!A:B,2,0)),"")</f>
        <v/>
      </c>
      <c r="J916" s="5"/>
      <c r="K916" s="4"/>
      <c r="L916" s="4"/>
      <c r="M916" s="4"/>
    </row>
    <row r="917" spans="1:13" x14ac:dyDescent="0.25">
      <c r="A917" s="36">
        <v>916</v>
      </c>
      <c r="B917" s="28" t="str">
        <f>IF(Table1[[#This Row],[SAP _ID]]="","",IFERROR(VLOOKUP(Table1[[#This Row],[SAP _ID]],'Student Name Master'!$A:$F,5,0),"Please check Student SAP ID"))</f>
        <v/>
      </c>
      <c r="C917" s="36" t="str">
        <f>IF(Table1[[#This Row],[SAP _ID]]="","",IFERROR(VLOOKUP(Table1[[#This Row],[SAP _ID]],'Student Name Master'!$A:$F,4,0),"Please check Student SAP ID"))</f>
        <v/>
      </c>
      <c r="D917" s="5"/>
      <c r="E917" s="27" t="str">
        <f>IFERROR(IF(Table1[[#This Row],[SAP _ID]]="","",VLOOKUP(Table1[[#This Row],[SAP _ID]],'Student Name Master'!A:C,3,0)),"Check SAP ID")</f>
        <v/>
      </c>
      <c r="F917" s="6"/>
      <c r="G917" s="26" t="str">
        <f>IF(Table1[[#This Row],[SAP _ID]]="","",IFERROR(VLOOKUP(Table1[[#This Row],[SAP _ID]],'Student Name Master'!$A:$B,2,0),"Please check Student SAP ID"))</f>
        <v/>
      </c>
      <c r="H917" s="7"/>
      <c r="I917" s="29" t="str">
        <f>IFERROR(IF(Table1[[#This Row],[Subject Code]]="","",VLOOKUP(Table1[[#This Row],[Subject Code]],'Course Code Master'!A:B,2,0)),"")</f>
        <v/>
      </c>
      <c r="J917" s="5"/>
      <c r="K917" s="4"/>
      <c r="L917" s="4"/>
      <c r="M917" s="4"/>
    </row>
    <row r="918" spans="1:13" x14ac:dyDescent="0.25">
      <c r="A918" s="36">
        <v>917</v>
      </c>
      <c r="B918" s="28" t="str">
        <f>IF(Table1[[#This Row],[SAP _ID]]="","",IFERROR(VLOOKUP(Table1[[#This Row],[SAP _ID]],'Student Name Master'!$A:$F,5,0),"Please check Student SAP ID"))</f>
        <v/>
      </c>
      <c r="C918" s="36" t="str">
        <f>IF(Table1[[#This Row],[SAP _ID]]="","",IFERROR(VLOOKUP(Table1[[#This Row],[SAP _ID]],'Student Name Master'!$A:$F,4,0),"Please check Student SAP ID"))</f>
        <v/>
      </c>
      <c r="D918" s="5"/>
      <c r="E918" s="27" t="str">
        <f>IFERROR(IF(Table1[[#This Row],[SAP _ID]]="","",VLOOKUP(Table1[[#This Row],[SAP _ID]],'Student Name Master'!A:C,3,0)),"Check SAP ID")</f>
        <v/>
      </c>
      <c r="F918" s="6"/>
      <c r="G918" s="26" t="str">
        <f>IF(Table1[[#This Row],[SAP _ID]]="","",IFERROR(VLOOKUP(Table1[[#This Row],[SAP _ID]],'Student Name Master'!$A:$B,2,0),"Please check Student SAP ID"))</f>
        <v/>
      </c>
      <c r="H918" s="7"/>
      <c r="I918" s="29" t="str">
        <f>IFERROR(IF(Table1[[#This Row],[Subject Code]]="","",VLOOKUP(Table1[[#This Row],[Subject Code]],'Course Code Master'!A:B,2,0)),"")</f>
        <v/>
      </c>
      <c r="J918" s="5"/>
      <c r="K918" s="4"/>
      <c r="L918" s="4"/>
      <c r="M918" s="4"/>
    </row>
    <row r="919" spans="1:13" x14ac:dyDescent="0.25">
      <c r="A919" s="36">
        <v>918</v>
      </c>
      <c r="B919" s="28" t="str">
        <f>IF(Table1[[#This Row],[SAP _ID]]="","",IFERROR(VLOOKUP(Table1[[#This Row],[SAP _ID]],'Student Name Master'!$A:$F,5,0),"Please check Student SAP ID"))</f>
        <v/>
      </c>
      <c r="C919" s="36" t="str">
        <f>IF(Table1[[#This Row],[SAP _ID]]="","",IFERROR(VLOOKUP(Table1[[#This Row],[SAP _ID]],'Student Name Master'!$A:$F,4,0),"Please check Student SAP ID"))</f>
        <v/>
      </c>
      <c r="D919" s="5"/>
      <c r="E919" s="27" t="str">
        <f>IFERROR(IF(Table1[[#This Row],[SAP _ID]]="","",VLOOKUP(Table1[[#This Row],[SAP _ID]],'Student Name Master'!A:C,3,0)),"Check SAP ID")</f>
        <v/>
      </c>
      <c r="F919" s="6"/>
      <c r="G919" s="26" t="str">
        <f>IF(Table1[[#This Row],[SAP _ID]]="","",IFERROR(VLOOKUP(Table1[[#This Row],[SAP _ID]],'Student Name Master'!$A:$B,2,0),"Please check Student SAP ID"))</f>
        <v/>
      </c>
      <c r="H919" s="7"/>
      <c r="I919" s="29" t="str">
        <f>IFERROR(IF(Table1[[#This Row],[Subject Code]]="","",VLOOKUP(Table1[[#This Row],[Subject Code]],'Course Code Master'!A:B,2,0)),"")</f>
        <v/>
      </c>
      <c r="J919" s="5"/>
      <c r="K919" s="4"/>
      <c r="L919" s="4"/>
      <c r="M919" s="4"/>
    </row>
    <row r="920" spans="1:13" x14ac:dyDescent="0.25">
      <c r="A920" s="36">
        <v>919</v>
      </c>
      <c r="B920" s="28" t="str">
        <f>IF(Table1[[#This Row],[SAP _ID]]="","",IFERROR(VLOOKUP(Table1[[#This Row],[SAP _ID]],'Student Name Master'!$A:$F,5,0),"Please check Student SAP ID"))</f>
        <v/>
      </c>
      <c r="C920" s="36" t="str">
        <f>IF(Table1[[#This Row],[SAP _ID]]="","",IFERROR(VLOOKUP(Table1[[#This Row],[SAP _ID]],'Student Name Master'!$A:$F,4,0),"Please check Student SAP ID"))</f>
        <v/>
      </c>
      <c r="D920" s="5"/>
      <c r="E920" s="27" t="str">
        <f>IFERROR(IF(Table1[[#This Row],[SAP _ID]]="","",VLOOKUP(Table1[[#This Row],[SAP _ID]],'Student Name Master'!A:C,3,0)),"Check SAP ID")</f>
        <v/>
      </c>
      <c r="F920" s="6"/>
      <c r="G920" s="26" t="str">
        <f>IF(Table1[[#This Row],[SAP _ID]]="","",IFERROR(VLOOKUP(Table1[[#This Row],[SAP _ID]],'Student Name Master'!$A:$B,2,0),"Please check Student SAP ID"))</f>
        <v/>
      </c>
      <c r="H920" s="7"/>
      <c r="I920" s="29" t="str">
        <f>IFERROR(IF(Table1[[#This Row],[Subject Code]]="","",VLOOKUP(Table1[[#This Row],[Subject Code]],'Course Code Master'!A:B,2,0)),"")</f>
        <v/>
      </c>
      <c r="J920" s="5"/>
      <c r="K920" s="4"/>
      <c r="L920" s="4"/>
      <c r="M920" s="4"/>
    </row>
    <row r="921" spans="1:13" x14ac:dyDescent="0.25">
      <c r="A921" s="36">
        <v>920</v>
      </c>
      <c r="B921" s="28" t="str">
        <f>IF(Table1[[#This Row],[SAP _ID]]="","",IFERROR(VLOOKUP(Table1[[#This Row],[SAP _ID]],'Student Name Master'!$A:$F,5,0),"Please check Student SAP ID"))</f>
        <v/>
      </c>
      <c r="C921" s="36" t="str">
        <f>IF(Table1[[#This Row],[SAP _ID]]="","",IFERROR(VLOOKUP(Table1[[#This Row],[SAP _ID]],'Student Name Master'!$A:$F,4,0),"Please check Student SAP ID"))</f>
        <v/>
      </c>
      <c r="D921" s="5"/>
      <c r="E921" s="27" t="str">
        <f>IFERROR(IF(Table1[[#This Row],[SAP _ID]]="","",VLOOKUP(Table1[[#This Row],[SAP _ID]],'Student Name Master'!A:C,3,0)),"Check SAP ID")</f>
        <v/>
      </c>
      <c r="F921" s="6"/>
      <c r="G921" s="26" t="str">
        <f>IF(Table1[[#This Row],[SAP _ID]]="","",IFERROR(VLOOKUP(Table1[[#This Row],[SAP _ID]],'Student Name Master'!$A:$B,2,0),"Please check Student SAP ID"))</f>
        <v/>
      </c>
      <c r="H921" s="7"/>
      <c r="I921" s="29" t="str">
        <f>IFERROR(IF(Table1[[#This Row],[Subject Code]]="","",VLOOKUP(Table1[[#This Row],[Subject Code]],'Course Code Master'!A:B,2,0)),"")</f>
        <v/>
      </c>
      <c r="J921" s="5"/>
      <c r="K921" s="4"/>
      <c r="L921" s="4"/>
      <c r="M921" s="4"/>
    </row>
    <row r="922" spans="1:13" x14ac:dyDescent="0.25">
      <c r="A922" s="36">
        <v>921</v>
      </c>
      <c r="B922" s="28" t="str">
        <f>IF(Table1[[#This Row],[SAP _ID]]="","",IFERROR(VLOOKUP(Table1[[#This Row],[SAP _ID]],'Student Name Master'!$A:$F,5,0),"Please check Student SAP ID"))</f>
        <v/>
      </c>
      <c r="C922" s="36" t="str">
        <f>IF(Table1[[#This Row],[SAP _ID]]="","",IFERROR(VLOOKUP(Table1[[#This Row],[SAP _ID]],'Student Name Master'!$A:$F,4,0),"Please check Student SAP ID"))</f>
        <v/>
      </c>
      <c r="D922" s="5"/>
      <c r="E922" s="27" t="str">
        <f>IFERROR(IF(Table1[[#This Row],[SAP _ID]]="","",VLOOKUP(Table1[[#This Row],[SAP _ID]],'Student Name Master'!A:C,3,0)),"Check SAP ID")</f>
        <v/>
      </c>
      <c r="F922" s="6"/>
      <c r="G922" s="26" t="str">
        <f>IF(Table1[[#This Row],[SAP _ID]]="","",IFERROR(VLOOKUP(Table1[[#This Row],[SAP _ID]],'Student Name Master'!$A:$B,2,0),"Please check Student SAP ID"))</f>
        <v/>
      </c>
      <c r="H922" s="7"/>
      <c r="I922" s="29" t="str">
        <f>IFERROR(IF(Table1[[#This Row],[Subject Code]]="","",VLOOKUP(Table1[[#This Row],[Subject Code]],'Course Code Master'!A:B,2,0)),"")</f>
        <v/>
      </c>
      <c r="J922" s="5"/>
      <c r="K922" s="4"/>
      <c r="L922" s="4"/>
      <c r="M922" s="4"/>
    </row>
    <row r="923" spans="1:13" x14ac:dyDescent="0.25">
      <c r="A923" s="36">
        <v>922</v>
      </c>
      <c r="B923" s="28" t="str">
        <f>IF(Table1[[#This Row],[SAP _ID]]="","",IFERROR(VLOOKUP(Table1[[#This Row],[SAP _ID]],'Student Name Master'!$A:$F,5,0),"Please check Student SAP ID"))</f>
        <v/>
      </c>
      <c r="C923" s="36" t="str">
        <f>IF(Table1[[#This Row],[SAP _ID]]="","",IFERROR(VLOOKUP(Table1[[#This Row],[SAP _ID]],'Student Name Master'!$A:$F,4,0),"Please check Student SAP ID"))</f>
        <v/>
      </c>
      <c r="D923" s="5"/>
      <c r="E923" s="27" t="str">
        <f>IFERROR(IF(Table1[[#This Row],[SAP _ID]]="","",VLOOKUP(Table1[[#This Row],[SAP _ID]],'Student Name Master'!A:C,3,0)),"Check SAP ID")</f>
        <v/>
      </c>
      <c r="F923" s="6"/>
      <c r="G923" s="26" t="str">
        <f>IF(Table1[[#This Row],[SAP _ID]]="","",IFERROR(VLOOKUP(Table1[[#This Row],[SAP _ID]],'Student Name Master'!$A:$B,2,0),"Please check Student SAP ID"))</f>
        <v/>
      </c>
      <c r="H923" s="7"/>
      <c r="I923" s="29" t="str">
        <f>IFERROR(IF(Table1[[#This Row],[Subject Code]]="","",VLOOKUP(Table1[[#This Row],[Subject Code]],'Course Code Master'!A:B,2,0)),"")</f>
        <v/>
      </c>
      <c r="J923" s="5"/>
      <c r="K923" s="4"/>
      <c r="L923" s="4"/>
      <c r="M923" s="4"/>
    </row>
    <row r="924" spans="1:13" x14ac:dyDescent="0.25">
      <c r="A924" s="36">
        <v>923</v>
      </c>
      <c r="B924" s="28" t="str">
        <f>IF(Table1[[#This Row],[SAP _ID]]="","",IFERROR(VLOOKUP(Table1[[#This Row],[SAP _ID]],'Student Name Master'!$A:$F,5,0),"Please check Student SAP ID"))</f>
        <v/>
      </c>
      <c r="C924" s="36" t="str">
        <f>IF(Table1[[#This Row],[SAP _ID]]="","",IFERROR(VLOOKUP(Table1[[#This Row],[SAP _ID]],'Student Name Master'!$A:$F,4,0),"Please check Student SAP ID"))</f>
        <v/>
      </c>
      <c r="D924" s="5"/>
      <c r="E924" s="27" t="str">
        <f>IFERROR(IF(Table1[[#This Row],[SAP _ID]]="","",VLOOKUP(Table1[[#This Row],[SAP _ID]],'Student Name Master'!A:C,3,0)),"Check SAP ID")</f>
        <v/>
      </c>
      <c r="F924" s="6"/>
      <c r="G924" s="26" t="str">
        <f>IF(Table1[[#This Row],[SAP _ID]]="","",IFERROR(VLOOKUP(Table1[[#This Row],[SAP _ID]],'Student Name Master'!$A:$B,2,0),"Please check Student SAP ID"))</f>
        <v/>
      </c>
      <c r="H924" s="7"/>
      <c r="I924" s="29" t="str">
        <f>IFERROR(IF(Table1[[#This Row],[Subject Code]]="","",VLOOKUP(Table1[[#This Row],[Subject Code]],'Course Code Master'!A:B,2,0)),"")</f>
        <v/>
      </c>
      <c r="J924" s="5"/>
      <c r="K924" s="4"/>
      <c r="L924" s="4"/>
      <c r="M924" s="4"/>
    </row>
    <row r="925" spans="1:13" x14ac:dyDescent="0.25">
      <c r="A925" s="36">
        <v>924</v>
      </c>
      <c r="B925" s="28" t="str">
        <f>IF(Table1[[#This Row],[SAP _ID]]="","",IFERROR(VLOOKUP(Table1[[#This Row],[SAP _ID]],'Student Name Master'!$A:$F,5,0),"Please check Student SAP ID"))</f>
        <v/>
      </c>
      <c r="C925" s="36" t="str">
        <f>IF(Table1[[#This Row],[SAP _ID]]="","",IFERROR(VLOOKUP(Table1[[#This Row],[SAP _ID]],'Student Name Master'!$A:$F,4,0),"Please check Student SAP ID"))</f>
        <v/>
      </c>
      <c r="D925" s="5"/>
      <c r="E925" s="27" t="str">
        <f>IFERROR(IF(Table1[[#This Row],[SAP _ID]]="","",VLOOKUP(Table1[[#This Row],[SAP _ID]],'Student Name Master'!A:C,3,0)),"Check SAP ID")</f>
        <v/>
      </c>
      <c r="F925" s="6"/>
      <c r="G925" s="26" t="str">
        <f>IF(Table1[[#This Row],[SAP _ID]]="","",IFERROR(VLOOKUP(Table1[[#This Row],[SAP _ID]],'Student Name Master'!$A:$B,2,0),"Please check Student SAP ID"))</f>
        <v/>
      </c>
      <c r="H925" s="7"/>
      <c r="I925" s="29" t="str">
        <f>IFERROR(IF(Table1[[#This Row],[Subject Code]]="","",VLOOKUP(Table1[[#This Row],[Subject Code]],'Course Code Master'!A:B,2,0)),"")</f>
        <v/>
      </c>
      <c r="J925" s="5"/>
      <c r="K925" s="4"/>
      <c r="L925" s="4"/>
      <c r="M925" s="4"/>
    </row>
    <row r="926" spans="1:13" x14ac:dyDescent="0.25">
      <c r="A926" s="36">
        <v>925</v>
      </c>
      <c r="B926" s="28" t="str">
        <f>IF(Table1[[#This Row],[SAP _ID]]="","",IFERROR(VLOOKUP(Table1[[#This Row],[SAP _ID]],'Student Name Master'!$A:$F,5,0),"Please check Student SAP ID"))</f>
        <v/>
      </c>
      <c r="C926" s="36" t="str">
        <f>IF(Table1[[#This Row],[SAP _ID]]="","",IFERROR(VLOOKUP(Table1[[#This Row],[SAP _ID]],'Student Name Master'!$A:$F,4,0),"Please check Student SAP ID"))</f>
        <v/>
      </c>
      <c r="D926" s="5"/>
      <c r="E926" s="27" t="str">
        <f>IFERROR(IF(Table1[[#This Row],[SAP _ID]]="","",VLOOKUP(Table1[[#This Row],[SAP _ID]],'Student Name Master'!A:C,3,0)),"Check SAP ID")</f>
        <v/>
      </c>
      <c r="F926" s="6"/>
      <c r="G926" s="26" t="str">
        <f>IF(Table1[[#This Row],[SAP _ID]]="","",IFERROR(VLOOKUP(Table1[[#This Row],[SAP _ID]],'Student Name Master'!$A:$B,2,0),"Please check Student SAP ID"))</f>
        <v/>
      </c>
      <c r="H926" s="7"/>
      <c r="I926" s="29" t="str">
        <f>IFERROR(IF(Table1[[#This Row],[Subject Code]]="","",VLOOKUP(Table1[[#This Row],[Subject Code]],'Course Code Master'!A:B,2,0)),"")</f>
        <v/>
      </c>
      <c r="J926" s="5"/>
      <c r="K926" s="4"/>
      <c r="L926" s="4"/>
      <c r="M926" s="4"/>
    </row>
    <row r="927" spans="1:13" x14ac:dyDescent="0.25">
      <c r="A927" s="36">
        <v>926</v>
      </c>
      <c r="B927" s="28" t="str">
        <f>IF(Table1[[#This Row],[SAP _ID]]="","",IFERROR(VLOOKUP(Table1[[#This Row],[SAP _ID]],'Student Name Master'!$A:$F,5,0),"Please check Student SAP ID"))</f>
        <v/>
      </c>
      <c r="C927" s="36" t="str">
        <f>IF(Table1[[#This Row],[SAP _ID]]="","",IFERROR(VLOOKUP(Table1[[#This Row],[SAP _ID]],'Student Name Master'!$A:$F,4,0),"Please check Student SAP ID"))</f>
        <v/>
      </c>
      <c r="D927" s="5"/>
      <c r="E927" s="27" t="str">
        <f>IFERROR(IF(Table1[[#This Row],[SAP _ID]]="","",VLOOKUP(Table1[[#This Row],[SAP _ID]],'Student Name Master'!A:C,3,0)),"Check SAP ID")</f>
        <v/>
      </c>
      <c r="F927" s="6"/>
      <c r="G927" s="26" t="str">
        <f>IF(Table1[[#This Row],[SAP _ID]]="","",IFERROR(VLOOKUP(Table1[[#This Row],[SAP _ID]],'Student Name Master'!$A:$B,2,0),"Please check Student SAP ID"))</f>
        <v/>
      </c>
      <c r="H927" s="7"/>
      <c r="I927" s="29" t="str">
        <f>IFERROR(IF(Table1[[#This Row],[Subject Code]]="","",VLOOKUP(Table1[[#This Row],[Subject Code]],'Course Code Master'!A:B,2,0)),"")</f>
        <v/>
      </c>
      <c r="J927" s="5"/>
      <c r="K927" s="4"/>
      <c r="L927" s="4"/>
      <c r="M927" s="4"/>
    </row>
    <row r="928" spans="1:13" x14ac:dyDescent="0.25">
      <c r="A928" s="36">
        <v>927</v>
      </c>
      <c r="B928" s="28" t="str">
        <f>IF(Table1[[#This Row],[SAP _ID]]="","",IFERROR(VLOOKUP(Table1[[#This Row],[SAP _ID]],'Student Name Master'!$A:$F,5,0),"Please check Student SAP ID"))</f>
        <v/>
      </c>
      <c r="C928" s="36" t="str">
        <f>IF(Table1[[#This Row],[SAP _ID]]="","",IFERROR(VLOOKUP(Table1[[#This Row],[SAP _ID]],'Student Name Master'!$A:$F,4,0),"Please check Student SAP ID"))</f>
        <v/>
      </c>
      <c r="D928" s="5"/>
      <c r="E928" s="27" t="str">
        <f>IFERROR(IF(Table1[[#This Row],[SAP _ID]]="","",VLOOKUP(Table1[[#This Row],[SAP _ID]],'Student Name Master'!A:C,3,0)),"Check SAP ID")</f>
        <v/>
      </c>
      <c r="F928" s="6"/>
      <c r="G928" s="26" t="str">
        <f>IF(Table1[[#This Row],[SAP _ID]]="","",IFERROR(VLOOKUP(Table1[[#This Row],[SAP _ID]],'Student Name Master'!$A:$B,2,0),"Please check Student SAP ID"))</f>
        <v/>
      </c>
      <c r="H928" s="7"/>
      <c r="I928" s="29" t="str">
        <f>IFERROR(IF(Table1[[#This Row],[Subject Code]]="","",VLOOKUP(Table1[[#This Row],[Subject Code]],'Course Code Master'!A:B,2,0)),"")</f>
        <v/>
      </c>
      <c r="J928" s="5"/>
      <c r="K928" s="4"/>
      <c r="L928" s="4"/>
      <c r="M928" s="4"/>
    </row>
    <row r="929" spans="1:13" x14ac:dyDescent="0.25">
      <c r="A929" s="36">
        <v>928</v>
      </c>
      <c r="B929" s="28" t="str">
        <f>IF(Table1[[#This Row],[SAP _ID]]="","",IFERROR(VLOOKUP(Table1[[#This Row],[SAP _ID]],'Student Name Master'!$A:$F,5,0),"Please check Student SAP ID"))</f>
        <v/>
      </c>
      <c r="C929" s="36" t="str">
        <f>IF(Table1[[#This Row],[SAP _ID]]="","",IFERROR(VLOOKUP(Table1[[#This Row],[SAP _ID]],'Student Name Master'!$A:$F,4,0),"Please check Student SAP ID"))</f>
        <v/>
      </c>
      <c r="D929" s="5"/>
      <c r="E929" s="27" t="str">
        <f>IFERROR(IF(Table1[[#This Row],[SAP _ID]]="","",VLOOKUP(Table1[[#This Row],[SAP _ID]],'Student Name Master'!A:C,3,0)),"Check SAP ID")</f>
        <v/>
      </c>
      <c r="F929" s="6"/>
      <c r="G929" s="26" t="str">
        <f>IF(Table1[[#This Row],[SAP _ID]]="","",IFERROR(VLOOKUP(Table1[[#This Row],[SAP _ID]],'Student Name Master'!$A:$B,2,0),"Please check Student SAP ID"))</f>
        <v/>
      </c>
      <c r="H929" s="7"/>
      <c r="I929" s="29" t="str">
        <f>IFERROR(IF(Table1[[#This Row],[Subject Code]]="","",VLOOKUP(Table1[[#This Row],[Subject Code]],'Course Code Master'!A:B,2,0)),"")</f>
        <v/>
      </c>
      <c r="J929" s="5"/>
      <c r="K929" s="4"/>
      <c r="L929" s="4"/>
      <c r="M929" s="4"/>
    </row>
    <row r="930" spans="1:13" x14ac:dyDescent="0.25">
      <c r="A930" s="36">
        <v>929</v>
      </c>
      <c r="B930" s="28" t="str">
        <f>IF(Table1[[#This Row],[SAP _ID]]="","",IFERROR(VLOOKUP(Table1[[#This Row],[SAP _ID]],'Student Name Master'!$A:$F,5,0),"Please check Student SAP ID"))</f>
        <v/>
      </c>
      <c r="C930" s="36" t="str">
        <f>IF(Table1[[#This Row],[SAP _ID]]="","",IFERROR(VLOOKUP(Table1[[#This Row],[SAP _ID]],'Student Name Master'!$A:$F,4,0),"Please check Student SAP ID"))</f>
        <v/>
      </c>
      <c r="D930" s="5"/>
      <c r="E930" s="27" t="str">
        <f>IFERROR(IF(Table1[[#This Row],[SAP _ID]]="","",VLOOKUP(Table1[[#This Row],[SAP _ID]],'Student Name Master'!A:C,3,0)),"Check SAP ID")</f>
        <v/>
      </c>
      <c r="F930" s="6"/>
      <c r="G930" s="26" t="str">
        <f>IF(Table1[[#This Row],[SAP _ID]]="","",IFERROR(VLOOKUP(Table1[[#This Row],[SAP _ID]],'Student Name Master'!$A:$B,2,0),"Please check Student SAP ID"))</f>
        <v/>
      </c>
      <c r="H930" s="7"/>
      <c r="I930" s="29" t="str">
        <f>IFERROR(IF(Table1[[#This Row],[Subject Code]]="","",VLOOKUP(Table1[[#This Row],[Subject Code]],'Course Code Master'!A:B,2,0)),"")</f>
        <v/>
      </c>
      <c r="J930" s="5"/>
      <c r="K930" s="4"/>
      <c r="L930" s="4"/>
      <c r="M930" s="4"/>
    </row>
    <row r="931" spans="1:13" x14ac:dyDescent="0.25">
      <c r="A931" s="36">
        <v>930</v>
      </c>
      <c r="B931" s="28" t="str">
        <f>IF(Table1[[#This Row],[SAP _ID]]="","",IFERROR(VLOOKUP(Table1[[#This Row],[SAP _ID]],'Student Name Master'!$A:$F,5,0),"Please check Student SAP ID"))</f>
        <v/>
      </c>
      <c r="C931" s="36" t="str">
        <f>IF(Table1[[#This Row],[SAP _ID]]="","",IFERROR(VLOOKUP(Table1[[#This Row],[SAP _ID]],'Student Name Master'!$A:$F,4,0),"Please check Student SAP ID"))</f>
        <v/>
      </c>
      <c r="D931" s="5"/>
      <c r="E931" s="27" t="str">
        <f>IFERROR(IF(Table1[[#This Row],[SAP _ID]]="","",VLOOKUP(Table1[[#This Row],[SAP _ID]],'Student Name Master'!A:C,3,0)),"Check SAP ID")</f>
        <v/>
      </c>
      <c r="F931" s="6"/>
      <c r="G931" s="26" t="str">
        <f>IF(Table1[[#This Row],[SAP _ID]]="","",IFERROR(VLOOKUP(Table1[[#This Row],[SAP _ID]],'Student Name Master'!$A:$B,2,0),"Please check Student SAP ID"))</f>
        <v/>
      </c>
      <c r="H931" s="7"/>
      <c r="I931" s="29" t="str">
        <f>IFERROR(IF(Table1[[#This Row],[Subject Code]]="","",VLOOKUP(Table1[[#This Row],[Subject Code]],'Course Code Master'!A:B,2,0)),"")</f>
        <v/>
      </c>
      <c r="J931" s="5"/>
      <c r="K931" s="4"/>
      <c r="L931" s="4"/>
      <c r="M931" s="4"/>
    </row>
    <row r="932" spans="1:13" x14ac:dyDescent="0.25">
      <c r="A932" s="36">
        <v>931</v>
      </c>
      <c r="B932" s="28" t="str">
        <f>IF(Table1[[#This Row],[SAP _ID]]="","",IFERROR(VLOOKUP(Table1[[#This Row],[SAP _ID]],'Student Name Master'!$A:$F,5,0),"Please check Student SAP ID"))</f>
        <v/>
      </c>
      <c r="C932" s="36" t="str">
        <f>IF(Table1[[#This Row],[SAP _ID]]="","",IFERROR(VLOOKUP(Table1[[#This Row],[SAP _ID]],'Student Name Master'!$A:$F,4,0),"Please check Student SAP ID"))</f>
        <v/>
      </c>
      <c r="D932" s="5"/>
      <c r="E932" s="27" t="str">
        <f>IFERROR(IF(Table1[[#This Row],[SAP _ID]]="","",VLOOKUP(Table1[[#This Row],[SAP _ID]],'Student Name Master'!A:C,3,0)),"Check SAP ID")</f>
        <v/>
      </c>
      <c r="F932" s="6"/>
      <c r="G932" s="26" t="str">
        <f>IF(Table1[[#This Row],[SAP _ID]]="","",IFERROR(VLOOKUP(Table1[[#This Row],[SAP _ID]],'Student Name Master'!$A:$B,2,0),"Please check Student SAP ID"))</f>
        <v/>
      </c>
      <c r="H932" s="7"/>
      <c r="I932" s="29" t="str">
        <f>IFERROR(IF(Table1[[#This Row],[Subject Code]]="","",VLOOKUP(Table1[[#This Row],[Subject Code]],'Course Code Master'!A:B,2,0)),"")</f>
        <v/>
      </c>
      <c r="J932" s="5"/>
      <c r="K932" s="4"/>
      <c r="L932" s="4"/>
      <c r="M932" s="4"/>
    </row>
    <row r="933" spans="1:13" x14ac:dyDescent="0.25">
      <c r="A933" s="36">
        <v>932</v>
      </c>
      <c r="B933" s="28" t="str">
        <f>IF(Table1[[#This Row],[SAP _ID]]="","",IFERROR(VLOOKUP(Table1[[#This Row],[SAP _ID]],'Student Name Master'!$A:$F,5,0),"Please check Student SAP ID"))</f>
        <v/>
      </c>
      <c r="C933" s="36" t="str">
        <f>IF(Table1[[#This Row],[SAP _ID]]="","",IFERROR(VLOOKUP(Table1[[#This Row],[SAP _ID]],'Student Name Master'!$A:$F,4,0),"Please check Student SAP ID"))</f>
        <v/>
      </c>
      <c r="D933" s="5"/>
      <c r="E933" s="27" t="str">
        <f>IFERROR(IF(Table1[[#This Row],[SAP _ID]]="","",VLOOKUP(Table1[[#This Row],[SAP _ID]],'Student Name Master'!A:C,3,0)),"Check SAP ID")</f>
        <v/>
      </c>
      <c r="F933" s="6"/>
      <c r="G933" s="26" t="str">
        <f>IF(Table1[[#This Row],[SAP _ID]]="","",IFERROR(VLOOKUP(Table1[[#This Row],[SAP _ID]],'Student Name Master'!$A:$B,2,0),"Please check Student SAP ID"))</f>
        <v/>
      </c>
      <c r="H933" s="7"/>
      <c r="I933" s="29" t="str">
        <f>IFERROR(IF(Table1[[#This Row],[Subject Code]]="","",VLOOKUP(Table1[[#This Row],[Subject Code]],'Course Code Master'!A:B,2,0)),"")</f>
        <v/>
      </c>
      <c r="J933" s="5"/>
      <c r="K933" s="4"/>
      <c r="L933" s="4"/>
      <c r="M933" s="4"/>
    </row>
    <row r="934" spans="1:13" x14ac:dyDescent="0.25">
      <c r="A934" s="36">
        <v>933</v>
      </c>
      <c r="B934" s="28" t="str">
        <f>IF(Table1[[#This Row],[SAP _ID]]="","",IFERROR(VLOOKUP(Table1[[#This Row],[SAP _ID]],'Student Name Master'!$A:$F,5,0),"Please check Student SAP ID"))</f>
        <v/>
      </c>
      <c r="C934" s="36" t="str">
        <f>IF(Table1[[#This Row],[SAP _ID]]="","",IFERROR(VLOOKUP(Table1[[#This Row],[SAP _ID]],'Student Name Master'!$A:$F,4,0),"Please check Student SAP ID"))</f>
        <v/>
      </c>
      <c r="D934" s="5"/>
      <c r="E934" s="27" t="str">
        <f>IFERROR(IF(Table1[[#This Row],[SAP _ID]]="","",VLOOKUP(Table1[[#This Row],[SAP _ID]],'Student Name Master'!A:C,3,0)),"Check SAP ID")</f>
        <v/>
      </c>
      <c r="F934" s="6"/>
      <c r="G934" s="26" t="str">
        <f>IF(Table1[[#This Row],[SAP _ID]]="","",IFERROR(VLOOKUP(Table1[[#This Row],[SAP _ID]],'Student Name Master'!$A:$B,2,0),"Please check Student SAP ID"))</f>
        <v/>
      </c>
      <c r="H934" s="7"/>
      <c r="I934" s="29" t="str">
        <f>IFERROR(IF(Table1[[#This Row],[Subject Code]]="","",VLOOKUP(Table1[[#This Row],[Subject Code]],'Course Code Master'!A:B,2,0)),"")</f>
        <v/>
      </c>
      <c r="J934" s="5"/>
      <c r="K934" s="4"/>
      <c r="L934" s="4"/>
      <c r="M934" s="4"/>
    </row>
    <row r="935" spans="1:13" x14ac:dyDescent="0.25">
      <c r="A935" s="36">
        <v>934</v>
      </c>
      <c r="B935" s="28" t="str">
        <f>IF(Table1[[#This Row],[SAP _ID]]="","",IFERROR(VLOOKUP(Table1[[#This Row],[SAP _ID]],'Student Name Master'!$A:$F,5,0),"Please check Student SAP ID"))</f>
        <v/>
      </c>
      <c r="C935" s="36" t="str">
        <f>IF(Table1[[#This Row],[SAP _ID]]="","",IFERROR(VLOOKUP(Table1[[#This Row],[SAP _ID]],'Student Name Master'!$A:$F,4,0),"Please check Student SAP ID"))</f>
        <v/>
      </c>
      <c r="D935" s="5"/>
      <c r="E935" s="27" t="str">
        <f>IFERROR(IF(Table1[[#This Row],[SAP _ID]]="","",VLOOKUP(Table1[[#This Row],[SAP _ID]],'Student Name Master'!A:C,3,0)),"Check SAP ID")</f>
        <v/>
      </c>
      <c r="F935" s="6"/>
      <c r="G935" s="26" t="str">
        <f>IF(Table1[[#This Row],[SAP _ID]]="","",IFERROR(VLOOKUP(Table1[[#This Row],[SAP _ID]],'Student Name Master'!$A:$B,2,0),"Please check Student SAP ID"))</f>
        <v/>
      </c>
      <c r="H935" s="7"/>
      <c r="I935" s="29" t="str">
        <f>IFERROR(IF(Table1[[#This Row],[Subject Code]]="","",VLOOKUP(Table1[[#This Row],[Subject Code]],'Course Code Master'!A:B,2,0)),"")</f>
        <v/>
      </c>
      <c r="J935" s="5"/>
      <c r="K935" s="4"/>
      <c r="L935" s="4"/>
      <c r="M935" s="4"/>
    </row>
    <row r="936" spans="1:13" x14ac:dyDescent="0.25">
      <c r="A936" s="36">
        <v>935</v>
      </c>
      <c r="B936" s="28" t="str">
        <f>IF(Table1[[#This Row],[SAP _ID]]="","",IFERROR(VLOOKUP(Table1[[#This Row],[SAP _ID]],'Student Name Master'!$A:$F,5,0),"Please check Student SAP ID"))</f>
        <v/>
      </c>
      <c r="C936" s="36" t="str">
        <f>IF(Table1[[#This Row],[SAP _ID]]="","",IFERROR(VLOOKUP(Table1[[#This Row],[SAP _ID]],'Student Name Master'!$A:$F,4,0),"Please check Student SAP ID"))</f>
        <v/>
      </c>
      <c r="D936" s="5"/>
      <c r="E936" s="27" t="str">
        <f>IFERROR(IF(Table1[[#This Row],[SAP _ID]]="","",VLOOKUP(Table1[[#This Row],[SAP _ID]],'Student Name Master'!A:C,3,0)),"Check SAP ID")</f>
        <v/>
      </c>
      <c r="F936" s="6"/>
      <c r="G936" s="26" t="str">
        <f>IF(Table1[[#This Row],[SAP _ID]]="","",IFERROR(VLOOKUP(Table1[[#This Row],[SAP _ID]],'Student Name Master'!$A:$B,2,0),"Please check Student SAP ID"))</f>
        <v/>
      </c>
      <c r="H936" s="7"/>
      <c r="I936" s="29" t="str">
        <f>IFERROR(IF(Table1[[#This Row],[Subject Code]]="","",VLOOKUP(Table1[[#This Row],[Subject Code]],'Course Code Master'!A:B,2,0)),"")</f>
        <v/>
      </c>
      <c r="J936" s="5"/>
      <c r="K936" s="4"/>
      <c r="L936" s="4"/>
      <c r="M936" s="4"/>
    </row>
    <row r="937" spans="1:13" x14ac:dyDescent="0.25">
      <c r="A937" s="36">
        <v>936</v>
      </c>
      <c r="B937" s="28" t="str">
        <f>IF(Table1[[#This Row],[SAP _ID]]="","",IFERROR(VLOOKUP(Table1[[#This Row],[SAP _ID]],'Student Name Master'!$A:$F,5,0),"Please check Student SAP ID"))</f>
        <v/>
      </c>
      <c r="C937" s="36" t="str">
        <f>IF(Table1[[#This Row],[SAP _ID]]="","",IFERROR(VLOOKUP(Table1[[#This Row],[SAP _ID]],'Student Name Master'!$A:$F,4,0),"Please check Student SAP ID"))</f>
        <v/>
      </c>
      <c r="D937" s="5"/>
      <c r="E937" s="27" t="str">
        <f>IFERROR(IF(Table1[[#This Row],[SAP _ID]]="","",VLOOKUP(Table1[[#This Row],[SAP _ID]],'Student Name Master'!A:C,3,0)),"Check SAP ID")</f>
        <v/>
      </c>
      <c r="F937" s="6"/>
      <c r="G937" s="26" t="str">
        <f>IF(Table1[[#This Row],[SAP _ID]]="","",IFERROR(VLOOKUP(Table1[[#This Row],[SAP _ID]],'Student Name Master'!$A:$B,2,0),"Please check Student SAP ID"))</f>
        <v/>
      </c>
      <c r="H937" s="7"/>
      <c r="I937" s="29" t="str">
        <f>IFERROR(IF(Table1[[#This Row],[Subject Code]]="","",VLOOKUP(Table1[[#This Row],[Subject Code]],'Course Code Master'!A:B,2,0)),"")</f>
        <v/>
      </c>
      <c r="J937" s="5"/>
      <c r="K937" s="4"/>
      <c r="L937" s="4"/>
      <c r="M937" s="4"/>
    </row>
    <row r="938" spans="1:13" x14ac:dyDescent="0.25">
      <c r="A938" s="36">
        <v>937</v>
      </c>
      <c r="B938" s="28" t="str">
        <f>IF(Table1[[#This Row],[SAP _ID]]="","",IFERROR(VLOOKUP(Table1[[#This Row],[SAP _ID]],'Student Name Master'!$A:$F,5,0),"Please check Student SAP ID"))</f>
        <v/>
      </c>
      <c r="C938" s="36" t="str">
        <f>IF(Table1[[#This Row],[SAP _ID]]="","",IFERROR(VLOOKUP(Table1[[#This Row],[SAP _ID]],'Student Name Master'!$A:$F,4,0),"Please check Student SAP ID"))</f>
        <v/>
      </c>
      <c r="D938" s="5"/>
      <c r="E938" s="27" t="str">
        <f>IFERROR(IF(Table1[[#This Row],[SAP _ID]]="","",VLOOKUP(Table1[[#This Row],[SAP _ID]],'Student Name Master'!A:C,3,0)),"Check SAP ID")</f>
        <v/>
      </c>
      <c r="F938" s="6"/>
      <c r="G938" s="26" t="str">
        <f>IF(Table1[[#This Row],[SAP _ID]]="","",IFERROR(VLOOKUP(Table1[[#This Row],[SAP _ID]],'Student Name Master'!$A:$B,2,0),"Please check Student SAP ID"))</f>
        <v/>
      </c>
      <c r="H938" s="7"/>
      <c r="I938" s="29" t="str">
        <f>IFERROR(IF(Table1[[#This Row],[Subject Code]]="","",VLOOKUP(Table1[[#This Row],[Subject Code]],'Course Code Master'!A:B,2,0)),"")</f>
        <v/>
      </c>
      <c r="J938" s="5"/>
      <c r="K938" s="4"/>
      <c r="L938" s="4"/>
      <c r="M938" s="4"/>
    </row>
    <row r="939" spans="1:13" x14ac:dyDescent="0.25">
      <c r="A939" s="36">
        <v>938</v>
      </c>
      <c r="B939" s="28" t="str">
        <f>IF(Table1[[#This Row],[SAP _ID]]="","",IFERROR(VLOOKUP(Table1[[#This Row],[SAP _ID]],'Student Name Master'!$A:$F,5,0),"Please check Student SAP ID"))</f>
        <v/>
      </c>
      <c r="C939" s="36" t="str">
        <f>IF(Table1[[#This Row],[SAP _ID]]="","",IFERROR(VLOOKUP(Table1[[#This Row],[SAP _ID]],'Student Name Master'!$A:$F,4,0),"Please check Student SAP ID"))</f>
        <v/>
      </c>
      <c r="D939" s="5"/>
      <c r="E939" s="27" t="str">
        <f>IFERROR(IF(Table1[[#This Row],[SAP _ID]]="","",VLOOKUP(Table1[[#This Row],[SAP _ID]],'Student Name Master'!A:C,3,0)),"Check SAP ID")</f>
        <v/>
      </c>
      <c r="F939" s="6"/>
      <c r="G939" s="26" t="str">
        <f>IF(Table1[[#This Row],[SAP _ID]]="","",IFERROR(VLOOKUP(Table1[[#This Row],[SAP _ID]],'Student Name Master'!$A:$B,2,0),"Please check Student SAP ID"))</f>
        <v/>
      </c>
      <c r="H939" s="7"/>
      <c r="I939" s="29" t="str">
        <f>IFERROR(IF(Table1[[#This Row],[Subject Code]]="","",VLOOKUP(Table1[[#This Row],[Subject Code]],'Course Code Master'!A:B,2,0)),"")</f>
        <v/>
      </c>
      <c r="J939" s="5"/>
      <c r="K939" s="4"/>
      <c r="L939" s="4"/>
      <c r="M939" s="4"/>
    </row>
    <row r="940" spans="1:13" x14ac:dyDescent="0.25">
      <c r="A940" s="36">
        <v>939</v>
      </c>
      <c r="B940" s="28" t="str">
        <f>IF(Table1[[#This Row],[SAP _ID]]="","",IFERROR(VLOOKUP(Table1[[#This Row],[SAP _ID]],'Student Name Master'!$A:$F,5,0),"Please check Student SAP ID"))</f>
        <v/>
      </c>
      <c r="C940" s="36" t="str">
        <f>IF(Table1[[#This Row],[SAP _ID]]="","",IFERROR(VLOOKUP(Table1[[#This Row],[SAP _ID]],'Student Name Master'!$A:$F,4,0),"Please check Student SAP ID"))</f>
        <v/>
      </c>
      <c r="D940" s="5"/>
      <c r="E940" s="27" t="str">
        <f>IFERROR(IF(Table1[[#This Row],[SAP _ID]]="","",VLOOKUP(Table1[[#This Row],[SAP _ID]],'Student Name Master'!A:C,3,0)),"Check SAP ID")</f>
        <v/>
      </c>
      <c r="F940" s="6"/>
      <c r="G940" s="26" t="str">
        <f>IF(Table1[[#This Row],[SAP _ID]]="","",IFERROR(VLOOKUP(Table1[[#This Row],[SAP _ID]],'Student Name Master'!$A:$B,2,0),"Please check Student SAP ID"))</f>
        <v/>
      </c>
      <c r="H940" s="7"/>
      <c r="I940" s="29" t="str">
        <f>IFERROR(IF(Table1[[#This Row],[Subject Code]]="","",VLOOKUP(Table1[[#This Row],[Subject Code]],'Course Code Master'!A:B,2,0)),"")</f>
        <v/>
      </c>
      <c r="J940" s="5"/>
      <c r="K940" s="4"/>
      <c r="L940" s="4"/>
      <c r="M940" s="4"/>
    </row>
    <row r="941" spans="1:13" x14ac:dyDescent="0.25">
      <c r="A941" s="36">
        <v>940</v>
      </c>
      <c r="B941" s="28" t="str">
        <f>IF(Table1[[#This Row],[SAP _ID]]="","",IFERROR(VLOOKUP(Table1[[#This Row],[SAP _ID]],'Student Name Master'!$A:$F,5,0),"Please check Student SAP ID"))</f>
        <v/>
      </c>
      <c r="C941" s="36" t="str">
        <f>IF(Table1[[#This Row],[SAP _ID]]="","",IFERROR(VLOOKUP(Table1[[#This Row],[SAP _ID]],'Student Name Master'!$A:$F,4,0),"Please check Student SAP ID"))</f>
        <v/>
      </c>
      <c r="D941" s="5"/>
      <c r="E941" s="27" t="str">
        <f>IFERROR(IF(Table1[[#This Row],[SAP _ID]]="","",VLOOKUP(Table1[[#This Row],[SAP _ID]],'Student Name Master'!A:C,3,0)),"Check SAP ID")</f>
        <v/>
      </c>
      <c r="F941" s="6"/>
      <c r="G941" s="26" t="str">
        <f>IF(Table1[[#This Row],[SAP _ID]]="","",IFERROR(VLOOKUP(Table1[[#This Row],[SAP _ID]],'Student Name Master'!$A:$B,2,0),"Please check Student SAP ID"))</f>
        <v/>
      </c>
      <c r="H941" s="7"/>
      <c r="I941" s="29" t="str">
        <f>IFERROR(IF(Table1[[#This Row],[Subject Code]]="","",VLOOKUP(Table1[[#This Row],[Subject Code]],'Course Code Master'!A:B,2,0)),"")</f>
        <v/>
      </c>
      <c r="J941" s="5"/>
      <c r="K941" s="4"/>
      <c r="L941" s="4"/>
      <c r="M941" s="4"/>
    </row>
    <row r="942" spans="1:13" x14ac:dyDescent="0.25">
      <c r="A942" s="36">
        <v>941</v>
      </c>
      <c r="B942" s="28" t="str">
        <f>IF(Table1[[#This Row],[SAP _ID]]="","",IFERROR(VLOOKUP(Table1[[#This Row],[SAP _ID]],'Student Name Master'!$A:$F,5,0),"Please check Student SAP ID"))</f>
        <v/>
      </c>
      <c r="C942" s="36" t="str">
        <f>IF(Table1[[#This Row],[SAP _ID]]="","",IFERROR(VLOOKUP(Table1[[#This Row],[SAP _ID]],'Student Name Master'!$A:$F,4,0),"Please check Student SAP ID"))</f>
        <v/>
      </c>
      <c r="D942" s="5"/>
      <c r="E942" s="27" t="str">
        <f>IFERROR(IF(Table1[[#This Row],[SAP _ID]]="","",VLOOKUP(Table1[[#This Row],[SAP _ID]],'Student Name Master'!A:C,3,0)),"Check SAP ID")</f>
        <v/>
      </c>
      <c r="F942" s="6"/>
      <c r="G942" s="26" t="str">
        <f>IF(Table1[[#This Row],[SAP _ID]]="","",IFERROR(VLOOKUP(Table1[[#This Row],[SAP _ID]],'Student Name Master'!$A:$B,2,0),"Please check Student SAP ID"))</f>
        <v/>
      </c>
      <c r="H942" s="7"/>
      <c r="I942" s="29" t="str">
        <f>IFERROR(IF(Table1[[#This Row],[Subject Code]]="","",VLOOKUP(Table1[[#This Row],[Subject Code]],'Course Code Master'!A:B,2,0)),"")</f>
        <v/>
      </c>
      <c r="J942" s="5"/>
      <c r="K942" s="4"/>
      <c r="L942" s="4"/>
      <c r="M942" s="4"/>
    </row>
    <row r="943" spans="1:13" x14ac:dyDescent="0.25">
      <c r="A943" s="36">
        <v>942</v>
      </c>
      <c r="B943" s="28" t="str">
        <f>IF(Table1[[#This Row],[SAP _ID]]="","",IFERROR(VLOOKUP(Table1[[#This Row],[SAP _ID]],'Student Name Master'!$A:$F,5,0),"Please check Student SAP ID"))</f>
        <v/>
      </c>
      <c r="C943" s="36" t="str">
        <f>IF(Table1[[#This Row],[SAP _ID]]="","",IFERROR(VLOOKUP(Table1[[#This Row],[SAP _ID]],'Student Name Master'!$A:$F,4,0),"Please check Student SAP ID"))</f>
        <v/>
      </c>
      <c r="D943" s="5"/>
      <c r="E943" s="27" t="str">
        <f>IFERROR(IF(Table1[[#This Row],[SAP _ID]]="","",VLOOKUP(Table1[[#This Row],[SAP _ID]],'Student Name Master'!A:C,3,0)),"Check SAP ID")</f>
        <v/>
      </c>
      <c r="F943" s="6"/>
      <c r="G943" s="26" t="str">
        <f>IF(Table1[[#This Row],[SAP _ID]]="","",IFERROR(VLOOKUP(Table1[[#This Row],[SAP _ID]],'Student Name Master'!$A:$B,2,0),"Please check Student SAP ID"))</f>
        <v/>
      </c>
      <c r="H943" s="7"/>
      <c r="I943" s="29" t="str">
        <f>IFERROR(IF(Table1[[#This Row],[Subject Code]]="","",VLOOKUP(Table1[[#This Row],[Subject Code]],'Course Code Master'!A:B,2,0)),"")</f>
        <v/>
      </c>
      <c r="J943" s="5"/>
      <c r="K943" s="4"/>
      <c r="L943" s="4"/>
      <c r="M943" s="4"/>
    </row>
    <row r="944" spans="1:13" x14ac:dyDescent="0.25">
      <c r="A944" s="36">
        <v>943</v>
      </c>
      <c r="B944" s="28" t="str">
        <f>IF(Table1[[#This Row],[SAP _ID]]="","",IFERROR(VLOOKUP(Table1[[#This Row],[SAP _ID]],'Student Name Master'!$A:$F,5,0),"Please check Student SAP ID"))</f>
        <v/>
      </c>
      <c r="C944" s="36" t="str">
        <f>IF(Table1[[#This Row],[SAP _ID]]="","",IFERROR(VLOOKUP(Table1[[#This Row],[SAP _ID]],'Student Name Master'!$A:$F,4,0),"Please check Student SAP ID"))</f>
        <v/>
      </c>
      <c r="D944" s="5"/>
      <c r="E944" s="27" t="str">
        <f>IFERROR(IF(Table1[[#This Row],[SAP _ID]]="","",VLOOKUP(Table1[[#This Row],[SAP _ID]],'Student Name Master'!A:C,3,0)),"Check SAP ID")</f>
        <v/>
      </c>
      <c r="F944" s="6"/>
      <c r="G944" s="26" t="str">
        <f>IF(Table1[[#This Row],[SAP _ID]]="","",IFERROR(VLOOKUP(Table1[[#This Row],[SAP _ID]],'Student Name Master'!$A:$B,2,0),"Please check Student SAP ID"))</f>
        <v/>
      </c>
      <c r="H944" s="7"/>
      <c r="I944" s="29" t="str">
        <f>IFERROR(IF(Table1[[#This Row],[Subject Code]]="","",VLOOKUP(Table1[[#This Row],[Subject Code]],'Course Code Master'!A:B,2,0)),"")</f>
        <v/>
      </c>
      <c r="J944" s="5"/>
      <c r="K944" s="4"/>
      <c r="L944" s="4"/>
      <c r="M944" s="4"/>
    </row>
    <row r="945" spans="1:13" x14ac:dyDescent="0.25">
      <c r="A945" s="36">
        <v>944</v>
      </c>
      <c r="B945" s="28" t="str">
        <f>IF(Table1[[#This Row],[SAP _ID]]="","",IFERROR(VLOOKUP(Table1[[#This Row],[SAP _ID]],'Student Name Master'!$A:$F,5,0),"Please check Student SAP ID"))</f>
        <v/>
      </c>
      <c r="C945" s="36" t="str">
        <f>IF(Table1[[#This Row],[SAP _ID]]="","",IFERROR(VLOOKUP(Table1[[#This Row],[SAP _ID]],'Student Name Master'!$A:$F,4,0),"Please check Student SAP ID"))</f>
        <v/>
      </c>
      <c r="D945" s="5"/>
      <c r="E945" s="27" t="str">
        <f>IFERROR(IF(Table1[[#This Row],[SAP _ID]]="","",VLOOKUP(Table1[[#This Row],[SAP _ID]],'Student Name Master'!A:C,3,0)),"Check SAP ID")</f>
        <v/>
      </c>
      <c r="F945" s="6"/>
      <c r="G945" s="26" t="str">
        <f>IF(Table1[[#This Row],[SAP _ID]]="","",IFERROR(VLOOKUP(Table1[[#This Row],[SAP _ID]],'Student Name Master'!$A:$B,2,0),"Please check Student SAP ID"))</f>
        <v/>
      </c>
      <c r="H945" s="7"/>
      <c r="I945" s="29" t="str">
        <f>IFERROR(IF(Table1[[#This Row],[Subject Code]]="","",VLOOKUP(Table1[[#This Row],[Subject Code]],'Course Code Master'!A:B,2,0)),"")</f>
        <v/>
      </c>
      <c r="J945" s="5"/>
      <c r="K945" s="4"/>
      <c r="L945" s="4"/>
      <c r="M945" s="4"/>
    </row>
    <row r="946" spans="1:13" x14ac:dyDescent="0.25">
      <c r="A946" s="36">
        <v>945</v>
      </c>
      <c r="B946" s="28" t="str">
        <f>IF(Table1[[#This Row],[SAP _ID]]="","",IFERROR(VLOOKUP(Table1[[#This Row],[SAP _ID]],'Student Name Master'!$A:$F,5,0),"Please check Student SAP ID"))</f>
        <v/>
      </c>
      <c r="C946" s="36" t="str">
        <f>IF(Table1[[#This Row],[SAP _ID]]="","",IFERROR(VLOOKUP(Table1[[#This Row],[SAP _ID]],'Student Name Master'!$A:$F,4,0),"Please check Student SAP ID"))</f>
        <v/>
      </c>
      <c r="D946" s="5"/>
      <c r="E946" s="27" t="str">
        <f>IFERROR(IF(Table1[[#This Row],[SAP _ID]]="","",VLOOKUP(Table1[[#This Row],[SAP _ID]],'Student Name Master'!A:C,3,0)),"Check SAP ID")</f>
        <v/>
      </c>
      <c r="F946" s="6"/>
      <c r="G946" s="26" t="str">
        <f>IF(Table1[[#This Row],[SAP _ID]]="","",IFERROR(VLOOKUP(Table1[[#This Row],[SAP _ID]],'Student Name Master'!$A:$B,2,0),"Please check Student SAP ID"))</f>
        <v/>
      </c>
      <c r="H946" s="7"/>
      <c r="I946" s="29" t="str">
        <f>IFERROR(IF(Table1[[#This Row],[Subject Code]]="","",VLOOKUP(Table1[[#This Row],[Subject Code]],'Course Code Master'!A:B,2,0)),"")</f>
        <v/>
      </c>
      <c r="J946" s="5"/>
      <c r="K946" s="4"/>
      <c r="L946" s="4"/>
      <c r="M946" s="4"/>
    </row>
    <row r="947" spans="1:13" x14ac:dyDescent="0.25">
      <c r="A947" s="36">
        <v>946</v>
      </c>
      <c r="B947" s="28" t="str">
        <f>IF(Table1[[#This Row],[SAP _ID]]="","",IFERROR(VLOOKUP(Table1[[#This Row],[SAP _ID]],'Student Name Master'!$A:$F,5,0),"Please check Student SAP ID"))</f>
        <v/>
      </c>
      <c r="C947" s="36" t="str">
        <f>IF(Table1[[#This Row],[SAP _ID]]="","",IFERROR(VLOOKUP(Table1[[#This Row],[SAP _ID]],'Student Name Master'!$A:$F,4,0),"Please check Student SAP ID"))</f>
        <v/>
      </c>
      <c r="D947" s="5"/>
      <c r="E947" s="27" t="str">
        <f>IFERROR(IF(Table1[[#This Row],[SAP _ID]]="","",VLOOKUP(Table1[[#This Row],[SAP _ID]],'Student Name Master'!A:C,3,0)),"Check SAP ID")</f>
        <v/>
      </c>
      <c r="F947" s="6"/>
      <c r="G947" s="26" t="str">
        <f>IF(Table1[[#This Row],[SAP _ID]]="","",IFERROR(VLOOKUP(Table1[[#This Row],[SAP _ID]],'Student Name Master'!$A:$B,2,0),"Please check Student SAP ID"))</f>
        <v/>
      </c>
      <c r="H947" s="7"/>
      <c r="I947" s="29" t="str">
        <f>IFERROR(IF(Table1[[#This Row],[Subject Code]]="","",VLOOKUP(Table1[[#This Row],[Subject Code]],'Course Code Master'!A:B,2,0)),"")</f>
        <v/>
      </c>
      <c r="J947" s="5"/>
      <c r="K947" s="4"/>
      <c r="L947" s="4"/>
      <c r="M947" s="4"/>
    </row>
    <row r="948" spans="1:13" x14ac:dyDescent="0.25">
      <c r="A948" s="36">
        <v>947</v>
      </c>
      <c r="B948" s="28" t="str">
        <f>IF(Table1[[#This Row],[SAP _ID]]="","",IFERROR(VLOOKUP(Table1[[#This Row],[SAP _ID]],'Student Name Master'!$A:$F,5,0),"Please check Student SAP ID"))</f>
        <v/>
      </c>
      <c r="C948" s="36" t="str">
        <f>IF(Table1[[#This Row],[SAP _ID]]="","",IFERROR(VLOOKUP(Table1[[#This Row],[SAP _ID]],'Student Name Master'!$A:$F,4,0),"Please check Student SAP ID"))</f>
        <v/>
      </c>
      <c r="D948" s="5"/>
      <c r="E948" s="27" t="str">
        <f>IFERROR(IF(Table1[[#This Row],[SAP _ID]]="","",VLOOKUP(Table1[[#This Row],[SAP _ID]],'Student Name Master'!A:C,3,0)),"Check SAP ID")</f>
        <v/>
      </c>
      <c r="F948" s="6"/>
      <c r="G948" s="26" t="str">
        <f>IF(Table1[[#This Row],[SAP _ID]]="","",IFERROR(VLOOKUP(Table1[[#This Row],[SAP _ID]],'Student Name Master'!$A:$B,2,0),"Please check Student SAP ID"))</f>
        <v/>
      </c>
      <c r="H948" s="7"/>
      <c r="I948" s="29" t="str">
        <f>IFERROR(IF(Table1[[#This Row],[Subject Code]]="","",VLOOKUP(Table1[[#This Row],[Subject Code]],'Course Code Master'!A:B,2,0)),"")</f>
        <v/>
      </c>
      <c r="J948" s="5"/>
      <c r="K948" s="4"/>
      <c r="L948" s="4"/>
      <c r="M948" s="4"/>
    </row>
    <row r="949" spans="1:13" x14ac:dyDescent="0.25">
      <c r="A949" s="36">
        <v>948</v>
      </c>
      <c r="B949" s="28" t="str">
        <f>IF(Table1[[#This Row],[SAP _ID]]="","",IFERROR(VLOOKUP(Table1[[#This Row],[SAP _ID]],'Student Name Master'!$A:$F,5,0),"Please check Student SAP ID"))</f>
        <v/>
      </c>
      <c r="C949" s="36" t="str">
        <f>IF(Table1[[#This Row],[SAP _ID]]="","",IFERROR(VLOOKUP(Table1[[#This Row],[SAP _ID]],'Student Name Master'!$A:$F,4,0),"Please check Student SAP ID"))</f>
        <v/>
      </c>
      <c r="D949" s="5"/>
      <c r="E949" s="27" t="str">
        <f>IFERROR(IF(Table1[[#This Row],[SAP _ID]]="","",VLOOKUP(Table1[[#This Row],[SAP _ID]],'Student Name Master'!A:C,3,0)),"Check SAP ID")</f>
        <v/>
      </c>
      <c r="F949" s="6"/>
      <c r="G949" s="26" t="str">
        <f>IF(Table1[[#This Row],[SAP _ID]]="","",IFERROR(VLOOKUP(Table1[[#This Row],[SAP _ID]],'Student Name Master'!$A:$B,2,0),"Please check Student SAP ID"))</f>
        <v/>
      </c>
      <c r="H949" s="7"/>
      <c r="I949" s="29" t="str">
        <f>IFERROR(IF(Table1[[#This Row],[Subject Code]]="","",VLOOKUP(Table1[[#This Row],[Subject Code]],'Course Code Master'!A:B,2,0)),"")</f>
        <v/>
      </c>
      <c r="J949" s="5"/>
      <c r="K949" s="4"/>
      <c r="L949" s="4"/>
      <c r="M949" s="4"/>
    </row>
    <row r="950" spans="1:13" x14ac:dyDescent="0.25">
      <c r="A950" s="36">
        <v>949</v>
      </c>
      <c r="B950" s="28" t="str">
        <f>IF(Table1[[#This Row],[SAP _ID]]="","",IFERROR(VLOOKUP(Table1[[#This Row],[SAP _ID]],'Student Name Master'!$A:$F,5,0),"Please check Student SAP ID"))</f>
        <v/>
      </c>
      <c r="C950" s="36" t="str">
        <f>IF(Table1[[#This Row],[SAP _ID]]="","",IFERROR(VLOOKUP(Table1[[#This Row],[SAP _ID]],'Student Name Master'!$A:$F,4,0),"Please check Student SAP ID"))</f>
        <v/>
      </c>
      <c r="D950" s="5"/>
      <c r="E950" s="27" t="str">
        <f>IFERROR(IF(Table1[[#This Row],[SAP _ID]]="","",VLOOKUP(Table1[[#This Row],[SAP _ID]],'Student Name Master'!A:C,3,0)),"Check SAP ID")</f>
        <v/>
      </c>
      <c r="F950" s="6"/>
      <c r="G950" s="26" t="str">
        <f>IF(Table1[[#This Row],[SAP _ID]]="","",IFERROR(VLOOKUP(Table1[[#This Row],[SAP _ID]],'Student Name Master'!$A:$B,2,0),"Please check Student SAP ID"))</f>
        <v/>
      </c>
      <c r="H950" s="7"/>
      <c r="I950" s="29" t="str">
        <f>IFERROR(IF(Table1[[#This Row],[Subject Code]]="","",VLOOKUP(Table1[[#This Row],[Subject Code]],'Course Code Master'!A:B,2,0)),"")</f>
        <v/>
      </c>
      <c r="J950" s="5"/>
      <c r="K950" s="4"/>
      <c r="L950" s="4"/>
      <c r="M950" s="4"/>
    </row>
    <row r="951" spans="1:13" x14ac:dyDescent="0.25">
      <c r="A951" s="36">
        <v>950</v>
      </c>
      <c r="B951" s="28" t="str">
        <f>IF(Table1[[#This Row],[SAP _ID]]="","",IFERROR(VLOOKUP(Table1[[#This Row],[SAP _ID]],'Student Name Master'!$A:$F,5,0),"Please check Student SAP ID"))</f>
        <v/>
      </c>
      <c r="C951" s="36" t="str">
        <f>IF(Table1[[#This Row],[SAP _ID]]="","",IFERROR(VLOOKUP(Table1[[#This Row],[SAP _ID]],'Student Name Master'!$A:$F,4,0),"Please check Student SAP ID"))</f>
        <v/>
      </c>
      <c r="D951" s="5"/>
      <c r="E951" s="27" t="str">
        <f>IFERROR(IF(Table1[[#This Row],[SAP _ID]]="","",VLOOKUP(Table1[[#This Row],[SAP _ID]],'Student Name Master'!A:C,3,0)),"Check SAP ID")</f>
        <v/>
      </c>
      <c r="F951" s="6"/>
      <c r="G951" s="26" t="str">
        <f>IF(Table1[[#This Row],[SAP _ID]]="","",IFERROR(VLOOKUP(Table1[[#This Row],[SAP _ID]],'Student Name Master'!$A:$B,2,0),"Please check Student SAP ID"))</f>
        <v/>
      </c>
      <c r="H951" s="7"/>
      <c r="I951" s="29" t="str">
        <f>IFERROR(IF(Table1[[#This Row],[Subject Code]]="","",VLOOKUP(Table1[[#This Row],[Subject Code]],'Course Code Master'!A:B,2,0)),"")</f>
        <v/>
      </c>
      <c r="J951" s="5"/>
      <c r="K951" s="4"/>
      <c r="L951" s="4"/>
      <c r="M951" s="4"/>
    </row>
    <row r="952" spans="1:13" x14ac:dyDescent="0.25">
      <c r="A952" s="36">
        <v>951</v>
      </c>
      <c r="B952" s="28" t="str">
        <f>IF(Table1[[#This Row],[SAP _ID]]="","",IFERROR(VLOOKUP(Table1[[#This Row],[SAP _ID]],'Student Name Master'!$A:$F,5,0),"Please check Student SAP ID"))</f>
        <v/>
      </c>
      <c r="C952" s="36" t="str">
        <f>IF(Table1[[#This Row],[SAP _ID]]="","",IFERROR(VLOOKUP(Table1[[#This Row],[SAP _ID]],'Student Name Master'!$A:$F,4,0),"Please check Student SAP ID"))</f>
        <v/>
      </c>
      <c r="D952" s="5"/>
      <c r="E952" s="27" t="str">
        <f>IFERROR(IF(Table1[[#This Row],[SAP _ID]]="","",VLOOKUP(Table1[[#This Row],[SAP _ID]],'Student Name Master'!A:C,3,0)),"Check SAP ID")</f>
        <v/>
      </c>
      <c r="F952" s="6"/>
      <c r="G952" s="26" t="str">
        <f>IF(Table1[[#This Row],[SAP _ID]]="","",IFERROR(VLOOKUP(Table1[[#This Row],[SAP _ID]],'Student Name Master'!$A:$B,2,0),"Please check Student SAP ID"))</f>
        <v/>
      </c>
      <c r="H952" s="7"/>
      <c r="I952" s="29" t="str">
        <f>IFERROR(IF(Table1[[#This Row],[Subject Code]]="","",VLOOKUP(Table1[[#This Row],[Subject Code]],'Course Code Master'!A:B,2,0)),"")</f>
        <v/>
      </c>
      <c r="J952" s="5"/>
      <c r="K952" s="4"/>
      <c r="L952" s="4"/>
      <c r="M952" s="4"/>
    </row>
    <row r="953" spans="1:13" x14ac:dyDescent="0.25">
      <c r="A953" s="36">
        <v>952</v>
      </c>
      <c r="B953" s="28" t="str">
        <f>IF(Table1[[#This Row],[SAP _ID]]="","",IFERROR(VLOOKUP(Table1[[#This Row],[SAP _ID]],'Student Name Master'!$A:$F,5,0),"Please check Student SAP ID"))</f>
        <v/>
      </c>
      <c r="C953" s="36" t="str">
        <f>IF(Table1[[#This Row],[SAP _ID]]="","",IFERROR(VLOOKUP(Table1[[#This Row],[SAP _ID]],'Student Name Master'!$A:$F,4,0),"Please check Student SAP ID"))</f>
        <v/>
      </c>
      <c r="D953" s="5"/>
      <c r="E953" s="27" t="str">
        <f>IFERROR(IF(Table1[[#This Row],[SAP _ID]]="","",VLOOKUP(Table1[[#This Row],[SAP _ID]],'Student Name Master'!A:C,3,0)),"Check SAP ID")</f>
        <v/>
      </c>
      <c r="F953" s="6"/>
      <c r="G953" s="26" t="str">
        <f>IF(Table1[[#This Row],[SAP _ID]]="","",IFERROR(VLOOKUP(Table1[[#This Row],[SAP _ID]],'Student Name Master'!$A:$B,2,0),"Please check Student SAP ID"))</f>
        <v/>
      </c>
      <c r="H953" s="7"/>
      <c r="I953" s="29" t="str">
        <f>IFERROR(IF(Table1[[#This Row],[Subject Code]]="","",VLOOKUP(Table1[[#This Row],[Subject Code]],'Course Code Master'!A:B,2,0)),"")</f>
        <v/>
      </c>
      <c r="J953" s="5"/>
      <c r="K953" s="4"/>
      <c r="L953" s="4"/>
      <c r="M953" s="4"/>
    </row>
    <row r="954" spans="1:13" x14ac:dyDescent="0.25">
      <c r="A954" s="36">
        <v>953</v>
      </c>
      <c r="B954" s="28" t="str">
        <f>IF(Table1[[#This Row],[SAP _ID]]="","",IFERROR(VLOOKUP(Table1[[#This Row],[SAP _ID]],'Student Name Master'!$A:$F,5,0),"Please check Student SAP ID"))</f>
        <v/>
      </c>
      <c r="C954" s="36" t="str">
        <f>IF(Table1[[#This Row],[SAP _ID]]="","",IFERROR(VLOOKUP(Table1[[#This Row],[SAP _ID]],'Student Name Master'!$A:$F,4,0),"Please check Student SAP ID"))</f>
        <v/>
      </c>
      <c r="D954" s="5"/>
      <c r="E954" s="27" t="str">
        <f>IFERROR(IF(Table1[[#This Row],[SAP _ID]]="","",VLOOKUP(Table1[[#This Row],[SAP _ID]],'Student Name Master'!A:C,3,0)),"Check SAP ID")</f>
        <v/>
      </c>
      <c r="F954" s="6"/>
      <c r="G954" s="26" t="str">
        <f>IF(Table1[[#This Row],[SAP _ID]]="","",IFERROR(VLOOKUP(Table1[[#This Row],[SAP _ID]],'Student Name Master'!$A:$B,2,0),"Please check Student SAP ID"))</f>
        <v/>
      </c>
      <c r="H954" s="7"/>
      <c r="I954" s="29" t="str">
        <f>IFERROR(IF(Table1[[#This Row],[Subject Code]]="","",VLOOKUP(Table1[[#This Row],[Subject Code]],'Course Code Master'!A:B,2,0)),"")</f>
        <v/>
      </c>
      <c r="J954" s="5"/>
      <c r="K954" s="4"/>
      <c r="L954" s="4"/>
      <c r="M954" s="4"/>
    </row>
    <row r="955" spans="1:13" x14ac:dyDescent="0.25">
      <c r="A955" s="36">
        <v>954</v>
      </c>
      <c r="B955" s="28" t="str">
        <f>IF(Table1[[#This Row],[SAP _ID]]="","",IFERROR(VLOOKUP(Table1[[#This Row],[SAP _ID]],'Student Name Master'!$A:$F,5,0),"Please check Student SAP ID"))</f>
        <v/>
      </c>
      <c r="C955" s="36" t="str">
        <f>IF(Table1[[#This Row],[SAP _ID]]="","",IFERROR(VLOOKUP(Table1[[#This Row],[SAP _ID]],'Student Name Master'!$A:$F,4,0),"Please check Student SAP ID"))</f>
        <v/>
      </c>
      <c r="D955" s="5"/>
      <c r="E955" s="27" t="str">
        <f>IFERROR(IF(Table1[[#This Row],[SAP _ID]]="","",VLOOKUP(Table1[[#This Row],[SAP _ID]],'Student Name Master'!A:C,3,0)),"Check SAP ID")</f>
        <v/>
      </c>
      <c r="F955" s="6"/>
      <c r="G955" s="26" t="str">
        <f>IF(Table1[[#This Row],[SAP _ID]]="","",IFERROR(VLOOKUP(Table1[[#This Row],[SAP _ID]],'Student Name Master'!$A:$B,2,0),"Please check Student SAP ID"))</f>
        <v/>
      </c>
      <c r="H955" s="7"/>
      <c r="I955" s="29" t="str">
        <f>IFERROR(IF(Table1[[#This Row],[Subject Code]]="","",VLOOKUP(Table1[[#This Row],[Subject Code]],'Course Code Master'!A:B,2,0)),"")</f>
        <v/>
      </c>
      <c r="J955" s="5"/>
      <c r="K955" s="4"/>
      <c r="L955" s="4"/>
      <c r="M955" s="4"/>
    </row>
    <row r="956" spans="1:13" x14ac:dyDescent="0.25">
      <c r="A956" s="36">
        <v>955</v>
      </c>
      <c r="B956" s="28" t="str">
        <f>IF(Table1[[#This Row],[SAP _ID]]="","",IFERROR(VLOOKUP(Table1[[#This Row],[SAP _ID]],'Student Name Master'!$A:$F,5,0),"Please check Student SAP ID"))</f>
        <v/>
      </c>
      <c r="C956" s="36" t="str">
        <f>IF(Table1[[#This Row],[SAP _ID]]="","",IFERROR(VLOOKUP(Table1[[#This Row],[SAP _ID]],'Student Name Master'!$A:$F,4,0),"Please check Student SAP ID"))</f>
        <v/>
      </c>
      <c r="D956" s="5"/>
      <c r="E956" s="27" t="str">
        <f>IFERROR(IF(Table1[[#This Row],[SAP _ID]]="","",VLOOKUP(Table1[[#This Row],[SAP _ID]],'Student Name Master'!A:C,3,0)),"Check SAP ID")</f>
        <v/>
      </c>
      <c r="F956" s="6"/>
      <c r="G956" s="26" t="str">
        <f>IF(Table1[[#This Row],[SAP _ID]]="","",IFERROR(VLOOKUP(Table1[[#This Row],[SAP _ID]],'Student Name Master'!$A:$B,2,0),"Please check Student SAP ID"))</f>
        <v/>
      </c>
      <c r="H956" s="7"/>
      <c r="I956" s="29" t="str">
        <f>IFERROR(IF(Table1[[#This Row],[Subject Code]]="","",VLOOKUP(Table1[[#This Row],[Subject Code]],'Course Code Master'!A:B,2,0)),"")</f>
        <v/>
      </c>
      <c r="J956" s="5"/>
      <c r="K956" s="4"/>
      <c r="L956" s="4"/>
      <c r="M956" s="4"/>
    </row>
    <row r="957" spans="1:13" x14ac:dyDescent="0.25">
      <c r="A957" s="36">
        <v>956</v>
      </c>
      <c r="B957" s="28" t="str">
        <f>IF(Table1[[#This Row],[SAP _ID]]="","",IFERROR(VLOOKUP(Table1[[#This Row],[SAP _ID]],'Student Name Master'!$A:$F,5,0),"Please check Student SAP ID"))</f>
        <v/>
      </c>
      <c r="C957" s="36" t="str">
        <f>IF(Table1[[#This Row],[SAP _ID]]="","",IFERROR(VLOOKUP(Table1[[#This Row],[SAP _ID]],'Student Name Master'!$A:$F,4,0),"Please check Student SAP ID"))</f>
        <v/>
      </c>
      <c r="D957" s="5"/>
      <c r="E957" s="27" t="str">
        <f>IFERROR(IF(Table1[[#This Row],[SAP _ID]]="","",VLOOKUP(Table1[[#This Row],[SAP _ID]],'Student Name Master'!A:C,3,0)),"Check SAP ID")</f>
        <v/>
      </c>
      <c r="F957" s="6"/>
      <c r="G957" s="26" t="str">
        <f>IF(Table1[[#This Row],[SAP _ID]]="","",IFERROR(VLOOKUP(Table1[[#This Row],[SAP _ID]],'Student Name Master'!$A:$B,2,0),"Please check Student SAP ID"))</f>
        <v/>
      </c>
      <c r="H957" s="7"/>
      <c r="I957" s="29" t="str">
        <f>IFERROR(IF(Table1[[#This Row],[Subject Code]]="","",VLOOKUP(Table1[[#This Row],[Subject Code]],'Course Code Master'!A:B,2,0)),"")</f>
        <v/>
      </c>
      <c r="J957" s="5"/>
      <c r="K957" s="4"/>
      <c r="L957" s="4"/>
      <c r="M957" s="4"/>
    </row>
    <row r="958" spans="1:13" x14ac:dyDescent="0.25">
      <c r="A958" s="36">
        <v>957</v>
      </c>
      <c r="B958" s="28" t="str">
        <f>IF(Table1[[#This Row],[SAP _ID]]="","",IFERROR(VLOOKUP(Table1[[#This Row],[SAP _ID]],'Student Name Master'!$A:$F,5,0),"Please check Student SAP ID"))</f>
        <v/>
      </c>
      <c r="C958" s="36" t="str">
        <f>IF(Table1[[#This Row],[SAP _ID]]="","",IFERROR(VLOOKUP(Table1[[#This Row],[SAP _ID]],'Student Name Master'!$A:$F,4,0),"Please check Student SAP ID"))</f>
        <v/>
      </c>
      <c r="D958" s="5"/>
      <c r="E958" s="27" t="str">
        <f>IFERROR(IF(Table1[[#This Row],[SAP _ID]]="","",VLOOKUP(Table1[[#This Row],[SAP _ID]],'Student Name Master'!A:C,3,0)),"Check SAP ID")</f>
        <v/>
      </c>
      <c r="F958" s="6"/>
      <c r="G958" s="26" t="str">
        <f>IF(Table1[[#This Row],[SAP _ID]]="","",IFERROR(VLOOKUP(Table1[[#This Row],[SAP _ID]],'Student Name Master'!$A:$B,2,0),"Please check Student SAP ID"))</f>
        <v/>
      </c>
      <c r="H958" s="7"/>
      <c r="I958" s="29" t="str">
        <f>IFERROR(IF(Table1[[#This Row],[Subject Code]]="","",VLOOKUP(Table1[[#This Row],[Subject Code]],'Course Code Master'!A:B,2,0)),"")</f>
        <v/>
      </c>
      <c r="J958" s="5"/>
      <c r="K958" s="4"/>
      <c r="L958" s="4"/>
      <c r="M958" s="4"/>
    </row>
    <row r="959" spans="1:13" x14ac:dyDescent="0.25">
      <c r="A959" s="36">
        <v>958</v>
      </c>
      <c r="B959" s="28" t="str">
        <f>IF(Table1[[#This Row],[SAP _ID]]="","",IFERROR(VLOOKUP(Table1[[#This Row],[SAP _ID]],'Student Name Master'!$A:$F,5,0),"Please check Student SAP ID"))</f>
        <v/>
      </c>
      <c r="C959" s="36" t="str">
        <f>IF(Table1[[#This Row],[SAP _ID]]="","",IFERROR(VLOOKUP(Table1[[#This Row],[SAP _ID]],'Student Name Master'!$A:$F,4,0),"Please check Student SAP ID"))</f>
        <v/>
      </c>
      <c r="D959" s="5"/>
      <c r="E959" s="27" t="str">
        <f>IFERROR(IF(Table1[[#This Row],[SAP _ID]]="","",VLOOKUP(Table1[[#This Row],[SAP _ID]],'Student Name Master'!A:C,3,0)),"Check SAP ID")</f>
        <v/>
      </c>
      <c r="F959" s="6"/>
      <c r="G959" s="26" t="str">
        <f>IF(Table1[[#This Row],[SAP _ID]]="","",IFERROR(VLOOKUP(Table1[[#This Row],[SAP _ID]],'Student Name Master'!$A:$B,2,0),"Please check Student SAP ID"))</f>
        <v/>
      </c>
      <c r="H959" s="7"/>
      <c r="I959" s="29" t="str">
        <f>IFERROR(IF(Table1[[#This Row],[Subject Code]]="","",VLOOKUP(Table1[[#This Row],[Subject Code]],'Course Code Master'!A:B,2,0)),"")</f>
        <v/>
      </c>
      <c r="J959" s="5"/>
      <c r="K959" s="4"/>
      <c r="L959" s="4"/>
      <c r="M959" s="4"/>
    </row>
    <row r="960" spans="1:13" x14ac:dyDescent="0.25">
      <c r="A960" s="36">
        <v>959</v>
      </c>
      <c r="B960" s="28" t="str">
        <f>IF(Table1[[#This Row],[SAP _ID]]="","",IFERROR(VLOOKUP(Table1[[#This Row],[SAP _ID]],'Student Name Master'!$A:$F,5,0),"Please check Student SAP ID"))</f>
        <v/>
      </c>
      <c r="C960" s="36" t="str">
        <f>IF(Table1[[#This Row],[SAP _ID]]="","",IFERROR(VLOOKUP(Table1[[#This Row],[SAP _ID]],'Student Name Master'!$A:$F,4,0),"Please check Student SAP ID"))</f>
        <v/>
      </c>
      <c r="D960" s="5"/>
      <c r="E960" s="27" t="str">
        <f>IFERROR(IF(Table1[[#This Row],[SAP _ID]]="","",VLOOKUP(Table1[[#This Row],[SAP _ID]],'Student Name Master'!A:C,3,0)),"Check SAP ID")</f>
        <v/>
      </c>
      <c r="F960" s="6"/>
      <c r="G960" s="26" t="str">
        <f>IF(Table1[[#This Row],[SAP _ID]]="","",IFERROR(VLOOKUP(Table1[[#This Row],[SAP _ID]],'Student Name Master'!$A:$B,2,0),"Please check Student SAP ID"))</f>
        <v/>
      </c>
      <c r="H960" s="7"/>
      <c r="I960" s="29" t="str">
        <f>IFERROR(IF(Table1[[#This Row],[Subject Code]]="","",VLOOKUP(Table1[[#This Row],[Subject Code]],'Course Code Master'!A:B,2,0)),"")</f>
        <v/>
      </c>
      <c r="J960" s="5"/>
      <c r="K960" s="4"/>
      <c r="L960" s="4"/>
      <c r="M960" s="4"/>
    </row>
    <row r="961" spans="1:13" x14ac:dyDescent="0.25">
      <c r="A961" s="36">
        <v>960</v>
      </c>
      <c r="B961" s="28" t="str">
        <f>IF(Table1[[#This Row],[SAP _ID]]="","",IFERROR(VLOOKUP(Table1[[#This Row],[SAP _ID]],'Student Name Master'!$A:$F,5,0),"Please check Student SAP ID"))</f>
        <v/>
      </c>
      <c r="C961" s="36" t="str">
        <f>IF(Table1[[#This Row],[SAP _ID]]="","",IFERROR(VLOOKUP(Table1[[#This Row],[SAP _ID]],'Student Name Master'!$A:$F,4,0),"Please check Student SAP ID"))</f>
        <v/>
      </c>
      <c r="D961" s="5"/>
      <c r="E961" s="27" t="str">
        <f>IFERROR(IF(Table1[[#This Row],[SAP _ID]]="","",VLOOKUP(Table1[[#This Row],[SAP _ID]],'Student Name Master'!A:C,3,0)),"Check SAP ID")</f>
        <v/>
      </c>
      <c r="F961" s="6"/>
      <c r="G961" s="26" t="str">
        <f>IF(Table1[[#This Row],[SAP _ID]]="","",IFERROR(VLOOKUP(Table1[[#This Row],[SAP _ID]],'Student Name Master'!$A:$B,2,0),"Please check Student SAP ID"))</f>
        <v/>
      </c>
      <c r="H961" s="7"/>
      <c r="I961" s="29" t="str">
        <f>IFERROR(IF(Table1[[#This Row],[Subject Code]]="","",VLOOKUP(Table1[[#This Row],[Subject Code]],'Course Code Master'!A:B,2,0)),"")</f>
        <v/>
      </c>
      <c r="J961" s="5"/>
      <c r="K961" s="4"/>
      <c r="L961" s="4"/>
      <c r="M961" s="4"/>
    </row>
    <row r="962" spans="1:13" x14ac:dyDescent="0.25">
      <c r="A962" s="36">
        <v>961</v>
      </c>
      <c r="B962" s="28" t="str">
        <f>IF(Table1[[#This Row],[SAP _ID]]="","",IFERROR(VLOOKUP(Table1[[#This Row],[SAP _ID]],'Student Name Master'!$A:$F,5,0),"Please check Student SAP ID"))</f>
        <v/>
      </c>
      <c r="C962" s="36" t="str">
        <f>IF(Table1[[#This Row],[SAP _ID]]="","",IFERROR(VLOOKUP(Table1[[#This Row],[SAP _ID]],'Student Name Master'!$A:$F,4,0),"Please check Student SAP ID"))</f>
        <v/>
      </c>
      <c r="D962" s="5"/>
      <c r="E962" s="27" t="str">
        <f>IFERROR(IF(Table1[[#This Row],[SAP _ID]]="","",VLOOKUP(Table1[[#This Row],[SAP _ID]],'Student Name Master'!A:C,3,0)),"Check SAP ID")</f>
        <v/>
      </c>
      <c r="F962" s="6"/>
      <c r="G962" s="26" t="str">
        <f>IF(Table1[[#This Row],[SAP _ID]]="","",IFERROR(VLOOKUP(Table1[[#This Row],[SAP _ID]],'Student Name Master'!$A:$B,2,0),"Please check Student SAP ID"))</f>
        <v/>
      </c>
      <c r="H962" s="7"/>
      <c r="I962" s="29" t="str">
        <f>IFERROR(IF(Table1[[#This Row],[Subject Code]]="","",VLOOKUP(Table1[[#This Row],[Subject Code]],'Course Code Master'!A:B,2,0)),"")</f>
        <v/>
      </c>
      <c r="J962" s="5"/>
      <c r="K962" s="4"/>
      <c r="L962" s="4"/>
      <c r="M962" s="4"/>
    </row>
    <row r="963" spans="1:13" x14ac:dyDescent="0.25">
      <c r="A963" s="36">
        <v>962</v>
      </c>
      <c r="B963" s="28" t="str">
        <f>IF(Table1[[#This Row],[SAP _ID]]="","",IFERROR(VLOOKUP(Table1[[#This Row],[SAP _ID]],'Student Name Master'!$A:$F,5,0),"Please check Student SAP ID"))</f>
        <v/>
      </c>
      <c r="C963" s="36" t="str">
        <f>IF(Table1[[#This Row],[SAP _ID]]="","",IFERROR(VLOOKUP(Table1[[#This Row],[SAP _ID]],'Student Name Master'!$A:$F,4,0),"Please check Student SAP ID"))</f>
        <v/>
      </c>
      <c r="D963" s="5"/>
      <c r="E963" s="27" t="str">
        <f>IFERROR(IF(Table1[[#This Row],[SAP _ID]]="","",VLOOKUP(Table1[[#This Row],[SAP _ID]],'Student Name Master'!A:C,3,0)),"Check SAP ID")</f>
        <v/>
      </c>
      <c r="F963" s="6"/>
      <c r="G963" s="26" t="str">
        <f>IF(Table1[[#This Row],[SAP _ID]]="","",IFERROR(VLOOKUP(Table1[[#This Row],[SAP _ID]],'Student Name Master'!$A:$B,2,0),"Please check Student SAP ID"))</f>
        <v/>
      </c>
      <c r="H963" s="7"/>
      <c r="I963" s="29" t="str">
        <f>IFERROR(IF(Table1[[#This Row],[Subject Code]]="","",VLOOKUP(Table1[[#This Row],[Subject Code]],'Course Code Master'!A:B,2,0)),"")</f>
        <v/>
      </c>
      <c r="J963" s="5"/>
      <c r="K963" s="4"/>
      <c r="L963" s="4"/>
      <c r="M963" s="4"/>
    </row>
    <row r="964" spans="1:13" x14ac:dyDescent="0.25">
      <c r="A964" s="36">
        <v>963</v>
      </c>
      <c r="B964" s="28" t="str">
        <f>IF(Table1[[#This Row],[SAP _ID]]="","",IFERROR(VLOOKUP(Table1[[#This Row],[SAP _ID]],'Student Name Master'!$A:$F,5,0),"Please check Student SAP ID"))</f>
        <v/>
      </c>
      <c r="C964" s="36" t="str">
        <f>IF(Table1[[#This Row],[SAP _ID]]="","",IFERROR(VLOOKUP(Table1[[#This Row],[SAP _ID]],'Student Name Master'!$A:$F,4,0),"Please check Student SAP ID"))</f>
        <v/>
      </c>
      <c r="D964" s="5"/>
      <c r="E964" s="27" t="str">
        <f>IFERROR(IF(Table1[[#This Row],[SAP _ID]]="","",VLOOKUP(Table1[[#This Row],[SAP _ID]],'Student Name Master'!A:C,3,0)),"Check SAP ID")</f>
        <v/>
      </c>
      <c r="F964" s="6"/>
      <c r="G964" s="26" t="str">
        <f>IF(Table1[[#This Row],[SAP _ID]]="","",IFERROR(VLOOKUP(Table1[[#This Row],[SAP _ID]],'Student Name Master'!$A:$B,2,0),"Please check Student SAP ID"))</f>
        <v/>
      </c>
      <c r="H964" s="7"/>
      <c r="I964" s="29" t="str">
        <f>IFERROR(IF(Table1[[#This Row],[Subject Code]]="","",VLOOKUP(Table1[[#This Row],[Subject Code]],'Course Code Master'!A:B,2,0)),"")</f>
        <v/>
      </c>
      <c r="J964" s="5"/>
      <c r="K964" s="4"/>
      <c r="L964" s="4"/>
      <c r="M964" s="4"/>
    </row>
    <row r="965" spans="1:13" x14ac:dyDescent="0.25">
      <c r="A965" s="36">
        <v>964</v>
      </c>
      <c r="B965" s="28" t="str">
        <f>IF(Table1[[#This Row],[SAP _ID]]="","",IFERROR(VLOOKUP(Table1[[#This Row],[SAP _ID]],'Student Name Master'!$A:$F,5,0),"Please check Student SAP ID"))</f>
        <v/>
      </c>
      <c r="C965" s="36" t="str">
        <f>IF(Table1[[#This Row],[SAP _ID]]="","",IFERROR(VLOOKUP(Table1[[#This Row],[SAP _ID]],'Student Name Master'!$A:$F,4,0),"Please check Student SAP ID"))</f>
        <v/>
      </c>
      <c r="D965" s="5"/>
      <c r="E965" s="27" t="str">
        <f>IFERROR(IF(Table1[[#This Row],[SAP _ID]]="","",VLOOKUP(Table1[[#This Row],[SAP _ID]],'Student Name Master'!A:C,3,0)),"Check SAP ID")</f>
        <v/>
      </c>
      <c r="F965" s="6"/>
      <c r="G965" s="26" t="str">
        <f>IF(Table1[[#This Row],[SAP _ID]]="","",IFERROR(VLOOKUP(Table1[[#This Row],[SAP _ID]],'Student Name Master'!$A:$B,2,0),"Please check Student SAP ID"))</f>
        <v/>
      </c>
      <c r="H965" s="7"/>
      <c r="I965" s="29" t="str">
        <f>IFERROR(IF(Table1[[#This Row],[Subject Code]]="","",VLOOKUP(Table1[[#This Row],[Subject Code]],'Course Code Master'!A:B,2,0)),"")</f>
        <v/>
      </c>
      <c r="J965" s="5"/>
      <c r="K965" s="4"/>
      <c r="L965" s="4"/>
      <c r="M965" s="4"/>
    </row>
    <row r="966" spans="1:13" x14ac:dyDescent="0.25">
      <c r="A966" s="36">
        <v>965</v>
      </c>
      <c r="B966" s="28" t="str">
        <f>IF(Table1[[#This Row],[SAP _ID]]="","",IFERROR(VLOOKUP(Table1[[#This Row],[SAP _ID]],'Student Name Master'!$A:$F,5,0),"Please check Student SAP ID"))</f>
        <v/>
      </c>
      <c r="C966" s="36" t="str">
        <f>IF(Table1[[#This Row],[SAP _ID]]="","",IFERROR(VLOOKUP(Table1[[#This Row],[SAP _ID]],'Student Name Master'!$A:$F,4,0),"Please check Student SAP ID"))</f>
        <v/>
      </c>
      <c r="D966" s="5"/>
      <c r="E966" s="27" t="str">
        <f>IFERROR(IF(Table1[[#This Row],[SAP _ID]]="","",VLOOKUP(Table1[[#This Row],[SAP _ID]],'Student Name Master'!A:C,3,0)),"Check SAP ID")</f>
        <v/>
      </c>
      <c r="F966" s="6"/>
      <c r="G966" s="26" t="str">
        <f>IF(Table1[[#This Row],[SAP _ID]]="","",IFERROR(VLOOKUP(Table1[[#This Row],[SAP _ID]],'Student Name Master'!$A:$B,2,0),"Please check Student SAP ID"))</f>
        <v/>
      </c>
      <c r="H966" s="7"/>
      <c r="I966" s="29" t="str">
        <f>IFERROR(IF(Table1[[#This Row],[Subject Code]]="","",VLOOKUP(Table1[[#This Row],[Subject Code]],'Course Code Master'!A:B,2,0)),"")</f>
        <v/>
      </c>
      <c r="J966" s="5"/>
      <c r="K966" s="4"/>
      <c r="L966" s="4"/>
      <c r="M966" s="4"/>
    </row>
    <row r="967" spans="1:13" x14ac:dyDescent="0.25">
      <c r="A967" s="36">
        <v>966</v>
      </c>
      <c r="B967" s="28" t="str">
        <f>IF(Table1[[#This Row],[SAP _ID]]="","",IFERROR(VLOOKUP(Table1[[#This Row],[SAP _ID]],'Student Name Master'!$A:$F,5,0),"Please check Student SAP ID"))</f>
        <v/>
      </c>
      <c r="C967" s="36" t="str">
        <f>IF(Table1[[#This Row],[SAP _ID]]="","",IFERROR(VLOOKUP(Table1[[#This Row],[SAP _ID]],'Student Name Master'!$A:$F,4,0),"Please check Student SAP ID"))</f>
        <v/>
      </c>
      <c r="D967" s="5"/>
      <c r="E967" s="27" t="str">
        <f>IFERROR(IF(Table1[[#This Row],[SAP _ID]]="","",VLOOKUP(Table1[[#This Row],[SAP _ID]],'Student Name Master'!A:C,3,0)),"Check SAP ID")</f>
        <v/>
      </c>
      <c r="F967" s="6"/>
      <c r="G967" s="26" t="str">
        <f>IF(Table1[[#This Row],[SAP _ID]]="","",IFERROR(VLOOKUP(Table1[[#This Row],[SAP _ID]],'Student Name Master'!$A:$B,2,0),"Please check Student SAP ID"))</f>
        <v/>
      </c>
      <c r="H967" s="7"/>
      <c r="I967" s="29" t="str">
        <f>IFERROR(IF(Table1[[#This Row],[Subject Code]]="","",VLOOKUP(Table1[[#This Row],[Subject Code]],'Course Code Master'!A:B,2,0)),"")</f>
        <v/>
      </c>
      <c r="J967" s="5"/>
      <c r="K967" s="4"/>
      <c r="L967" s="4"/>
      <c r="M967" s="4"/>
    </row>
    <row r="968" spans="1:13" x14ac:dyDescent="0.25">
      <c r="A968" s="36">
        <v>967</v>
      </c>
      <c r="B968" s="28" t="str">
        <f>IF(Table1[[#This Row],[SAP _ID]]="","",IFERROR(VLOOKUP(Table1[[#This Row],[SAP _ID]],'Student Name Master'!$A:$F,5,0),"Please check Student SAP ID"))</f>
        <v/>
      </c>
      <c r="C968" s="36" t="str">
        <f>IF(Table1[[#This Row],[SAP _ID]]="","",IFERROR(VLOOKUP(Table1[[#This Row],[SAP _ID]],'Student Name Master'!$A:$F,4,0),"Please check Student SAP ID"))</f>
        <v/>
      </c>
      <c r="D968" s="5"/>
      <c r="E968" s="27" t="str">
        <f>IFERROR(IF(Table1[[#This Row],[SAP _ID]]="","",VLOOKUP(Table1[[#This Row],[SAP _ID]],'Student Name Master'!A:C,3,0)),"Check SAP ID")</f>
        <v/>
      </c>
      <c r="F968" s="6"/>
      <c r="G968" s="26" t="str">
        <f>IF(Table1[[#This Row],[SAP _ID]]="","",IFERROR(VLOOKUP(Table1[[#This Row],[SAP _ID]],'Student Name Master'!$A:$B,2,0),"Please check Student SAP ID"))</f>
        <v/>
      </c>
      <c r="H968" s="7"/>
      <c r="I968" s="29" t="str">
        <f>IFERROR(IF(Table1[[#This Row],[Subject Code]]="","",VLOOKUP(Table1[[#This Row],[Subject Code]],'Course Code Master'!A:B,2,0)),"")</f>
        <v/>
      </c>
      <c r="J968" s="5"/>
      <c r="K968" s="4"/>
      <c r="L968" s="4"/>
      <c r="M968" s="4"/>
    </row>
    <row r="969" spans="1:13" x14ac:dyDescent="0.25">
      <c r="A969" s="36">
        <v>968</v>
      </c>
      <c r="B969" s="28" t="str">
        <f>IF(Table1[[#This Row],[SAP _ID]]="","",IFERROR(VLOOKUP(Table1[[#This Row],[SAP _ID]],'Student Name Master'!$A:$F,5,0),"Please check Student SAP ID"))</f>
        <v/>
      </c>
      <c r="C969" s="36" t="str">
        <f>IF(Table1[[#This Row],[SAP _ID]]="","",IFERROR(VLOOKUP(Table1[[#This Row],[SAP _ID]],'Student Name Master'!$A:$F,4,0),"Please check Student SAP ID"))</f>
        <v/>
      </c>
      <c r="D969" s="5"/>
      <c r="E969" s="27" t="str">
        <f>IFERROR(IF(Table1[[#This Row],[SAP _ID]]="","",VLOOKUP(Table1[[#This Row],[SAP _ID]],'Student Name Master'!A:C,3,0)),"Check SAP ID")</f>
        <v/>
      </c>
      <c r="F969" s="6"/>
      <c r="G969" s="26" t="str">
        <f>IF(Table1[[#This Row],[SAP _ID]]="","",IFERROR(VLOOKUP(Table1[[#This Row],[SAP _ID]],'Student Name Master'!$A:$B,2,0),"Please check Student SAP ID"))</f>
        <v/>
      </c>
      <c r="H969" s="7"/>
      <c r="I969" s="29" t="str">
        <f>IFERROR(IF(Table1[[#This Row],[Subject Code]]="","",VLOOKUP(Table1[[#This Row],[Subject Code]],'Course Code Master'!A:B,2,0)),"")</f>
        <v/>
      </c>
      <c r="J969" s="5"/>
      <c r="K969" s="4"/>
      <c r="L969" s="4"/>
      <c r="M969" s="4"/>
    </row>
    <row r="970" spans="1:13" x14ac:dyDescent="0.25">
      <c r="A970" s="36">
        <v>969</v>
      </c>
      <c r="B970" s="28" t="str">
        <f>IF(Table1[[#This Row],[SAP _ID]]="","",IFERROR(VLOOKUP(Table1[[#This Row],[SAP _ID]],'Student Name Master'!$A:$F,5,0),"Please check Student SAP ID"))</f>
        <v/>
      </c>
      <c r="C970" s="36" t="str">
        <f>IF(Table1[[#This Row],[SAP _ID]]="","",IFERROR(VLOOKUP(Table1[[#This Row],[SAP _ID]],'Student Name Master'!$A:$F,4,0),"Please check Student SAP ID"))</f>
        <v/>
      </c>
      <c r="D970" s="5"/>
      <c r="E970" s="27" t="str">
        <f>IFERROR(IF(Table1[[#This Row],[SAP _ID]]="","",VLOOKUP(Table1[[#This Row],[SAP _ID]],'Student Name Master'!A:C,3,0)),"Check SAP ID")</f>
        <v/>
      </c>
      <c r="F970" s="6"/>
      <c r="G970" s="26" t="str">
        <f>IF(Table1[[#This Row],[SAP _ID]]="","",IFERROR(VLOOKUP(Table1[[#This Row],[SAP _ID]],'Student Name Master'!$A:$B,2,0),"Please check Student SAP ID"))</f>
        <v/>
      </c>
      <c r="H970" s="7"/>
      <c r="I970" s="29" t="str">
        <f>IFERROR(IF(Table1[[#This Row],[Subject Code]]="","",VLOOKUP(Table1[[#This Row],[Subject Code]],'Course Code Master'!A:B,2,0)),"")</f>
        <v/>
      </c>
      <c r="J970" s="5"/>
      <c r="K970" s="4"/>
      <c r="L970" s="4"/>
      <c r="M970" s="4"/>
    </row>
    <row r="971" spans="1:13" x14ac:dyDescent="0.25">
      <c r="A971" s="36">
        <v>970</v>
      </c>
      <c r="B971" s="28" t="str">
        <f>IF(Table1[[#This Row],[SAP _ID]]="","",IFERROR(VLOOKUP(Table1[[#This Row],[SAP _ID]],'Student Name Master'!$A:$F,5,0),"Please check Student SAP ID"))</f>
        <v/>
      </c>
      <c r="C971" s="36" t="str">
        <f>IF(Table1[[#This Row],[SAP _ID]]="","",IFERROR(VLOOKUP(Table1[[#This Row],[SAP _ID]],'Student Name Master'!$A:$F,4,0),"Please check Student SAP ID"))</f>
        <v/>
      </c>
      <c r="D971" s="5"/>
      <c r="E971" s="27" t="str">
        <f>IFERROR(IF(Table1[[#This Row],[SAP _ID]]="","",VLOOKUP(Table1[[#This Row],[SAP _ID]],'Student Name Master'!A:C,3,0)),"Check SAP ID")</f>
        <v/>
      </c>
      <c r="F971" s="6"/>
      <c r="G971" s="26" t="str">
        <f>IF(Table1[[#This Row],[SAP _ID]]="","",IFERROR(VLOOKUP(Table1[[#This Row],[SAP _ID]],'Student Name Master'!$A:$B,2,0),"Please check Student SAP ID"))</f>
        <v/>
      </c>
      <c r="H971" s="7"/>
      <c r="I971" s="29" t="str">
        <f>IFERROR(IF(Table1[[#This Row],[Subject Code]]="","",VLOOKUP(Table1[[#This Row],[Subject Code]],'Course Code Master'!A:B,2,0)),"")</f>
        <v/>
      </c>
      <c r="J971" s="5"/>
      <c r="K971" s="4"/>
      <c r="L971" s="4"/>
      <c r="M971" s="4"/>
    </row>
    <row r="972" spans="1:13" x14ac:dyDescent="0.25">
      <c r="A972" s="36">
        <v>971</v>
      </c>
      <c r="B972" s="28" t="str">
        <f>IF(Table1[[#This Row],[SAP _ID]]="","",IFERROR(VLOOKUP(Table1[[#This Row],[SAP _ID]],'Student Name Master'!$A:$F,5,0),"Please check Student SAP ID"))</f>
        <v/>
      </c>
      <c r="C972" s="36" t="str">
        <f>IF(Table1[[#This Row],[SAP _ID]]="","",IFERROR(VLOOKUP(Table1[[#This Row],[SAP _ID]],'Student Name Master'!$A:$F,4,0),"Please check Student SAP ID"))</f>
        <v/>
      </c>
      <c r="D972" s="5"/>
      <c r="E972" s="27" t="str">
        <f>IFERROR(IF(Table1[[#This Row],[SAP _ID]]="","",VLOOKUP(Table1[[#This Row],[SAP _ID]],'Student Name Master'!A:C,3,0)),"Check SAP ID")</f>
        <v/>
      </c>
      <c r="F972" s="6"/>
      <c r="G972" s="26" t="str">
        <f>IF(Table1[[#This Row],[SAP _ID]]="","",IFERROR(VLOOKUP(Table1[[#This Row],[SAP _ID]],'Student Name Master'!$A:$B,2,0),"Please check Student SAP ID"))</f>
        <v/>
      </c>
      <c r="H972" s="7"/>
      <c r="I972" s="29" t="str">
        <f>IFERROR(IF(Table1[[#This Row],[Subject Code]]="","",VLOOKUP(Table1[[#This Row],[Subject Code]],'Course Code Master'!A:B,2,0)),"")</f>
        <v/>
      </c>
      <c r="J972" s="5"/>
      <c r="K972" s="4"/>
      <c r="L972" s="4"/>
      <c r="M972" s="4"/>
    </row>
    <row r="973" spans="1:13" x14ac:dyDescent="0.25">
      <c r="A973" s="36">
        <v>972</v>
      </c>
      <c r="B973" s="28" t="str">
        <f>IF(Table1[[#This Row],[SAP _ID]]="","",IFERROR(VLOOKUP(Table1[[#This Row],[SAP _ID]],'Student Name Master'!$A:$F,5,0),"Please check Student SAP ID"))</f>
        <v/>
      </c>
      <c r="C973" s="36" t="str">
        <f>IF(Table1[[#This Row],[SAP _ID]]="","",IFERROR(VLOOKUP(Table1[[#This Row],[SAP _ID]],'Student Name Master'!$A:$F,4,0),"Please check Student SAP ID"))</f>
        <v/>
      </c>
      <c r="D973" s="5"/>
      <c r="E973" s="27" t="str">
        <f>IFERROR(IF(Table1[[#This Row],[SAP _ID]]="","",VLOOKUP(Table1[[#This Row],[SAP _ID]],'Student Name Master'!A:C,3,0)),"Check SAP ID")</f>
        <v/>
      </c>
      <c r="F973" s="6"/>
      <c r="G973" s="26" t="str">
        <f>IF(Table1[[#This Row],[SAP _ID]]="","",IFERROR(VLOOKUP(Table1[[#This Row],[SAP _ID]],'Student Name Master'!$A:$B,2,0),"Please check Student SAP ID"))</f>
        <v/>
      </c>
      <c r="H973" s="7"/>
      <c r="I973" s="29" t="str">
        <f>IFERROR(IF(Table1[[#This Row],[Subject Code]]="","",VLOOKUP(Table1[[#This Row],[Subject Code]],'Course Code Master'!A:B,2,0)),"")</f>
        <v/>
      </c>
      <c r="J973" s="5"/>
      <c r="K973" s="4"/>
      <c r="L973" s="4"/>
      <c r="M973" s="4"/>
    </row>
    <row r="974" spans="1:13" x14ac:dyDescent="0.25">
      <c r="A974" s="36">
        <v>973</v>
      </c>
      <c r="B974" s="28" t="str">
        <f>IF(Table1[[#This Row],[SAP _ID]]="","",IFERROR(VLOOKUP(Table1[[#This Row],[SAP _ID]],'Student Name Master'!$A:$F,5,0),"Please check Student SAP ID"))</f>
        <v/>
      </c>
      <c r="C974" s="36" t="str">
        <f>IF(Table1[[#This Row],[SAP _ID]]="","",IFERROR(VLOOKUP(Table1[[#This Row],[SAP _ID]],'Student Name Master'!$A:$F,4,0),"Please check Student SAP ID"))</f>
        <v/>
      </c>
      <c r="D974" s="5"/>
      <c r="E974" s="27" t="str">
        <f>IFERROR(IF(Table1[[#This Row],[SAP _ID]]="","",VLOOKUP(Table1[[#This Row],[SAP _ID]],'Student Name Master'!A:C,3,0)),"Check SAP ID")</f>
        <v/>
      </c>
      <c r="F974" s="6"/>
      <c r="G974" s="26" t="str">
        <f>IF(Table1[[#This Row],[SAP _ID]]="","",IFERROR(VLOOKUP(Table1[[#This Row],[SAP _ID]],'Student Name Master'!$A:$B,2,0),"Please check Student SAP ID"))</f>
        <v/>
      </c>
      <c r="H974" s="7"/>
      <c r="I974" s="29" t="str">
        <f>IFERROR(IF(Table1[[#This Row],[Subject Code]]="","",VLOOKUP(Table1[[#This Row],[Subject Code]],'Course Code Master'!A:B,2,0)),"")</f>
        <v/>
      </c>
      <c r="J974" s="5"/>
      <c r="K974" s="4"/>
      <c r="L974" s="4"/>
      <c r="M974" s="4"/>
    </row>
    <row r="975" spans="1:13" x14ac:dyDescent="0.25">
      <c r="A975" s="36">
        <v>974</v>
      </c>
      <c r="B975" s="28" t="str">
        <f>IF(Table1[[#This Row],[SAP _ID]]="","",IFERROR(VLOOKUP(Table1[[#This Row],[SAP _ID]],'Student Name Master'!$A:$F,5,0),"Please check Student SAP ID"))</f>
        <v/>
      </c>
      <c r="C975" s="36" t="str">
        <f>IF(Table1[[#This Row],[SAP _ID]]="","",IFERROR(VLOOKUP(Table1[[#This Row],[SAP _ID]],'Student Name Master'!$A:$F,4,0),"Please check Student SAP ID"))</f>
        <v/>
      </c>
      <c r="D975" s="5"/>
      <c r="E975" s="27" t="str">
        <f>IFERROR(IF(Table1[[#This Row],[SAP _ID]]="","",VLOOKUP(Table1[[#This Row],[SAP _ID]],'Student Name Master'!A:C,3,0)),"Check SAP ID")</f>
        <v/>
      </c>
      <c r="F975" s="6"/>
      <c r="G975" s="26" t="str">
        <f>IF(Table1[[#This Row],[SAP _ID]]="","",IFERROR(VLOOKUP(Table1[[#This Row],[SAP _ID]],'Student Name Master'!$A:$B,2,0),"Please check Student SAP ID"))</f>
        <v/>
      </c>
      <c r="H975" s="7"/>
      <c r="I975" s="29" t="str">
        <f>IFERROR(IF(Table1[[#This Row],[Subject Code]]="","",VLOOKUP(Table1[[#This Row],[Subject Code]],'Course Code Master'!A:B,2,0)),"")</f>
        <v/>
      </c>
      <c r="J975" s="5"/>
      <c r="K975" s="4"/>
      <c r="L975" s="4"/>
      <c r="M975" s="4"/>
    </row>
    <row r="976" spans="1:13" x14ac:dyDescent="0.25">
      <c r="A976" s="36">
        <v>975</v>
      </c>
      <c r="B976" s="28" t="str">
        <f>IF(Table1[[#This Row],[SAP _ID]]="","",IFERROR(VLOOKUP(Table1[[#This Row],[SAP _ID]],'Student Name Master'!$A:$F,5,0),"Please check Student SAP ID"))</f>
        <v/>
      </c>
      <c r="C976" s="36" t="str">
        <f>IF(Table1[[#This Row],[SAP _ID]]="","",IFERROR(VLOOKUP(Table1[[#This Row],[SAP _ID]],'Student Name Master'!$A:$F,4,0),"Please check Student SAP ID"))</f>
        <v/>
      </c>
      <c r="D976" s="5"/>
      <c r="E976" s="27" t="str">
        <f>IFERROR(IF(Table1[[#This Row],[SAP _ID]]="","",VLOOKUP(Table1[[#This Row],[SAP _ID]],'Student Name Master'!A:C,3,0)),"Check SAP ID")</f>
        <v/>
      </c>
      <c r="F976" s="6"/>
      <c r="G976" s="26" t="str">
        <f>IF(Table1[[#This Row],[SAP _ID]]="","",IFERROR(VLOOKUP(Table1[[#This Row],[SAP _ID]],'Student Name Master'!$A:$B,2,0),"Please check Student SAP ID"))</f>
        <v/>
      </c>
      <c r="H976" s="7"/>
      <c r="I976" s="29" t="str">
        <f>IFERROR(IF(Table1[[#This Row],[Subject Code]]="","",VLOOKUP(Table1[[#This Row],[Subject Code]],'Course Code Master'!A:B,2,0)),"")</f>
        <v/>
      </c>
      <c r="J976" s="5"/>
      <c r="K976" s="4"/>
      <c r="L976" s="4"/>
      <c r="M976" s="4"/>
    </row>
    <row r="977" spans="1:13" x14ac:dyDescent="0.25">
      <c r="A977" s="36">
        <v>976</v>
      </c>
      <c r="B977" s="28" t="str">
        <f>IF(Table1[[#This Row],[SAP _ID]]="","",IFERROR(VLOOKUP(Table1[[#This Row],[SAP _ID]],'Student Name Master'!$A:$F,5,0),"Please check Student SAP ID"))</f>
        <v/>
      </c>
      <c r="C977" s="36" t="str">
        <f>IF(Table1[[#This Row],[SAP _ID]]="","",IFERROR(VLOOKUP(Table1[[#This Row],[SAP _ID]],'Student Name Master'!$A:$F,4,0),"Please check Student SAP ID"))</f>
        <v/>
      </c>
      <c r="D977" s="5"/>
      <c r="E977" s="27" t="str">
        <f>IFERROR(IF(Table1[[#This Row],[SAP _ID]]="","",VLOOKUP(Table1[[#This Row],[SAP _ID]],'Student Name Master'!A:C,3,0)),"Check SAP ID")</f>
        <v/>
      </c>
      <c r="F977" s="6"/>
      <c r="G977" s="26" t="str">
        <f>IF(Table1[[#This Row],[SAP _ID]]="","",IFERROR(VLOOKUP(Table1[[#This Row],[SAP _ID]],'Student Name Master'!$A:$B,2,0),"Please check Student SAP ID"))</f>
        <v/>
      </c>
      <c r="H977" s="7"/>
      <c r="I977" s="29" t="str">
        <f>IFERROR(IF(Table1[[#This Row],[Subject Code]]="","",VLOOKUP(Table1[[#This Row],[Subject Code]],'Course Code Master'!A:B,2,0)),"")</f>
        <v/>
      </c>
      <c r="J977" s="5"/>
      <c r="K977" s="4"/>
      <c r="L977" s="4"/>
      <c r="M977" s="4"/>
    </row>
    <row r="978" spans="1:13" x14ac:dyDescent="0.25">
      <c r="A978" s="36">
        <v>977</v>
      </c>
      <c r="B978" s="28" t="str">
        <f>IF(Table1[[#This Row],[SAP _ID]]="","",IFERROR(VLOOKUP(Table1[[#This Row],[SAP _ID]],'Student Name Master'!$A:$F,5,0),"Please check Student SAP ID"))</f>
        <v/>
      </c>
      <c r="C978" s="36" t="str">
        <f>IF(Table1[[#This Row],[SAP _ID]]="","",IFERROR(VLOOKUP(Table1[[#This Row],[SAP _ID]],'Student Name Master'!$A:$F,4,0),"Please check Student SAP ID"))</f>
        <v/>
      </c>
      <c r="D978" s="5"/>
      <c r="E978" s="27" t="str">
        <f>IFERROR(IF(Table1[[#This Row],[SAP _ID]]="","",VLOOKUP(Table1[[#This Row],[SAP _ID]],'Student Name Master'!A:C,3,0)),"Check SAP ID")</f>
        <v/>
      </c>
      <c r="F978" s="6"/>
      <c r="G978" s="26" t="str">
        <f>IF(Table1[[#This Row],[SAP _ID]]="","",IFERROR(VLOOKUP(Table1[[#This Row],[SAP _ID]],'Student Name Master'!$A:$B,2,0),"Please check Student SAP ID"))</f>
        <v/>
      </c>
      <c r="H978" s="7"/>
      <c r="I978" s="29" t="str">
        <f>IFERROR(IF(Table1[[#This Row],[Subject Code]]="","",VLOOKUP(Table1[[#This Row],[Subject Code]],'Course Code Master'!A:B,2,0)),"")</f>
        <v/>
      </c>
      <c r="J978" s="5"/>
      <c r="K978" s="4"/>
      <c r="L978" s="4"/>
      <c r="M978" s="4"/>
    </row>
    <row r="979" spans="1:13" x14ac:dyDescent="0.25">
      <c r="A979" s="36">
        <v>978</v>
      </c>
      <c r="B979" s="28" t="str">
        <f>IF(Table1[[#This Row],[SAP _ID]]="","",IFERROR(VLOOKUP(Table1[[#This Row],[SAP _ID]],'Student Name Master'!$A:$F,5,0),"Please check Student SAP ID"))</f>
        <v/>
      </c>
      <c r="C979" s="36" t="str">
        <f>IF(Table1[[#This Row],[SAP _ID]]="","",IFERROR(VLOOKUP(Table1[[#This Row],[SAP _ID]],'Student Name Master'!$A:$F,4,0),"Please check Student SAP ID"))</f>
        <v/>
      </c>
      <c r="D979" s="5"/>
      <c r="E979" s="27" t="str">
        <f>IFERROR(IF(Table1[[#This Row],[SAP _ID]]="","",VLOOKUP(Table1[[#This Row],[SAP _ID]],'Student Name Master'!A:C,3,0)),"Check SAP ID")</f>
        <v/>
      </c>
      <c r="F979" s="6"/>
      <c r="G979" s="26" t="str">
        <f>IF(Table1[[#This Row],[SAP _ID]]="","",IFERROR(VLOOKUP(Table1[[#This Row],[SAP _ID]],'Student Name Master'!$A:$B,2,0),"Please check Student SAP ID"))</f>
        <v/>
      </c>
      <c r="H979" s="7"/>
      <c r="I979" s="29" t="str">
        <f>IFERROR(IF(Table1[[#This Row],[Subject Code]]="","",VLOOKUP(Table1[[#This Row],[Subject Code]],'Course Code Master'!A:B,2,0)),"")</f>
        <v/>
      </c>
      <c r="J979" s="5"/>
      <c r="K979" s="4"/>
      <c r="L979" s="4"/>
      <c r="M979" s="4"/>
    </row>
    <row r="980" spans="1:13" x14ac:dyDescent="0.25">
      <c r="A980" s="36">
        <v>979</v>
      </c>
      <c r="B980" s="28" t="str">
        <f>IF(Table1[[#This Row],[SAP _ID]]="","",IFERROR(VLOOKUP(Table1[[#This Row],[SAP _ID]],'Student Name Master'!$A:$F,5,0),"Please check Student SAP ID"))</f>
        <v/>
      </c>
      <c r="C980" s="36" t="str">
        <f>IF(Table1[[#This Row],[SAP _ID]]="","",IFERROR(VLOOKUP(Table1[[#This Row],[SAP _ID]],'Student Name Master'!$A:$F,4,0),"Please check Student SAP ID"))</f>
        <v/>
      </c>
      <c r="D980" s="5"/>
      <c r="E980" s="27" t="str">
        <f>IFERROR(IF(Table1[[#This Row],[SAP _ID]]="","",VLOOKUP(Table1[[#This Row],[SAP _ID]],'Student Name Master'!A:C,3,0)),"Check SAP ID")</f>
        <v/>
      </c>
      <c r="F980" s="6"/>
      <c r="G980" s="26" t="str">
        <f>IF(Table1[[#This Row],[SAP _ID]]="","",IFERROR(VLOOKUP(Table1[[#This Row],[SAP _ID]],'Student Name Master'!$A:$B,2,0),"Please check Student SAP ID"))</f>
        <v/>
      </c>
      <c r="H980" s="7"/>
      <c r="I980" s="29" t="str">
        <f>IFERROR(IF(Table1[[#This Row],[Subject Code]]="","",VLOOKUP(Table1[[#This Row],[Subject Code]],'Course Code Master'!A:B,2,0)),"")</f>
        <v/>
      </c>
      <c r="J980" s="5"/>
      <c r="K980" s="4"/>
      <c r="L980" s="4"/>
      <c r="M980" s="4"/>
    </row>
    <row r="981" spans="1:13" x14ac:dyDescent="0.25">
      <c r="A981" s="36">
        <v>980</v>
      </c>
      <c r="B981" s="28" t="str">
        <f>IF(Table1[[#This Row],[SAP _ID]]="","",IFERROR(VLOOKUP(Table1[[#This Row],[SAP _ID]],'Student Name Master'!$A:$F,5,0),"Please check Student SAP ID"))</f>
        <v/>
      </c>
      <c r="C981" s="36" t="str">
        <f>IF(Table1[[#This Row],[SAP _ID]]="","",IFERROR(VLOOKUP(Table1[[#This Row],[SAP _ID]],'Student Name Master'!$A:$F,4,0),"Please check Student SAP ID"))</f>
        <v/>
      </c>
      <c r="D981" s="5"/>
      <c r="E981" s="27" t="str">
        <f>IFERROR(IF(Table1[[#This Row],[SAP _ID]]="","",VLOOKUP(Table1[[#This Row],[SAP _ID]],'Student Name Master'!A:C,3,0)),"Check SAP ID")</f>
        <v/>
      </c>
      <c r="F981" s="6"/>
      <c r="G981" s="26" t="str">
        <f>IF(Table1[[#This Row],[SAP _ID]]="","",IFERROR(VLOOKUP(Table1[[#This Row],[SAP _ID]],'Student Name Master'!$A:$B,2,0),"Please check Student SAP ID"))</f>
        <v/>
      </c>
      <c r="H981" s="7"/>
      <c r="I981" s="29" t="str">
        <f>IFERROR(IF(Table1[[#This Row],[Subject Code]]="","",VLOOKUP(Table1[[#This Row],[Subject Code]],'Course Code Master'!A:B,2,0)),"")</f>
        <v/>
      </c>
      <c r="J981" s="5"/>
      <c r="K981" s="4"/>
      <c r="L981" s="4"/>
      <c r="M981" s="4"/>
    </row>
    <row r="982" spans="1:13" x14ac:dyDescent="0.25">
      <c r="A982" s="36">
        <v>981</v>
      </c>
      <c r="B982" s="28" t="str">
        <f>IF(Table1[[#This Row],[SAP _ID]]="","",IFERROR(VLOOKUP(Table1[[#This Row],[SAP _ID]],'Student Name Master'!$A:$F,5,0),"Please check Student SAP ID"))</f>
        <v/>
      </c>
      <c r="C982" s="36" t="str">
        <f>IF(Table1[[#This Row],[SAP _ID]]="","",IFERROR(VLOOKUP(Table1[[#This Row],[SAP _ID]],'Student Name Master'!$A:$F,4,0),"Please check Student SAP ID"))</f>
        <v/>
      </c>
      <c r="D982" s="5"/>
      <c r="E982" s="27" t="str">
        <f>IFERROR(IF(Table1[[#This Row],[SAP _ID]]="","",VLOOKUP(Table1[[#This Row],[SAP _ID]],'Student Name Master'!A:C,3,0)),"Check SAP ID")</f>
        <v/>
      </c>
      <c r="F982" s="6"/>
      <c r="G982" s="26" t="str">
        <f>IF(Table1[[#This Row],[SAP _ID]]="","",IFERROR(VLOOKUP(Table1[[#This Row],[SAP _ID]],'Student Name Master'!$A:$B,2,0),"Please check Student SAP ID"))</f>
        <v/>
      </c>
      <c r="H982" s="7"/>
      <c r="I982" s="29" t="str">
        <f>IFERROR(IF(Table1[[#This Row],[Subject Code]]="","",VLOOKUP(Table1[[#This Row],[Subject Code]],'Course Code Master'!A:B,2,0)),"")</f>
        <v/>
      </c>
      <c r="J982" s="5"/>
      <c r="K982" s="4"/>
      <c r="L982" s="4"/>
      <c r="M982" s="4"/>
    </row>
    <row r="983" spans="1:13" x14ac:dyDescent="0.25">
      <c r="A983" s="36">
        <v>982</v>
      </c>
      <c r="B983" s="28" t="str">
        <f>IF(Table1[[#This Row],[SAP _ID]]="","",IFERROR(VLOOKUP(Table1[[#This Row],[SAP _ID]],'Student Name Master'!$A:$F,5,0),"Please check Student SAP ID"))</f>
        <v/>
      </c>
      <c r="C983" s="36" t="str">
        <f>IF(Table1[[#This Row],[SAP _ID]]="","",IFERROR(VLOOKUP(Table1[[#This Row],[SAP _ID]],'Student Name Master'!$A:$F,4,0),"Please check Student SAP ID"))</f>
        <v/>
      </c>
      <c r="D983" s="5"/>
      <c r="E983" s="27" t="str">
        <f>IFERROR(IF(Table1[[#This Row],[SAP _ID]]="","",VLOOKUP(Table1[[#This Row],[SAP _ID]],'Student Name Master'!A:C,3,0)),"Check SAP ID")</f>
        <v/>
      </c>
      <c r="F983" s="6"/>
      <c r="G983" s="26" t="str">
        <f>IF(Table1[[#This Row],[SAP _ID]]="","",IFERROR(VLOOKUP(Table1[[#This Row],[SAP _ID]],'Student Name Master'!$A:$B,2,0),"Please check Student SAP ID"))</f>
        <v/>
      </c>
      <c r="H983" s="7"/>
      <c r="I983" s="29" t="str">
        <f>IFERROR(IF(Table1[[#This Row],[Subject Code]]="","",VLOOKUP(Table1[[#This Row],[Subject Code]],'Course Code Master'!A:B,2,0)),"")</f>
        <v/>
      </c>
      <c r="J983" s="5"/>
      <c r="K983" s="4"/>
      <c r="L983" s="4"/>
      <c r="M983" s="4"/>
    </row>
    <row r="984" spans="1:13" x14ac:dyDescent="0.25">
      <c r="A984" s="36">
        <v>983</v>
      </c>
      <c r="B984" s="28" t="str">
        <f>IF(Table1[[#This Row],[SAP _ID]]="","",IFERROR(VLOOKUP(Table1[[#This Row],[SAP _ID]],'Student Name Master'!$A:$F,5,0),"Please check Student SAP ID"))</f>
        <v/>
      </c>
      <c r="C984" s="36" t="str">
        <f>IF(Table1[[#This Row],[SAP _ID]]="","",IFERROR(VLOOKUP(Table1[[#This Row],[SAP _ID]],'Student Name Master'!$A:$F,4,0),"Please check Student SAP ID"))</f>
        <v/>
      </c>
      <c r="D984" s="5"/>
      <c r="E984" s="27" t="str">
        <f>IFERROR(IF(Table1[[#This Row],[SAP _ID]]="","",VLOOKUP(Table1[[#This Row],[SAP _ID]],'Student Name Master'!A:C,3,0)),"Check SAP ID")</f>
        <v/>
      </c>
      <c r="F984" s="6"/>
      <c r="G984" s="26" t="str">
        <f>IF(Table1[[#This Row],[SAP _ID]]="","",IFERROR(VLOOKUP(Table1[[#This Row],[SAP _ID]],'Student Name Master'!$A:$B,2,0),"Please check Student SAP ID"))</f>
        <v/>
      </c>
      <c r="H984" s="7"/>
      <c r="I984" s="29" t="str">
        <f>IFERROR(IF(Table1[[#This Row],[Subject Code]]="","",VLOOKUP(Table1[[#This Row],[Subject Code]],'Course Code Master'!A:B,2,0)),"")</f>
        <v/>
      </c>
      <c r="J984" s="5"/>
      <c r="K984" s="4"/>
      <c r="L984" s="4"/>
      <c r="M984" s="4"/>
    </row>
    <row r="985" spans="1:13" x14ac:dyDescent="0.25">
      <c r="A985" s="36">
        <v>984</v>
      </c>
      <c r="B985" s="28" t="str">
        <f>IF(Table1[[#This Row],[SAP _ID]]="","",IFERROR(VLOOKUP(Table1[[#This Row],[SAP _ID]],'Student Name Master'!$A:$F,5,0),"Please check Student SAP ID"))</f>
        <v/>
      </c>
      <c r="C985" s="36" t="str">
        <f>IF(Table1[[#This Row],[SAP _ID]]="","",IFERROR(VLOOKUP(Table1[[#This Row],[SAP _ID]],'Student Name Master'!$A:$F,4,0),"Please check Student SAP ID"))</f>
        <v/>
      </c>
      <c r="D985" s="5"/>
      <c r="E985" s="27" t="str">
        <f>IFERROR(IF(Table1[[#This Row],[SAP _ID]]="","",VLOOKUP(Table1[[#This Row],[SAP _ID]],'Student Name Master'!A:C,3,0)),"Check SAP ID")</f>
        <v/>
      </c>
      <c r="F985" s="6"/>
      <c r="G985" s="26" t="str">
        <f>IF(Table1[[#This Row],[SAP _ID]]="","",IFERROR(VLOOKUP(Table1[[#This Row],[SAP _ID]],'Student Name Master'!$A:$B,2,0),"Please check Student SAP ID"))</f>
        <v/>
      </c>
      <c r="H985" s="7"/>
      <c r="I985" s="29" t="str">
        <f>IFERROR(IF(Table1[[#This Row],[Subject Code]]="","",VLOOKUP(Table1[[#This Row],[Subject Code]],'Course Code Master'!A:B,2,0)),"")</f>
        <v/>
      </c>
      <c r="J985" s="5"/>
      <c r="K985" s="4"/>
      <c r="L985" s="4"/>
      <c r="M985" s="4"/>
    </row>
    <row r="986" spans="1:13" x14ac:dyDescent="0.25">
      <c r="A986" s="36">
        <v>985</v>
      </c>
      <c r="B986" s="28" t="str">
        <f>IF(Table1[[#This Row],[SAP _ID]]="","",IFERROR(VLOOKUP(Table1[[#This Row],[SAP _ID]],'Student Name Master'!$A:$F,5,0),"Please check Student SAP ID"))</f>
        <v/>
      </c>
      <c r="C986" s="36" t="str">
        <f>IF(Table1[[#This Row],[SAP _ID]]="","",IFERROR(VLOOKUP(Table1[[#This Row],[SAP _ID]],'Student Name Master'!$A:$F,4,0),"Please check Student SAP ID"))</f>
        <v/>
      </c>
      <c r="D986" s="5"/>
      <c r="E986" s="27" t="str">
        <f>IFERROR(IF(Table1[[#This Row],[SAP _ID]]="","",VLOOKUP(Table1[[#This Row],[SAP _ID]],'Student Name Master'!A:C,3,0)),"Check SAP ID")</f>
        <v/>
      </c>
      <c r="F986" s="6"/>
      <c r="G986" s="26" t="str">
        <f>IF(Table1[[#This Row],[SAP _ID]]="","",IFERROR(VLOOKUP(Table1[[#This Row],[SAP _ID]],'Student Name Master'!$A:$B,2,0),"Please check Student SAP ID"))</f>
        <v/>
      </c>
      <c r="H986" s="7"/>
      <c r="I986" s="29" t="str">
        <f>IFERROR(IF(Table1[[#This Row],[Subject Code]]="","",VLOOKUP(Table1[[#This Row],[Subject Code]],'Course Code Master'!A:B,2,0)),"")</f>
        <v/>
      </c>
      <c r="J986" s="5"/>
      <c r="K986" s="4"/>
      <c r="L986" s="4"/>
      <c r="M986" s="4"/>
    </row>
    <row r="987" spans="1:13" x14ac:dyDescent="0.25">
      <c r="A987" s="36">
        <v>986</v>
      </c>
      <c r="B987" s="28" t="str">
        <f>IF(Table1[[#This Row],[SAP _ID]]="","",IFERROR(VLOOKUP(Table1[[#This Row],[SAP _ID]],'Student Name Master'!$A:$F,5,0),"Please check Student SAP ID"))</f>
        <v/>
      </c>
      <c r="C987" s="36" t="str">
        <f>IF(Table1[[#This Row],[SAP _ID]]="","",IFERROR(VLOOKUP(Table1[[#This Row],[SAP _ID]],'Student Name Master'!$A:$F,4,0),"Please check Student SAP ID"))</f>
        <v/>
      </c>
      <c r="D987" s="5"/>
      <c r="E987" s="27" t="str">
        <f>IFERROR(IF(Table1[[#This Row],[SAP _ID]]="","",VLOOKUP(Table1[[#This Row],[SAP _ID]],'Student Name Master'!A:C,3,0)),"Check SAP ID")</f>
        <v/>
      </c>
      <c r="F987" s="6"/>
      <c r="G987" s="26" t="str">
        <f>IF(Table1[[#This Row],[SAP _ID]]="","",IFERROR(VLOOKUP(Table1[[#This Row],[SAP _ID]],'Student Name Master'!$A:$B,2,0),"Please check Student SAP ID"))</f>
        <v/>
      </c>
      <c r="H987" s="7"/>
      <c r="I987" s="29" t="str">
        <f>IFERROR(IF(Table1[[#This Row],[Subject Code]]="","",VLOOKUP(Table1[[#This Row],[Subject Code]],'Course Code Master'!A:B,2,0)),"")</f>
        <v/>
      </c>
      <c r="J987" s="5"/>
      <c r="K987" s="4"/>
      <c r="L987" s="4"/>
      <c r="M987" s="4"/>
    </row>
    <row r="988" spans="1:13" x14ac:dyDescent="0.25">
      <c r="A988" s="36">
        <v>987</v>
      </c>
      <c r="B988" s="28" t="str">
        <f>IF(Table1[[#This Row],[SAP _ID]]="","",IFERROR(VLOOKUP(Table1[[#This Row],[SAP _ID]],'Student Name Master'!$A:$F,5,0),"Please check Student SAP ID"))</f>
        <v/>
      </c>
      <c r="C988" s="36" t="str">
        <f>IF(Table1[[#This Row],[SAP _ID]]="","",IFERROR(VLOOKUP(Table1[[#This Row],[SAP _ID]],'Student Name Master'!$A:$F,4,0),"Please check Student SAP ID"))</f>
        <v/>
      </c>
      <c r="D988" s="5"/>
      <c r="E988" s="27" t="str">
        <f>IFERROR(IF(Table1[[#This Row],[SAP _ID]]="","",VLOOKUP(Table1[[#This Row],[SAP _ID]],'Student Name Master'!A:C,3,0)),"Check SAP ID")</f>
        <v/>
      </c>
      <c r="F988" s="6"/>
      <c r="G988" s="26" t="str">
        <f>IF(Table1[[#This Row],[SAP _ID]]="","",IFERROR(VLOOKUP(Table1[[#This Row],[SAP _ID]],'Student Name Master'!$A:$B,2,0),"Please check Student SAP ID"))</f>
        <v/>
      </c>
      <c r="H988" s="7"/>
      <c r="I988" s="29" t="str">
        <f>IFERROR(IF(Table1[[#This Row],[Subject Code]]="","",VLOOKUP(Table1[[#This Row],[Subject Code]],'Course Code Master'!A:B,2,0)),"")</f>
        <v/>
      </c>
      <c r="J988" s="5"/>
      <c r="K988" s="4"/>
      <c r="L988" s="4"/>
      <c r="M988" s="4"/>
    </row>
    <row r="989" spans="1:13" x14ac:dyDescent="0.25">
      <c r="A989" s="36">
        <v>988</v>
      </c>
      <c r="B989" s="28" t="str">
        <f>IF(Table1[[#This Row],[SAP _ID]]="","",IFERROR(VLOOKUP(Table1[[#This Row],[SAP _ID]],'Student Name Master'!$A:$F,5,0),"Please check Student SAP ID"))</f>
        <v/>
      </c>
      <c r="C989" s="36" t="str">
        <f>IF(Table1[[#This Row],[SAP _ID]]="","",IFERROR(VLOOKUP(Table1[[#This Row],[SAP _ID]],'Student Name Master'!$A:$F,4,0),"Please check Student SAP ID"))</f>
        <v/>
      </c>
      <c r="D989" s="5"/>
      <c r="E989" s="27" t="str">
        <f>IFERROR(IF(Table1[[#This Row],[SAP _ID]]="","",VLOOKUP(Table1[[#This Row],[SAP _ID]],'Student Name Master'!A:C,3,0)),"Check SAP ID")</f>
        <v/>
      </c>
      <c r="F989" s="6"/>
      <c r="G989" s="26" t="str">
        <f>IF(Table1[[#This Row],[SAP _ID]]="","",IFERROR(VLOOKUP(Table1[[#This Row],[SAP _ID]],'Student Name Master'!$A:$B,2,0),"Please check Student SAP ID"))</f>
        <v/>
      </c>
      <c r="H989" s="7"/>
      <c r="I989" s="29" t="str">
        <f>IFERROR(IF(Table1[[#This Row],[Subject Code]]="","",VLOOKUP(Table1[[#This Row],[Subject Code]],'Course Code Master'!A:B,2,0)),"")</f>
        <v/>
      </c>
      <c r="J989" s="5"/>
      <c r="K989" s="4"/>
      <c r="L989" s="4"/>
      <c r="M989" s="4"/>
    </row>
    <row r="990" spans="1:13" x14ac:dyDescent="0.25">
      <c r="A990" s="36">
        <v>989</v>
      </c>
      <c r="B990" s="28" t="str">
        <f>IF(Table1[[#This Row],[SAP _ID]]="","",IFERROR(VLOOKUP(Table1[[#This Row],[SAP _ID]],'Student Name Master'!$A:$F,5,0),"Please check Student SAP ID"))</f>
        <v/>
      </c>
      <c r="C990" s="36" t="str">
        <f>IF(Table1[[#This Row],[SAP _ID]]="","",IFERROR(VLOOKUP(Table1[[#This Row],[SAP _ID]],'Student Name Master'!$A:$F,4,0),"Please check Student SAP ID"))</f>
        <v/>
      </c>
      <c r="D990" s="5"/>
      <c r="E990" s="27" t="str">
        <f>IFERROR(IF(Table1[[#This Row],[SAP _ID]]="","",VLOOKUP(Table1[[#This Row],[SAP _ID]],'Student Name Master'!A:C,3,0)),"Check SAP ID")</f>
        <v/>
      </c>
      <c r="F990" s="6"/>
      <c r="G990" s="26" t="str">
        <f>IF(Table1[[#This Row],[SAP _ID]]="","",IFERROR(VLOOKUP(Table1[[#This Row],[SAP _ID]],'Student Name Master'!$A:$B,2,0),"Please check Student SAP ID"))</f>
        <v/>
      </c>
      <c r="H990" s="7"/>
      <c r="I990" s="29" t="str">
        <f>IFERROR(IF(Table1[[#This Row],[Subject Code]]="","",VLOOKUP(Table1[[#This Row],[Subject Code]],'Course Code Master'!A:B,2,0)),"")</f>
        <v/>
      </c>
      <c r="J990" s="5"/>
      <c r="K990" s="4"/>
      <c r="L990" s="4"/>
      <c r="M990" s="4"/>
    </row>
    <row r="991" spans="1:13" x14ac:dyDescent="0.25">
      <c r="A991" s="36">
        <v>990</v>
      </c>
      <c r="B991" s="28" t="str">
        <f>IF(Table1[[#This Row],[SAP _ID]]="","",IFERROR(VLOOKUP(Table1[[#This Row],[SAP _ID]],'Student Name Master'!$A:$F,5,0),"Please check Student SAP ID"))</f>
        <v/>
      </c>
      <c r="C991" s="36" t="str">
        <f>IF(Table1[[#This Row],[SAP _ID]]="","",IFERROR(VLOOKUP(Table1[[#This Row],[SAP _ID]],'Student Name Master'!$A:$F,4,0),"Please check Student SAP ID"))</f>
        <v/>
      </c>
      <c r="D991" s="5"/>
      <c r="E991" s="27" t="str">
        <f>IFERROR(IF(Table1[[#This Row],[SAP _ID]]="","",VLOOKUP(Table1[[#This Row],[SAP _ID]],'Student Name Master'!A:C,3,0)),"Check SAP ID")</f>
        <v/>
      </c>
      <c r="F991" s="6"/>
      <c r="G991" s="26" t="str">
        <f>IF(Table1[[#This Row],[SAP _ID]]="","",IFERROR(VLOOKUP(Table1[[#This Row],[SAP _ID]],'Student Name Master'!$A:$B,2,0),"Please check Student SAP ID"))</f>
        <v/>
      </c>
      <c r="H991" s="7"/>
      <c r="I991" s="29" t="str">
        <f>IFERROR(IF(Table1[[#This Row],[Subject Code]]="","",VLOOKUP(Table1[[#This Row],[Subject Code]],'Course Code Master'!A:B,2,0)),"")</f>
        <v/>
      </c>
      <c r="J991" s="5"/>
      <c r="K991" s="4"/>
      <c r="L991" s="4"/>
      <c r="M991" s="4"/>
    </row>
    <row r="992" spans="1:13" x14ac:dyDescent="0.25">
      <c r="A992" s="36">
        <v>991</v>
      </c>
      <c r="B992" s="28" t="str">
        <f>IF(Table1[[#This Row],[SAP _ID]]="","",IFERROR(VLOOKUP(Table1[[#This Row],[SAP _ID]],'Student Name Master'!$A:$F,5,0),"Please check Student SAP ID"))</f>
        <v/>
      </c>
      <c r="C992" s="36" t="str">
        <f>IF(Table1[[#This Row],[SAP _ID]]="","",IFERROR(VLOOKUP(Table1[[#This Row],[SAP _ID]],'Student Name Master'!$A:$F,4,0),"Please check Student SAP ID"))</f>
        <v/>
      </c>
      <c r="D992" s="5"/>
      <c r="E992" s="27" t="str">
        <f>IFERROR(IF(Table1[[#This Row],[SAP _ID]]="","",VLOOKUP(Table1[[#This Row],[SAP _ID]],'Student Name Master'!A:C,3,0)),"Check SAP ID")</f>
        <v/>
      </c>
      <c r="F992" s="6"/>
      <c r="G992" s="26" t="str">
        <f>IF(Table1[[#This Row],[SAP _ID]]="","",IFERROR(VLOOKUP(Table1[[#This Row],[SAP _ID]],'Student Name Master'!$A:$B,2,0),"Please check Student SAP ID"))</f>
        <v/>
      </c>
      <c r="H992" s="7"/>
      <c r="I992" s="29" t="str">
        <f>IFERROR(IF(Table1[[#This Row],[Subject Code]]="","",VLOOKUP(Table1[[#This Row],[Subject Code]],'Course Code Master'!A:B,2,0)),"")</f>
        <v/>
      </c>
      <c r="J992" s="5"/>
      <c r="K992" s="4"/>
      <c r="L992" s="4"/>
      <c r="M992" s="4"/>
    </row>
    <row r="993" spans="1:13" x14ac:dyDescent="0.25">
      <c r="A993" s="36">
        <v>992</v>
      </c>
      <c r="B993" s="28" t="str">
        <f>IF(Table1[[#This Row],[SAP _ID]]="","",IFERROR(VLOOKUP(Table1[[#This Row],[SAP _ID]],'Student Name Master'!$A:$F,5,0),"Please check Student SAP ID"))</f>
        <v/>
      </c>
      <c r="C993" s="36" t="str">
        <f>IF(Table1[[#This Row],[SAP _ID]]="","",IFERROR(VLOOKUP(Table1[[#This Row],[SAP _ID]],'Student Name Master'!$A:$F,4,0),"Please check Student SAP ID"))</f>
        <v/>
      </c>
      <c r="D993" s="5"/>
      <c r="E993" s="27" t="str">
        <f>IFERROR(IF(Table1[[#This Row],[SAP _ID]]="","",VLOOKUP(Table1[[#This Row],[SAP _ID]],'Student Name Master'!A:C,3,0)),"Check SAP ID")</f>
        <v/>
      </c>
      <c r="F993" s="6"/>
      <c r="G993" s="26" t="str">
        <f>IF(Table1[[#This Row],[SAP _ID]]="","",IFERROR(VLOOKUP(Table1[[#This Row],[SAP _ID]],'Student Name Master'!$A:$B,2,0),"Please check Student SAP ID"))</f>
        <v/>
      </c>
      <c r="H993" s="7"/>
      <c r="I993" s="29" t="str">
        <f>IFERROR(IF(Table1[[#This Row],[Subject Code]]="","",VLOOKUP(Table1[[#This Row],[Subject Code]],'Course Code Master'!A:B,2,0)),"")</f>
        <v/>
      </c>
      <c r="J993" s="5"/>
      <c r="K993" s="4"/>
      <c r="L993" s="4"/>
      <c r="M993" s="4"/>
    </row>
    <row r="994" spans="1:13" x14ac:dyDescent="0.25">
      <c r="A994" s="36">
        <v>993</v>
      </c>
      <c r="B994" s="28" t="str">
        <f>IF(Table1[[#This Row],[SAP _ID]]="","",IFERROR(VLOOKUP(Table1[[#This Row],[SAP _ID]],'Student Name Master'!$A:$F,5,0),"Please check Student SAP ID"))</f>
        <v/>
      </c>
      <c r="C994" s="36" t="str">
        <f>IF(Table1[[#This Row],[SAP _ID]]="","",IFERROR(VLOOKUP(Table1[[#This Row],[SAP _ID]],'Student Name Master'!$A:$F,4,0),"Please check Student SAP ID"))</f>
        <v/>
      </c>
      <c r="D994" s="5"/>
      <c r="E994" s="27" t="str">
        <f>IFERROR(IF(Table1[[#This Row],[SAP _ID]]="","",VLOOKUP(Table1[[#This Row],[SAP _ID]],'Student Name Master'!A:C,3,0)),"Check SAP ID")</f>
        <v/>
      </c>
      <c r="F994" s="6"/>
      <c r="G994" s="26" t="str">
        <f>IF(Table1[[#This Row],[SAP _ID]]="","",IFERROR(VLOOKUP(Table1[[#This Row],[SAP _ID]],'Student Name Master'!$A:$B,2,0),"Please check Student SAP ID"))</f>
        <v/>
      </c>
      <c r="H994" s="7"/>
      <c r="I994" s="29" t="str">
        <f>IFERROR(IF(Table1[[#This Row],[Subject Code]]="","",VLOOKUP(Table1[[#This Row],[Subject Code]],'Course Code Master'!A:B,2,0)),"")</f>
        <v/>
      </c>
      <c r="J994" s="5"/>
      <c r="K994" s="4"/>
      <c r="L994" s="4"/>
      <c r="M994" s="4"/>
    </row>
    <row r="995" spans="1:13" x14ac:dyDescent="0.25">
      <c r="A995" s="36">
        <v>994</v>
      </c>
      <c r="B995" s="28" t="str">
        <f>IF(Table1[[#This Row],[SAP _ID]]="","",IFERROR(VLOOKUP(Table1[[#This Row],[SAP _ID]],'Student Name Master'!$A:$F,5,0),"Please check Student SAP ID"))</f>
        <v/>
      </c>
      <c r="C995" s="36" t="str">
        <f>IF(Table1[[#This Row],[SAP _ID]]="","",IFERROR(VLOOKUP(Table1[[#This Row],[SAP _ID]],'Student Name Master'!$A:$F,4,0),"Please check Student SAP ID"))</f>
        <v/>
      </c>
      <c r="D995" s="5"/>
      <c r="E995" s="27" t="str">
        <f>IFERROR(IF(Table1[[#This Row],[SAP _ID]]="","",VLOOKUP(Table1[[#This Row],[SAP _ID]],'Student Name Master'!A:C,3,0)),"Check SAP ID")</f>
        <v/>
      </c>
      <c r="F995" s="6"/>
      <c r="G995" s="26" t="str">
        <f>IF(Table1[[#This Row],[SAP _ID]]="","",IFERROR(VLOOKUP(Table1[[#This Row],[SAP _ID]],'Student Name Master'!$A:$B,2,0),"Please check Student SAP ID"))</f>
        <v/>
      </c>
      <c r="H995" s="7"/>
      <c r="I995" s="29" t="str">
        <f>IFERROR(IF(Table1[[#This Row],[Subject Code]]="","",VLOOKUP(Table1[[#This Row],[Subject Code]],'Course Code Master'!A:B,2,0)),"")</f>
        <v/>
      </c>
      <c r="J995" s="5"/>
      <c r="K995" s="4"/>
      <c r="L995" s="4"/>
      <c r="M995" s="4"/>
    </row>
    <row r="996" spans="1:13" x14ac:dyDescent="0.25">
      <c r="A996" s="36">
        <v>995</v>
      </c>
      <c r="B996" s="28" t="str">
        <f>IF(Table1[[#This Row],[SAP _ID]]="","",IFERROR(VLOOKUP(Table1[[#This Row],[SAP _ID]],'Student Name Master'!$A:$F,5,0),"Please check Student SAP ID"))</f>
        <v/>
      </c>
      <c r="C996" s="36" t="str">
        <f>IF(Table1[[#This Row],[SAP _ID]]="","",IFERROR(VLOOKUP(Table1[[#This Row],[SAP _ID]],'Student Name Master'!$A:$F,4,0),"Please check Student SAP ID"))</f>
        <v/>
      </c>
      <c r="D996" s="5"/>
      <c r="E996" s="27" t="str">
        <f>IFERROR(IF(Table1[[#This Row],[SAP _ID]]="","",VLOOKUP(Table1[[#This Row],[SAP _ID]],'Student Name Master'!A:C,3,0)),"Check SAP ID")</f>
        <v/>
      </c>
      <c r="F996" s="6"/>
      <c r="G996" s="26" t="str">
        <f>IF(Table1[[#This Row],[SAP _ID]]="","",IFERROR(VLOOKUP(Table1[[#This Row],[SAP _ID]],'Student Name Master'!$A:$B,2,0),"Please check Student SAP ID"))</f>
        <v/>
      </c>
      <c r="H996" s="7"/>
      <c r="I996" s="29" t="str">
        <f>IFERROR(IF(Table1[[#This Row],[Subject Code]]="","",VLOOKUP(Table1[[#This Row],[Subject Code]],'Course Code Master'!A:B,2,0)),"")</f>
        <v/>
      </c>
      <c r="J996" s="5"/>
      <c r="K996" s="4"/>
      <c r="L996" s="4"/>
      <c r="M996" s="4"/>
    </row>
    <row r="997" spans="1:13" x14ac:dyDescent="0.25">
      <c r="A997" s="36">
        <v>996</v>
      </c>
      <c r="B997" s="28" t="str">
        <f>IF(Table1[[#This Row],[SAP _ID]]="","",IFERROR(VLOOKUP(Table1[[#This Row],[SAP _ID]],'Student Name Master'!$A:$F,5,0),"Please check Student SAP ID"))</f>
        <v/>
      </c>
      <c r="C997" s="36" t="str">
        <f>IF(Table1[[#This Row],[SAP _ID]]="","",IFERROR(VLOOKUP(Table1[[#This Row],[SAP _ID]],'Student Name Master'!$A:$F,4,0),"Please check Student SAP ID"))</f>
        <v/>
      </c>
      <c r="D997" s="5"/>
      <c r="E997" s="27" t="str">
        <f>IFERROR(IF(Table1[[#This Row],[SAP _ID]]="","",VLOOKUP(Table1[[#This Row],[SAP _ID]],'Student Name Master'!A:C,3,0)),"Check SAP ID")</f>
        <v/>
      </c>
      <c r="F997" s="6"/>
      <c r="G997" s="26" t="str">
        <f>IF(Table1[[#This Row],[SAP _ID]]="","",IFERROR(VLOOKUP(Table1[[#This Row],[SAP _ID]],'Student Name Master'!$A:$B,2,0),"Please check Student SAP ID"))</f>
        <v/>
      </c>
      <c r="H997" s="7"/>
      <c r="I997" s="29" t="str">
        <f>IFERROR(IF(Table1[[#This Row],[Subject Code]]="","",VLOOKUP(Table1[[#This Row],[Subject Code]],'Course Code Master'!A:B,2,0)),"")</f>
        <v/>
      </c>
      <c r="J997" s="5"/>
      <c r="K997" s="4"/>
      <c r="L997" s="4"/>
      <c r="M997" s="4"/>
    </row>
    <row r="998" spans="1:13" x14ac:dyDescent="0.25">
      <c r="A998" s="36">
        <v>997</v>
      </c>
      <c r="B998" s="28" t="str">
        <f>IF(Table1[[#This Row],[SAP _ID]]="","",IFERROR(VLOOKUP(Table1[[#This Row],[SAP _ID]],'Student Name Master'!$A:$F,5,0),"Please check Student SAP ID"))</f>
        <v/>
      </c>
      <c r="C998" s="36" t="str">
        <f>IF(Table1[[#This Row],[SAP _ID]]="","",IFERROR(VLOOKUP(Table1[[#This Row],[SAP _ID]],'Student Name Master'!$A:$F,4,0),"Please check Student SAP ID"))</f>
        <v/>
      </c>
      <c r="D998" s="5"/>
      <c r="E998" s="27" t="str">
        <f>IFERROR(IF(Table1[[#This Row],[SAP _ID]]="","",VLOOKUP(Table1[[#This Row],[SAP _ID]],'Student Name Master'!A:C,3,0)),"Check SAP ID")</f>
        <v/>
      </c>
      <c r="F998" s="6"/>
      <c r="G998" s="26" t="str">
        <f>IF(Table1[[#This Row],[SAP _ID]]="","",IFERROR(VLOOKUP(Table1[[#This Row],[SAP _ID]],'Student Name Master'!$A:$B,2,0),"Please check Student SAP ID"))</f>
        <v/>
      </c>
      <c r="H998" s="7"/>
      <c r="I998" s="29" t="str">
        <f>IFERROR(IF(Table1[[#This Row],[Subject Code]]="","",VLOOKUP(Table1[[#This Row],[Subject Code]],'Course Code Master'!A:B,2,0)),"")</f>
        <v/>
      </c>
      <c r="J998" s="5"/>
      <c r="K998" s="4"/>
      <c r="L998" s="4"/>
      <c r="M998" s="4"/>
    </row>
    <row r="999" spans="1:13" x14ac:dyDescent="0.25">
      <c r="A999" s="36">
        <v>998</v>
      </c>
      <c r="B999" s="28" t="str">
        <f>IF(Table1[[#This Row],[SAP _ID]]="","",IFERROR(VLOOKUP(Table1[[#This Row],[SAP _ID]],'Student Name Master'!$A:$F,5,0),"Please check Student SAP ID"))</f>
        <v/>
      </c>
      <c r="C999" s="36" t="str">
        <f>IF(Table1[[#This Row],[SAP _ID]]="","",IFERROR(VLOOKUP(Table1[[#This Row],[SAP _ID]],'Student Name Master'!$A:$F,4,0),"Please check Student SAP ID"))</f>
        <v/>
      </c>
      <c r="D999" s="5"/>
      <c r="E999" s="27" t="str">
        <f>IFERROR(IF(Table1[[#This Row],[SAP _ID]]="","",VLOOKUP(Table1[[#This Row],[SAP _ID]],'Student Name Master'!A:C,3,0)),"Check SAP ID")</f>
        <v/>
      </c>
      <c r="F999" s="6"/>
      <c r="G999" s="26" t="str">
        <f>IF(Table1[[#This Row],[SAP _ID]]="","",IFERROR(VLOOKUP(Table1[[#This Row],[SAP _ID]],'Student Name Master'!$A:$B,2,0),"Please check Student SAP ID"))</f>
        <v/>
      </c>
      <c r="H999" s="7"/>
      <c r="I999" s="29" t="str">
        <f>IFERROR(IF(Table1[[#This Row],[Subject Code]]="","",VLOOKUP(Table1[[#This Row],[Subject Code]],'Course Code Master'!A:B,2,0)),"")</f>
        <v/>
      </c>
      <c r="J999" s="5"/>
      <c r="K999" s="4"/>
      <c r="L999" s="4"/>
      <c r="M999" s="4"/>
    </row>
    <row r="1000" spans="1:13" x14ac:dyDescent="0.25">
      <c r="A1000" s="36">
        <v>999</v>
      </c>
      <c r="B1000" s="28" t="str">
        <f>IF(Table1[[#This Row],[SAP _ID]]="","",IFERROR(VLOOKUP(Table1[[#This Row],[SAP _ID]],'Student Name Master'!$A:$F,5,0),"Please check Student SAP ID"))</f>
        <v/>
      </c>
      <c r="C1000" s="36" t="str">
        <f>IF(Table1[[#This Row],[SAP _ID]]="","",IFERROR(VLOOKUP(Table1[[#This Row],[SAP _ID]],'Student Name Master'!$A:$F,4,0),"Please check Student SAP ID"))</f>
        <v/>
      </c>
      <c r="D1000" s="5"/>
      <c r="E1000" s="27" t="str">
        <f>IFERROR(IF(Table1[[#This Row],[SAP _ID]]="","",VLOOKUP(Table1[[#This Row],[SAP _ID]],'Student Name Master'!A:C,3,0)),"Check SAP ID")</f>
        <v/>
      </c>
      <c r="F1000" s="6"/>
      <c r="G1000" s="26" t="str">
        <f>IF(Table1[[#This Row],[SAP _ID]]="","",IFERROR(VLOOKUP(Table1[[#This Row],[SAP _ID]],'Student Name Master'!$A:$B,2,0),"Please check Student SAP ID"))</f>
        <v/>
      </c>
      <c r="H1000" s="7"/>
      <c r="I1000" s="29" t="str">
        <f>IFERROR(IF(Table1[[#This Row],[Subject Code]]="","",VLOOKUP(Table1[[#This Row],[Subject Code]],'Course Code Master'!A:B,2,0)),"")</f>
        <v/>
      </c>
      <c r="J1000" s="5"/>
      <c r="K1000" s="4"/>
      <c r="L1000" s="4"/>
      <c r="M1000" s="4"/>
    </row>
    <row r="1001" spans="1:13" x14ac:dyDescent="0.25">
      <c r="A1001" s="36">
        <v>1000</v>
      </c>
      <c r="B1001" s="28" t="str">
        <f>IF(Table1[[#This Row],[SAP _ID]]="","",IFERROR(VLOOKUP(Table1[[#This Row],[SAP _ID]],'Student Name Master'!$A:$F,5,0),"Please check Student SAP ID"))</f>
        <v/>
      </c>
      <c r="C1001" s="36" t="str">
        <f>IF(Table1[[#This Row],[SAP _ID]]="","",IFERROR(VLOOKUP(Table1[[#This Row],[SAP _ID]],'Student Name Master'!$A:$F,4,0),"Please check Student SAP ID"))</f>
        <v/>
      </c>
      <c r="D1001" s="5"/>
      <c r="E1001" s="27" t="str">
        <f>IFERROR(IF(Table1[[#This Row],[SAP _ID]]="","",VLOOKUP(Table1[[#This Row],[SAP _ID]],'Student Name Master'!A:C,3,0)),"Check SAP ID")</f>
        <v/>
      </c>
      <c r="F1001" s="6"/>
      <c r="G1001" s="26" t="str">
        <f>IF(Table1[[#This Row],[SAP _ID]]="","",IFERROR(VLOOKUP(Table1[[#This Row],[SAP _ID]],'Student Name Master'!$A:$B,2,0),"Please check Student SAP ID"))</f>
        <v/>
      </c>
      <c r="H1001" s="7"/>
      <c r="I1001" s="29" t="str">
        <f>IFERROR(IF(Table1[[#This Row],[Subject Code]]="","",VLOOKUP(Table1[[#This Row],[Subject Code]],'Course Code Master'!A:B,2,0)),"")</f>
        <v/>
      </c>
      <c r="J1001" s="5"/>
      <c r="K1001" s="4"/>
      <c r="L1001" s="4"/>
      <c r="M1001" s="4"/>
    </row>
    <row r="1002" spans="1:13" x14ac:dyDescent="0.25">
      <c r="A1002" s="36">
        <v>1001</v>
      </c>
      <c r="B1002" s="28" t="str">
        <f>IF(Table1[[#This Row],[SAP _ID]]="","",IFERROR(VLOOKUP(Table1[[#This Row],[SAP _ID]],'Student Name Master'!$A:$F,5,0),"Please check Student SAP ID"))</f>
        <v/>
      </c>
      <c r="C1002" s="36" t="str">
        <f>IF(Table1[[#This Row],[SAP _ID]]="","",IFERROR(VLOOKUP(Table1[[#This Row],[SAP _ID]],'Student Name Master'!$A:$F,4,0),"Please check Student SAP ID"))</f>
        <v/>
      </c>
      <c r="D1002" s="5"/>
      <c r="E1002" s="27" t="str">
        <f>IFERROR(IF(Table1[[#This Row],[SAP _ID]]="","",VLOOKUP(Table1[[#This Row],[SAP _ID]],'Student Name Master'!A:C,3,0)),"Check SAP ID")</f>
        <v/>
      </c>
      <c r="F1002" s="6"/>
      <c r="G1002" s="26" t="str">
        <f>IF(Table1[[#This Row],[SAP _ID]]="","",IFERROR(VLOOKUP(Table1[[#This Row],[SAP _ID]],'Student Name Master'!$A:$B,2,0),"Please check Student SAP ID"))</f>
        <v/>
      </c>
      <c r="H1002" s="7"/>
      <c r="I1002" s="29" t="str">
        <f>IFERROR(IF(Table1[[#This Row],[Subject Code]]="","",VLOOKUP(Table1[[#This Row],[Subject Code]],'Course Code Master'!A:B,2,0)),"")</f>
        <v/>
      </c>
      <c r="J1002" s="5"/>
      <c r="K1002" s="4"/>
      <c r="L1002" s="4"/>
      <c r="M1002" s="4"/>
    </row>
    <row r="1003" spans="1:13" x14ac:dyDescent="0.25">
      <c r="A1003" s="36">
        <v>1002</v>
      </c>
      <c r="B1003" s="28" t="str">
        <f>IF(Table1[[#This Row],[SAP _ID]]="","",IFERROR(VLOOKUP(Table1[[#This Row],[SAP _ID]],'Student Name Master'!$A:$F,5,0),"Please check Student SAP ID"))</f>
        <v/>
      </c>
      <c r="C1003" s="36" t="str">
        <f>IF(Table1[[#This Row],[SAP _ID]]="","",IFERROR(VLOOKUP(Table1[[#This Row],[SAP _ID]],'Student Name Master'!$A:$F,4,0),"Please check Student SAP ID"))</f>
        <v/>
      </c>
      <c r="D1003" s="5"/>
      <c r="E1003" s="27" t="str">
        <f>IFERROR(IF(Table1[[#This Row],[SAP _ID]]="","",VLOOKUP(Table1[[#This Row],[SAP _ID]],'Student Name Master'!A:C,3,0)),"Check SAP ID")</f>
        <v/>
      </c>
      <c r="F1003" s="6"/>
      <c r="G1003" s="26" t="str">
        <f>IF(Table1[[#This Row],[SAP _ID]]="","",IFERROR(VLOOKUP(Table1[[#This Row],[SAP _ID]],'Student Name Master'!$A:$B,2,0),"Please check Student SAP ID"))</f>
        <v/>
      </c>
      <c r="H1003" s="7"/>
      <c r="I1003" s="29" t="str">
        <f>IFERROR(IF(Table1[[#This Row],[Subject Code]]="","",VLOOKUP(Table1[[#This Row],[Subject Code]],'Course Code Master'!A:B,2,0)),"")</f>
        <v/>
      </c>
      <c r="J1003" s="5"/>
      <c r="K1003" s="4"/>
      <c r="L1003" s="4"/>
      <c r="M1003" s="4"/>
    </row>
    <row r="1004" spans="1:13" x14ac:dyDescent="0.25">
      <c r="A1004" s="36">
        <v>1003</v>
      </c>
      <c r="B1004" s="28" t="str">
        <f>IF(Table1[[#This Row],[SAP _ID]]="","",IFERROR(VLOOKUP(Table1[[#This Row],[SAP _ID]],'Student Name Master'!$A:$F,5,0),"Please check Student SAP ID"))</f>
        <v/>
      </c>
      <c r="C1004" s="36" t="str">
        <f>IF(Table1[[#This Row],[SAP _ID]]="","",IFERROR(VLOOKUP(Table1[[#This Row],[SAP _ID]],'Student Name Master'!$A:$F,4,0),"Please check Student SAP ID"))</f>
        <v/>
      </c>
      <c r="D1004" s="5"/>
      <c r="E1004" s="27" t="str">
        <f>IFERROR(IF(Table1[[#This Row],[SAP _ID]]="","",VLOOKUP(Table1[[#This Row],[SAP _ID]],'Student Name Master'!A:C,3,0)),"Check SAP ID")</f>
        <v/>
      </c>
      <c r="F1004" s="6"/>
      <c r="G1004" s="26" t="str">
        <f>IF(Table1[[#This Row],[SAP _ID]]="","",IFERROR(VLOOKUP(Table1[[#This Row],[SAP _ID]],'Student Name Master'!$A:$B,2,0),"Please check Student SAP ID"))</f>
        <v/>
      </c>
      <c r="H1004" s="7"/>
      <c r="I1004" s="29" t="str">
        <f>IFERROR(IF(Table1[[#This Row],[Subject Code]]="","",VLOOKUP(Table1[[#This Row],[Subject Code]],'Course Code Master'!A:B,2,0)),"")</f>
        <v/>
      </c>
      <c r="J1004" s="5"/>
      <c r="K1004" s="4"/>
      <c r="L1004" s="4"/>
      <c r="M1004" s="4"/>
    </row>
    <row r="1005" spans="1:13" x14ac:dyDescent="0.25">
      <c r="A1005" s="36">
        <v>1004</v>
      </c>
      <c r="B1005" s="28" t="str">
        <f>IF(Table1[[#This Row],[SAP _ID]]="","",IFERROR(VLOOKUP(Table1[[#This Row],[SAP _ID]],'Student Name Master'!$A:$F,5,0),"Please check Student SAP ID"))</f>
        <v/>
      </c>
      <c r="C1005" s="36" t="str">
        <f>IF(Table1[[#This Row],[SAP _ID]]="","",IFERROR(VLOOKUP(Table1[[#This Row],[SAP _ID]],'Student Name Master'!$A:$F,4,0),"Please check Student SAP ID"))</f>
        <v/>
      </c>
      <c r="D1005" s="5"/>
      <c r="E1005" s="27" t="str">
        <f>IFERROR(IF(Table1[[#This Row],[SAP _ID]]="","",VLOOKUP(Table1[[#This Row],[SAP _ID]],'Student Name Master'!A:C,3,0)),"Check SAP ID")</f>
        <v/>
      </c>
      <c r="F1005" s="6"/>
      <c r="G1005" s="26" t="str">
        <f>IF(Table1[[#This Row],[SAP _ID]]="","",IFERROR(VLOOKUP(Table1[[#This Row],[SAP _ID]],'Student Name Master'!$A:$B,2,0),"Please check Student SAP ID"))</f>
        <v/>
      </c>
      <c r="H1005" s="7"/>
      <c r="I1005" s="29" t="str">
        <f>IFERROR(IF(Table1[[#This Row],[Subject Code]]="","",VLOOKUP(Table1[[#This Row],[Subject Code]],'Course Code Master'!A:B,2,0)),"")</f>
        <v/>
      </c>
      <c r="J1005" s="5"/>
      <c r="K1005" s="4"/>
      <c r="L1005" s="4"/>
      <c r="M1005" s="4"/>
    </row>
    <row r="1006" spans="1:13" x14ac:dyDescent="0.25">
      <c r="A1006" s="36">
        <v>1005</v>
      </c>
      <c r="B1006" s="28" t="str">
        <f>IF(Table1[[#This Row],[SAP _ID]]="","",IFERROR(VLOOKUP(Table1[[#This Row],[SAP _ID]],'Student Name Master'!$A:$F,5,0),"Please check Student SAP ID"))</f>
        <v/>
      </c>
      <c r="C1006" s="36" t="str">
        <f>IF(Table1[[#This Row],[SAP _ID]]="","",IFERROR(VLOOKUP(Table1[[#This Row],[SAP _ID]],'Student Name Master'!$A:$F,4,0),"Please check Student SAP ID"))</f>
        <v/>
      </c>
      <c r="D1006" s="5"/>
      <c r="E1006" s="27" t="str">
        <f>IFERROR(IF(Table1[[#This Row],[SAP _ID]]="","",VLOOKUP(Table1[[#This Row],[SAP _ID]],'Student Name Master'!A:C,3,0)),"Check SAP ID")</f>
        <v/>
      </c>
      <c r="F1006" s="6"/>
      <c r="G1006" s="26" t="str">
        <f>IF(Table1[[#This Row],[SAP _ID]]="","",IFERROR(VLOOKUP(Table1[[#This Row],[SAP _ID]],'Student Name Master'!$A:$B,2,0),"Please check Student SAP ID"))</f>
        <v/>
      </c>
      <c r="H1006" s="7"/>
      <c r="I1006" s="29" t="str">
        <f>IFERROR(IF(Table1[[#This Row],[Subject Code]]="","",VLOOKUP(Table1[[#This Row],[Subject Code]],'Course Code Master'!A:B,2,0)),"")</f>
        <v/>
      </c>
      <c r="J1006" s="5"/>
      <c r="K1006" s="4"/>
      <c r="L1006" s="4"/>
      <c r="M1006" s="4"/>
    </row>
    <row r="1007" spans="1:13" x14ac:dyDescent="0.25">
      <c r="A1007" s="36">
        <v>1006</v>
      </c>
      <c r="B1007" s="28" t="str">
        <f>IF(Table1[[#This Row],[SAP _ID]]="","",IFERROR(VLOOKUP(Table1[[#This Row],[SAP _ID]],'Student Name Master'!$A:$F,5,0),"Please check Student SAP ID"))</f>
        <v/>
      </c>
      <c r="C1007" s="36" t="str">
        <f>IF(Table1[[#This Row],[SAP _ID]]="","",IFERROR(VLOOKUP(Table1[[#This Row],[SAP _ID]],'Student Name Master'!$A:$F,4,0),"Please check Student SAP ID"))</f>
        <v/>
      </c>
      <c r="D1007" s="5"/>
      <c r="E1007" s="27" t="str">
        <f>IFERROR(IF(Table1[[#This Row],[SAP _ID]]="","",VLOOKUP(Table1[[#This Row],[SAP _ID]],'Student Name Master'!A:C,3,0)),"Check SAP ID")</f>
        <v/>
      </c>
      <c r="F1007" s="6"/>
      <c r="G1007" s="26" t="str">
        <f>IF(Table1[[#This Row],[SAP _ID]]="","",IFERROR(VLOOKUP(Table1[[#This Row],[SAP _ID]],'Student Name Master'!$A:$B,2,0),"Please check Student SAP ID"))</f>
        <v/>
      </c>
      <c r="H1007" s="7"/>
      <c r="I1007" s="29" t="str">
        <f>IFERROR(IF(Table1[[#This Row],[Subject Code]]="","",VLOOKUP(Table1[[#This Row],[Subject Code]],'Course Code Master'!A:B,2,0)),"")</f>
        <v/>
      </c>
      <c r="J1007" s="5"/>
      <c r="K1007" s="4"/>
      <c r="L1007" s="4"/>
      <c r="M1007" s="4"/>
    </row>
    <row r="1008" spans="1:13" x14ac:dyDescent="0.25">
      <c r="A1008" s="36">
        <v>1007</v>
      </c>
      <c r="B1008" s="28" t="str">
        <f>IF(Table1[[#This Row],[SAP _ID]]="","",IFERROR(VLOOKUP(Table1[[#This Row],[SAP _ID]],'Student Name Master'!$A:$F,5,0),"Please check Student SAP ID"))</f>
        <v/>
      </c>
      <c r="C1008" s="36" t="str">
        <f>IF(Table1[[#This Row],[SAP _ID]]="","",IFERROR(VLOOKUP(Table1[[#This Row],[SAP _ID]],'Student Name Master'!$A:$F,4,0),"Please check Student SAP ID"))</f>
        <v/>
      </c>
      <c r="D1008" s="5"/>
      <c r="E1008" s="27" t="str">
        <f>IFERROR(IF(Table1[[#This Row],[SAP _ID]]="","",VLOOKUP(Table1[[#This Row],[SAP _ID]],'Student Name Master'!A:C,3,0)),"Check SAP ID")</f>
        <v/>
      </c>
      <c r="F1008" s="6"/>
      <c r="G1008" s="26" t="str">
        <f>IF(Table1[[#This Row],[SAP _ID]]="","",IFERROR(VLOOKUP(Table1[[#This Row],[SAP _ID]],'Student Name Master'!$A:$B,2,0),"Please check Student SAP ID"))</f>
        <v/>
      </c>
      <c r="H1008" s="7"/>
      <c r="I1008" s="29" t="str">
        <f>IFERROR(IF(Table1[[#This Row],[Subject Code]]="","",VLOOKUP(Table1[[#This Row],[Subject Code]],'Course Code Master'!A:B,2,0)),"")</f>
        <v/>
      </c>
      <c r="J1008" s="5"/>
      <c r="K1008" s="4"/>
      <c r="L1008" s="4"/>
      <c r="M1008" s="4"/>
    </row>
    <row r="1009" spans="1:13" x14ac:dyDescent="0.25">
      <c r="A1009" s="36">
        <v>1008</v>
      </c>
      <c r="B1009" s="28" t="str">
        <f>IF(Table1[[#This Row],[SAP _ID]]="","",IFERROR(VLOOKUP(Table1[[#This Row],[SAP _ID]],'Student Name Master'!$A:$F,5,0),"Please check Student SAP ID"))</f>
        <v/>
      </c>
      <c r="C1009" s="36" t="str">
        <f>IF(Table1[[#This Row],[SAP _ID]]="","",IFERROR(VLOOKUP(Table1[[#This Row],[SAP _ID]],'Student Name Master'!$A:$F,4,0),"Please check Student SAP ID"))</f>
        <v/>
      </c>
      <c r="D1009" s="5"/>
      <c r="E1009" s="27" t="str">
        <f>IFERROR(IF(Table1[[#This Row],[SAP _ID]]="","",VLOOKUP(Table1[[#This Row],[SAP _ID]],'Student Name Master'!A:C,3,0)),"Check SAP ID")</f>
        <v/>
      </c>
      <c r="F1009" s="6"/>
      <c r="G1009" s="26" t="str">
        <f>IF(Table1[[#This Row],[SAP _ID]]="","",IFERROR(VLOOKUP(Table1[[#This Row],[SAP _ID]],'Student Name Master'!$A:$B,2,0),"Please check Student SAP ID"))</f>
        <v/>
      </c>
      <c r="H1009" s="7"/>
      <c r="I1009" s="29" t="str">
        <f>IFERROR(IF(Table1[[#This Row],[Subject Code]]="","",VLOOKUP(Table1[[#This Row],[Subject Code]],'Course Code Master'!A:B,2,0)),"")</f>
        <v/>
      </c>
      <c r="J1009" s="5"/>
      <c r="K1009" s="4"/>
      <c r="L1009" s="4"/>
      <c r="M1009" s="4"/>
    </row>
    <row r="1010" spans="1:13" x14ac:dyDescent="0.25">
      <c r="A1010" s="36">
        <v>1009</v>
      </c>
      <c r="B1010" s="28" t="str">
        <f>IF(Table1[[#This Row],[SAP _ID]]="","",IFERROR(VLOOKUP(Table1[[#This Row],[SAP _ID]],'Student Name Master'!$A:$F,5,0),"Please check Student SAP ID"))</f>
        <v/>
      </c>
      <c r="C1010" s="36" t="str">
        <f>IF(Table1[[#This Row],[SAP _ID]]="","",IFERROR(VLOOKUP(Table1[[#This Row],[SAP _ID]],'Student Name Master'!$A:$F,4,0),"Please check Student SAP ID"))</f>
        <v/>
      </c>
      <c r="D1010" s="5"/>
      <c r="E1010" s="27" t="str">
        <f>IFERROR(IF(Table1[[#This Row],[SAP _ID]]="","",VLOOKUP(Table1[[#This Row],[SAP _ID]],'Student Name Master'!A:C,3,0)),"Check SAP ID")</f>
        <v/>
      </c>
      <c r="F1010" s="6"/>
      <c r="G1010" s="26" t="str">
        <f>IF(Table1[[#This Row],[SAP _ID]]="","",IFERROR(VLOOKUP(Table1[[#This Row],[SAP _ID]],'Student Name Master'!$A:$B,2,0),"Please check Student SAP ID"))</f>
        <v/>
      </c>
      <c r="H1010" s="7"/>
      <c r="I1010" s="29" t="str">
        <f>IFERROR(IF(Table1[[#This Row],[Subject Code]]="","",VLOOKUP(Table1[[#This Row],[Subject Code]],'Course Code Master'!A:B,2,0)),"")</f>
        <v/>
      </c>
      <c r="J1010" s="5"/>
      <c r="K1010" s="4"/>
      <c r="L1010" s="4"/>
      <c r="M1010" s="4"/>
    </row>
    <row r="1011" spans="1:13" x14ac:dyDescent="0.25">
      <c r="A1011" s="36">
        <v>1010</v>
      </c>
      <c r="B1011" s="28" t="str">
        <f>IF(Table1[[#This Row],[SAP _ID]]="","",IFERROR(VLOOKUP(Table1[[#This Row],[SAP _ID]],'Student Name Master'!$A:$F,5,0),"Please check Student SAP ID"))</f>
        <v/>
      </c>
      <c r="C1011" s="36" t="str">
        <f>IF(Table1[[#This Row],[SAP _ID]]="","",IFERROR(VLOOKUP(Table1[[#This Row],[SAP _ID]],'Student Name Master'!$A:$F,4,0),"Please check Student SAP ID"))</f>
        <v/>
      </c>
      <c r="D1011" s="5"/>
      <c r="E1011" s="27" t="str">
        <f>IFERROR(IF(Table1[[#This Row],[SAP _ID]]="","",VLOOKUP(Table1[[#This Row],[SAP _ID]],'Student Name Master'!A:C,3,0)),"Check SAP ID")</f>
        <v/>
      </c>
      <c r="F1011" s="6"/>
      <c r="G1011" s="26" t="str">
        <f>IF(Table1[[#This Row],[SAP _ID]]="","",IFERROR(VLOOKUP(Table1[[#This Row],[SAP _ID]],'Student Name Master'!$A:$B,2,0),"Please check Student SAP ID"))</f>
        <v/>
      </c>
      <c r="H1011" s="7"/>
      <c r="I1011" s="29" t="str">
        <f>IFERROR(IF(Table1[[#This Row],[Subject Code]]="","",VLOOKUP(Table1[[#This Row],[Subject Code]],'Course Code Master'!A:B,2,0)),"")</f>
        <v/>
      </c>
      <c r="J1011" s="5"/>
      <c r="K1011" s="4"/>
      <c r="L1011" s="4"/>
      <c r="M1011" s="4"/>
    </row>
    <row r="1012" spans="1:13" x14ac:dyDescent="0.25">
      <c r="A1012" s="36">
        <v>1011</v>
      </c>
      <c r="B1012" s="28" t="str">
        <f>IF(Table1[[#This Row],[SAP _ID]]="","",IFERROR(VLOOKUP(Table1[[#This Row],[SAP _ID]],'Student Name Master'!$A:$F,5,0),"Please check Student SAP ID"))</f>
        <v/>
      </c>
      <c r="C1012" s="36" t="str">
        <f>IF(Table1[[#This Row],[SAP _ID]]="","",IFERROR(VLOOKUP(Table1[[#This Row],[SAP _ID]],'Student Name Master'!$A:$F,4,0),"Please check Student SAP ID"))</f>
        <v/>
      </c>
      <c r="D1012" s="5"/>
      <c r="E1012" s="27" t="str">
        <f>IFERROR(IF(Table1[[#This Row],[SAP _ID]]="","",VLOOKUP(Table1[[#This Row],[SAP _ID]],'Student Name Master'!A:C,3,0)),"Check SAP ID")</f>
        <v/>
      </c>
      <c r="F1012" s="6"/>
      <c r="G1012" s="26" t="str">
        <f>IF(Table1[[#This Row],[SAP _ID]]="","",IFERROR(VLOOKUP(Table1[[#This Row],[SAP _ID]],'Student Name Master'!$A:$B,2,0),"Please check Student SAP ID"))</f>
        <v/>
      </c>
      <c r="H1012" s="7"/>
      <c r="I1012" s="29" t="str">
        <f>IFERROR(IF(Table1[[#This Row],[Subject Code]]="","",VLOOKUP(Table1[[#This Row],[Subject Code]],'Course Code Master'!A:B,2,0)),"")</f>
        <v/>
      </c>
      <c r="J1012" s="5"/>
      <c r="K1012" s="4"/>
      <c r="L1012" s="4"/>
      <c r="M1012" s="4"/>
    </row>
    <row r="1013" spans="1:13" x14ac:dyDescent="0.25">
      <c r="A1013" s="36">
        <v>1012</v>
      </c>
      <c r="B1013" s="28" t="str">
        <f>IF(Table1[[#This Row],[SAP _ID]]="","",IFERROR(VLOOKUP(Table1[[#This Row],[SAP _ID]],'Student Name Master'!$A:$F,5,0),"Please check Student SAP ID"))</f>
        <v/>
      </c>
      <c r="C1013" s="36" t="str">
        <f>IF(Table1[[#This Row],[SAP _ID]]="","",IFERROR(VLOOKUP(Table1[[#This Row],[SAP _ID]],'Student Name Master'!$A:$F,4,0),"Please check Student SAP ID"))</f>
        <v/>
      </c>
      <c r="D1013" s="5"/>
      <c r="E1013" s="27" t="str">
        <f>IFERROR(IF(Table1[[#This Row],[SAP _ID]]="","",VLOOKUP(Table1[[#This Row],[SAP _ID]],'Student Name Master'!A:C,3,0)),"Check SAP ID")</f>
        <v/>
      </c>
      <c r="F1013" s="6"/>
      <c r="G1013" s="26" t="str">
        <f>IF(Table1[[#This Row],[SAP _ID]]="","",IFERROR(VLOOKUP(Table1[[#This Row],[SAP _ID]],'Student Name Master'!$A:$B,2,0),"Please check Student SAP ID"))</f>
        <v/>
      </c>
      <c r="H1013" s="7"/>
      <c r="I1013" s="29" t="str">
        <f>IFERROR(IF(Table1[[#This Row],[Subject Code]]="","",VLOOKUP(Table1[[#This Row],[Subject Code]],'Course Code Master'!A:B,2,0)),"")</f>
        <v/>
      </c>
      <c r="J1013" s="5"/>
      <c r="K1013" s="4"/>
      <c r="L1013" s="4"/>
      <c r="M1013" s="4"/>
    </row>
    <row r="1014" spans="1:13" x14ac:dyDescent="0.25">
      <c r="A1014" s="36">
        <v>1013</v>
      </c>
      <c r="B1014" s="28" t="str">
        <f>IF(Table1[[#This Row],[SAP _ID]]="","",IFERROR(VLOOKUP(Table1[[#This Row],[SAP _ID]],'Student Name Master'!$A:$F,5,0),"Please check Student SAP ID"))</f>
        <v/>
      </c>
      <c r="C1014" s="36" t="str">
        <f>IF(Table1[[#This Row],[SAP _ID]]="","",IFERROR(VLOOKUP(Table1[[#This Row],[SAP _ID]],'Student Name Master'!$A:$F,4,0),"Please check Student SAP ID"))</f>
        <v/>
      </c>
      <c r="D1014" s="5"/>
      <c r="E1014" s="27" t="str">
        <f>IFERROR(IF(Table1[[#This Row],[SAP _ID]]="","",VLOOKUP(Table1[[#This Row],[SAP _ID]],'Student Name Master'!A:C,3,0)),"Check SAP ID")</f>
        <v/>
      </c>
      <c r="F1014" s="6"/>
      <c r="G1014" s="26" t="str">
        <f>IF(Table1[[#This Row],[SAP _ID]]="","",IFERROR(VLOOKUP(Table1[[#This Row],[SAP _ID]],'Student Name Master'!$A:$B,2,0),"Please check Student SAP ID"))</f>
        <v/>
      </c>
      <c r="H1014" s="7"/>
      <c r="I1014" s="29" t="str">
        <f>IFERROR(IF(Table1[[#This Row],[Subject Code]]="","",VLOOKUP(Table1[[#This Row],[Subject Code]],'Course Code Master'!A:B,2,0)),"")</f>
        <v/>
      </c>
      <c r="J1014" s="5"/>
      <c r="K1014" s="4"/>
      <c r="L1014" s="4"/>
      <c r="M1014" s="4"/>
    </row>
    <row r="1015" spans="1:13" x14ac:dyDescent="0.25">
      <c r="A1015" s="36">
        <v>1014</v>
      </c>
      <c r="B1015" s="28" t="str">
        <f>IF(Table1[[#This Row],[SAP _ID]]="","",IFERROR(VLOOKUP(Table1[[#This Row],[SAP _ID]],'Student Name Master'!$A:$F,5,0),"Please check Student SAP ID"))</f>
        <v/>
      </c>
      <c r="C1015" s="36" t="str">
        <f>IF(Table1[[#This Row],[SAP _ID]]="","",IFERROR(VLOOKUP(Table1[[#This Row],[SAP _ID]],'Student Name Master'!$A:$F,4,0),"Please check Student SAP ID"))</f>
        <v/>
      </c>
      <c r="D1015" s="5"/>
      <c r="E1015" s="27" t="str">
        <f>IFERROR(IF(Table1[[#This Row],[SAP _ID]]="","",VLOOKUP(Table1[[#This Row],[SAP _ID]],'Student Name Master'!A:C,3,0)),"Check SAP ID")</f>
        <v/>
      </c>
      <c r="F1015" s="6"/>
      <c r="G1015" s="26" t="str">
        <f>IF(Table1[[#This Row],[SAP _ID]]="","",IFERROR(VLOOKUP(Table1[[#This Row],[SAP _ID]],'Student Name Master'!$A:$B,2,0),"Please check Student SAP ID"))</f>
        <v/>
      </c>
      <c r="H1015" s="7"/>
      <c r="I1015" s="29" t="str">
        <f>IFERROR(IF(Table1[[#This Row],[Subject Code]]="","",VLOOKUP(Table1[[#This Row],[Subject Code]],'Course Code Master'!A:B,2,0)),"")</f>
        <v/>
      </c>
      <c r="J1015" s="5"/>
      <c r="K1015" s="4"/>
      <c r="L1015" s="4"/>
      <c r="M1015" s="4"/>
    </row>
    <row r="1016" spans="1:13" x14ac:dyDescent="0.25">
      <c r="A1016" s="36">
        <v>1015</v>
      </c>
      <c r="B1016" s="28" t="str">
        <f>IF(Table1[[#This Row],[SAP _ID]]="","",IFERROR(VLOOKUP(Table1[[#This Row],[SAP _ID]],'Student Name Master'!$A:$F,5,0),"Please check Student SAP ID"))</f>
        <v/>
      </c>
      <c r="C1016" s="36" t="str">
        <f>IF(Table1[[#This Row],[SAP _ID]]="","",IFERROR(VLOOKUP(Table1[[#This Row],[SAP _ID]],'Student Name Master'!$A:$F,4,0),"Please check Student SAP ID"))</f>
        <v/>
      </c>
      <c r="D1016" s="5"/>
      <c r="E1016" s="27" t="str">
        <f>IFERROR(IF(Table1[[#This Row],[SAP _ID]]="","",VLOOKUP(Table1[[#This Row],[SAP _ID]],'Student Name Master'!A:C,3,0)),"Check SAP ID")</f>
        <v/>
      </c>
      <c r="F1016" s="6"/>
      <c r="G1016" s="26" t="str">
        <f>IF(Table1[[#This Row],[SAP _ID]]="","",IFERROR(VLOOKUP(Table1[[#This Row],[SAP _ID]],'Student Name Master'!$A:$B,2,0),"Please check Student SAP ID"))</f>
        <v/>
      </c>
      <c r="H1016" s="7"/>
      <c r="I1016" s="29" t="str">
        <f>IFERROR(IF(Table1[[#This Row],[Subject Code]]="","",VLOOKUP(Table1[[#This Row],[Subject Code]],'Course Code Master'!A:B,2,0)),"")</f>
        <v/>
      </c>
      <c r="J1016" s="5"/>
      <c r="K1016" s="4"/>
      <c r="L1016" s="4"/>
      <c r="M1016" s="4"/>
    </row>
    <row r="1017" spans="1:13" x14ac:dyDescent="0.25">
      <c r="A1017" s="36">
        <v>1016</v>
      </c>
      <c r="B1017" s="28" t="str">
        <f>IF(Table1[[#This Row],[SAP _ID]]="","",IFERROR(VLOOKUP(Table1[[#This Row],[SAP _ID]],'Student Name Master'!$A:$F,5,0),"Please check Student SAP ID"))</f>
        <v/>
      </c>
      <c r="C1017" s="36" t="str">
        <f>IF(Table1[[#This Row],[SAP _ID]]="","",IFERROR(VLOOKUP(Table1[[#This Row],[SAP _ID]],'Student Name Master'!$A:$F,4,0),"Please check Student SAP ID"))</f>
        <v/>
      </c>
      <c r="D1017" s="5"/>
      <c r="E1017" s="27" t="str">
        <f>IFERROR(IF(Table1[[#This Row],[SAP _ID]]="","",VLOOKUP(Table1[[#This Row],[SAP _ID]],'Student Name Master'!A:C,3,0)),"Check SAP ID")</f>
        <v/>
      </c>
      <c r="F1017" s="6"/>
      <c r="G1017" s="26" t="str">
        <f>IF(Table1[[#This Row],[SAP _ID]]="","",IFERROR(VLOOKUP(Table1[[#This Row],[SAP _ID]],'Student Name Master'!$A:$B,2,0),"Please check Student SAP ID"))</f>
        <v/>
      </c>
      <c r="H1017" s="7"/>
      <c r="I1017" s="29" t="str">
        <f>IFERROR(IF(Table1[[#This Row],[Subject Code]]="","",VLOOKUP(Table1[[#This Row],[Subject Code]],'Course Code Master'!A:B,2,0)),"")</f>
        <v/>
      </c>
      <c r="J1017" s="5"/>
      <c r="K1017" s="4"/>
      <c r="L1017" s="4"/>
      <c r="M1017" s="4"/>
    </row>
    <row r="1018" spans="1:13" x14ac:dyDescent="0.25">
      <c r="A1018" s="36">
        <v>1017</v>
      </c>
      <c r="B1018" s="28" t="str">
        <f>IF(Table1[[#This Row],[SAP _ID]]="","",IFERROR(VLOOKUP(Table1[[#This Row],[SAP _ID]],'Student Name Master'!$A:$F,5,0),"Please check Student SAP ID"))</f>
        <v/>
      </c>
      <c r="C1018" s="36" t="str">
        <f>IF(Table1[[#This Row],[SAP _ID]]="","",IFERROR(VLOOKUP(Table1[[#This Row],[SAP _ID]],'Student Name Master'!$A:$F,4,0),"Please check Student SAP ID"))</f>
        <v/>
      </c>
      <c r="D1018" s="5"/>
      <c r="E1018" s="27" t="str">
        <f>IFERROR(IF(Table1[[#This Row],[SAP _ID]]="","",VLOOKUP(Table1[[#This Row],[SAP _ID]],'Student Name Master'!A:C,3,0)),"Check SAP ID")</f>
        <v/>
      </c>
      <c r="F1018" s="6"/>
      <c r="G1018" s="26" t="str">
        <f>IF(Table1[[#This Row],[SAP _ID]]="","",IFERROR(VLOOKUP(Table1[[#This Row],[SAP _ID]],'Student Name Master'!$A:$B,2,0),"Please check Student SAP ID"))</f>
        <v/>
      </c>
      <c r="H1018" s="7"/>
      <c r="I1018" s="29" t="str">
        <f>IFERROR(IF(Table1[[#This Row],[Subject Code]]="","",VLOOKUP(Table1[[#This Row],[Subject Code]],'Course Code Master'!A:B,2,0)),"")</f>
        <v/>
      </c>
      <c r="J1018" s="5"/>
      <c r="K1018" s="4"/>
      <c r="L1018" s="4"/>
      <c r="M1018" s="4"/>
    </row>
    <row r="1019" spans="1:13" x14ac:dyDescent="0.25">
      <c r="A1019" s="36">
        <v>1018</v>
      </c>
      <c r="B1019" s="28" t="str">
        <f>IF(Table1[[#This Row],[SAP _ID]]="","",IFERROR(VLOOKUP(Table1[[#This Row],[SAP _ID]],'Student Name Master'!$A:$F,5,0),"Please check Student SAP ID"))</f>
        <v/>
      </c>
      <c r="C1019" s="36" t="str">
        <f>IF(Table1[[#This Row],[SAP _ID]]="","",IFERROR(VLOOKUP(Table1[[#This Row],[SAP _ID]],'Student Name Master'!$A:$F,4,0),"Please check Student SAP ID"))</f>
        <v/>
      </c>
      <c r="D1019" s="5"/>
      <c r="E1019" s="27" t="str">
        <f>IFERROR(IF(Table1[[#This Row],[SAP _ID]]="","",VLOOKUP(Table1[[#This Row],[SAP _ID]],'Student Name Master'!A:C,3,0)),"Check SAP ID")</f>
        <v/>
      </c>
      <c r="F1019" s="6"/>
      <c r="G1019" s="26" t="str">
        <f>IF(Table1[[#This Row],[SAP _ID]]="","",IFERROR(VLOOKUP(Table1[[#This Row],[SAP _ID]],'Student Name Master'!$A:$B,2,0),"Please check Student SAP ID"))</f>
        <v/>
      </c>
      <c r="H1019" s="7"/>
      <c r="I1019" s="29" t="str">
        <f>IFERROR(IF(Table1[[#This Row],[Subject Code]]="","",VLOOKUP(Table1[[#This Row],[Subject Code]],'Course Code Master'!A:B,2,0)),"")</f>
        <v/>
      </c>
      <c r="J1019" s="5"/>
      <c r="K1019" s="4"/>
      <c r="L1019" s="4"/>
      <c r="M1019" s="4"/>
    </row>
    <row r="1020" spans="1:13" x14ac:dyDescent="0.25">
      <c r="A1020" s="36">
        <v>1019</v>
      </c>
      <c r="B1020" s="28" t="str">
        <f>IF(Table1[[#This Row],[SAP _ID]]="","",IFERROR(VLOOKUP(Table1[[#This Row],[SAP _ID]],'Student Name Master'!$A:$F,5,0),"Please check Student SAP ID"))</f>
        <v/>
      </c>
      <c r="C1020" s="36" t="str">
        <f>IF(Table1[[#This Row],[SAP _ID]]="","",IFERROR(VLOOKUP(Table1[[#This Row],[SAP _ID]],'Student Name Master'!$A:$F,4,0),"Please check Student SAP ID"))</f>
        <v/>
      </c>
      <c r="D1020" s="5"/>
      <c r="E1020" s="27" t="str">
        <f>IFERROR(IF(Table1[[#This Row],[SAP _ID]]="","",VLOOKUP(Table1[[#This Row],[SAP _ID]],'Student Name Master'!A:C,3,0)),"Check SAP ID")</f>
        <v/>
      </c>
      <c r="F1020" s="6"/>
      <c r="G1020" s="26" t="str">
        <f>IF(Table1[[#This Row],[SAP _ID]]="","",IFERROR(VLOOKUP(Table1[[#This Row],[SAP _ID]],'Student Name Master'!$A:$B,2,0),"Please check Student SAP ID"))</f>
        <v/>
      </c>
      <c r="H1020" s="7"/>
      <c r="I1020" s="29" t="str">
        <f>IFERROR(IF(Table1[[#This Row],[Subject Code]]="","",VLOOKUP(Table1[[#This Row],[Subject Code]],'Course Code Master'!A:B,2,0)),"")</f>
        <v/>
      </c>
      <c r="J1020" s="5"/>
      <c r="K1020" s="4"/>
      <c r="L1020" s="4"/>
      <c r="M1020" s="4"/>
    </row>
    <row r="1021" spans="1:13" x14ac:dyDescent="0.25">
      <c r="A1021" s="36">
        <v>1020</v>
      </c>
      <c r="B1021" s="28" t="str">
        <f>IF(Table1[[#This Row],[SAP _ID]]="","",IFERROR(VLOOKUP(Table1[[#This Row],[SAP _ID]],'Student Name Master'!$A:$F,5,0),"Please check Student SAP ID"))</f>
        <v/>
      </c>
      <c r="C1021" s="36" t="str">
        <f>IF(Table1[[#This Row],[SAP _ID]]="","",IFERROR(VLOOKUP(Table1[[#This Row],[SAP _ID]],'Student Name Master'!$A:$F,4,0),"Please check Student SAP ID"))</f>
        <v/>
      </c>
      <c r="D1021" s="5"/>
      <c r="E1021" s="27" t="str">
        <f>IFERROR(IF(Table1[[#This Row],[SAP _ID]]="","",VLOOKUP(Table1[[#This Row],[SAP _ID]],'Student Name Master'!A:C,3,0)),"Check SAP ID")</f>
        <v/>
      </c>
      <c r="F1021" s="6"/>
      <c r="G1021" s="26" t="str">
        <f>IF(Table1[[#This Row],[SAP _ID]]="","",IFERROR(VLOOKUP(Table1[[#This Row],[SAP _ID]],'Student Name Master'!$A:$B,2,0),"Please check Student SAP ID"))</f>
        <v/>
      </c>
      <c r="H1021" s="7"/>
      <c r="I1021" s="29" t="str">
        <f>IFERROR(IF(Table1[[#This Row],[Subject Code]]="","",VLOOKUP(Table1[[#This Row],[Subject Code]],'Course Code Master'!A:B,2,0)),"")</f>
        <v/>
      </c>
      <c r="J1021" s="5"/>
      <c r="K1021" s="4"/>
      <c r="L1021" s="4"/>
      <c r="M1021" s="4"/>
    </row>
    <row r="1022" spans="1:13" x14ac:dyDescent="0.25">
      <c r="A1022" s="36">
        <v>1021</v>
      </c>
      <c r="B1022" s="28" t="str">
        <f>IF(Table1[[#This Row],[SAP _ID]]="","",IFERROR(VLOOKUP(Table1[[#This Row],[SAP _ID]],'Student Name Master'!$A:$F,5,0),"Please check Student SAP ID"))</f>
        <v/>
      </c>
      <c r="C1022" s="36" t="str">
        <f>IF(Table1[[#This Row],[SAP _ID]]="","",IFERROR(VLOOKUP(Table1[[#This Row],[SAP _ID]],'Student Name Master'!$A:$F,4,0),"Please check Student SAP ID"))</f>
        <v/>
      </c>
      <c r="D1022" s="5"/>
      <c r="E1022" s="27" t="str">
        <f>IFERROR(IF(Table1[[#This Row],[SAP _ID]]="","",VLOOKUP(Table1[[#This Row],[SAP _ID]],'Student Name Master'!A:C,3,0)),"Check SAP ID")</f>
        <v/>
      </c>
      <c r="F1022" s="6"/>
      <c r="G1022" s="26" t="str">
        <f>IF(Table1[[#This Row],[SAP _ID]]="","",IFERROR(VLOOKUP(Table1[[#This Row],[SAP _ID]],'Student Name Master'!$A:$B,2,0),"Please check Student SAP ID"))</f>
        <v/>
      </c>
      <c r="H1022" s="7"/>
      <c r="I1022" s="29" t="str">
        <f>IFERROR(IF(Table1[[#This Row],[Subject Code]]="","",VLOOKUP(Table1[[#This Row],[Subject Code]],'Course Code Master'!A:B,2,0)),"")</f>
        <v/>
      </c>
      <c r="J1022" s="5"/>
      <c r="K1022" s="4"/>
      <c r="L1022" s="4"/>
      <c r="M1022" s="4"/>
    </row>
    <row r="1023" spans="1:13" x14ac:dyDescent="0.25">
      <c r="A1023" s="36">
        <v>1022</v>
      </c>
      <c r="B1023" s="28" t="str">
        <f>IF(Table1[[#This Row],[SAP _ID]]="","",IFERROR(VLOOKUP(Table1[[#This Row],[SAP _ID]],'Student Name Master'!$A:$F,5,0),"Please check Student SAP ID"))</f>
        <v/>
      </c>
      <c r="C1023" s="36" t="str">
        <f>IF(Table1[[#This Row],[SAP _ID]]="","",IFERROR(VLOOKUP(Table1[[#This Row],[SAP _ID]],'Student Name Master'!$A:$F,4,0),"Please check Student SAP ID"))</f>
        <v/>
      </c>
      <c r="D1023" s="5"/>
      <c r="E1023" s="27" t="str">
        <f>IFERROR(IF(Table1[[#This Row],[SAP _ID]]="","",VLOOKUP(Table1[[#This Row],[SAP _ID]],'Student Name Master'!A:C,3,0)),"Check SAP ID")</f>
        <v/>
      </c>
      <c r="F1023" s="6"/>
      <c r="G1023" s="26" t="str">
        <f>IF(Table1[[#This Row],[SAP _ID]]="","",IFERROR(VLOOKUP(Table1[[#This Row],[SAP _ID]],'Student Name Master'!$A:$B,2,0),"Please check Student SAP ID"))</f>
        <v/>
      </c>
      <c r="H1023" s="7"/>
      <c r="I1023" s="29" t="str">
        <f>IFERROR(IF(Table1[[#This Row],[Subject Code]]="","",VLOOKUP(Table1[[#This Row],[Subject Code]],'Course Code Master'!A:B,2,0)),"")</f>
        <v/>
      </c>
      <c r="J1023" s="5"/>
      <c r="K1023" s="4"/>
      <c r="L1023" s="4"/>
      <c r="M1023" s="4"/>
    </row>
    <row r="1024" spans="1:13" x14ac:dyDescent="0.25">
      <c r="A1024" s="36">
        <v>1023</v>
      </c>
      <c r="B1024" s="28" t="str">
        <f>IF(Table1[[#This Row],[SAP _ID]]="","",IFERROR(VLOOKUP(Table1[[#This Row],[SAP _ID]],'Student Name Master'!$A:$F,5,0),"Please check Student SAP ID"))</f>
        <v/>
      </c>
      <c r="C1024" s="36" t="str">
        <f>IF(Table1[[#This Row],[SAP _ID]]="","",IFERROR(VLOOKUP(Table1[[#This Row],[SAP _ID]],'Student Name Master'!$A:$F,4,0),"Please check Student SAP ID"))</f>
        <v/>
      </c>
      <c r="D1024" s="5"/>
      <c r="E1024" s="27" t="str">
        <f>IFERROR(IF(Table1[[#This Row],[SAP _ID]]="","",VLOOKUP(Table1[[#This Row],[SAP _ID]],'Student Name Master'!A:C,3,0)),"Check SAP ID")</f>
        <v/>
      </c>
      <c r="F1024" s="6"/>
      <c r="G1024" s="26" t="str">
        <f>IF(Table1[[#This Row],[SAP _ID]]="","",IFERROR(VLOOKUP(Table1[[#This Row],[SAP _ID]],'Student Name Master'!$A:$B,2,0),"Please check Student SAP ID"))</f>
        <v/>
      </c>
      <c r="H1024" s="7"/>
      <c r="I1024" s="29" t="str">
        <f>IFERROR(IF(Table1[[#This Row],[Subject Code]]="","",VLOOKUP(Table1[[#This Row],[Subject Code]],'Course Code Master'!A:B,2,0)),"")</f>
        <v/>
      </c>
      <c r="J1024" s="5"/>
      <c r="K1024" s="4"/>
      <c r="L1024" s="4"/>
      <c r="M1024" s="4"/>
    </row>
    <row r="1025" spans="1:13" x14ac:dyDescent="0.25">
      <c r="A1025" s="36">
        <v>1024</v>
      </c>
      <c r="B1025" s="28" t="str">
        <f>IF(Table1[[#This Row],[SAP _ID]]="","",IFERROR(VLOOKUP(Table1[[#This Row],[SAP _ID]],'Student Name Master'!$A:$F,5,0),"Please check Student SAP ID"))</f>
        <v/>
      </c>
      <c r="C1025" s="36" t="str">
        <f>IF(Table1[[#This Row],[SAP _ID]]="","",IFERROR(VLOOKUP(Table1[[#This Row],[SAP _ID]],'Student Name Master'!$A:$F,4,0),"Please check Student SAP ID"))</f>
        <v/>
      </c>
      <c r="D1025" s="5"/>
      <c r="E1025" s="27" t="str">
        <f>IFERROR(IF(Table1[[#This Row],[SAP _ID]]="","",VLOOKUP(Table1[[#This Row],[SAP _ID]],'Student Name Master'!A:C,3,0)),"Check SAP ID")</f>
        <v/>
      </c>
      <c r="F1025" s="6"/>
      <c r="G1025" s="26" t="str">
        <f>IF(Table1[[#This Row],[SAP _ID]]="","",IFERROR(VLOOKUP(Table1[[#This Row],[SAP _ID]],'Student Name Master'!$A:$B,2,0),"Please check Student SAP ID"))</f>
        <v/>
      </c>
      <c r="H1025" s="7"/>
      <c r="I1025" s="29" t="str">
        <f>IFERROR(IF(Table1[[#This Row],[Subject Code]]="","",VLOOKUP(Table1[[#This Row],[Subject Code]],'Course Code Master'!A:B,2,0)),"")</f>
        <v/>
      </c>
      <c r="J1025" s="5"/>
      <c r="K1025" s="4"/>
      <c r="L1025" s="4"/>
      <c r="M1025" s="4"/>
    </row>
    <row r="1026" spans="1:13" x14ac:dyDescent="0.25">
      <c r="A1026" s="36">
        <v>1025</v>
      </c>
      <c r="B1026" s="28" t="str">
        <f>IF(Table1[[#This Row],[SAP _ID]]="","",IFERROR(VLOOKUP(Table1[[#This Row],[SAP _ID]],'Student Name Master'!$A:$F,5,0),"Please check Student SAP ID"))</f>
        <v/>
      </c>
      <c r="C1026" s="36" t="str">
        <f>IF(Table1[[#This Row],[SAP _ID]]="","",IFERROR(VLOOKUP(Table1[[#This Row],[SAP _ID]],'Student Name Master'!$A:$F,4,0),"Please check Student SAP ID"))</f>
        <v/>
      </c>
      <c r="D1026" s="5"/>
      <c r="E1026" s="27" t="str">
        <f>IFERROR(IF(Table1[[#This Row],[SAP _ID]]="","",VLOOKUP(Table1[[#This Row],[SAP _ID]],'Student Name Master'!A:C,3,0)),"Check SAP ID")</f>
        <v/>
      </c>
      <c r="F1026" s="6"/>
      <c r="G1026" s="26" t="str">
        <f>IF(Table1[[#This Row],[SAP _ID]]="","",IFERROR(VLOOKUP(Table1[[#This Row],[SAP _ID]],'Student Name Master'!$A:$B,2,0),"Please check Student SAP ID"))</f>
        <v/>
      </c>
      <c r="H1026" s="7"/>
      <c r="I1026" s="29" t="str">
        <f>IFERROR(IF(Table1[[#This Row],[Subject Code]]="","",VLOOKUP(Table1[[#This Row],[Subject Code]],'Course Code Master'!A:B,2,0)),"")</f>
        <v/>
      </c>
      <c r="J1026" s="5"/>
      <c r="K1026" s="4"/>
      <c r="L1026" s="4"/>
      <c r="M1026" s="4"/>
    </row>
    <row r="1027" spans="1:13" x14ac:dyDescent="0.25">
      <c r="A1027" s="36">
        <v>1026</v>
      </c>
      <c r="B1027" s="28" t="str">
        <f>IF(Table1[[#This Row],[SAP _ID]]="","",IFERROR(VLOOKUP(Table1[[#This Row],[SAP _ID]],'Student Name Master'!$A:$F,5,0),"Please check Student SAP ID"))</f>
        <v/>
      </c>
      <c r="C1027" s="36" t="str">
        <f>IF(Table1[[#This Row],[SAP _ID]]="","",IFERROR(VLOOKUP(Table1[[#This Row],[SAP _ID]],'Student Name Master'!$A:$F,4,0),"Please check Student SAP ID"))</f>
        <v/>
      </c>
      <c r="D1027" s="5"/>
      <c r="E1027" s="27" t="str">
        <f>IFERROR(IF(Table1[[#This Row],[SAP _ID]]="","",VLOOKUP(Table1[[#This Row],[SAP _ID]],'Student Name Master'!A:C,3,0)),"Check SAP ID")</f>
        <v/>
      </c>
      <c r="F1027" s="6"/>
      <c r="G1027" s="26" t="str">
        <f>IF(Table1[[#This Row],[SAP _ID]]="","",IFERROR(VLOOKUP(Table1[[#This Row],[SAP _ID]],'Student Name Master'!$A:$B,2,0),"Please check Student SAP ID"))</f>
        <v/>
      </c>
      <c r="H1027" s="7"/>
      <c r="I1027" s="29" t="str">
        <f>IFERROR(IF(Table1[[#This Row],[Subject Code]]="","",VLOOKUP(Table1[[#This Row],[Subject Code]],'Course Code Master'!A:B,2,0)),"")</f>
        <v/>
      </c>
      <c r="J1027" s="5"/>
      <c r="K1027" s="4"/>
      <c r="L1027" s="4"/>
      <c r="M1027" s="4"/>
    </row>
    <row r="1028" spans="1:13" x14ac:dyDescent="0.25">
      <c r="A1028" s="36">
        <v>1027</v>
      </c>
      <c r="B1028" s="28" t="str">
        <f>IF(Table1[[#This Row],[SAP _ID]]="","",IFERROR(VLOOKUP(Table1[[#This Row],[SAP _ID]],'Student Name Master'!$A:$F,5,0),"Please check Student SAP ID"))</f>
        <v/>
      </c>
      <c r="C1028" s="36" t="str">
        <f>IF(Table1[[#This Row],[SAP _ID]]="","",IFERROR(VLOOKUP(Table1[[#This Row],[SAP _ID]],'Student Name Master'!$A:$F,4,0),"Please check Student SAP ID"))</f>
        <v/>
      </c>
      <c r="D1028" s="5"/>
      <c r="E1028" s="27" t="str">
        <f>IFERROR(IF(Table1[[#This Row],[SAP _ID]]="","",VLOOKUP(Table1[[#This Row],[SAP _ID]],'Student Name Master'!A:C,3,0)),"Check SAP ID")</f>
        <v/>
      </c>
      <c r="F1028" s="6"/>
      <c r="G1028" s="26" t="str">
        <f>IF(Table1[[#This Row],[SAP _ID]]="","",IFERROR(VLOOKUP(Table1[[#This Row],[SAP _ID]],'Student Name Master'!$A:$B,2,0),"Please check Student SAP ID"))</f>
        <v/>
      </c>
      <c r="H1028" s="7"/>
      <c r="I1028" s="29" t="str">
        <f>IFERROR(IF(Table1[[#This Row],[Subject Code]]="","",VLOOKUP(Table1[[#This Row],[Subject Code]],'Course Code Master'!A:B,2,0)),"")</f>
        <v/>
      </c>
      <c r="J1028" s="5"/>
      <c r="K1028" s="4"/>
      <c r="L1028" s="4"/>
      <c r="M1028" s="4"/>
    </row>
    <row r="1029" spans="1:13" x14ac:dyDescent="0.25">
      <c r="A1029" s="36">
        <v>1028</v>
      </c>
      <c r="B1029" s="28" t="str">
        <f>IF(Table1[[#This Row],[SAP _ID]]="","",IFERROR(VLOOKUP(Table1[[#This Row],[SAP _ID]],'Student Name Master'!$A:$F,5,0),"Please check Student SAP ID"))</f>
        <v/>
      </c>
      <c r="C1029" s="36" t="str">
        <f>IF(Table1[[#This Row],[SAP _ID]]="","",IFERROR(VLOOKUP(Table1[[#This Row],[SAP _ID]],'Student Name Master'!$A:$F,4,0),"Please check Student SAP ID"))</f>
        <v/>
      </c>
      <c r="D1029" s="5"/>
      <c r="E1029" s="27" t="str">
        <f>IFERROR(IF(Table1[[#This Row],[SAP _ID]]="","",VLOOKUP(Table1[[#This Row],[SAP _ID]],'Student Name Master'!A:C,3,0)),"Check SAP ID")</f>
        <v/>
      </c>
      <c r="F1029" s="6"/>
      <c r="G1029" s="26" t="str">
        <f>IF(Table1[[#This Row],[SAP _ID]]="","",IFERROR(VLOOKUP(Table1[[#This Row],[SAP _ID]],'Student Name Master'!$A:$B,2,0),"Please check Student SAP ID"))</f>
        <v/>
      </c>
      <c r="H1029" s="7"/>
      <c r="I1029" s="29" t="str">
        <f>IFERROR(IF(Table1[[#This Row],[Subject Code]]="","",VLOOKUP(Table1[[#This Row],[Subject Code]],'Course Code Master'!A:B,2,0)),"")</f>
        <v/>
      </c>
      <c r="J1029" s="5"/>
      <c r="K1029" s="4"/>
      <c r="L1029" s="4"/>
      <c r="M1029" s="4"/>
    </row>
    <row r="1030" spans="1:13" x14ac:dyDescent="0.25">
      <c r="A1030" s="36">
        <v>1029</v>
      </c>
      <c r="B1030" s="28" t="str">
        <f>IF(Table1[[#This Row],[SAP _ID]]="","",IFERROR(VLOOKUP(Table1[[#This Row],[SAP _ID]],'Student Name Master'!$A:$F,5,0),"Please check Student SAP ID"))</f>
        <v/>
      </c>
      <c r="C1030" s="36" t="str">
        <f>IF(Table1[[#This Row],[SAP _ID]]="","",IFERROR(VLOOKUP(Table1[[#This Row],[SAP _ID]],'Student Name Master'!$A:$F,4,0),"Please check Student SAP ID"))</f>
        <v/>
      </c>
      <c r="D1030" s="5"/>
      <c r="E1030" s="27" t="str">
        <f>IFERROR(IF(Table1[[#This Row],[SAP _ID]]="","",VLOOKUP(Table1[[#This Row],[SAP _ID]],'Student Name Master'!A:C,3,0)),"Check SAP ID")</f>
        <v/>
      </c>
      <c r="F1030" s="6"/>
      <c r="G1030" s="26" t="str">
        <f>IF(Table1[[#This Row],[SAP _ID]]="","",IFERROR(VLOOKUP(Table1[[#This Row],[SAP _ID]],'Student Name Master'!$A:$B,2,0),"Please check Student SAP ID"))</f>
        <v/>
      </c>
      <c r="H1030" s="7"/>
      <c r="I1030" s="29" t="str">
        <f>IFERROR(IF(Table1[[#This Row],[Subject Code]]="","",VLOOKUP(Table1[[#This Row],[Subject Code]],'Course Code Master'!A:B,2,0)),"")</f>
        <v/>
      </c>
      <c r="J1030" s="5"/>
      <c r="K1030" s="4"/>
      <c r="L1030" s="4"/>
      <c r="M1030" s="4"/>
    </row>
    <row r="1031" spans="1:13" x14ac:dyDescent="0.25">
      <c r="A1031" s="36">
        <v>1030</v>
      </c>
      <c r="B1031" s="28" t="str">
        <f>IF(Table1[[#This Row],[SAP _ID]]="","",IFERROR(VLOOKUP(Table1[[#This Row],[SAP _ID]],'Student Name Master'!$A:$F,5,0),"Please check Student SAP ID"))</f>
        <v/>
      </c>
      <c r="C1031" s="36" t="str">
        <f>IF(Table1[[#This Row],[SAP _ID]]="","",IFERROR(VLOOKUP(Table1[[#This Row],[SAP _ID]],'Student Name Master'!$A:$F,4,0),"Please check Student SAP ID"))</f>
        <v/>
      </c>
      <c r="D1031" s="5"/>
      <c r="E1031" s="27" t="str">
        <f>IFERROR(IF(Table1[[#This Row],[SAP _ID]]="","",VLOOKUP(Table1[[#This Row],[SAP _ID]],'Student Name Master'!A:C,3,0)),"Check SAP ID")</f>
        <v/>
      </c>
      <c r="F1031" s="6"/>
      <c r="G1031" s="26" t="str">
        <f>IF(Table1[[#This Row],[SAP _ID]]="","",IFERROR(VLOOKUP(Table1[[#This Row],[SAP _ID]],'Student Name Master'!$A:$B,2,0),"Please check Student SAP ID"))</f>
        <v/>
      </c>
      <c r="H1031" s="7"/>
      <c r="I1031" s="29" t="str">
        <f>IFERROR(IF(Table1[[#This Row],[Subject Code]]="","",VLOOKUP(Table1[[#This Row],[Subject Code]],'Course Code Master'!A:B,2,0)),"")</f>
        <v/>
      </c>
      <c r="J1031" s="5"/>
      <c r="K1031" s="4"/>
      <c r="L1031" s="4"/>
      <c r="M1031" s="4"/>
    </row>
    <row r="1032" spans="1:13" x14ac:dyDescent="0.25">
      <c r="A1032" s="36">
        <v>1031</v>
      </c>
      <c r="B1032" s="28" t="str">
        <f>IF(Table1[[#This Row],[SAP _ID]]="","",IFERROR(VLOOKUP(Table1[[#This Row],[SAP _ID]],'Student Name Master'!$A:$F,5,0),"Please check Student SAP ID"))</f>
        <v/>
      </c>
      <c r="C1032" s="36" t="str">
        <f>IF(Table1[[#This Row],[SAP _ID]]="","",IFERROR(VLOOKUP(Table1[[#This Row],[SAP _ID]],'Student Name Master'!$A:$F,4,0),"Please check Student SAP ID"))</f>
        <v/>
      </c>
      <c r="D1032" s="5"/>
      <c r="E1032" s="27" t="str">
        <f>IFERROR(IF(Table1[[#This Row],[SAP _ID]]="","",VLOOKUP(Table1[[#This Row],[SAP _ID]],'Student Name Master'!A:C,3,0)),"Check SAP ID")</f>
        <v/>
      </c>
      <c r="F1032" s="6"/>
      <c r="G1032" s="26" t="str">
        <f>IF(Table1[[#This Row],[SAP _ID]]="","",IFERROR(VLOOKUP(Table1[[#This Row],[SAP _ID]],'Student Name Master'!$A:$B,2,0),"Please check Student SAP ID"))</f>
        <v/>
      </c>
      <c r="H1032" s="7"/>
      <c r="I1032" s="29" t="str">
        <f>IFERROR(IF(Table1[[#This Row],[Subject Code]]="","",VLOOKUP(Table1[[#This Row],[Subject Code]],'Course Code Master'!A:B,2,0)),"")</f>
        <v/>
      </c>
      <c r="J1032" s="5"/>
      <c r="K1032" s="4"/>
      <c r="L1032" s="4"/>
      <c r="M1032" s="4"/>
    </row>
    <row r="1033" spans="1:13" x14ac:dyDescent="0.25">
      <c r="A1033" s="36">
        <v>1032</v>
      </c>
      <c r="B1033" s="28" t="str">
        <f>IF(Table1[[#This Row],[SAP _ID]]="","",IFERROR(VLOOKUP(Table1[[#This Row],[SAP _ID]],'Student Name Master'!$A:$F,5,0),"Please check Student SAP ID"))</f>
        <v/>
      </c>
      <c r="C1033" s="36" t="str">
        <f>IF(Table1[[#This Row],[SAP _ID]]="","",IFERROR(VLOOKUP(Table1[[#This Row],[SAP _ID]],'Student Name Master'!$A:$F,4,0),"Please check Student SAP ID"))</f>
        <v/>
      </c>
      <c r="D1033" s="5"/>
      <c r="E1033" s="27" t="str">
        <f>IFERROR(IF(Table1[[#This Row],[SAP _ID]]="","",VLOOKUP(Table1[[#This Row],[SAP _ID]],'Student Name Master'!A:C,3,0)),"Check SAP ID")</f>
        <v/>
      </c>
      <c r="F1033" s="6"/>
      <c r="G1033" s="26" t="str">
        <f>IF(Table1[[#This Row],[SAP _ID]]="","",IFERROR(VLOOKUP(Table1[[#This Row],[SAP _ID]],'Student Name Master'!$A:$B,2,0),"Please check Student SAP ID"))</f>
        <v/>
      </c>
      <c r="H1033" s="7"/>
      <c r="I1033" s="29" t="str">
        <f>IFERROR(IF(Table1[[#This Row],[Subject Code]]="","",VLOOKUP(Table1[[#This Row],[Subject Code]],'Course Code Master'!A:B,2,0)),"")</f>
        <v/>
      </c>
      <c r="J1033" s="5"/>
      <c r="K1033" s="4"/>
      <c r="L1033" s="4"/>
      <c r="M1033" s="4"/>
    </row>
    <row r="1034" spans="1:13" x14ac:dyDescent="0.25">
      <c r="A1034" s="36">
        <v>1033</v>
      </c>
      <c r="B1034" s="28" t="str">
        <f>IF(Table1[[#This Row],[SAP _ID]]="","",IFERROR(VLOOKUP(Table1[[#This Row],[SAP _ID]],'Student Name Master'!$A:$F,5,0),"Please check Student SAP ID"))</f>
        <v/>
      </c>
      <c r="C1034" s="36" t="str">
        <f>IF(Table1[[#This Row],[SAP _ID]]="","",IFERROR(VLOOKUP(Table1[[#This Row],[SAP _ID]],'Student Name Master'!$A:$F,4,0),"Please check Student SAP ID"))</f>
        <v/>
      </c>
      <c r="D1034" s="5"/>
      <c r="E1034" s="27" t="str">
        <f>IFERROR(IF(Table1[[#This Row],[SAP _ID]]="","",VLOOKUP(Table1[[#This Row],[SAP _ID]],'Student Name Master'!A:C,3,0)),"Check SAP ID")</f>
        <v/>
      </c>
      <c r="F1034" s="6"/>
      <c r="G1034" s="26" t="str">
        <f>IF(Table1[[#This Row],[SAP _ID]]="","",IFERROR(VLOOKUP(Table1[[#This Row],[SAP _ID]],'Student Name Master'!$A:$B,2,0),"Please check Student SAP ID"))</f>
        <v/>
      </c>
      <c r="H1034" s="7"/>
      <c r="I1034" s="29" t="str">
        <f>IFERROR(IF(Table1[[#This Row],[Subject Code]]="","",VLOOKUP(Table1[[#This Row],[Subject Code]],'Course Code Master'!A:B,2,0)),"")</f>
        <v/>
      </c>
      <c r="J1034" s="5"/>
      <c r="K1034" s="4"/>
      <c r="L1034" s="4"/>
      <c r="M1034" s="4"/>
    </row>
    <row r="1035" spans="1:13" x14ac:dyDescent="0.25">
      <c r="A1035" s="36">
        <v>1034</v>
      </c>
      <c r="B1035" s="28" t="str">
        <f>IF(Table1[[#This Row],[SAP _ID]]="","",IFERROR(VLOOKUP(Table1[[#This Row],[SAP _ID]],'Student Name Master'!$A:$F,5,0),"Please check Student SAP ID"))</f>
        <v/>
      </c>
      <c r="C1035" s="36" t="str">
        <f>IF(Table1[[#This Row],[SAP _ID]]="","",IFERROR(VLOOKUP(Table1[[#This Row],[SAP _ID]],'Student Name Master'!$A:$F,4,0),"Please check Student SAP ID"))</f>
        <v/>
      </c>
      <c r="D1035" s="5"/>
      <c r="E1035" s="27" t="str">
        <f>IFERROR(IF(Table1[[#This Row],[SAP _ID]]="","",VLOOKUP(Table1[[#This Row],[SAP _ID]],'Student Name Master'!A:C,3,0)),"Check SAP ID")</f>
        <v/>
      </c>
      <c r="F1035" s="6"/>
      <c r="G1035" s="26" t="str">
        <f>IF(Table1[[#This Row],[SAP _ID]]="","",IFERROR(VLOOKUP(Table1[[#This Row],[SAP _ID]],'Student Name Master'!$A:$B,2,0),"Please check Student SAP ID"))</f>
        <v/>
      </c>
      <c r="H1035" s="7"/>
      <c r="I1035" s="29" t="str">
        <f>IFERROR(IF(Table1[[#This Row],[Subject Code]]="","",VLOOKUP(Table1[[#This Row],[Subject Code]],'Course Code Master'!A:B,2,0)),"")</f>
        <v/>
      </c>
      <c r="J1035" s="5"/>
      <c r="K1035" s="4"/>
      <c r="L1035" s="4"/>
      <c r="M1035" s="4"/>
    </row>
    <row r="1036" spans="1:13" x14ac:dyDescent="0.25">
      <c r="A1036" s="36">
        <v>1035</v>
      </c>
      <c r="B1036" s="28" t="str">
        <f>IF(Table1[[#This Row],[SAP _ID]]="","",IFERROR(VLOOKUP(Table1[[#This Row],[SAP _ID]],'Student Name Master'!$A:$F,5,0),"Please check Student SAP ID"))</f>
        <v/>
      </c>
      <c r="C1036" s="36" t="str">
        <f>IF(Table1[[#This Row],[SAP _ID]]="","",IFERROR(VLOOKUP(Table1[[#This Row],[SAP _ID]],'Student Name Master'!$A:$F,4,0),"Please check Student SAP ID"))</f>
        <v/>
      </c>
      <c r="D1036" s="5"/>
      <c r="E1036" s="27" t="str">
        <f>IFERROR(IF(Table1[[#This Row],[SAP _ID]]="","",VLOOKUP(Table1[[#This Row],[SAP _ID]],'Student Name Master'!A:C,3,0)),"Check SAP ID")</f>
        <v/>
      </c>
      <c r="F1036" s="6"/>
      <c r="G1036" s="26" t="str">
        <f>IF(Table1[[#This Row],[SAP _ID]]="","",IFERROR(VLOOKUP(Table1[[#This Row],[SAP _ID]],'Student Name Master'!$A:$B,2,0),"Please check Student SAP ID"))</f>
        <v/>
      </c>
      <c r="H1036" s="7"/>
      <c r="I1036" s="29" t="str">
        <f>IFERROR(IF(Table1[[#This Row],[Subject Code]]="","",VLOOKUP(Table1[[#This Row],[Subject Code]],'Course Code Master'!A:B,2,0)),"")</f>
        <v/>
      </c>
      <c r="J1036" s="5"/>
      <c r="K1036" s="4"/>
      <c r="L1036" s="4"/>
      <c r="M1036" s="4"/>
    </row>
    <row r="1037" spans="1:13" x14ac:dyDescent="0.25">
      <c r="A1037" s="36">
        <v>1036</v>
      </c>
      <c r="B1037" s="28" t="str">
        <f>IF(Table1[[#This Row],[SAP _ID]]="","",IFERROR(VLOOKUP(Table1[[#This Row],[SAP _ID]],'Student Name Master'!$A:$F,5,0),"Please check Student SAP ID"))</f>
        <v/>
      </c>
      <c r="C1037" s="36" t="str">
        <f>IF(Table1[[#This Row],[SAP _ID]]="","",IFERROR(VLOOKUP(Table1[[#This Row],[SAP _ID]],'Student Name Master'!$A:$F,4,0),"Please check Student SAP ID"))</f>
        <v/>
      </c>
      <c r="D1037" s="5"/>
      <c r="E1037" s="27" t="str">
        <f>IFERROR(IF(Table1[[#This Row],[SAP _ID]]="","",VLOOKUP(Table1[[#This Row],[SAP _ID]],'Student Name Master'!A:C,3,0)),"Check SAP ID")</f>
        <v/>
      </c>
      <c r="F1037" s="6"/>
      <c r="G1037" s="26" t="str">
        <f>IF(Table1[[#This Row],[SAP _ID]]="","",IFERROR(VLOOKUP(Table1[[#This Row],[SAP _ID]],'Student Name Master'!$A:$B,2,0),"Please check Student SAP ID"))</f>
        <v/>
      </c>
      <c r="H1037" s="7"/>
      <c r="I1037" s="29" t="str">
        <f>IFERROR(IF(Table1[[#This Row],[Subject Code]]="","",VLOOKUP(Table1[[#This Row],[Subject Code]],'Course Code Master'!A:B,2,0)),"")</f>
        <v/>
      </c>
      <c r="J1037" s="5"/>
      <c r="K1037" s="4"/>
      <c r="L1037" s="4"/>
      <c r="M1037" s="4"/>
    </row>
    <row r="1038" spans="1:13" x14ac:dyDescent="0.25">
      <c r="A1038" s="36">
        <v>1037</v>
      </c>
      <c r="B1038" s="28" t="str">
        <f>IF(Table1[[#This Row],[SAP _ID]]="","",IFERROR(VLOOKUP(Table1[[#This Row],[SAP _ID]],'Student Name Master'!$A:$F,5,0),"Please check Student SAP ID"))</f>
        <v/>
      </c>
      <c r="C1038" s="36" t="str">
        <f>IF(Table1[[#This Row],[SAP _ID]]="","",IFERROR(VLOOKUP(Table1[[#This Row],[SAP _ID]],'Student Name Master'!$A:$F,4,0),"Please check Student SAP ID"))</f>
        <v/>
      </c>
      <c r="D1038" s="5"/>
      <c r="E1038" s="27" t="str">
        <f>IFERROR(IF(Table1[[#This Row],[SAP _ID]]="","",VLOOKUP(Table1[[#This Row],[SAP _ID]],'Student Name Master'!A:C,3,0)),"Check SAP ID")</f>
        <v/>
      </c>
      <c r="F1038" s="6"/>
      <c r="G1038" s="26" t="str">
        <f>IF(Table1[[#This Row],[SAP _ID]]="","",IFERROR(VLOOKUP(Table1[[#This Row],[SAP _ID]],'Student Name Master'!$A:$B,2,0),"Please check Student SAP ID"))</f>
        <v/>
      </c>
      <c r="H1038" s="7"/>
      <c r="I1038" s="29" t="str">
        <f>IFERROR(IF(Table1[[#This Row],[Subject Code]]="","",VLOOKUP(Table1[[#This Row],[Subject Code]],'Course Code Master'!A:B,2,0)),"")</f>
        <v/>
      </c>
      <c r="J1038" s="5"/>
      <c r="K1038" s="4"/>
      <c r="L1038" s="4"/>
      <c r="M1038" s="4"/>
    </row>
    <row r="1039" spans="1:13" x14ac:dyDescent="0.25">
      <c r="A1039" s="36">
        <v>1038</v>
      </c>
      <c r="B1039" s="28" t="str">
        <f>IF(Table1[[#This Row],[SAP _ID]]="","",IFERROR(VLOOKUP(Table1[[#This Row],[SAP _ID]],'Student Name Master'!$A:$F,5,0),"Please check Student SAP ID"))</f>
        <v/>
      </c>
      <c r="C1039" s="36" t="str">
        <f>IF(Table1[[#This Row],[SAP _ID]]="","",IFERROR(VLOOKUP(Table1[[#This Row],[SAP _ID]],'Student Name Master'!$A:$F,4,0),"Please check Student SAP ID"))</f>
        <v/>
      </c>
      <c r="D1039" s="5"/>
      <c r="E1039" s="27" t="str">
        <f>IFERROR(IF(Table1[[#This Row],[SAP _ID]]="","",VLOOKUP(Table1[[#This Row],[SAP _ID]],'Student Name Master'!A:C,3,0)),"Check SAP ID")</f>
        <v/>
      </c>
      <c r="F1039" s="6"/>
      <c r="G1039" s="26" t="str">
        <f>IF(Table1[[#This Row],[SAP _ID]]="","",IFERROR(VLOOKUP(Table1[[#This Row],[SAP _ID]],'Student Name Master'!$A:$B,2,0),"Please check Student SAP ID"))</f>
        <v/>
      </c>
      <c r="H1039" s="7"/>
      <c r="I1039" s="29" t="str">
        <f>IFERROR(IF(Table1[[#This Row],[Subject Code]]="","",VLOOKUP(Table1[[#This Row],[Subject Code]],'Course Code Master'!A:B,2,0)),"")</f>
        <v/>
      </c>
      <c r="J1039" s="5"/>
      <c r="K1039" s="4"/>
      <c r="L1039" s="4"/>
      <c r="M1039" s="4"/>
    </row>
    <row r="1040" spans="1:13" x14ac:dyDescent="0.25">
      <c r="A1040" s="36">
        <v>1039</v>
      </c>
      <c r="B1040" s="28" t="str">
        <f>IF(Table1[[#This Row],[SAP _ID]]="","",IFERROR(VLOOKUP(Table1[[#This Row],[SAP _ID]],'Student Name Master'!$A:$F,5,0),"Please check Student SAP ID"))</f>
        <v/>
      </c>
      <c r="C1040" s="36" t="str">
        <f>IF(Table1[[#This Row],[SAP _ID]]="","",IFERROR(VLOOKUP(Table1[[#This Row],[SAP _ID]],'Student Name Master'!$A:$F,4,0),"Please check Student SAP ID"))</f>
        <v/>
      </c>
      <c r="D1040" s="5"/>
      <c r="E1040" s="27" t="str">
        <f>IFERROR(IF(Table1[[#This Row],[SAP _ID]]="","",VLOOKUP(Table1[[#This Row],[SAP _ID]],'Student Name Master'!A:C,3,0)),"Check SAP ID")</f>
        <v/>
      </c>
      <c r="F1040" s="6"/>
      <c r="G1040" s="26" t="str">
        <f>IF(Table1[[#This Row],[SAP _ID]]="","",IFERROR(VLOOKUP(Table1[[#This Row],[SAP _ID]],'Student Name Master'!$A:$B,2,0),"Please check Student SAP ID"))</f>
        <v/>
      </c>
      <c r="H1040" s="7"/>
      <c r="I1040" s="29" t="str">
        <f>IFERROR(IF(Table1[[#This Row],[Subject Code]]="","",VLOOKUP(Table1[[#This Row],[Subject Code]],'Course Code Master'!A:B,2,0)),"")</f>
        <v/>
      </c>
      <c r="J1040" s="5"/>
      <c r="K1040" s="4"/>
      <c r="L1040" s="4"/>
      <c r="M1040" s="4"/>
    </row>
    <row r="1041" spans="1:13" x14ac:dyDescent="0.25">
      <c r="A1041" s="36">
        <v>1040</v>
      </c>
      <c r="B1041" s="28" t="str">
        <f>IF(Table1[[#This Row],[SAP _ID]]="","",IFERROR(VLOOKUP(Table1[[#This Row],[SAP _ID]],'Student Name Master'!$A:$F,5,0),"Please check Student SAP ID"))</f>
        <v/>
      </c>
      <c r="C1041" s="36" t="str">
        <f>IF(Table1[[#This Row],[SAP _ID]]="","",IFERROR(VLOOKUP(Table1[[#This Row],[SAP _ID]],'Student Name Master'!$A:$F,4,0),"Please check Student SAP ID"))</f>
        <v/>
      </c>
      <c r="D1041" s="5"/>
      <c r="E1041" s="27" t="str">
        <f>IFERROR(IF(Table1[[#This Row],[SAP _ID]]="","",VLOOKUP(Table1[[#This Row],[SAP _ID]],'Student Name Master'!A:C,3,0)),"Check SAP ID")</f>
        <v/>
      </c>
      <c r="F1041" s="6"/>
      <c r="G1041" s="26" t="str">
        <f>IF(Table1[[#This Row],[SAP _ID]]="","",IFERROR(VLOOKUP(Table1[[#This Row],[SAP _ID]],'Student Name Master'!$A:$B,2,0),"Please check Student SAP ID"))</f>
        <v/>
      </c>
      <c r="H1041" s="7"/>
      <c r="I1041" s="29" t="str">
        <f>IFERROR(IF(Table1[[#This Row],[Subject Code]]="","",VLOOKUP(Table1[[#This Row],[Subject Code]],'Course Code Master'!A:B,2,0)),"")</f>
        <v/>
      </c>
      <c r="J1041" s="5"/>
      <c r="K1041" s="4"/>
      <c r="L1041" s="4"/>
      <c r="M1041" s="4"/>
    </row>
    <row r="1042" spans="1:13" x14ac:dyDescent="0.25">
      <c r="A1042" s="36">
        <v>1041</v>
      </c>
      <c r="B1042" s="28" t="str">
        <f>IF(Table1[[#This Row],[SAP _ID]]="","",IFERROR(VLOOKUP(Table1[[#This Row],[SAP _ID]],'Student Name Master'!$A:$F,5,0),"Please check Student SAP ID"))</f>
        <v/>
      </c>
      <c r="C1042" s="36" t="str">
        <f>IF(Table1[[#This Row],[SAP _ID]]="","",IFERROR(VLOOKUP(Table1[[#This Row],[SAP _ID]],'Student Name Master'!$A:$F,4,0),"Please check Student SAP ID"))</f>
        <v/>
      </c>
      <c r="D1042" s="5"/>
      <c r="E1042" s="27" t="str">
        <f>IFERROR(IF(Table1[[#This Row],[SAP _ID]]="","",VLOOKUP(Table1[[#This Row],[SAP _ID]],'Student Name Master'!A:C,3,0)),"Check SAP ID")</f>
        <v/>
      </c>
      <c r="F1042" s="6"/>
      <c r="G1042" s="26" t="str">
        <f>IF(Table1[[#This Row],[SAP _ID]]="","",IFERROR(VLOOKUP(Table1[[#This Row],[SAP _ID]],'Student Name Master'!$A:$B,2,0),"Please check Student SAP ID"))</f>
        <v/>
      </c>
      <c r="H1042" s="7"/>
      <c r="I1042" s="29" t="str">
        <f>IFERROR(IF(Table1[[#This Row],[Subject Code]]="","",VLOOKUP(Table1[[#This Row],[Subject Code]],'Course Code Master'!A:B,2,0)),"")</f>
        <v/>
      </c>
      <c r="J1042" s="5"/>
      <c r="K1042" s="4"/>
      <c r="L1042" s="4"/>
      <c r="M1042" s="4"/>
    </row>
    <row r="1043" spans="1:13" x14ac:dyDescent="0.25">
      <c r="A1043" s="36">
        <v>1042</v>
      </c>
      <c r="B1043" s="28" t="str">
        <f>IF(Table1[[#This Row],[SAP _ID]]="","",IFERROR(VLOOKUP(Table1[[#This Row],[SAP _ID]],'Student Name Master'!$A:$F,5,0),"Please check Student SAP ID"))</f>
        <v/>
      </c>
      <c r="C1043" s="36" t="str">
        <f>IF(Table1[[#This Row],[SAP _ID]]="","",IFERROR(VLOOKUP(Table1[[#This Row],[SAP _ID]],'Student Name Master'!$A:$F,4,0),"Please check Student SAP ID"))</f>
        <v/>
      </c>
      <c r="D1043" s="5"/>
      <c r="E1043" s="27" t="str">
        <f>IFERROR(IF(Table1[[#This Row],[SAP _ID]]="","",VLOOKUP(Table1[[#This Row],[SAP _ID]],'Student Name Master'!A:C,3,0)),"Check SAP ID")</f>
        <v/>
      </c>
      <c r="F1043" s="6"/>
      <c r="G1043" s="26" t="str">
        <f>IF(Table1[[#This Row],[SAP _ID]]="","",IFERROR(VLOOKUP(Table1[[#This Row],[SAP _ID]],'Student Name Master'!$A:$B,2,0),"Please check Student SAP ID"))</f>
        <v/>
      </c>
      <c r="H1043" s="7"/>
      <c r="I1043" s="29" t="str">
        <f>IFERROR(IF(Table1[[#This Row],[Subject Code]]="","",VLOOKUP(Table1[[#This Row],[Subject Code]],'Course Code Master'!A:B,2,0)),"")</f>
        <v/>
      </c>
      <c r="J1043" s="5"/>
      <c r="K1043" s="4"/>
      <c r="L1043" s="4"/>
      <c r="M1043" s="4"/>
    </row>
    <row r="1044" spans="1:13" x14ac:dyDescent="0.25">
      <c r="A1044" s="36">
        <v>1043</v>
      </c>
      <c r="B1044" s="28" t="str">
        <f>IF(Table1[[#This Row],[SAP _ID]]="","",IFERROR(VLOOKUP(Table1[[#This Row],[SAP _ID]],'Student Name Master'!$A:$F,5,0),"Please check Student SAP ID"))</f>
        <v/>
      </c>
      <c r="C1044" s="36" t="str">
        <f>IF(Table1[[#This Row],[SAP _ID]]="","",IFERROR(VLOOKUP(Table1[[#This Row],[SAP _ID]],'Student Name Master'!$A:$F,4,0),"Please check Student SAP ID"))</f>
        <v/>
      </c>
      <c r="D1044" s="5"/>
      <c r="E1044" s="27" t="str">
        <f>IFERROR(IF(Table1[[#This Row],[SAP _ID]]="","",VLOOKUP(Table1[[#This Row],[SAP _ID]],'Student Name Master'!A:C,3,0)),"Check SAP ID")</f>
        <v/>
      </c>
      <c r="F1044" s="6"/>
      <c r="G1044" s="26" t="str">
        <f>IF(Table1[[#This Row],[SAP _ID]]="","",IFERROR(VLOOKUP(Table1[[#This Row],[SAP _ID]],'Student Name Master'!$A:$B,2,0),"Please check Student SAP ID"))</f>
        <v/>
      </c>
      <c r="H1044" s="7"/>
      <c r="I1044" s="29" t="str">
        <f>IFERROR(IF(Table1[[#This Row],[Subject Code]]="","",VLOOKUP(Table1[[#This Row],[Subject Code]],'Course Code Master'!A:B,2,0)),"")</f>
        <v/>
      </c>
      <c r="J1044" s="5"/>
      <c r="K1044" s="4"/>
      <c r="L1044" s="4"/>
      <c r="M1044" s="4"/>
    </row>
    <row r="1045" spans="1:13" x14ac:dyDescent="0.25">
      <c r="A1045" s="36">
        <v>1044</v>
      </c>
      <c r="B1045" s="28" t="str">
        <f>IF(Table1[[#This Row],[SAP _ID]]="","",IFERROR(VLOOKUP(Table1[[#This Row],[SAP _ID]],'Student Name Master'!$A:$F,5,0),"Please check Student SAP ID"))</f>
        <v/>
      </c>
      <c r="C1045" s="36" t="str">
        <f>IF(Table1[[#This Row],[SAP _ID]]="","",IFERROR(VLOOKUP(Table1[[#This Row],[SAP _ID]],'Student Name Master'!$A:$F,4,0),"Please check Student SAP ID"))</f>
        <v/>
      </c>
      <c r="D1045" s="5"/>
      <c r="E1045" s="27" t="str">
        <f>IFERROR(IF(Table1[[#This Row],[SAP _ID]]="","",VLOOKUP(Table1[[#This Row],[SAP _ID]],'Student Name Master'!A:C,3,0)),"Check SAP ID")</f>
        <v/>
      </c>
      <c r="F1045" s="6"/>
      <c r="G1045" s="26" t="str">
        <f>IF(Table1[[#This Row],[SAP _ID]]="","",IFERROR(VLOOKUP(Table1[[#This Row],[SAP _ID]],'Student Name Master'!$A:$B,2,0),"Please check Student SAP ID"))</f>
        <v/>
      </c>
      <c r="H1045" s="7"/>
      <c r="I1045" s="29" t="str">
        <f>IFERROR(IF(Table1[[#This Row],[Subject Code]]="","",VLOOKUP(Table1[[#This Row],[Subject Code]],'Course Code Master'!A:B,2,0)),"")</f>
        <v/>
      </c>
      <c r="J1045" s="5"/>
      <c r="K1045" s="4"/>
      <c r="L1045" s="4"/>
      <c r="M1045" s="4"/>
    </row>
    <row r="1046" spans="1:13" x14ac:dyDescent="0.25">
      <c r="A1046" s="36">
        <v>1045</v>
      </c>
      <c r="B1046" s="28" t="str">
        <f>IF(Table1[[#This Row],[SAP _ID]]="","",IFERROR(VLOOKUP(Table1[[#This Row],[SAP _ID]],'Student Name Master'!$A:$F,5,0),"Please check Student SAP ID"))</f>
        <v/>
      </c>
      <c r="C1046" s="36" t="str">
        <f>IF(Table1[[#This Row],[SAP _ID]]="","",IFERROR(VLOOKUP(Table1[[#This Row],[SAP _ID]],'Student Name Master'!$A:$F,4,0),"Please check Student SAP ID"))</f>
        <v/>
      </c>
      <c r="D1046" s="5"/>
      <c r="E1046" s="27" t="str">
        <f>IFERROR(IF(Table1[[#This Row],[SAP _ID]]="","",VLOOKUP(Table1[[#This Row],[SAP _ID]],'Student Name Master'!A:C,3,0)),"Check SAP ID")</f>
        <v/>
      </c>
      <c r="F1046" s="6"/>
      <c r="G1046" s="26" t="str">
        <f>IF(Table1[[#This Row],[SAP _ID]]="","",IFERROR(VLOOKUP(Table1[[#This Row],[SAP _ID]],'Student Name Master'!$A:$B,2,0),"Please check Student SAP ID"))</f>
        <v/>
      </c>
      <c r="H1046" s="7"/>
      <c r="I1046" s="29" t="str">
        <f>IFERROR(IF(Table1[[#This Row],[Subject Code]]="","",VLOOKUP(Table1[[#This Row],[Subject Code]],'Course Code Master'!A:B,2,0)),"")</f>
        <v/>
      </c>
      <c r="J1046" s="5"/>
      <c r="K1046" s="4"/>
      <c r="L1046" s="4"/>
      <c r="M1046" s="4"/>
    </row>
    <row r="1047" spans="1:13" x14ac:dyDescent="0.25">
      <c r="A1047" s="36">
        <v>1046</v>
      </c>
      <c r="B1047" s="28" t="str">
        <f>IF(Table1[[#This Row],[SAP _ID]]="","",IFERROR(VLOOKUP(Table1[[#This Row],[SAP _ID]],'Student Name Master'!$A:$F,5,0),"Please check Student SAP ID"))</f>
        <v/>
      </c>
      <c r="C1047" s="36" t="str">
        <f>IF(Table1[[#This Row],[SAP _ID]]="","",IFERROR(VLOOKUP(Table1[[#This Row],[SAP _ID]],'Student Name Master'!$A:$F,4,0),"Please check Student SAP ID"))</f>
        <v/>
      </c>
      <c r="D1047" s="5"/>
      <c r="E1047" s="27" t="str">
        <f>IFERROR(IF(Table1[[#This Row],[SAP _ID]]="","",VLOOKUP(Table1[[#This Row],[SAP _ID]],'Student Name Master'!A:C,3,0)),"Check SAP ID")</f>
        <v/>
      </c>
      <c r="F1047" s="6"/>
      <c r="G1047" s="26" t="str">
        <f>IF(Table1[[#This Row],[SAP _ID]]="","",IFERROR(VLOOKUP(Table1[[#This Row],[SAP _ID]],'Student Name Master'!$A:$B,2,0),"Please check Student SAP ID"))</f>
        <v/>
      </c>
      <c r="H1047" s="7"/>
      <c r="I1047" s="29" t="str">
        <f>IFERROR(IF(Table1[[#This Row],[Subject Code]]="","",VLOOKUP(Table1[[#This Row],[Subject Code]],'Course Code Master'!A:B,2,0)),"")</f>
        <v/>
      </c>
      <c r="J1047" s="5"/>
      <c r="K1047" s="4"/>
      <c r="L1047" s="4"/>
      <c r="M1047" s="4"/>
    </row>
    <row r="1048" spans="1:13" x14ac:dyDescent="0.25">
      <c r="A1048" s="36">
        <v>1047</v>
      </c>
      <c r="B1048" s="28" t="str">
        <f>IF(Table1[[#This Row],[SAP _ID]]="","",IFERROR(VLOOKUP(Table1[[#This Row],[SAP _ID]],'Student Name Master'!$A:$F,5,0),"Please check Student SAP ID"))</f>
        <v/>
      </c>
      <c r="C1048" s="36" t="str">
        <f>IF(Table1[[#This Row],[SAP _ID]]="","",IFERROR(VLOOKUP(Table1[[#This Row],[SAP _ID]],'Student Name Master'!$A:$F,4,0),"Please check Student SAP ID"))</f>
        <v/>
      </c>
      <c r="D1048" s="5"/>
      <c r="E1048" s="27" t="str">
        <f>IFERROR(IF(Table1[[#This Row],[SAP _ID]]="","",VLOOKUP(Table1[[#This Row],[SAP _ID]],'Student Name Master'!A:C,3,0)),"Check SAP ID")</f>
        <v/>
      </c>
      <c r="F1048" s="6"/>
      <c r="G1048" s="26" t="str">
        <f>IF(Table1[[#This Row],[SAP _ID]]="","",IFERROR(VLOOKUP(Table1[[#This Row],[SAP _ID]],'Student Name Master'!$A:$B,2,0),"Please check Student SAP ID"))</f>
        <v/>
      </c>
      <c r="H1048" s="7"/>
      <c r="I1048" s="29" t="str">
        <f>IFERROR(IF(Table1[[#This Row],[Subject Code]]="","",VLOOKUP(Table1[[#This Row],[Subject Code]],'Course Code Master'!A:B,2,0)),"")</f>
        <v/>
      </c>
      <c r="J1048" s="5"/>
      <c r="K1048" s="4"/>
      <c r="L1048" s="4"/>
      <c r="M1048" s="4"/>
    </row>
    <row r="1049" spans="1:13" x14ac:dyDescent="0.25">
      <c r="A1049" s="36">
        <v>1048</v>
      </c>
      <c r="B1049" s="28" t="str">
        <f>IF(Table1[[#This Row],[SAP _ID]]="","",IFERROR(VLOOKUP(Table1[[#This Row],[SAP _ID]],'Student Name Master'!$A:$F,5,0),"Please check Student SAP ID"))</f>
        <v/>
      </c>
      <c r="C1049" s="36" t="str">
        <f>IF(Table1[[#This Row],[SAP _ID]]="","",IFERROR(VLOOKUP(Table1[[#This Row],[SAP _ID]],'Student Name Master'!$A:$F,4,0),"Please check Student SAP ID"))</f>
        <v/>
      </c>
      <c r="D1049" s="5"/>
      <c r="E1049" s="27" t="str">
        <f>IFERROR(IF(Table1[[#This Row],[SAP _ID]]="","",VLOOKUP(Table1[[#This Row],[SAP _ID]],'Student Name Master'!A:C,3,0)),"Check SAP ID")</f>
        <v/>
      </c>
      <c r="F1049" s="6"/>
      <c r="G1049" s="26" t="str">
        <f>IF(Table1[[#This Row],[SAP _ID]]="","",IFERROR(VLOOKUP(Table1[[#This Row],[SAP _ID]],'Student Name Master'!$A:$B,2,0),"Please check Student SAP ID"))</f>
        <v/>
      </c>
      <c r="H1049" s="7"/>
      <c r="I1049" s="29" t="str">
        <f>IFERROR(IF(Table1[[#This Row],[Subject Code]]="","",VLOOKUP(Table1[[#This Row],[Subject Code]],'Course Code Master'!A:B,2,0)),"")</f>
        <v/>
      </c>
      <c r="J1049" s="5"/>
      <c r="K1049" s="4"/>
      <c r="L1049" s="4"/>
      <c r="M1049" s="4"/>
    </row>
    <row r="1050" spans="1:13" x14ac:dyDescent="0.25">
      <c r="A1050" s="36">
        <v>1049</v>
      </c>
      <c r="B1050" s="28" t="str">
        <f>IF(Table1[[#This Row],[SAP _ID]]="","",IFERROR(VLOOKUP(Table1[[#This Row],[SAP _ID]],'Student Name Master'!$A:$F,5,0),"Please check Student SAP ID"))</f>
        <v/>
      </c>
      <c r="C1050" s="36" t="str">
        <f>IF(Table1[[#This Row],[SAP _ID]]="","",IFERROR(VLOOKUP(Table1[[#This Row],[SAP _ID]],'Student Name Master'!$A:$F,4,0),"Please check Student SAP ID"))</f>
        <v/>
      </c>
      <c r="D1050" s="5"/>
      <c r="E1050" s="27" t="str">
        <f>IFERROR(IF(Table1[[#This Row],[SAP _ID]]="","",VLOOKUP(Table1[[#This Row],[SAP _ID]],'Student Name Master'!A:C,3,0)),"Check SAP ID")</f>
        <v/>
      </c>
      <c r="F1050" s="6"/>
      <c r="G1050" s="26" t="str">
        <f>IF(Table1[[#This Row],[SAP _ID]]="","",IFERROR(VLOOKUP(Table1[[#This Row],[SAP _ID]],'Student Name Master'!$A:$B,2,0),"Please check Student SAP ID"))</f>
        <v/>
      </c>
      <c r="H1050" s="7"/>
      <c r="I1050" s="29" t="str">
        <f>IFERROR(IF(Table1[[#This Row],[Subject Code]]="","",VLOOKUP(Table1[[#This Row],[Subject Code]],'Course Code Master'!A:B,2,0)),"")</f>
        <v/>
      </c>
      <c r="J1050" s="5"/>
      <c r="K1050" s="4"/>
      <c r="L1050" s="4"/>
      <c r="M1050" s="4"/>
    </row>
    <row r="1051" spans="1:13" x14ac:dyDescent="0.25">
      <c r="A1051" s="36">
        <v>1050</v>
      </c>
      <c r="B1051" s="28" t="str">
        <f>IF(Table1[[#This Row],[SAP _ID]]="","",IFERROR(VLOOKUP(Table1[[#This Row],[SAP _ID]],'Student Name Master'!$A:$F,5,0),"Please check Student SAP ID"))</f>
        <v/>
      </c>
      <c r="C1051" s="36" t="str">
        <f>IF(Table1[[#This Row],[SAP _ID]]="","",IFERROR(VLOOKUP(Table1[[#This Row],[SAP _ID]],'Student Name Master'!$A:$F,4,0),"Please check Student SAP ID"))</f>
        <v/>
      </c>
      <c r="D1051" s="5"/>
      <c r="E1051" s="27" t="str">
        <f>IFERROR(IF(Table1[[#This Row],[SAP _ID]]="","",VLOOKUP(Table1[[#This Row],[SAP _ID]],'Student Name Master'!A:C,3,0)),"Check SAP ID")</f>
        <v/>
      </c>
      <c r="F1051" s="6"/>
      <c r="G1051" s="26" t="str">
        <f>IF(Table1[[#This Row],[SAP _ID]]="","",IFERROR(VLOOKUP(Table1[[#This Row],[SAP _ID]],'Student Name Master'!$A:$B,2,0),"Please check Student SAP ID"))</f>
        <v/>
      </c>
      <c r="H1051" s="7"/>
      <c r="I1051" s="29" t="str">
        <f>IFERROR(IF(Table1[[#This Row],[Subject Code]]="","",VLOOKUP(Table1[[#This Row],[Subject Code]],'Course Code Master'!A:B,2,0)),"")</f>
        <v/>
      </c>
      <c r="J1051" s="5"/>
      <c r="K1051" s="4"/>
      <c r="L1051" s="4"/>
      <c r="M1051" s="4"/>
    </row>
    <row r="1052" spans="1:13" x14ac:dyDescent="0.25">
      <c r="A1052" s="36">
        <v>1051</v>
      </c>
      <c r="B1052" s="28" t="str">
        <f>IF(Table1[[#This Row],[SAP _ID]]="","",IFERROR(VLOOKUP(Table1[[#This Row],[SAP _ID]],'Student Name Master'!$A:$F,5,0),"Please check Student SAP ID"))</f>
        <v/>
      </c>
      <c r="C1052" s="36" t="str">
        <f>IF(Table1[[#This Row],[SAP _ID]]="","",IFERROR(VLOOKUP(Table1[[#This Row],[SAP _ID]],'Student Name Master'!$A:$F,4,0),"Please check Student SAP ID"))</f>
        <v/>
      </c>
      <c r="D1052" s="5"/>
      <c r="E1052" s="27" t="str">
        <f>IFERROR(IF(Table1[[#This Row],[SAP _ID]]="","",VLOOKUP(Table1[[#This Row],[SAP _ID]],'Student Name Master'!A:C,3,0)),"Check SAP ID")</f>
        <v/>
      </c>
      <c r="F1052" s="6"/>
      <c r="G1052" s="26" t="str">
        <f>IF(Table1[[#This Row],[SAP _ID]]="","",IFERROR(VLOOKUP(Table1[[#This Row],[SAP _ID]],'Student Name Master'!$A:$B,2,0),"Please check Student SAP ID"))</f>
        <v/>
      </c>
      <c r="H1052" s="7"/>
      <c r="I1052" s="29" t="str">
        <f>IFERROR(IF(Table1[[#This Row],[Subject Code]]="","",VLOOKUP(Table1[[#This Row],[Subject Code]],'Course Code Master'!A:B,2,0)),"")</f>
        <v/>
      </c>
      <c r="J1052" s="5"/>
      <c r="K1052" s="4"/>
      <c r="L1052" s="4"/>
      <c r="M1052" s="4"/>
    </row>
    <row r="1053" spans="1:13" x14ac:dyDescent="0.25">
      <c r="A1053" s="36">
        <v>1052</v>
      </c>
      <c r="B1053" s="28" t="str">
        <f>IF(Table1[[#This Row],[SAP _ID]]="","",IFERROR(VLOOKUP(Table1[[#This Row],[SAP _ID]],'Student Name Master'!$A:$F,5,0),"Please check Student SAP ID"))</f>
        <v/>
      </c>
      <c r="C1053" s="36" t="str">
        <f>IF(Table1[[#This Row],[SAP _ID]]="","",IFERROR(VLOOKUP(Table1[[#This Row],[SAP _ID]],'Student Name Master'!$A:$F,4,0),"Please check Student SAP ID"))</f>
        <v/>
      </c>
      <c r="D1053" s="5"/>
      <c r="E1053" s="27" t="str">
        <f>IFERROR(IF(Table1[[#This Row],[SAP _ID]]="","",VLOOKUP(Table1[[#This Row],[SAP _ID]],'Student Name Master'!A:C,3,0)),"Check SAP ID")</f>
        <v/>
      </c>
      <c r="F1053" s="6"/>
      <c r="G1053" s="26" t="str">
        <f>IF(Table1[[#This Row],[SAP _ID]]="","",IFERROR(VLOOKUP(Table1[[#This Row],[SAP _ID]],'Student Name Master'!$A:$B,2,0),"Please check Student SAP ID"))</f>
        <v/>
      </c>
      <c r="H1053" s="7"/>
      <c r="I1053" s="29" t="str">
        <f>IFERROR(IF(Table1[[#This Row],[Subject Code]]="","",VLOOKUP(Table1[[#This Row],[Subject Code]],'Course Code Master'!A:B,2,0)),"")</f>
        <v/>
      </c>
      <c r="J1053" s="5"/>
      <c r="K1053" s="4"/>
      <c r="L1053" s="4"/>
      <c r="M1053" s="4"/>
    </row>
    <row r="1054" spans="1:13" x14ac:dyDescent="0.25">
      <c r="A1054" s="36">
        <v>1053</v>
      </c>
      <c r="B1054" s="28" t="str">
        <f>IF(Table1[[#This Row],[SAP _ID]]="","",IFERROR(VLOOKUP(Table1[[#This Row],[SAP _ID]],'Student Name Master'!$A:$F,5,0),"Please check Student SAP ID"))</f>
        <v/>
      </c>
      <c r="C1054" s="36" t="str">
        <f>IF(Table1[[#This Row],[SAP _ID]]="","",IFERROR(VLOOKUP(Table1[[#This Row],[SAP _ID]],'Student Name Master'!$A:$F,4,0),"Please check Student SAP ID"))</f>
        <v/>
      </c>
      <c r="D1054" s="5"/>
      <c r="E1054" s="27" t="str">
        <f>IFERROR(IF(Table1[[#This Row],[SAP _ID]]="","",VLOOKUP(Table1[[#This Row],[SAP _ID]],'Student Name Master'!A:C,3,0)),"Check SAP ID")</f>
        <v/>
      </c>
      <c r="F1054" s="6"/>
      <c r="G1054" s="26" t="str">
        <f>IF(Table1[[#This Row],[SAP _ID]]="","",IFERROR(VLOOKUP(Table1[[#This Row],[SAP _ID]],'Student Name Master'!$A:$B,2,0),"Please check Student SAP ID"))</f>
        <v/>
      </c>
      <c r="H1054" s="7"/>
      <c r="I1054" s="29" t="str">
        <f>IFERROR(IF(Table1[[#This Row],[Subject Code]]="","",VLOOKUP(Table1[[#This Row],[Subject Code]],'Course Code Master'!A:B,2,0)),"")</f>
        <v/>
      </c>
      <c r="J1054" s="5"/>
      <c r="K1054" s="4"/>
      <c r="L1054" s="4"/>
      <c r="M1054" s="4"/>
    </row>
    <row r="1055" spans="1:13" x14ac:dyDescent="0.25">
      <c r="A1055" s="36">
        <v>1054</v>
      </c>
      <c r="B1055" s="28" t="str">
        <f>IF(Table1[[#This Row],[SAP _ID]]="","",IFERROR(VLOOKUP(Table1[[#This Row],[SAP _ID]],'Student Name Master'!$A:$F,5,0),"Please check Student SAP ID"))</f>
        <v/>
      </c>
      <c r="C1055" s="36" t="str">
        <f>IF(Table1[[#This Row],[SAP _ID]]="","",IFERROR(VLOOKUP(Table1[[#This Row],[SAP _ID]],'Student Name Master'!$A:$F,4,0),"Please check Student SAP ID"))</f>
        <v/>
      </c>
      <c r="D1055" s="5"/>
      <c r="E1055" s="27" t="str">
        <f>IFERROR(IF(Table1[[#This Row],[SAP _ID]]="","",VLOOKUP(Table1[[#This Row],[SAP _ID]],'Student Name Master'!A:C,3,0)),"Check SAP ID")</f>
        <v/>
      </c>
      <c r="F1055" s="6"/>
      <c r="G1055" s="26" t="str">
        <f>IF(Table1[[#This Row],[SAP _ID]]="","",IFERROR(VLOOKUP(Table1[[#This Row],[SAP _ID]],'Student Name Master'!$A:$B,2,0),"Please check Student SAP ID"))</f>
        <v/>
      </c>
      <c r="H1055" s="7"/>
      <c r="I1055" s="29" t="str">
        <f>IFERROR(IF(Table1[[#This Row],[Subject Code]]="","",VLOOKUP(Table1[[#This Row],[Subject Code]],'Course Code Master'!A:B,2,0)),"")</f>
        <v/>
      </c>
      <c r="J1055" s="5"/>
      <c r="K1055" s="4"/>
      <c r="L1055" s="4"/>
      <c r="M1055" s="4"/>
    </row>
    <row r="1056" spans="1:13" x14ac:dyDescent="0.25">
      <c r="A1056" s="36">
        <v>1055</v>
      </c>
      <c r="B1056" s="28" t="str">
        <f>IF(Table1[[#This Row],[SAP _ID]]="","",IFERROR(VLOOKUP(Table1[[#This Row],[SAP _ID]],'Student Name Master'!$A:$F,5,0),"Please check Student SAP ID"))</f>
        <v/>
      </c>
      <c r="C1056" s="36" t="str">
        <f>IF(Table1[[#This Row],[SAP _ID]]="","",IFERROR(VLOOKUP(Table1[[#This Row],[SAP _ID]],'Student Name Master'!$A:$F,4,0),"Please check Student SAP ID"))</f>
        <v/>
      </c>
      <c r="D1056" s="5"/>
      <c r="E1056" s="27" t="str">
        <f>IFERROR(IF(Table1[[#This Row],[SAP _ID]]="","",VLOOKUP(Table1[[#This Row],[SAP _ID]],'Student Name Master'!A:C,3,0)),"Check SAP ID")</f>
        <v/>
      </c>
      <c r="F1056" s="6"/>
      <c r="G1056" s="26" t="str">
        <f>IF(Table1[[#This Row],[SAP _ID]]="","",IFERROR(VLOOKUP(Table1[[#This Row],[SAP _ID]],'Student Name Master'!$A:$B,2,0),"Please check Student SAP ID"))</f>
        <v/>
      </c>
      <c r="H1056" s="7"/>
      <c r="I1056" s="29" t="str">
        <f>IFERROR(IF(Table1[[#This Row],[Subject Code]]="","",VLOOKUP(Table1[[#This Row],[Subject Code]],'Course Code Master'!A:B,2,0)),"")</f>
        <v/>
      </c>
      <c r="J1056" s="5"/>
      <c r="K1056" s="4"/>
      <c r="L1056" s="4"/>
      <c r="M1056" s="4"/>
    </row>
    <row r="1057" spans="1:13" x14ac:dyDescent="0.25">
      <c r="A1057" s="36">
        <v>1056</v>
      </c>
      <c r="B1057" s="28" t="str">
        <f>IF(Table1[[#This Row],[SAP _ID]]="","",IFERROR(VLOOKUP(Table1[[#This Row],[SAP _ID]],'Student Name Master'!$A:$F,5,0),"Please check Student SAP ID"))</f>
        <v/>
      </c>
      <c r="C1057" s="36" t="str">
        <f>IF(Table1[[#This Row],[SAP _ID]]="","",IFERROR(VLOOKUP(Table1[[#This Row],[SAP _ID]],'Student Name Master'!$A:$F,4,0),"Please check Student SAP ID"))</f>
        <v/>
      </c>
      <c r="D1057" s="5"/>
      <c r="E1057" s="27" t="str">
        <f>IFERROR(IF(Table1[[#This Row],[SAP _ID]]="","",VLOOKUP(Table1[[#This Row],[SAP _ID]],'Student Name Master'!A:C,3,0)),"Check SAP ID")</f>
        <v/>
      </c>
      <c r="F1057" s="6"/>
      <c r="G1057" s="26" t="str">
        <f>IF(Table1[[#This Row],[SAP _ID]]="","",IFERROR(VLOOKUP(Table1[[#This Row],[SAP _ID]],'Student Name Master'!$A:$B,2,0),"Please check Student SAP ID"))</f>
        <v/>
      </c>
      <c r="H1057" s="7"/>
      <c r="I1057" s="29" t="str">
        <f>IFERROR(IF(Table1[[#This Row],[Subject Code]]="","",VLOOKUP(Table1[[#This Row],[Subject Code]],'Course Code Master'!A:B,2,0)),"")</f>
        <v/>
      </c>
      <c r="J1057" s="5"/>
      <c r="K1057" s="4"/>
      <c r="L1057" s="4"/>
      <c r="M1057" s="4"/>
    </row>
    <row r="1058" spans="1:13" x14ac:dyDescent="0.25">
      <c r="A1058" s="36">
        <v>1057</v>
      </c>
      <c r="B1058" s="28" t="str">
        <f>IF(Table1[[#This Row],[SAP _ID]]="","",IFERROR(VLOOKUP(Table1[[#This Row],[SAP _ID]],'Student Name Master'!$A:$F,5,0),"Please check Student SAP ID"))</f>
        <v/>
      </c>
      <c r="C1058" s="36" t="str">
        <f>IF(Table1[[#This Row],[SAP _ID]]="","",IFERROR(VLOOKUP(Table1[[#This Row],[SAP _ID]],'Student Name Master'!$A:$F,4,0),"Please check Student SAP ID"))</f>
        <v/>
      </c>
      <c r="D1058" s="5"/>
      <c r="E1058" s="27" t="str">
        <f>IFERROR(IF(Table1[[#This Row],[SAP _ID]]="","",VLOOKUP(Table1[[#This Row],[SAP _ID]],'Student Name Master'!A:C,3,0)),"Check SAP ID")</f>
        <v/>
      </c>
      <c r="F1058" s="6"/>
      <c r="G1058" s="26" t="str">
        <f>IF(Table1[[#This Row],[SAP _ID]]="","",IFERROR(VLOOKUP(Table1[[#This Row],[SAP _ID]],'Student Name Master'!$A:$B,2,0),"Please check Student SAP ID"))</f>
        <v/>
      </c>
      <c r="H1058" s="7"/>
      <c r="I1058" s="29" t="str">
        <f>IFERROR(IF(Table1[[#This Row],[Subject Code]]="","",VLOOKUP(Table1[[#This Row],[Subject Code]],'Course Code Master'!A:B,2,0)),"")</f>
        <v/>
      </c>
      <c r="J1058" s="5"/>
      <c r="K1058" s="4"/>
      <c r="L1058" s="4"/>
      <c r="M1058" s="4"/>
    </row>
    <row r="1059" spans="1:13" x14ac:dyDescent="0.25">
      <c r="A1059" s="36">
        <v>1058</v>
      </c>
      <c r="B1059" s="28" t="str">
        <f>IF(Table1[[#This Row],[SAP _ID]]="","",IFERROR(VLOOKUP(Table1[[#This Row],[SAP _ID]],'Student Name Master'!$A:$F,5,0),"Please check Student SAP ID"))</f>
        <v/>
      </c>
      <c r="C1059" s="36" t="str">
        <f>IF(Table1[[#This Row],[SAP _ID]]="","",IFERROR(VLOOKUP(Table1[[#This Row],[SAP _ID]],'Student Name Master'!$A:$F,4,0),"Please check Student SAP ID"))</f>
        <v/>
      </c>
      <c r="D1059" s="5"/>
      <c r="E1059" s="27" t="str">
        <f>IFERROR(IF(Table1[[#This Row],[SAP _ID]]="","",VLOOKUP(Table1[[#This Row],[SAP _ID]],'Student Name Master'!A:C,3,0)),"Check SAP ID")</f>
        <v/>
      </c>
      <c r="F1059" s="6"/>
      <c r="G1059" s="26" t="str">
        <f>IF(Table1[[#This Row],[SAP _ID]]="","",IFERROR(VLOOKUP(Table1[[#This Row],[SAP _ID]],'Student Name Master'!$A:$B,2,0),"Please check Student SAP ID"))</f>
        <v/>
      </c>
      <c r="H1059" s="7"/>
      <c r="I1059" s="29" t="str">
        <f>IFERROR(IF(Table1[[#This Row],[Subject Code]]="","",VLOOKUP(Table1[[#This Row],[Subject Code]],'Course Code Master'!A:B,2,0)),"")</f>
        <v/>
      </c>
      <c r="J1059" s="5"/>
      <c r="K1059" s="4"/>
      <c r="L1059" s="4"/>
      <c r="M1059" s="4"/>
    </row>
    <row r="1060" spans="1:13" x14ac:dyDescent="0.25">
      <c r="A1060" s="36">
        <v>1059</v>
      </c>
      <c r="B1060" s="28" t="str">
        <f>IF(Table1[[#This Row],[SAP _ID]]="","",IFERROR(VLOOKUP(Table1[[#This Row],[SAP _ID]],'Student Name Master'!$A:$F,5,0),"Please check Student SAP ID"))</f>
        <v/>
      </c>
      <c r="C1060" s="36" t="str">
        <f>IF(Table1[[#This Row],[SAP _ID]]="","",IFERROR(VLOOKUP(Table1[[#This Row],[SAP _ID]],'Student Name Master'!$A:$F,4,0),"Please check Student SAP ID"))</f>
        <v/>
      </c>
      <c r="D1060" s="5"/>
      <c r="E1060" s="27" t="str">
        <f>IFERROR(IF(Table1[[#This Row],[SAP _ID]]="","",VLOOKUP(Table1[[#This Row],[SAP _ID]],'Student Name Master'!A:C,3,0)),"Check SAP ID")</f>
        <v/>
      </c>
      <c r="F1060" s="6"/>
      <c r="G1060" s="26" t="str">
        <f>IF(Table1[[#This Row],[SAP _ID]]="","",IFERROR(VLOOKUP(Table1[[#This Row],[SAP _ID]],'Student Name Master'!$A:$B,2,0),"Please check Student SAP ID"))</f>
        <v/>
      </c>
      <c r="H1060" s="7"/>
      <c r="I1060" s="29" t="str">
        <f>IFERROR(IF(Table1[[#This Row],[Subject Code]]="","",VLOOKUP(Table1[[#This Row],[Subject Code]],'Course Code Master'!A:B,2,0)),"")</f>
        <v/>
      </c>
      <c r="J1060" s="5"/>
      <c r="K1060" s="4"/>
      <c r="L1060" s="4"/>
      <c r="M1060" s="4"/>
    </row>
    <row r="1061" spans="1:13" x14ac:dyDescent="0.25">
      <c r="A1061" s="36">
        <v>1060</v>
      </c>
      <c r="B1061" s="28" t="str">
        <f>IF(Table1[[#This Row],[SAP _ID]]="","",IFERROR(VLOOKUP(Table1[[#This Row],[SAP _ID]],'Student Name Master'!$A:$F,5,0),"Please check Student SAP ID"))</f>
        <v/>
      </c>
      <c r="C1061" s="36" t="str">
        <f>IF(Table1[[#This Row],[SAP _ID]]="","",IFERROR(VLOOKUP(Table1[[#This Row],[SAP _ID]],'Student Name Master'!$A:$F,4,0),"Please check Student SAP ID"))</f>
        <v/>
      </c>
      <c r="D1061" s="5"/>
      <c r="E1061" s="27" t="str">
        <f>IFERROR(IF(Table1[[#This Row],[SAP _ID]]="","",VLOOKUP(Table1[[#This Row],[SAP _ID]],'Student Name Master'!A:C,3,0)),"Check SAP ID")</f>
        <v/>
      </c>
      <c r="F1061" s="6"/>
      <c r="G1061" s="26" t="str">
        <f>IF(Table1[[#This Row],[SAP _ID]]="","",IFERROR(VLOOKUP(Table1[[#This Row],[SAP _ID]],'Student Name Master'!$A:$B,2,0),"Please check Student SAP ID"))</f>
        <v/>
      </c>
      <c r="H1061" s="7"/>
      <c r="I1061" s="29" t="str">
        <f>IFERROR(IF(Table1[[#This Row],[Subject Code]]="","",VLOOKUP(Table1[[#This Row],[Subject Code]],'Course Code Master'!A:B,2,0)),"")</f>
        <v/>
      </c>
      <c r="J1061" s="5"/>
      <c r="K1061" s="4"/>
      <c r="L1061" s="4"/>
      <c r="M1061" s="4"/>
    </row>
    <row r="1062" spans="1:13" x14ac:dyDescent="0.25">
      <c r="A1062" s="36">
        <v>1061</v>
      </c>
      <c r="B1062" s="28" t="str">
        <f>IF(Table1[[#This Row],[SAP _ID]]="","",IFERROR(VLOOKUP(Table1[[#This Row],[SAP _ID]],'Student Name Master'!$A:$F,5,0),"Please check Student SAP ID"))</f>
        <v/>
      </c>
      <c r="C1062" s="36" t="str">
        <f>IF(Table1[[#This Row],[SAP _ID]]="","",IFERROR(VLOOKUP(Table1[[#This Row],[SAP _ID]],'Student Name Master'!$A:$F,4,0),"Please check Student SAP ID"))</f>
        <v/>
      </c>
      <c r="D1062" s="5"/>
      <c r="E1062" s="27" t="str">
        <f>IFERROR(IF(Table1[[#This Row],[SAP _ID]]="","",VLOOKUP(Table1[[#This Row],[SAP _ID]],'Student Name Master'!A:C,3,0)),"Check SAP ID")</f>
        <v/>
      </c>
      <c r="F1062" s="6"/>
      <c r="G1062" s="26" t="str">
        <f>IF(Table1[[#This Row],[SAP _ID]]="","",IFERROR(VLOOKUP(Table1[[#This Row],[SAP _ID]],'Student Name Master'!$A:$B,2,0),"Please check Student SAP ID"))</f>
        <v/>
      </c>
      <c r="H1062" s="7"/>
      <c r="I1062" s="29" t="str">
        <f>IFERROR(IF(Table1[[#This Row],[Subject Code]]="","",VLOOKUP(Table1[[#This Row],[Subject Code]],'Course Code Master'!A:B,2,0)),"")</f>
        <v/>
      </c>
      <c r="J1062" s="5"/>
      <c r="K1062" s="4"/>
      <c r="L1062" s="4"/>
      <c r="M1062" s="4"/>
    </row>
    <row r="1063" spans="1:13" x14ac:dyDescent="0.25">
      <c r="A1063" s="36">
        <v>1062</v>
      </c>
      <c r="B1063" s="28" t="str">
        <f>IF(Table1[[#This Row],[SAP _ID]]="","",IFERROR(VLOOKUP(Table1[[#This Row],[SAP _ID]],'Student Name Master'!$A:$F,5,0),"Please check Student SAP ID"))</f>
        <v/>
      </c>
      <c r="C1063" s="36" t="str">
        <f>IF(Table1[[#This Row],[SAP _ID]]="","",IFERROR(VLOOKUP(Table1[[#This Row],[SAP _ID]],'Student Name Master'!$A:$F,4,0),"Please check Student SAP ID"))</f>
        <v/>
      </c>
      <c r="D1063" s="5"/>
      <c r="E1063" s="27" t="str">
        <f>IFERROR(IF(Table1[[#This Row],[SAP _ID]]="","",VLOOKUP(Table1[[#This Row],[SAP _ID]],'Student Name Master'!A:C,3,0)),"Check SAP ID")</f>
        <v/>
      </c>
      <c r="F1063" s="6"/>
      <c r="G1063" s="26" t="str">
        <f>IF(Table1[[#This Row],[SAP _ID]]="","",IFERROR(VLOOKUP(Table1[[#This Row],[SAP _ID]],'Student Name Master'!$A:$B,2,0),"Please check Student SAP ID"))</f>
        <v/>
      </c>
      <c r="H1063" s="7"/>
      <c r="I1063" s="29" t="str">
        <f>IFERROR(IF(Table1[[#This Row],[Subject Code]]="","",VLOOKUP(Table1[[#This Row],[Subject Code]],'Course Code Master'!A:B,2,0)),"")</f>
        <v/>
      </c>
      <c r="J1063" s="5"/>
      <c r="K1063" s="4"/>
      <c r="L1063" s="4"/>
      <c r="M1063" s="4"/>
    </row>
    <row r="1064" spans="1:13" x14ac:dyDescent="0.25">
      <c r="A1064" s="36">
        <v>1063</v>
      </c>
      <c r="B1064" s="28" t="str">
        <f>IF(Table1[[#This Row],[SAP _ID]]="","",IFERROR(VLOOKUP(Table1[[#This Row],[SAP _ID]],'Student Name Master'!$A:$F,5,0),"Please check Student SAP ID"))</f>
        <v/>
      </c>
      <c r="C1064" s="36" t="str">
        <f>IF(Table1[[#This Row],[SAP _ID]]="","",IFERROR(VLOOKUP(Table1[[#This Row],[SAP _ID]],'Student Name Master'!$A:$F,4,0),"Please check Student SAP ID"))</f>
        <v/>
      </c>
      <c r="D1064" s="5"/>
      <c r="E1064" s="27" t="str">
        <f>IFERROR(IF(Table1[[#This Row],[SAP _ID]]="","",VLOOKUP(Table1[[#This Row],[SAP _ID]],'Student Name Master'!A:C,3,0)),"Check SAP ID")</f>
        <v/>
      </c>
      <c r="F1064" s="6"/>
      <c r="G1064" s="26" t="str">
        <f>IF(Table1[[#This Row],[SAP _ID]]="","",IFERROR(VLOOKUP(Table1[[#This Row],[SAP _ID]],'Student Name Master'!$A:$B,2,0),"Please check Student SAP ID"))</f>
        <v/>
      </c>
      <c r="H1064" s="7"/>
      <c r="I1064" s="29" t="str">
        <f>IFERROR(IF(Table1[[#This Row],[Subject Code]]="","",VLOOKUP(Table1[[#This Row],[Subject Code]],'Course Code Master'!A:B,2,0)),"")</f>
        <v/>
      </c>
      <c r="J1064" s="5"/>
      <c r="K1064" s="4"/>
      <c r="L1064" s="4"/>
      <c r="M1064" s="4"/>
    </row>
    <row r="1065" spans="1:13" x14ac:dyDescent="0.25">
      <c r="A1065" s="36">
        <v>1064</v>
      </c>
      <c r="B1065" s="28" t="str">
        <f>IF(Table1[[#This Row],[SAP _ID]]="","",IFERROR(VLOOKUP(Table1[[#This Row],[SAP _ID]],'Student Name Master'!$A:$F,5,0),"Please check Student SAP ID"))</f>
        <v/>
      </c>
      <c r="C1065" s="36" t="str">
        <f>IF(Table1[[#This Row],[SAP _ID]]="","",IFERROR(VLOOKUP(Table1[[#This Row],[SAP _ID]],'Student Name Master'!$A:$F,4,0),"Please check Student SAP ID"))</f>
        <v/>
      </c>
      <c r="D1065" s="5"/>
      <c r="E1065" s="27" t="str">
        <f>IFERROR(IF(Table1[[#This Row],[SAP _ID]]="","",VLOOKUP(Table1[[#This Row],[SAP _ID]],'Student Name Master'!A:C,3,0)),"Check SAP ID")</f>
        <v/>
      </c>
      <c r="F1065" s="6"/>
      <c r="G1065" s="26" t="str">
        <f>IF(Table1[[#This Row],[SAP _ID]]="","",IFERROR(VLOOKUP(Table1[[#This Row],[SAP _ID]],'Student Name Master'!$A:$B,2,0),"Please check Student SAP ID"))</f>
        <v/>
      </c>
      <c r="H1065" s="7"/>
      <c r="I1065" s="29" t="str">
        <f>IFERROR(IF(Table1[[#This Row],[Subject Code]]="","",VLOOKUP(Table1[[#This Row],[Subject Code]],'Course Code Master'!A:B,2,0)),"")</f>
        <v/>
      </c>
      <c r="J1065" s="5"/>
      <c r="K1065" s="4"/>
      <c r="L1065" s="4"/>
      <c r="M1065" s="4"/>
    </row>
    <row r="1066" spans="1:13" x14ac:dyDescent="0.25">
      <c r="A1066" s="36">
        <v>1065</v>
      </c>
      <c r="B1066" s="28" t="str">
        <f>IF(Table1[[#This Row],[SAP _ID]]="","",IFERROR(VLOOKUP(Table1[[#This Row],[SAP _ID]],'Student Name Master'!$A:$F,5,0),"Please check Student SAP ID"))</f>
        <v/>
      </c>
      <c r="C1066" s="36" t="str">
        <f>IF(Table1[[#This Row],[SAP _ID]]="","",IFERROR(VLOOKUP(Table1[[#This Row],[SAP _ID]],'Student Name Master'!$A:$F,4,0),"Please check Student SAP ID"))</f>
        <v/>
      </c>
      <c r="D1066" s="5"/>
      <c r="E1066" s="27" t="str">
        <f>IFERROR(IF(Table1[[#This Row],[SAP _ID]]="","",VLOOKUP(Table1[[#This Row],[SAP _ID]],'Student Name Master'!A:C,3,0)),"Check SAP ID")</f>
        <v/>
      </c>
      <c r="F1066" s="6"/>
      <c r="G1066" s="26" t="str">
        <f>IF(Table1[[#This Row],[SAP _ID]]="","",IFERROR(VLOOKUP(Table1[[#This Row],[SAP _ID]],'Student Name Master'!$A:$B,2,0),"Please check Student SAP ID"))</f>
        <v/>
      </c>
      <c r="H1066" s="7"/>
      <c r="I1066" s="29" t="str">
        <f>IFERROR(IF(Table1[[#This Row],[Subject Code]]="","",VLOOKUP(Table1[[#This Row],[Subject Code]],'Course Code Master'!A:B,2,0)),"")</f>
        <v/>
      </c>
      <c r="J1066" s="5"/>
      <c r="K1066" s="4"/>
      <c r="L1066" s="4"/>
      <c r="M1066" s="4"/>
    </row>
    <row r="1067" spans="1:13" x14ac:dyDescent="0.25">
      <c r="A1067" s="36">
        <v>1066</v>
      </c>
      <c r="B1067" s="28" t="str">
        <f>IF(Table1[[#This Row],[SAP _ID]]="","",IFERROR(VLOOKUP(Table1[[#This Row],[SAP _ID]],'Student Name Master'!$A:$F,5,0),"Please check Student SAP ID"))</f>
        <v/>
      </c>
      <c r="C1067" s="36" t="str">
        <f>IF(Table1[[#This Row],[SAP _ID]]="","",IFERROR(VLOOKUP(Table1[[#This Row],[SAP _ID]],'Student Name Master'!$A:$F,4,0),"Please check Student SAP ID"))</f>
        <v/>
      </c>
      <c r="D1067" s="5"/>
      <c r="E1067" s="27" t="str">
        <f>IFERROR(IF(Table1[[#This Row],[SAP _ID]]="","",VLOOKUP(Table1[[#This Row],[SAP _ID]],'Student Name Master'!A:C,3,0)),"Check SAP ID")</f>
        <v/>
      </c>
      <c r="F1067" s="6"/>
      <c r="G1067" s="26" t="str">
        <f>IF(Table1[[#This Row],[SAP _ID]]="","",IFERROR(VLOOKUP(Table1[[#This Row],[SAP _ID]],'Student Name Master'!$A:$B,2,0),"Please check Student SAP ID"))</f>
        <v/>
      </c>
      <c r="H1067" s="7"/>
      <c r="I1067" s="29" t="str">
        <f>IFERROR(IF(Table1[[#This Row],[Subject Code]]="","",VLOOKUP(Table1[[#This Row],[Subject Code]],'Course Code Master'!A:B,2,0)),"")</f>
        <v/>
      </c>
      <c r="J1067" s="5"/>
      <c r="K1067" s="4"/>
      <c r="L1067" s="4"/>
      <c r="M1067" s="4"/>
    </row>
    <row r="1068" spans="1:13" x14ac:dyDescent="0.25">
      <c r="A1068" s="36">
        <v>1067</v>
      </c>
      <c r="B1068" s="28" t="str">
        <f>IF(Table1[[#This Row],[SAP _ID]]="","",IFERROR(VLOOKUP(Table1[[#This Row],[SAP _ID]],'Student Name Master'!$A:$F,5,0),"Please check Student SAP ID"))</f>
        <v/>
      </c>
      <c r="C1068" s="36" t="str">
        <f>IF(Table1[[#This Row],[SAP _ID]]="","",IFERROR(VLOOKUP(Table1[[#This Row],[SAP _ID]],'Student Name Master'!$A:$F,4,0),"Please check Student SAP ID"))</f>
        <v/>
      </c>
      <c r="D1068" s="5"/>
      <c r="E1068" s="27" t="str">
        <f>IFERROR(IF(Table1[[#This Row],[SAP _ID]]="","",VLOOKUP(Table1[[#This Row],[SAP _ID]],'Student Name Master'!A:C,3,0)),"Check SAP ID")</f>
        <v/>
      </c>
      <c r="F1068" s="6"/>
      <c r="G1068" s="26" t="str">
        <f>IF(Table1[[#This Row],[SAP _ID]]="","",IFERROR(VLOOKUP(Table1[[#This Row],[SAP _ID]],'Student Name Master'!$A:$B,2,0),"Please check Student SAP ID"))</f>
        <v/>
      </c>
      <c r="H1068" s="7"/>
      <c r="I1068" s="29" t="str">
        <f>IFERROR(IF(Table1[[#This Row],[Subject Code]]="","",VLOOKUP(Table1[[#This Row],[Subject Code]],'Course Code Master'!A:B,2,0)),"")</f>
        <v/>
      </c>
      <c r="J1068" s="5"/>
      <c r="K1068" s="4"/>
      <c r="L1068" s="4"/>
      <c r="M1068" s="4"/>
    </row>
    <row r="1069" spans="1:13" x14ac:dyDescent="0.25">
      <c r="A1069" s="36">
        <v>1068</v>
      </c>
      <c r="B1069" s="28" t="str">
        <f>IF(Table1[[#This Row],[SAP _ID]]="","",IFERROR(VLOOKUP(Table1[[#This Row],[SAP _ID]],'Student Name Master'!$A:$F,5,0),"Please check Student SAP ID"))</f>
        <v/>
      </c>
      <c r="C1069" s="36" t="str">
        <f>IF(Table1[[#This Row],[SAP _ID]]="","",IFERROR(VLOOKUP(Table1[[#This Row],[SAP _ID]],'Student Name Master'!$A:$F,4,0),"Please check Student SAP ID"))</f>
        <v/>
      </c>
      <c r="D1069" s="5"/>
      <c r="E1069" s="27" t="str">
        <f>IFERROR(IF(Table1[[#This Row],[SAP _ID]]="","",VLOOKUP(Table1[[#This Row],[SAP _ID]],'Student Name Master'!A:C,3,0)),"Check SAP ID")</f>
        <v/>
      </c>
      <c r="F1069" s="6"/>
      <c r="G1069" s="26" t="str">
        <f>IF(Table1[[#This Row],[SAP _ID]]="","",IFERROR(VLOOKUP(Table1[[#This Row],[SAP _ID]],'Student Name Master'!$A:$B,2,0),"Please check Student SAP ID"))</f>
        <v/>
      </c>
      <c r="H1069" s="7"/>
      <c r="I1069" s="29" t="str">
        <f>IFERROR(IF(Table1[[#This Row],[Subject Code]]="","",VLOOKUP(Table1[[#This Row],[Subject Code]],'Course Code Master'!A:B,2,0)),"")</f>
        <v/>
      </c>
      <c r="J1069" s="5"/>
      <c r="K1069" s="4"/>
      <c r="L1069" s="4"/>
      <c r="M1069" s="4"/>
    </row>
    <row r="1070" spans="1:13" x14ac:dyDescent="0.25">
      <c r="A1070" s="36">
        <v>1069</v>
      </c>
      <c r="B1070" s="28" t="str">
        <f>IF(Table1[[#This Row],[SAP _ID]]="","",IFERROR(VLOOKUP(Table1[[#This Row],[SAP _ID]],'Student Name Master'!$A:$F,5,0),"Please check Student SAP ID"))</f>
        <v/>
      </c>
      <c r="C1070" s="36" t="str">
        <f>IF(Table1[[#This Row],[SAP _ID]]="","",IFERROR(VLOOKUP(Table1[[#This Row],[SAP _ID]],'Student Name Master'!$A:$F,4,0),"Please check Student SAP ID"))</f>
        <v/>
      </c>
      <c r="D1070" s="5"/>
      <c r="E1070" s="27" t="str">
        <f>IFERROR(IF(Table1[[#This Row],[SAP _ID]]="","",VLOOKUP(Table1[[#This Row],[SAP _ID]],'Student Name Master'!A:C,3,0)),"Check SAP ID")</f>
        <v/>
      </c>
      <c r="F1070" s="6"/>
      <c r="G1070" s="26" t="str">
        <f>IF(Table1[[#This Row],[SAP _ID]]="","",IFERROR(VLOOKUP(Table1[[#This Row],[SAP _ID]],'Student Name Master'!$A:$B,2,0),"Please check Student SAP ID"))</f>
        <v/>
      </c>
      <c r="H1070" s="7"/>
      <c r="I1070" s="29" t="str">
        <f>IFERROR(IF(Table1[[#This Row],[Subject Code]]="","",VLOOKUP(Table1[[#This Row],[Subject Code]],'Course Code Master'!A:B,2,0)),"")</f>
        <v/>
      </c>
      <c r="J1070" s="5"/>
      <c r="K1070" s="4"/>
      <c r="L1070" s="4"/>
      <c r="M1070" s="4"/>
    </row>
    <row r="1071" spans="1:13" x14ac:dyDescent="0.25">
      <c r="A1071" s="36">
        <v>1070</v>
      </c>
      <c r="B1071" s="28" t="str">
        <f>IF(Table1[[#This Row],[SAP _ID]]="","",IFERROR(VLOOKUP(Table1[[#This Row],[SAP _ID]],'Student Name Master'!$A:$F,5,0),"Please check Student SAP ID"))</f>
        <v/>
      </c>
      <c r="C1071" s="36" t="str">
        <f>IF(Table1[[#This Row],[SAP _ID]]="","",IFERROR(VLOOKUP(Table1[[#This Row],[SAP _ID]],'Student Name Master'!$A:$F,4,0),"Please check Student SAP ID"))</f>
        <v/>
      </c>
      <c r="D1071" s="5"/>
      <c r="E1071" s="27" t="str">
        <f>IFERROR(IF(Table1[[#This Row],[SAP _ID]]="","",VLOOKUP(Table1[[#This Row],[SAP _ID]],'Student Name Master'!A:C,3,0)),"Check SAP ID")</f>
        <v/>
      </c>
      <c r="F1071" s="6"/>
      <c r="G1071" s="26" t="str">
        <f>IF(Table1[[#This Row],[SAP _ID]]="","",IFERROR(VLOOKUP(Table1[[#This Row],[SAP _ID]],'Student Name Master'!$A:$B,2,0),"Please check Student SAP ID"))</f>
        <v/>
      </c>
      <c r="H1071" s="7"/>
      <c r="I1071" s="29" t="str">
        <f>IFERROR(IF(Table1[[#This Row],[Subject Code]]="","",VLOOKUP(Table1[[#This Row],[Subject Code]],'Course Code Master'!A:B,2,0)),"")</f>
        <v/>
      </c>
      <c r="J1071" s="5"/>
      <c r="K1071" s="4"/>
      <c r="L1071" s="4"/>
      <c r="M1071" s="4"/>
    </row>
    <row r="1072" spans="1:13" x14ac:dyDescent="0.25">
      <c r="A1072" s="36">
        <v>1071</v>
      </c>
      <c r="B1072" s="28" t="str">
        <f>IF(Table1[[#This Row],[SAP _ID]]="","",IFERROR(VLOOKUP(Table1[[#This Row],[SAP _ID]],'Student Name Master'!$A:$F,5,0),"Please check Student SAP ID"))</f>
        <v/>
      </c>
      <c r="C1072" s="36" t="str">
        <f>IF(Table1[[#This Row],[SAP _ID]]="","",IFERROR(VLOOKUP(Table1[[#This Row],[SAP _ID]],'Student Name Master'!$A:$F,4,0),"Please check Student SAP ID"))</f>
        <v/>
      </c>
      <c r="D1072" s="5"/>
      <c r="E1072" s="27" t="str">
        <f>IFERROR(IF(Table1[[#This Row],[SAP _ID]]="","",VLOOKUP(Table1[[#This Row],[SAP _ID]],'Student Name Master'!A:C,3,0)),"Check SAP ID")</f>
        <v/>
      </c>
      <c r="F1072" s="6"/>
      <c r="G1072" s="26" t="str">
        <f>IF(Table1[[#This Row],[SAP _ID]]="","",IFERROR(VLOOKUP(Table1[[#This Row],[SAP _ID]],'Student Name Master'!$A:$B,2,0),"Please check Student SAP ID"))</f>
        <v/>
      </c>
      <c r="H1072" s="7"/>
      <c r="I1072" s="29" t="str">
        <f>IFERROR(IF(Table1[[#This Row],[Subject Code]]="","",VLOOKUP(Table1[[#This Row],[Subject Code]],'Course Code Master'!A:B,2,0)),"")</f>
        <v/>
      </c>
      <c r="J1072" s="5"/>
      <c r="K1072" s="4"/>
      <c r="L1072" s="4"/>
      <c r="M1072" s="4"/>
    </row>
    <row r="1073" spans="1:13" x14ac:dyDescent="0.25">
      <c r="A1073" s="36">
        <v>1072</v>
      </c>
      <c r="B1073" s="28" t="str">
        <f>IF(Table1[[#This Row],[SAP _ID]]="","",IFERROR(VLOOKUP(Table1[[#This Row],[SAP _ID]],'Student Name Master'!$A:$F,5,0),"Please check Student SAP ID"))</f>
        <v/>
      </c>
      <c r="C1073" s="36" t="str">
        <f>IF(Table1[[#This Row],[SAP _ID]]="","",IFERROR(VLOOKUP(Table1[[#This Row],[SAP _ID]],'Student Name Master'!$A:$F,4,0),"Please check Student SAP ID"))</f>
        <v/>
      </c>
      <c r="D1073" s="5"/>
      <c r="E1073" s="27" t="str">
        <f>IFERROR(IF(Table1[[#This Row],[SAP _ID]]="","",VLOOKUP(Table1[[#This Row],[SAP _ID]],'Student Name Master'!A:C,3,0)),"Check SAP ID")</f>
        <v/>
      </c>
      <c r="F1073" s="6"/>
      <c r="G1073" s="26" t="str">
        <f>IF(Table1[[#This Row],[SAP _ID]]="","",IFERROR(VLOOKUP(Table1[[#This Row],[SAP _ID]],'Student Name Master'!$A:$B,2,0),"Please check Student SAP ID"))</f>
        <v/>
      </c>
      <c r="H1073" s="7"/>
      <c r="I1073" s="29" t="str">
        <f>IFERROR(IF(Table1[[#This Row],[Subject Code]]="","",VLOOKUP(Table1[[#This Row],[Subject Code]],'Course Code Master'!A:B,2,0)),"")</f>
        <v/>
      </c>
      <c r="J1073" s="5"/>
      <c r="K1073" s="4"/>
      <c r="L1073" s="4"/>
      <c r="M1073" s="4"/>
    </row>
    <row r="1074" spans="1:13" x14ac:dyDescent="0.25">
      <c r="A1074" s="36">
        <v>1073</v>
      </c>
      <c r="B1074" s="28" t="str">
        <f>IF(Table1[[#This Row],[SAP _ID]]="","",IFERROR(VLOOKUP(Table1[[#This Row],[SAP _ID]],'Student Name Master'!$A:$F,5,0),"Please check Student SAP ID"))</f>
        <v/>
      </c>
      <c r="C1074" s="36" t="str">
        <f>IF(Table1[[#This Row],[SAP _ID]]="","",IFERROR(VLOOKUP(Table1[[#This Row],[SAP _ID]],'Student Name Master'!$A:$F,4,0),"Please check Student SAP ID"))</f>
        <v/>
      </c>
      <c r="D1074" s="5"/>
      <c r="E1074" s="27" t="str">
        <f>IFERROR(IF(Table1[[#This Row],[SAP _ID]]="","",VLOOKUP(Table1[[#This Row],[SAP _ID]],'Student Name Master'!A:C,3,0)),"Check SAP ID")</f>
        <v/>
      </c>
      <c r="F1074" s="6"/>
      <c r="G1074" s="26" t="str">
        <f>IF(Table1[[#This Row],[SAP _ID]]="","",IFERROR(VLOOKUP(Table1[[#This Row],[SAP _ID]],'Student Name Master'!$A:$B,2,0),"Please check Student SAP ID"))</f>
        <v/>
      </c>
      <c r="H1074" s="7"/>
      <c r="I1074" s="29" t="str">
        <f>IFERROR(IF(Table1[[#This Row],[Subject Code]]="","",VLOOKUP(Table1[[#This Row],[Subject Code]],'Course Code Master'!A:B,2,0)),"")</f>
        <v/>
      </c>
      <c r="J1074" s="5"/>
      <c r="K1074" s="4"/>
      <c r="L1074" s="4"/>
      <c r="M1074" s="4"/>
    </row>
    <row r="1075" spans="1:13" x14ac:dyDescent="0.25">
      <c r="A1075" s="36">
        <v>1074</v>
      </c>
      <c r="B1075" s="28" t="str">
        <f>IF(Table1[[#This Row],[SAP _ID]]="","",IFERROR(VLOOKUP(Table1[[#This Row],[SAP _ID]],'Student Name Master'!$A:$F,5,0),"Please check Student SAP ID"))</f>
        <v/>
      </c>
      <c r="C1075" s="36" t="str">
        <f>IF(Table1[[#This Row],[SAP _ID]]="","",IFERROR(VLOOKUP(Table1[[#This Row],[SAP _ID]],'Student Name Master'!$A:$F,4,0),"Please check Student SAP ID"))</f>
        <v/>
      </c>
      <c r="D1075" s="5"/>
      <c r="E1075" s="27" t="str">
        <f>IFERROR(IF(Table1[[#This Row],[SAP _ID]]="","",VLOOKUP(Table1[[#This Row],[SAP _ID]],'Student Name Master'!A:C,3,0)),"Check SAP ID")</f>
        <v/>
      </c>
      <c r="F1075" s="6"/>
      <c r="G1075" s="26" t="str">
        <f>IF(Table1[[#This Row],[SAP _ID]]="","",IFERROR(VLOOKUP(Table1[[#This Row],[SAP _ID]],'Student Name Master'!$A:$B,2,0),"Please check Student SAP ID"))</f>
        <v/>
      </c>
      <c r="H1075" s="7"/>
      <c r="I1075" s="29" t="str">
        <f>IFERROR(IF(Table1[[#This Row],[Subject Code]]="","",VLOOKUP(Table1[[#This Row],[Subject Code]],'Course Code Master'!A:B,2,0)),"")</f>
        <v/>
      </c>
      <c r="J1075" s="5"/>
      <c r="K1075" s="4"/>
      <c r="L1075" s="4"/>
      <c r="M1075" s="4"/>
    </row>
    <row r="1076" spans="1:13" x14ac:dyDescent="0.25">
      <c r="A1076" s="36">
        <v>1075</v>
      </c>
      <c r="B1076" s="28" t="str">
        <f>IF(Table1[[#This Row],[SAP _ID]]="","",IFERROR(VLOOKUP(Table1[[#This Row],[SAP _ID]],'Student Name Master'!$A:$F,5,0),"Please check Student SAP ID"))</f>
        <v/>
      </c>
      <c r="C1076" s="36" t="str">
        <f>IF(Table1[[#This Row],[SAP _ID]]="","",IFERROR(VLOOKUP(Table1[[#This Row],[SAP _ID]],'Student Name Master'!$A:$F,4,0),"Please check Student SAP ID"))</f>
        <v/>
      </c>
      <c r="D1076" s="5"/>
      <c r="E1076" s="27" t="str">
        <f>IFERROR(IF(Table1[[#This Row],[SAP _ID]]="","",VLOOKUP(Table1[[#This Row],[SAP _ID]],'Student Name Master'!A:C,3,0)),"Check SAP ID")</f>
        <v/>
      </c>
      <c r="F1076" s="6"/>
      <c r="G1076" s="26" t="str">
        <f>IF(Table1[[#This Row],[SAP _ID]]="","",IFERROR(VLOOKUP(Table1[[#This Row],[SAP _ID]],'Student Name Master'!$A:$B,2,0),"Please check Student SAP ID"))</f>
        <v/>
      </c>
      <c r="H1076" s="7"/>
      <c r="I1076" s="29" t="str">
        <f>IFERROR(IF(Table1[[#This Row],[Subject Code]]="","",VLOOKUP(Table1[[#This Row],[Subject Code]],'Course Code Master'!A:B,2,0)),"")</f>
        <v/>
      </c>
      <c r="J1076" s="5"/>
      <c r="K1076" s="4"/>
      <c r="L1076" s="4"/>
      <c r="M1076" s="4"/>
    </row>
    <row r="1077" spans="1:13" x14ac:dyDescent="0.25">
      <c r="A1077" s="36">
        <v>1076</v>
      </c>
      <c r="B1077" s="28" t="str">
        <f>IF(Table1[[#This Row],[SAP _ID]]="","",IFERROR(VLOOKUP(Table1[[#This Row],[SAP _ID]],'Student Name Master'!$A:$F,5,0),"Please check Student SAP ID"))</f>
        <v/>
      </c>
      <c r="C1077" s="36" t="str">
        <f>IF(Table1[[#This Row],[SAP _ID]]="","",IFERROR(VLOOKUP(Table1[[#This Row],[SAP _ID]],'Student Name Master'!$A:$F,4,0),"Please check Student SAP ID"))</f>
        <v/>
      </c>
      <c r="D1077" s="5"/>
      <c r="E1077" s="27" t="str">
        <f>IFERROR(IF(Table1[[#This Row],[SAP _ID]]="","",VLOOKUP(Table1[[#This Row],[SAP _ID]],'Student Name Master'!A:C,3,0)),"Check SAP ID")</f>
        <v/>
      </c>
      <c r="F1077" s="6"/>
      <c r="G1077" s="26" t="str">
        <f>IF(Table1[[#This Row],[SAP _ID]]="","",IFERROR(VLOOKUP(Table1[[#This Row],[SAP _ID]],'Student Name Master'!$A:$B,2,0),"Please check Student SAP ID"))</f>
        <v/>
      </c>
      <c r="H1077" s="7"/>
      <c r="I1077" s="29" t="str">
        <f>IFERROR(IF(Table1[[#This Row],[Subject Code]]="","",VLOOKUP(Table1[[#This Row],[Subject Code]],'Course Code Master'!A:B,2,0)),"")</f>
        <v/>
      </c>
      <c r="J1077" s="5"/>
      <c r="K1077" s="4"/>
      <c r="L1077" s="4"/>
      <c r="M1077" s="4"/>
    </row>
    <row r="1078" spans="1:13" x14ac:dyDescent="0.25">
      <c r="A1078" s="36">
        <v>1077</v>
      </c>
      <c r="B1078" s="28" t="str">
        <f>IF(Table1[[#This Row],[SAP _ID]]="","",IFERROR(VLOOKUP(Table1[[#This Row],[SAP _ID]],'Student Name Master'!$A:$F,5,0),"Please check Student SAP ID"))</f>
        <v/>
      </c>
      <c r="C1078" s="36" t="str">
        <f>IF(Table1[[#This Row],[SAP _ID]]="","",IFERROR(VLOOKUP(Table1[[#This Row],[SAP _ID]],'Student Name Master'!$A:$F,4,0),"Please check Student SAP ID"))</f>
        <v/>
      </c>
      <c r="D1078" s="5"/>
      <c r="E1078" s="27" t="str">
        <f>IFERROR(IF(Table1[[#This Row],[SAP _ID]]="","",VLOOKUP(Table1[[#This Row],[SAP _ID]],'Student Name Master'!A:C,3,0)),"Check SAP ID")</f>
        <v/>
      </c>
      <c r="F1078" s="6"/>
      <c r="G1078" s="26" t="str">
        <f>IF(Table1[[#This Row],[SAP _ID]]="","",IFERROR(VLOOKUP(Table1[[#This Row],[SAP _ID]],'Student Name Master'!$A:$B,2,0),"Please check Student SAP ID"))</f>
        <v/>
      </c>
      <c r="H1078" s="7"/>
      <c r="I1078" s="29" t="str">
        <f>IFERROR(IF(Table1[[#This Row],[Subject Code]]="","",VLOOKUP(Table1[[#This Row],[Subject Code]],'Course Code Master'!A:B,2,0)),"")</f>
        <v/>
      </c>
      <c r="J1078" s="5"/>
      <c r="K1078" s="4"/>
      <c r="L1078" s="4"/>
      <c r="M1078" s="4"/>
    </row>
    <row r="1079" spans="1:13" x14ac:dyDescent="0.25">
      <c r="A1079" s="36">
        <v>1078</v>
      </c>
      <c r="B1079" s="28" t="str">
        <f>IF(Table1[[#This Row],[SAP _ID]]="","",IFERROR(VLOOKUP(Table1[[#This Row],[SAP _ID]],'Student Name Master'!$A:$F,5,0),"Please check Student SAP ID"))</f>
        <v/>
      </c>
      <c r="C1079" s="36" t="str">
        <f>IF(Table1[[#This Row],[SAP _ID]]="","",IFERROR(VLOOKUP(Table1[[#This Row],[SAP _ID]],'Student Name Master'!$A:$F,4,0),"Please check Student SAP ID"))</f>
        <v/>
      </c>
      <c r="D1079" s="5"/>
      <c r="E1079" s="27" t="str">
        <f>IFERROR(IF(Table1[[#This Row],[SAP _ID]]="","",VLOOKUP(Table1[[#This Row],[SAP _ID]],'Student Name Master'!A:C,3,0)),"Check SAP ID")</f>
        <v/>
      </c>
      <c r="F1079" s="6"/>
      <c r="G1079" s="26" t="str">
        <f>IF(Table1[[#This Row],[SAP _ID]]="","",IFERROR(VLOOKUP(Table1[[#This Row],[SAP _ID]],'Student Name Master'!$A:$B,2,0),"Please check Student SAP ID"))</f>
        <v/>
      </c>
      <c r="H1079" s="7"/>
      <c r="I1079" s="29" t="str">
        <f>IFERROR(IF(Table1[[#This Row],[Subject Code]]="","",VLOOKUP(Table1[[#This Row],[Subject Code]],'Course Code Master'!A:B,2,0)),"")</f>
        <v/>
      </c>
      <c r="J1079" s="5"/>
      <c r="K1079" s="4"/>
      <c r="L1079" s="4"/>
      <c r="M1079" s="4"/>
    </row>
    <row r="1080" spans="1:13" x14ac:dyDescent="0.25">
      <c r="A1080" s="36">
        <v>1079</v>
      </c>
      <c r="B1080" s="28" t="str">
        <f>IF(Table1[[#This Row],[SAP _ID]]="","",IFERROR(VLOOKUP(Table1[[#This Row],[SAP _ID]],'Student Name Master'!$A:$F,5,0),"Please check Student SAP ID"))</f>
        <v/>
      </c>
      <c r="C1080" s="36" t="str">
        <f>IF(Table1[[#This Row],[SAP _ID]]="","",IFERROR(VLOOKUP(Table1[[#This Row],[SAP _ID]],'Student Name Master'!$A:$F,4,0),"Please check Student SAP ID"))</f>
        <v/>
      </c>
      <c r="D1080" s="5"/>
      <c r="E1080" s="27" t="str">
        <f>IFERROR(IF(Table1[[#This Row],[SAP _ID]]="","",VLOOKUP(Table1[[#This Row],[SAP _ID]],'Student Name Master'!A:C,3,0)),"Check SAP ID")</f>
        <v/>
      </c>
      <c r="F1080" s="6"/>
      <c r="G1080" s="26" t="str">
        <f>IF(Table1[[#This Row],[SAP _ID]]="","",IFERROR(VLOOKUP(Table1[[#This Row],[SAP _ID]],'Student Name Master'!$A:$B,2,0),"Please check Student SAP ID"))</f>
        <v/>
      </c>
      <c r="H1080" s="7"/>
      <c r="I1080" s="29" t="str">
        <f>IFERROR(IF(Table1[[#This Row],[Subject Code]]="","",VLOOKUP(Table1[[#This Row],[Subject Code]],'Course Code Master'!A:B,2,0)),"")</f>
        <v/>
      </c>
      <c r="J1080" s="5"/>
      <c r="K1080" s="4"/>
      <c r="L1080" s="4"/>
      <c r="M1080" s="4"/>
    </row>
    <row r="1081" spans="1:13" x14ac:dyDescent="0.25">
      <c r="A1081" s="36">
        <v>1080</v>
      </c>
      <c r="B1081" s="28" t="str">
        <f>IF(Table1[[#This Row],[SAP _ID]]="","",IFERROR(VLOOKUP(Table1[[#This Row],[SAP _ID]],'Student Name Master'!$A:$F,5,0),"Please check Student SAP ID"))</f>
        <v/>
      </c>
      <c r="C1081" s="36" t="str">
        <f>IF(Table1[[#This Row],[SAP _ID]]="","",IFERROR(VLOOKUP(Table1[[#This Row],[SAP _ID]],'Student Name Master'!$A:$F,4,0),"Please check Student SAP ID"))</f>
        <v/>
      </c>
      <c r="D1081" s="5"/>
      <c r="E1081" s="27" t="str">
        <f>IFERROR(IF(Table1[[#This Row],[SAP _ID]]="","",VLOOKUP(Table1[[#This Row],[SAP _ID]],'Student Name Master'!A:C,3,0)),"Check SAP ID")</f>
        <v/>
      </c>
      <c r="F1081" s="6"/>
      <c r="G1081" s="26" t="str">
        <f>IF(Table1[[#This Row],[SAP _ID]]="","",IFERROR(VLOOKUP(Table1[[#This Row],[SAP _ID]],'Student Name Master'!$A:$B,2,0),"Please check Student SAP ID"))</f>
        <v/>
      </c>
      <c r="H1081" s="7"/>
      <c r="I1081" s="29" t="str">
        <f>IFERROR(IF(Table1[[#This Row],[Subject Code]]="","",VLOOKUP(Table1[[#This Row],[Subject Code]],'Course Code Master'!A:B,2,0)),"")</f>
        <v/>
      </c>
      <c r="J1081" s="5"/>
      <c r="K1081" s="4"/>
      <c r="L1081" s="4"/>
      <c r="M1081" s="4"/>
    </row>
    <row r="1082" spans="1:13" x14ac:dyDescent="0.25">
      <c r="A1082" s="36">
        <v>1081</v>
      </c>
      <c r="B1082" s="28" t="str">
        <f>IF(Table1[[#This Row],[SAP _ID]]="","",IFERROR(VLOOKUP(Table1[[#This Row],[SAP _ID]],'Student Name Master'!$A:$F,5,0),"Please check Student SAP ID"))</f>
        <v/>
      </c>
      <c r="C1082" s="36" t="str">
        <f>IF(Table1[[#This Row],[SAP _ID]]="","",IFERROR(VLOOKUP(Table1[[#This Row],[SAP _ID]],'Student Name Master'!$A:$F,4,0),"Please check Student SAP ID"))</f>
        <v/>
      </c>
      <c r="D1082" s="5"/>
      <c r="E1082" s="27" t="str">
        <f>IFERROR(IF(Table1[[#This Row],[SAP _ID]]="","",VLOOKUP(Table1[[#This Row],[SAP _ID]],'Student Name Master'!A:C,3,0)),"Check SAP ID")</f>
        <v/>
      </c>
      <c r="F1082" s="6"/>
      <c r="G1082" s="26" t="str">
        <f>IF(Table1[[#This Row],[SAP _ID]]="","",IFERROR(VLOOKUP(Table1[[#This Row],[SAP _ID]],'Student Name Master'!$A:$B,2,0),"Please check Student SAP ID"))</f>
        <v/>
      </c>
      <c r="H1082" s="7"/>
      <c r="I1082" s="29" t="str">
        <f>IFERROR(IF(Table1[[#This Row],[Subject Code]]="","",VLOOKUP(Table1[[#This Row],[Subject Code]],'Course Code Master'!A:B,2,0)),"")</f>
        <v/>
      </c>
      <c r="J1082" s="5"/>
      <c r="K1082" s="4"/>
      <c r="L1082" s="4"/>
      <c r="M1082" s="4"/>
    </row>
    <row r="1083" spans="1:13" x14ac:dyDescent="0.25">
      <c r="A1083" s="36">
        <v>1082</v>
      </c>
      <c r="B1083" s="28" t="str">
        <f>IF(Table1[[#This Row],[SAP _ID]]="","",IFERROR(VLOOKUP(Table1[[#This Row],[SAP _ID]],'Student Name Master'!$A:$F,5,0),"Please check Student SAP ID"))</f>
        <v/>
      </c>
      <c r="C1083" s="36" t="str">
        <f>IF(Table1[[#This Row],[SAP _ID]]="","",IFERROR(VLOOKUP(Table1[[#This Row],[SAP _ID]],'Student Name Master'!$A:$F,4,0),"Please check Student SAP ID"))</f>
        <v/>
      </c>
      <c r="D1083" s="5"/>
      <c r="E1083" s="27" t="str">
        <f>IFERROR(IF(Table1[[#This Row],[SAP _ID]]="","",VLOOKUP(Table1[[#This Row],[SAP _ID]],'Student Name Master'!A:C,3,0)),"Check SAP ID")</f>
        <v/>
      </c>
      <c r="F1083" s="6"/>
      <c r="G1083" s="26" t="str">
        <f>IF(Table1[[#This Row],[SAP _ID]]="","",IFERROR(VLOOKUP(Table1[[#This Row],[SAP _ID]],'Student Name Master'!$A:$B,2,0),"Please check Student SAP ID"))</f>
        <v/>
      </c>
      <c r="H1083" s="7"/>
      <c r="I1083" s="29" t="str">
        <f>IFERROR(IF(Table1[[#This Row],[Subject Code]]="","",VLOOKUP(Table1[[#This Row],[Subject Code]],'Course Code Master'!A:B,2,0)),"")</f>
        <v/>
      </c>
      <c r="J1083" s="5"/>
      <c r="K1083" s="4"/>
      <c r="L1083" s="4"/>
      <c r="M1083" s="4"/>
    </row>
    <row r="1084" spans="1:13" x14ac:dyDescent="0.25">
      <c r="A1084" s="36">
        <v>1083</v>
      </c>
      <c r="B1084" s="28" t="str">
        <f>IF(Table1[[#This Row],[SAP _ID]]="","",IFERROR(VLOOKUP(Table1[[#This Row],[SAP _ID]],'Student Name Master'!$A:$F,5,0),"Please check Student SAP ID"))</f>
        <v/>
      </c>
      <c r="C1084" s="36" t="str">
        <f>IF(Table1[[#This Row],[SAP _ID]]="","",IFERROR(VLOOKUP(Table1[[#This Row],[SAP _ID]],'Student Name Master'!$A:$F,4,0),"Please check Student SAP ID"))</f>
        <v/>
      </c>
      <c r="D1084" s="5"/>
      <c r="E1084" s="27" t="str">
        <f>IFERROR(IF(Table1[[#This Row],[SAP _ID]]="","",VLOOKUP(Table1[[#This Row],[SAP _ID]],'Student Name Master'!A:C,3,0)),"Check SAP ID")</f>
        <v/>
      </c>
      <c r="F1084" s="6"/>
      <c r="G1084" s="26" t="str">
        <f>IF(Table1[[#This Row],[SAP _ID]]="","",IFERROR(VLOOKUP(Table1[[#This Row],[SAP _ID]],'Student Name Master'!$A:$B,2,0),"Please check Student SAP ID"))</f>
        <v/>
      </c>
      <c r="H1084" s="7"/>
      <c r="I1084" s="29" t="str">
        <f>IFERROR(IF(Table1[[#This Row],[Subject Code]]="","",VLOOKUP(Table1[[#This Row],[Subject Code]],'Course Code Master'!A:B,2,0)),"")</f>
        <v/>
      </c>
      <c r="J1084" s="5"/>
      <c r="K1084" s="4"/>
      <c r="L1084" s="4"/>
      <c r="M1084" s="4"/>
    </row>
    <row r="1085" spans="1:13" x14ac:dyDescent="0.25">
      <c r="A1085" s="36">
        <v>1084</v>
      </c>
      <c r="B1085" s="28" t="str">
        <f>IF(Table1[[#This Row],[SAP _ID]]="","",IFERROR(VLOOKUP(Table1[[#This Row],[SAP _ID]],'Student Name Master'!$A:$F,5,0),"Please check Student SAP ID"))</f>
        <v/>
      </c>
      <c r="C1085" s="36" t="str">
        <f>IF(Table1[[#This Row],[SAP _ID]]="","",IFERROR(VLOOKUP(Table1[[#This Row],[SAP _ID]],'Student Name Master'!$A:$F,4,0),"Please check Student SAP ID"))</f>
        <v/>
      </c>
      <c r="D1085" s="5"/>
      <c r="E1085" s="27" t="str">
        <f>IFERROR(IF(Table1[[#This Row],[SAP _ID]]="","",VLOOKUP(Table1[[#This Row],[SAP _ID]],'Student Name Master'!A:C,3,0)),"Check SAP ID")</f>
        <v/>
      </c>
      <c r="F1085" s="6"/>
      <c r="G1085" s="26" t="str">
        <f>IF(Table1[[#This Row],[SAP _ID]]="","",IFERROR(VLOOKUP(Table1[[#This Row],[SAP _ID]],'Student Name Master'!$A:$B,2,0),"Please check Student SAP ID"))</f>
        <v/>
      </c>
      <c r="H1085" s="7"/>
      <c r="I1085" s="29" t="str">
        <f>IFERROR(IF(Table1[[#This Row],[Subject Code]]="","",VLOOKUP(Table1[[#This Row],[Subject Code]],'Course Code Master'!A:B,2,0)),"")</f>
        <v/>
      </c>
      <c r="J1085" s="5"/>
      <c r="K1085" s="4"/>
      <c r="L1085" s="4"/>
      <c r="M1085" s="4"/>
    </row>
    <row r="1086" spans="1:13" x14ac:dyDescent="0.25">
      <c r="A1086" s="36">
        <v>1085</v>
      </c>
      <c r="B1086" s="28" t="str">
        <f>IF(Table1[[#This Row],[SAP _ID]]="","",IFERROR(VLOOKUP(Table1[[#This Row],[SAP _ID]],'Student Name Master'!$A:$F,5,0),"Please check Student SAP ID"))</f>
        <v/>
      </c>
      <c r="C1086" s="36" t="str">
        <f>IF(Table1[[#This Row],[SAP _ID]]="","",IFERROR(VLOOKUP(Table1[[#This Row],[SAP _ID]],'Student Name Master'!$A:$F,4,0),"Please check Student SAP ID"))</f>
        <v/>
      </c>
      <c r="D1086" s="5"/>
      <c r="E1086" s="27" t="str">
        <f>IFERROR(IF(Table1[[#This Row],[SAP _ID]]="","",VLOOKUP(Table1[[#This Row],[SAP _ID]],'Student Name Master'!A:C,3,0)),"Check SAP ID")</f>
        <v/>
      </c>
      <c r="F1086" s="6"/>
      <c r="G1086" s="26" t="str">
        <f>IF(Table1[[#This Row],[SAP _ID]]="","",IFERROR(VLOOKUP(Table1[[#This Row],[SAP _ID]],'Student Name Master'!$A:$B,2,0),"Please check Student SAP ID"))</f>
        <v/>
      </c>
      <c r="H1086" s="7"/>
      <c r="I1086" s="29" t="str">
        <f>IFERROR(IF(Table1[[#This Row],[Subject Code]]="","",VLOOKUP(Table1[[#This Row],[Subject Code]],'Course Code Master'!A:B,2,0)),"")</f>
        <v/>
      </c>
      <c r="J1086" s="5"/>
      <c r="K1086" s="4"/>
      <c r="L1086" s="4"/>
      <c r="M1086" s="4"/>
    </row>
    <row r="1087" spans="1:13" x14ac:dyDescent="0.25">
      <c r="A1087" s="36">
        <v>1086</v>
      </c>
      <c r="B1087" s="28" t="str">
        <f>IF(Table1[[#This Row],[SAP _ID]]="","",IFERROR(VLOOKUP(Table1[[#This Row],[SAP _ID]],'Student Name Master'!$A:$F,5,0),"Please check Student SAP ID"))</f>
        <v/>
      </c>
      <c r="C1087" s="36" t="str">
        <f>IF(Table1[[#This Row],[SAP _ID]]="","",IFERROR(VLOOKUP(Table1[[#This Row],[SAP _ID]],'Student Name Master'!$A:$F,4,0),"Please check Student SAP ID"))</f>
        <v/>
      </c>
      <c r="D1087" s="5"/>
      <c r="E1087" s="27" t="str">
        <f>IFERROR(IF(Table1[[#This Row],[SAP _ID]]="","",VLOOKUP(Table1[[#This Row],[SAP _ID]],'Student Name Master'!A:C,3,0)),"Check SAP ID")</f>
        <v/>
      </c>
      <c r="F1087" s="6"/>
      <c r="G1087" s="26" t="str">
        <f>IF(Table1[[#This Row],[SAP _ID]]="","",IFERROR(VLOOKUP(Table1[[#This Row],[SAP _ID]],'Student Name Master'!$A:$B,2,0),"Please check Student SAP ID"))</f>
        <v/>
      </c>
      <c r="H1087" s="7"/>
      <c r="I1087" s="29" t="str">
        <f>IFERROR(IF(Table1[[#This Row],[Subject Code]]="","",VLOOKUP(Table1[[#This Row],[Subject Code]],'Course Code Master'!A:B,2,0)),"")</f>
        <v/>
      </c>
      <c r="J1087" s="5"/>
      <c r="K1087" s="4"/>
      <c r="L1087" s="4"/>
      <c r="M1087" s="4"/>
    </row>
    <row r="1088" spans="1:13" x14ac:dyDescent="0.25">
      <c r="A1088" s="36">
        <v>1087</v>
      </c>
      <c r="B1088" s="28" t="str">
        <f>IF(Table1[[#This Row],[SAP _ID]]="","",IFERROR(VLOOKUP(Table1[[#This Row],[SAP _ID]],'Student Name Master'!$A:$F,5,0),"Please check Student SAP ID"))</f>
        <v/>
      </c>
      <c r="C1088" s="36" t="str">
        <f>IF(Table1[[#This Row],[SAP _ID]]="","",IFERROR(VLOOKUP(Table1[[#This Row],[SAP _ID]],'Student Name Master'!$A:$F,4,0),"Please check Student SAP ID"))</f>
        <v/>
      </c>
      <c r="D1088" s="5"/>
      <c r="E1088" s="27" t="str">
        <f>IFERROR(IF(Table1[[#This Row],[SAP _ID]]="","",VLOOKUP(Table1[[#This Row],[SAP _ID]],'Student Name Master'!A:C,3,0)),"Check SAP ID")</f>
        <v/>
      </c>
      <c r="F1088" s="6"/>
      <c r="G1088" s="26" t="str">
        <f>IF(Table1[[#This Row],[SAP _ID]]="","",IFERROR(VLOOKUP(Table1[[#This Row],[SAP _ID]],'Student Name Master'!$A:$B,2,0),"Please check Student SAP ID"))</f>
        <v/>
      </c>
      <c r="H1088" s="7"/>
      <c r="I1088" s="29" t="str">
        <f>IFERROR(IF(Table1[[#This Row],[Subject Code]]="","",VLOOKUP(Table1[[#This Row],[Subject Code]],'Course Code Master'!A:B,2,0)),"")</f>
        <v/>
      </c>
      <c r="J1088" s="5"/>
      <c r="K1088" s="4"/>
      <c r="L1088" s="4"/>
      <c r="M1088" s="4"/>
    </row>
    <row r="1089" spans="1:13" x14ac:dyDescent="0.25">
      <c r="A1089" s="36">
        <v>1088</v>
      </c>
      <c r="B1089" s="28" t="str">
        <f>IF(Table1[[#This Row],[SAP _ID]]="","",IFERROR(VLOOKUP(Table1[[#This Row],[SAP _ID]],'Student Name Master'!$A:$F,5,0),"Please check Student SAP ID"))</f>
        <v/>
      </c>
      <c r="C1089" s="36" t="str">
        <f>IF(Table1[[#This Row],[SAP _ID]]="","",IFERROR(VLOOKUP(Table1[[#This Row],[SAP _ID]],'Student Name Master'!$A:$F,4,0),"Please check Student SAP ID"))</f>
        <v/>
      </c>
      <c r="D1089" s="5"/>
      <c r="E1089" s="27" t="str">
        <f>IFERROR(IF(Table1[[#This Row],[SAP _ID]]="","",VLOOKUP(Table1[[#This Row],[SAP _ID]],'Student Name Master'!A:C,3,0)),"Check SAP ID")</f>
        <v/>
      </c>
      <c r="F1089" s="6"/>
      <c r="G1089" s="26" t="str">
        <f>IF(Table1[[#This Row],[SAP _ID]]="","",IFERROR(VLOOKUP(Table1[[#This Row],[SAP _ID]],'Student Name Master'!$A:$B,2,0),"Please check Student SAP ID"))</f>
        <v/>
      </c>
      <c r="H1089" s="7"/>
      <c r="I1089" s="29" t="str">
        <f>IFERROR(IF(Table1[[#This Row],[Subject Code]]="","",VLOOKUP(Table1[[#This Row],[Subject Code]],'Course Code Master'!A:B,2,0)),"")</f>
        <v/>
      </c>
      <c r="J1089" s="5"/>
      <c r="K1089" s="4"/>
      <c r="L1089" s="4"/>
      <c r="M1089" s="4"/>
    </row>
    <row r="1090" spans="1:13" x14ac:dyDescent="0.25">
      <c r="A1090" s="36">
        <v>1089</v>
      </c>
      <c r="B1090" s="28" t="str">
        <f>IF(Table1[[#This Row],[SAP _ID]]="","",IFERROR(VLOOKUP(Table1[[#This Row],[SAP _ID]],'Student Name Master'!$A:$F,5,0),"Please check Student SAP ID"))</f>
        <v/>
      </c>
      <c r="C1090" s="36" t="str">
        <f>IF(Table1[[#This Row],[SAP _ID]]="","",IFERROR(VLOOKUP(Table1[[#This Row],[SAP _ID]],'Student Name Master'!$A:$F,4,0),"Please check Student SAP ID"))</f>
        <v/>
      </c>
      <c r="D1090" s="5"/>
      <c r="E1090" s="27" t="str">
        <f>IFERROR(IF(Table1[[#This Row],[SAP _ID]]="","",VLOOKUP(Table1[[#This Row],[SAP _ID]],'Student Name Master'!A:C,3,0)),"Check SAP ID")</f>
        <v/>
      </c>
      <c r="F1090" s="6"/>
      <c r="G1090" s="26" t="str">
        <f>IF(Table1[[#This Row],[SAP _ID]]="","",IFERROR(VLOOKUP(Table1[[#This Row],[SAP _ID]],'Student Name Master'!$A:$B,2,0),"Please check Student SAP ID"))</f>
        <v/>
      </c>
      <c r="H1090" s="7"/>
      <c r="I1090" s="29" t="str">
        <f>IFERROR(IF(Table1[[#This Row],[Subject Code]]="","",VLOOKUP(Table1[[#This Row],[Subject Code]],'Course Code Master'!A:B,2,0)),"")</f>
        <v/>
      </c>
      <c r="J1090" s="5"/>
      <c r="K1090" s="4"/>
      <c r="L1090" s="4"/>
      <c r="M1090" s="4"/>
    </row>
    <row r="1091" spans="1:13" x14ac:dyDescent="0.25">
      <c r="A1091" s="36">
        <v>1090</v>
      </c>
      <c r="B1091" s="28" t="str">
        <f>IF(Table1[[#This Row],[SAP _ID]]="","",IFERROR(VLOOKUP(Table1[[#This Row],[SAP _ID]],'Student Name Master'!$A:$F,5,0),"Please check Student SAP ID"))</f>
        <v/>
      </c>
      <c r="C1091" s="36" t="str">
        <f>IF(Table1[[#This Row],[SAP _ID]]="","",IFERROR(VLOOKUP(Table1[[#This Row],[SAP _ID]],'Student Name Master'!$A:$F,4,0),"Please check Student SAP ID"))</f>
        <v/>
      </c>
      <c r="D1091" s="5"/>
      <c r="E1091" s="27" t="str">
        <f>IFERROR(IF(Table1[[#This Row],[SAP _ID]]="","",VLOOKUP(Table1[[#This Row],[SAP _ID]],'Student Name Master'!A:C,3,0)),"Check SAP ID")</f>
        <v/>
      </c>
      <c r="F1091" s="6"/>
      <c r="G1091" s="26" t="str">
        <f>IF(Table1[[#This Row],[SAP _ID]]="","",IFERROR(VLOOKUP(Table1[[#This Row],[SAP _ID]],'Student Name Master'!$A:$B,2,0),"Please check Student SAP ID"))</f>
        <v/>
      </c>
      <c r="H1091" s="7"/>
      <c r="I1091" s="29" t="str">
        <f>IFERROR(IF(Table1[[#This Row],[Subject Code]]="","",VLOOKUP(Table1[[#This Row],[Subject Code]],'Course Code Master'!A:B,2,0)),"")</f>
        <v/>
      </c>
      <c r="J1091" s="5"/>
      <c r="K1091" s="4"/>
      <c r="L1091" s="4"/>
      <c r="M1091" s="4"/>
    </row>
    <row r="1092" spans="1:13" x14ac:dyDescent="0.25">
      <c r="A1092" s="36">
        <v>1091</v>
      </c>
      <c r="B1092" s="28" t="str">
        <f>IF(Table1[[#This Row],[SAP _ID]]="","",IFERROR(VLOOKUP(Table1[[#This Row],[SAP _ID]],'Student Name Master'!$A:$F,5,0),"Please check Student SAP ID"))</f>
        <v/>
      </c>
      <c r="C1092" s="36" t="str">
        <f>IF(Table1[[#This Row],[SAP _ID]]="","",IFERROR(VLOOKUP(Table1[[#This Row],[SAP _ID]],'Student Name Master'!$A:$F,4,0),"Please check Student SAP ID"))</f>
        <v/>
      </c>
      <c r="D1092" s="5"/>
      <c r="E1092" s="27" t="str">
        <f>IFERROR(IF(Table1[[#This Row],[SAP _ID]]="","",VLOOKUP(Table1[[#This Row],[SAP _ID]],'Student Name Master'!A:C,3,0)),"Check SAP ID")</f>
        <v/>
      </c>
      <c r="F1092" s="6"/>
      <c r="G1092" s="26" t="str">
        <f>IF(Table1[[#This Row],[SAP _ID]]="","",IFERROR(VLOOKUP(Table1[[#This Row],[SAP _ID]],'Student Name Master'!$A:$B,2,0),"Please check Student SAP ID"))</f>
        <v/>
      </c>
      <c r="H1092" s="7"/>
      <c r="I1092" s="29" t="str">
        <f>IFERROR(IF(Table1[[#This Row],[Subject Code]]="","",VLOOKUP(Table1[[#This Row],[Subject Code]],'Course Code Master'!A:B,2,0)),"")</f>
        <v/>
      </c>
      <c r="J1092" s="5"/>
      <c r="K1092" s="4"/>
      <c r="L1092" s="4"/>
      <c r="M1092" s="4"/>
    </row>
    <row r="1093" spans="1:13" x14ac:dyDescent="0.25">
      <c r="A1093" s="36">
        <v>1092</v>
      </c>
      <c r="B1093" s="28" t="str">
        <f>IF(Table1[[#This Row],[SAP _ID]]="","",IFERROR(VLOOKUP(Table1[[#This Row],[SAP _ID]],'Student Name Master'!$A:$F,5,0),"Please check Student SAP ID"))</f>
        <v/>
      </c>
      <c r="C1093" s="36" t="str">
        <f>IF(Table1[[#This Row],[SAP _ID]]="","",IFERROR(VLOOKUP(Table1[[#This Row],[SAP _ID]],'Student Name Master'!$A:$F,4,0),"Please check Student SAP ID"))</f>
        <v/>
      </c>
      <c r="D1093" s="5"/>
      <c r="E1093" s="27" t="str">
        <f>IFERROR(IF(Table1[[#This Row],[SAP _ID]]="","",VLOOKUP(Table1[[#This Row],[SAP _ID]],'Student Name Master'!A:C,3,0)),"Check SAP ID")</f>
        <v/>
      </c>
      <c r="F1093" s="6"/>
      <c r="G1093" s="26" t="str">
        <f>IF(Table1[[#This Row],[SAP _ID]]="","",IFERROR(VLOOKUP(Table1[[#This Row],[SAP _ID]],'Student Name Master'!$A:$B,2,0),"Please check Student SAP ID"))</f>
        <v/>
      </c>
      <c r="H1093" s="7"/>
      <c r="I1093" s="29" t="str">
        <f>IFERROR(IF(Table1[[#This Row],[Subject Code]]="","",VLOOKUP(Table1[[#This Row],[Subject Code]],'Course Code Master'!A:B,2,0)),"")</f>
        <v/>
      </c>
      <c r="J1093" s="5"/>
      <c r="K1093" s="4"/>
      <c r="L1093" s="4"/>
      <c r="M1093" s="4"/>
    </row>
    <row r="1094" spans="1:13" x14ac:dyDescent="0.25">
      <c r="A1094" s="36">
        <v>1093</v>
      </c>
      <c r="B1094" s="28" t="str">
        <f>IF(Table1[[#This Row],[SAP _ID]]="","",IFERROR(VLOOKUP(Table1[[#This Row],[SAP _ID]],'Student Name Master'!$A:$F,5,0),"Please check Student SAP ID"))</f>
        <v/>
      </c>
      <c r="C1094" s="36" t="str">
        <f>IF(Table1[[#This Row],[SAP _ID]]="","",IFERROR(VLOOKUP(Table1[[#This Row],[SAP _ID]],'Student Name Master'!$A:$F,4,0),"Please check Student SAP ID"))</f>
        <v/>
      </c>
      <c r="D1094" s="5"/>
      <c r="E1094" s="27" t="str">
        <f>IFERROR(IF(Table1[[#This Row],[SAP _ID]]="","",VLOOKUP(Table1[[#This Row],[SAP _ID]],'Student Name Master'!A:C,3,0)),"Check SAP ID")</f>
        <v/>
      </c>
      <c r="F1094" s="6"/>
      <c r="G1094" s="26" t="str">
        <f>IF(Table1[[#This Row],[SAP _ID]]="","",IFERROR(VLOOKUP(Table1[[#This Row],[SAP _ID]],'Student Name Master'!$A:$B,2,0),"Please check Student SAP ID"))</f>
        <v/>
      </c>
      <c r="H1094" s="7"/>
      <c r="I1094" s="29" t="str">
        <f>IFERROR(IF(Table1[[#This Row],[Subject Code]]="","",VLOOKUP(Table1[[#This Row],[Subject Code]],'Course Code Master'!A:B,2,0)),"")</f>
        <v/>
      </c>
      <c r="J1094" s="5"/>
      <c r="K1094" s="4"/>
      <c r="L1094" s="4"/>
      <c r="M1094" s="4"/>
    </row>
    <row r="1095" spans="1:13" x14ac:dyDescent="0.25">
      <c r="A1095" s="36">
        <v>1094</v>
      </c>
      <c r="B1095" s="28" t="str">
        <f>IF(Table1[[#This Row],[SAP _ID]]="","",IFERROR(VLOOKUP(Table1[[#This Row],[SAP _ID]],'Student Name Master'!$A:$F,5,0),"Please check Student SAP ID"))</f>
        <v/>
      </c>
      <c r="C1095" s="36" t="str">
        <f>IF(Table1[[#This Row],[SAP _ID]]="","",IFERROR(VLOOKUP(Table1[[#This Row],[SAP _ID]],'Student Name Master'!$A:$F,4,0),"Please check Student SAP ID"))</f>
        <v/>
      </c>
      <c r="D1095" s="5"/>
      <c r="E1095" s="27" t="str">
        <f>IFERROR(IF(Table1[[#This Row],[SAP _ID]]="","",VLOOKUP(Table1[[#This Row],[SAP _ID]],'Student Name Master'!A:C,3,0)),"Check SAP ID")</f>
        <v/>
      </c>
      <c r="F1095" s="6"/>
      <c r="G1095" s="26" t="str">
        <f>IF(Table1[[#This Row],[SAP _ID]]="","",IFERROR(VLOOKUP(Table1[[#This Row],[SAP _ID]],'Student Name Master'!$A:$B,2,0),"Please check Student SAP ID"))</f>
        <v/>
      </c>
      <c r="H1095" s="7"/>
      <c r="I1095" s="29" t="str">
        <f>IFERROR(IF(Table1[[#This Row],[Subject Code]]="","",VLOOKUP(Table1[[#This Row],[Subject Code]],'Course Code Master'!A:B,2,0)),"")</f>
        <v/>
      </c>
      <c r="J1095" s="5"/>
      <c r="K1095" s="4"/>
      <c r="L1095" s="4"/>
      <c r="M1095" s="4"/>
    </row>
    <row r="1096" spans="1:13" x14ac:dyDescent="0.25">
      <c r="A1096" s="36">
        <v>1095</v>
      </c>
      <c r="B1096" s="28" t="str">
        <f>IF(Table1[[#This Row],[SAP _ID]]="","",IFERROR(VLOOKUP(Table1[[#This Row],[SAP _ID]],'Student Name Master'!$A:$F,5,0),"Please check Student SAP ID"))</f>
        <v/>
      </c>
      <c r="C1096" s="36" t="str">
        <f>IF(Table1[[#This Row],[SAP _ID]]="","",IFERROR(VLOOKUP(Table1[[#This Row],[SAP _ID]],'Student Name Master'!$A:$F,4,0),"Please check Student SAP ID"))</f>
        <v/>
      </c>
      <c r="D1096" s="5"/>
      <c r="E1096" s="27" t="str">
        <f>IFERROR(IF(Table1[[#This Row],[SAP _ID]]="","",VLOOKUP(Table1[[#This Row],[SAP _ID]],'Student Name Master'!A:C,3,0)),"Check SAP ID")</f>
        <v/>
      </c>
      <c r="F1096" s="6"/>
      <c r="G1096" s="26" t="str">
        <f>IF(Table1[[#This Row],[SAP _ID]]="","",IFERROR(VLOOKUP(Table1[[#This Row],[SAP _ID]],'Student Name Master'!$A:$B,2,0),"Please check Student SAP ID"))</f>
        <v/>
      </c>
      <c r="H1096" s="7"/>
      <c r="I1096" s="29" t="str">
        <f>IFERROR(IF(Table1[[#This Row],[Subject Code]]="","",VLOOKUP(Table1[[#This Row],[Subject Code]],'Course Code Master'!A:B,2,0)),"")</f>
        <v/>
      </c>
      <c r="J1096" s="5"/>
      <c r="K1096" s="4"/>
      <c r="L1096" s="4"/>
      <c r="M1096" s="4"/>
    </row>
    <row r="1097" spans="1:13" x14ac:dyDescent="0.25">
      <c r="A1097" s="36">
        <v>1096</v>
      </c>
      <c r="B1097" s="28" t="str">
        <f>IF(Table1[[#This Row],[SAP _ID]]="","",IFERROR(VLOOKUP(Table1[[#This Row],[SAP _ID]],'Student Name Master'!$A:$F,5,0),"Please check Student SAP ID"))</f>
        <v/>
      </c>
      <c r="C1097" s="36" t="str">
        <f>IF(Table1[[#This Row],[SAP _ID]]="","",IFERROR(VLOOKUP(Table1[[#This Row],[SAP _ID]],'Student Name Master'!$A:$F,4,0),"Please check Student SAP ID"))</f>
        <v/>
      </c>
      <c r="D1097" s="5"/>
      <c r="E1097" s="27" t="str">
        <f>IFERROR(IF(Table1[[#This Row],[SAP _ID]]="","",VLOOKUP(Table1[[#This Row],[SAP _ID]],'Student Name Master'!A:C,3,0)),"Check SAP ID")</f>
        <v/>
      </c>
      <c r="F1097" s="6"/>
      <c r="G1097" s="26" t="str">
        <f>IF(Table1[[#This Row],[SAP _ID]]="","",IFERROR(VLOOKUP(Table1[[#This Row],[SAP _ID]],'Student Name Master'!$A:$B,2,0),"Please check Student SAP ID"))</f>
        <v/>
      </c>
      <c r="H1097" s="7"/>
      <c r="I1097" s="29" t="str">
        <f>IFERROR(IF(Table1[[#This Row],[Subject Code]]="","",VLOOKUP(Table1[[#This Row],[Subject Code]],'Course Code Master'!A:B,2,0)),"")</f>
        <v/>
      </c>
      <c r="J1097" s="5"/>
      <c r="K1097" s="4"/>
      <c r="L1097" s="4"/>
      <c r="M1097" s="4"/>
    </row>
    <row r="1098" spans="1:13" x14ac:dyDescent="0.25">
      <c r="A1098" s="36">
        <v>1097</v>
      </c>
      <c r="B1098" s="28" t="str">
        <f>IF(Table1[[#This Row],[SAP _ID]]="","",IFERROR(VLOOKUP(Table1[[#This Row],[SAP _ID]],'Student Name Master'!$A:$F,5,0),"Please check Student SAP ID"))</f>
        <v/>
      </c>
      <c r="C1098" s="36" t="str">
        <f>IF(Table1[[#This Row],[SAP _ID]]="","",IFERROR(VLOOKUP(Table1[[#This Row],[SAP _ID]],'Student Name Master'!$A:$F,4,0),"Please check Student SAP ID"))</f>
        <v/>
      </c>
      <c r="D1098" s="5"/>
      <c r="E1098" s="27" t="str">
        <f>IFERROR(IF(Table1[[#This Row],[SAP _ID]]="","",VLOOKUP(Table1[[#This Row],[SAP _ID]],'Student Name Master'!A:C,3,0)),"Check SAP ID")</f>
        <v/>
      </c>
      <c r="F1098" s="6"/>
      <c r="G1098" s="26" t="str">
        <f>IF(Table1[[#This Row],[SAP _ID]]="","",IFERROR(VLOOKUP(Table1[[#This Row],[SAP _ID]],'Student Name Master'!$A:$B,2,0),"Please check Student SAP ID"))</f>
        <v/>
      </c>
      <c r="H1098" s="7"/>
      <c r="I1098" s="29" t="str">
        <f>IFERROR(IF(Table1[[#This Row],[Subject Code]]="","",VLOOKUP(Table1[[#This Row],[Subject Code]],'Course Code Master'!A:B,2,0)),"")</f>
        <v/>
      </c>
      <c r="J1098" s="5"/>
      <c r="K1098" s="4"/>
      <c r="L1098" s="4"/>
      <c r="M1098" s="4"/>
    </row>
    <row r="1099" spans="1:13" x14ac:dyDescent="0.25">
      <c r="A1099" s="36">
        <v>1098</v>
      </c>
      <c r="B1099" s="28" t="str">
        <f>IF(Table1[[#This Row],[SAP _ID]]="","",IFERROR(VLOOKUP(Table1[[#This Row],[SAP _ID]],'Student Name Master'!$A:$F,5,0),"Please check Student SAP ID"))</f>
        <v/>
      </c>
      <c r="C1099" s="36" t="str">
        <f>IF(Table1[[#This Row],[SAP _ID]]="","",IFERROR(VLOOKUP(Table1[[#This Row],[SAP _ID]],'Student Name Master'!$A:$F,4,0),"Please check Student SAP ID"))</f>
        <v/>
      </c>
      <c r="D1099" s="5"/>
      <c r="E1099" s="27" t="str">
        <f>IFERROR(IF(Table1[[#This Row],[SAP _ID]]="","",VLOOKUP(Table1[[#This Row],[SAP _ID]],'Student Name Master'!A:C,3,0)),"Check SAP ID")</f>
        <v/>
      </c>
      <c r="F1099" s="6"/>
      <c r="G1099" s="26" t="str">
        <f>IF(Table1[[#This Row],[SAP _ID]]="","",IFERROR(VLOOKUP(Table1[[#This Row],[SAP _ID]],'Student Name Master'!$A:$B,2,0),"Please check Student SAP ID"))</f>
        <v/>
      </c>
      <c r="H1099" s="7"/>
      <c r="I1099" s="29" t="str">
        <f>IFERROR(IF(Table1[[#This Row],[Subject Code]]="","",VLOOKUP(Table1[[#This Row],[Subject Code]],'Course Code Master'!A:B,2,0)),"")</f>
        <v/>
      </c>
      <c r="J1099" s="5"/>
      <c r="K1099" s="4"/>
      <c r="L1099" s="4"/>
      <c r="M1099" s="4"/>
    </row>
    <row r="1100" spans="1:13" x14ac:dyDescent="0.25">
      <c r="A1100" s="36">
        <v>1099</v>
      </c>
      <c r="B1100" s="28" t="str">
        <f>IF(Table1[[#This Row],[SAP _ID]]="","",IFERROR(VLOOKUP(Table1[[#This Row],[SAP _ID]],'Student Name Master'!$A:$F,5,0),"Please check Student SAP ID"))</f>
        <v/>
      </c>
      <c r="C1100" s="36" t="str">
        <f>IF(Table1[[#This Row],[SAP _ID]]="","",IFERROR(VLOOKUP(Table1[[#This Row],[SAP _ID]],'Student Name Master'!$A:$F,4,0),"Please check Student SAP ID"))</f>
        <v/>
      </c>
      <c r="D1100" s="5"/>
      <c r="E1100" s="27" t="str">
        <f>IFERROR(IF(Table1[[#This Row],[SAP _ID]]="","",VLOOKUP(Table1[[#This Row],[SAP _ID]],'Student Name Master'!A:C,3,0)),"Check SAP ID")</f>
        <v/>
      </c>
      <c r="F1100" s="6"/>
      <c r="G1100" s="26" t="str">
        <f>IF(Table1[[#This Row],[SAP _ID]]="","",IFERROR(VLOOKUP(Table1[[#This Row],[SAP _ID]],'Student Name Master'!$A:$B,2,0),"Please check Student SAP ID"))</f>
        <v/>
      </c>
      <c r="H1100" s="7"/>
      <c r="I1100" s="29" t="str">
        <f>IFERROR(IF(Table1[[#This Row],[Subject Code]]="","",VLOOKUP(Table1[[#This Row],[Subject Code]],'Course Code Master'!A:B,2,0)),"")</f>
        <v/>
      </c>
      <c r="J1100" s="5"/>
      <c r="K1100" s="4"/>
      <c r="L1100" s="4"/>
      <c r="M1100" s="4"/>
    </row>
    <row r="1101" spans="1:13" x14ac:dyDescent="0.25">
      <c r="A1101" s="36">
        <v>1100</v>
      </c>
      <c r="B1101" s="28" t="str">
        <f>IF(Table1[[#This Row],[SAP _ID]]="","",IFERROR(VLOOKUP(Table1[[#This Row],[SAP _ID]],'Student Name Master'!$A:$F,5,0),"Please check Student SAP ID"))</f>
        <v/>
      </c>
      <c r="C1101" s="36" t="str">
        <f>IF(Table1[[#This Row],[SAP _ID]]="","",IFERROR(VLOOKUP(Table1[[#This Row],[SAP _ID]],'Student Name Master'!$A:$F,4,0),"Please check Student SAP ID"))</f>
        <v/>
      </c>
      <c r="D1101" s="5"/>
      <c r="E1101" s="27" t="str">
        <f>IFERROR(IF(Table1[[#This Row],[SAP _ID]]="","",VLOOKUP(Table1[[#This Row],[SAP _ID]],'Student Name Master'!A:C,3,0)),"Check SAP ID")</f>
        <v/>
      </c>
      <c r="F1101" s="6"/>
      <c r="G1101" s="26" t="str">
        <f>IF(Table1[[#This Row],[SAP _ID]]="","",IFERROR(VLOOKUP(Table1[[#This Row],[SAP _ID]],'Student Name Master'!$A:$B,2,0),"Please check Student SAP ID"))</f>
        <v/>
      </c>
      <c r="H1101" s="7"/>
      <c r="I1101" s="29" t="str">
        <f>IFERROR(IF(Table1[[#This Row],[Subject Code]]="","",VLOOKUP(Table1[[#This Row],[Subject Code]],'Course Code Master'!A:B,2,0)),"")</f>
        <v/>
      </c>
      <c r="J1101" s="5"/>
      <c r="K1101" s="4"/>
      <c r="L1101" s="4"/>
      <c r="M1101" s="4"/>
    </row>
    <row r="1102" spans="1:13" x14ac:dyDescent="0.25">
      <c r="A1102" s="36">
        <v>1101</v>
      </c>
      <c r="B1102" s="28" t="str">
        <f>IF(Table1[[#This Row],[SAP _ID]]="","",IFERROR(VLOOKUP(Table1[[#This Row],[SAP _ID]],'Student Name Master'!$A:$F,5,0),"Please check Student SAP ID"))</f>
        <v/>
      </c>
      <c r="C1102" s="36" t="str">
        <f>IF(Table1[[#This Row],[SAP _ID]]="","",IFERROR(VLOOKUP(Table1[[#This Row],[SAP _ID]],'Student Name Master'!$A:$F,4,0),"Please check Student SAP ID"))</f>
        <v/>
      </c>
      <c r="D1102" s="5"/>
      <c r="E1102" s="27" t="str">
        <f>IFERROR(IF(Table1[[#This Row],[SAP _ID]]="","",VLOOKUP(Table1[[#This Row],[SAP _ID]],'Student Name Master'!A:C,3,0)),"Check SAP ID")</f>
        <v/>
      </c>
      <c r="F1102" s="6"/>
      <c r="G1102" s="26" t="str">
        <f>IF(Table1[[#This Row],[SAP _ID]]="","",IFERROR(VLOOKUP(Table1[[#This Row],[SAP _ID]],'Student Name Master'!$A:$B,2,0),"Please check Student SAP ID"))</f>
        <v/>
      </c>
      <c r="H1102" s="7"/>
      <c r="I1102" s="29" t="str">
        <f>IFERROR(IF(Table1[[#This Row],[Subject Code]]="","",VLOOKUP(Table1[[#This Row],[Subject Code]],'Course Code Master'!A:B,2,0)),"")</f>
        <v/>
      </c>
      <c r="J1102" s="5"/>
      <c r="K1102" s="4"/>
      <c r="L1102" s="4"/>
      <c r="M1102" s="4"/>
    </row>
    <row r="1103" spans="1:13" x14ac:dyDescent="0.25">
      <c r="A1103" s="36">
        <v>1102</v>
      </c>
      <c r="B1103" s="28" t="str">
        <f>IF(Table1[[#This Row],[SAP _ID]]="","",IFERROR(VLOOKUP(Table1[[#This Row],[SAP _ID]],'Student Name Master'!$A:$F,5,0),"Please check Student SAP ID"))</f>
        <v/>
      </c>
      <c r="C1103" s="36" t="str">
        <f>IF(Table1[[#This Row],[SAP _ID]]="","",IFERROR(VLOOKUP(Table1[[#This Row],[SAP _ID]],'Student Name Master'!$A:$F,4,0),"Please check Student SAP ID"))</f>
        <v/>
      </c>
      <c r="D1103" s="5"/>
      <c r="E1103" s="27" t="str">
        <f>IFERROR(IF(Table1[[#This Row],[SAP _ID]]="","",VLOOKUP(Table1[[#This Row],[SAP _ID]],'Student Name Master'!A:C,3,0)),"Check SAP ID")</f>
        <v/>
      </c>
      <c r="F1103" s="6"/>
      <c r="G1103" s="26" t="str">
        <f>IF(Table1[[#This Row],[SAP _ID]]="","",IFERROR(VLOOKUP(Table1[[#This Row],[SAP _ID]],'Student Name Master'!$A:$B,2,0),"Please check Student SAP ID"))</f>
        <v/>
      </c>
      <c r="H1103" s="7"/>
      <c r="I1103" s="29" t="str">
        <f>IFERROR(IF(Table1[[#This Row],[Subject Code]]="","",VLOOKUP(Table1[[#This Row],[Subject Code]],'Course Code Master'!A:B,2,0)),"")</f>
        <v/>
      </c>
      <c r="J1103" s="5"/>
      <c r="K1103" s="4"/>
      <c r="L1103" s="4"/>
      <c r="M1103" s="4"/>
    </row>
    <row r="1104" spans="1:13" x14ac:dyDescent="0.25">
      <c r="A1104" s="36">
        <v>1103</v>
      </c>
      <c r="B1104" s="28" t="str">
        <f>IF(Table1[[#This Row],[SAP _ID]]="","",IFERROR(VLOOKUP(Table1[[#This Row],[SAP _ID]],'Student Name Master'!$A:$F,5,0),"Please check Student SAP ID"))</f>
        <v/>
      </c>
      <c r="C1104" s="36" t="str">
        <f>IF(Table1[[#This Row],[SAP _ID]]="","",IFERROR(VLOOKUP(Table1[[#This Row],[SAP _ID]],'Student Name Master'!$A:$F,4,0),"Please check Student SAP ID"))</f>
        <v/>
      </c>
      <c r="D1104" s="5"/>
      <c r="E1104" s="27" t="str">
        <f>IFERROR(IF(Table1[[#This Row],[SAP _ID]]="","",VLOOKUP(Table1[[#This Row],[SAP _ID]],'Student Name Master'!A:C,3,0)),"Check SAP ID")</f>
        <v/>
      </c>
      <c r="F1104" s="6"/>
      <c r="G1104" s="26" t="str">
        <f>IF(Table1[[#This Row],[SAP _ID]]="","",IFERROR(VLOOKUP(Table1[[#This Row],[SAP _ID]],'Student Name Master'!$A:$B,2,0),"Please check Student SAP ID"))</f>
        <v/>
      </c>
      <c r="H1104" s="7"/>
      <c r="I1104" s="29" t="str">
        <f>IFERROR(IF(Table1[[#This Row],[Subject Code]]="","",VLOOKUP(Table1[[#This Row],[Subject Code]],'Course Code Master'!A:B,2,0)),"")</f>
        <v/>
      </c>
      <c r="J1104" s="5"/>
      <c r="K1104" s="4"/>
      <c r="L1104" s="4"/>
      <c r="M1104" s="4"/>
    </row>
    <row r="1105" spans="1:13" x14ac:dyDescent="0.25">
      <c r="A1105" s="36">
        <v>1104</v>
      </c>
      <c r="B1105" s="28" t="str">
        <f>IF(Table1[[#This Row],[SAP _ID]]="","",IFERROR(VLOOKUP(Table1[[#This Row],[SAP _ID]],'Student Name Master'!$A:$F,5,0),"Please check Student SAP ID"))</f>
        <v/>
      </c>
      <c r="C1105" s="36" t="str">
        <f>IF(Table1[[#This Row],[SAP _ID]]="","",IFERROR(VLOOKUP(Table1[[#This Row],[SAP _ID]],'Student Name Master'!$A:$F,4,0),"Please check Student SAP ID"))</f>
        <v/>
      </c>
      <c r="D1105" s="5"/>
      <c r="E1105" s="27" t="str">
        <f>IFERROR(IF(Table1[[#This Row],[SAP _ID]]="","",VLOOKUP(Table1[[#This Row],[SAP _ID]],'Student Name Master'!A:C,3,0)),"Check SAP ID")</f>
        <v/>
      </c>
      <c r="F1105" s="6"/>
      <c r="G1105" s="26" t="str">
        <f>IF(Table1[[#This Row],[SAP _ID]]="","",IFERROR(VLOOKUP(Table1[[#This Row],[SAP _ID]],'Student Name Master'!$A:$B,2,0),"Please check Student SAP ID"))</f>
        <v/>
      </c>
      <c r="H1105" s="7"/>
      <c r="I1105" s="29" t="str">
        <f>IFERROR(IF(Table1[[#This Row],[Subject Code]]="","",VLOOKUP(Table1[[#This Row],[Subject Code]],'Course Code Master'!A:B,2,0)),"")</f>
        <v/>
      </c>
      <c r="J1105" s="5"/>
      <c r="K1105" s="4"/>
      <c r="L1105" s="4"/>
      <c r="M1105" s="4"/>
    </row>
    <row r="1106" spans="1:13" x14ac:dyDescent="0.25">
      <c r="A1106" s="36">
        <v>1105</v>
      </c>
      <c r="B1106" s="28" t="str">
        <f>IF(Table1[[#This Row],[SAP _ID]]="","",IFERROR(VLOOKUP(Table1[[#This Row],[SAP _ID]],'Student Name Master'!$A:$F,5,0),"Please check Student SAP ID"))</f>
        <v/>
      </c>
      <c r="C1106" s="36" t="str">
        <f>IF(Table1[[#This Row],[SAP _ID]]="","",IFERROR(VLOOKUP(Table1[[#This Row],[SAP _ID]],'Student Name Master'!$A:$F,4,0),"Please check Student SAP ID"))</f>
        <v/>
      </c>
      <c r="D1106" s="5"/>
      <c r="E1106" s="27" t="str">
        <f>IFERROR(IF(Table1[[#This Row],[SAP _ID]]="","",VLOOKUP(Table1[[#This Row],[SAP _ID]],'Student Name Master'!A:C,3,0)),"Check SAP ID")</f>
        <v/>
      </c>
      <c r="F1106" s="6"/>
      <c r="G1106" s="26" t="str">
        <f>IF(Table1[[#This Row],[SAP _ID]]="","",IFERROR(VLOOKUP(Table1[[#This Row],[SAP _ID]],'Student Name Master'!$A:$B,2,0),"Please check Student SAP ID"))</f>
        <v/>
      </c>
      <c r="H1106" s="7"/>
      <c r="I1106" s="29" t="str">
        <f>IFERROR(IF(Table1[[#This Row],[Subject Code]]="","",VLOOKUP(Table1[[#This Row],[Subject Code]],'Course Code Master'!A:B,2,0)),"")</f>
        <v/>
      </c>
      <c r="J1106" s="5"/>
      <c r="K1106" s="4"/>
      <c r="L1106" s="4"/>
      <c r="M1106" s="4"/>
    </row>
    <row r="1107" spans="1:13" x14ac:dyDescent="0.25">
      <c r="A1107" s="36">
        <v>1106</v>
      </c>
      <c r="B1107" s="28" t="str">
        <f>IF(Table1[[#This Row],[SAP _ID]]="","",IFERROR(VLOOKUP(Table1[[#This Row],[SAP _ID]],'Student Name Master'!$A:$F,5,0),"Please check Student SAP ID"))</f>
        <v/>
      </c>
      <c r="C1107" s="36" t="str">
        <f>IF(Table1[[#This Row],[SAP _ID]]="","",IFERROR(VLOOKUP(Table1[[#This Row],[SAP _ID]],'Student Name Master'!$A:$F,4,0),"Please check Student SAP ID"))</f>
        <v/>
      </c>
      <c r="D1107" s="5"/>
      <c r="E1107" s="27" t="str">
        <f>IFERROR(IF(Table1[[#This Row],[SAP _ID]]="","",VLOOKUP(Table1[[#This Row],[SAP _ID]],'Student Name Master'!A:C,3,0)),"Check SAP ID")</f>
        <v/>
      </c>
      <c r="F1107" s="6"/>
      <c r="G1107" s="26" t="str">
        <f>IF(Table1[[#This Row],[SAP _ID]]="","",IFERROR(VLOOKUP(Table1[[#This Row],[SAP _ID]],'Student Name Master'!$A:$B,2,0),"Please check Student SAP ID"))</f>
        <v/>
      </c>
      <c r="H1107" s="7"/>
      <c r="I1107" s="29" t="str">
        <f>IFERROR(IF(Table1[[#This Row],[Subject Code]]="","",VLOOKUP(Table1[[#This Row],[Subject Code]],'Course Code Master'!A:B,2,0)),"")</f>
        <v/>
      </c>
      <c r="J1107" s="5"/>
      <c r="K1107" s="4"/>
      <c r="L1107" s="4"/>
      <c r="M1107" s="4"/>
    </row>
    <row r="1108" spans="1:13" x14ac:dyDescent="0.25">
      <c r="A1108" s="36">
        <v>1107</v>
      </c>
      <c r="B1108" s="28" t="str">
        <f>IF(Table1[[#This Row],[SAP _ID]]="","",IFERROR(VLOOKUP(Table1[[#This Row],[SAP _ID]],'Student Name Master'!$A:$F,5,0),"Please check Student SAP ID"))</f>
        <v/>
      </c>
      <c r="C1108" s="36" t="str">
        <f>IF(Table1[[#This Row],[SAP _ID]]="","",IFERROR(VLOOKUP(Table1[[#This Row],[SAP _ID]],'Student Name Master'!$A:$F,4,0),"Please check Student SAP ID"))</f>
        <v/>
      </c>
      <c r="D1108" s="5"/>
      <c r="E1108" s="27" t="str">
        <f>IFERROR(IF(Table1[[#This Row],[SAP _ID]]="","",VLOOKUP(Table1[[#This Row],[SAP _ID]],'Student Name Master'!A:C,3,0)),"Check SAP ID")</f>
        <v/>
      </c>
      <c r="F1108" s="6"/>
      <c r="G1108" s="26" t="str">
        <f>IF(Table1[[#This Row],[SAP _ID]]="","",IFERROR(VLOOKUP(Table1[[#This Row],[SAP _ID]],'Student Name Master'!$A:$B,2,0),"Please check Student SAP ID"))</f>
        <v/>
      </c>
      <c r="H1108" s="7"/>
      <c r="I1108" s="29" t="str">
        <f>IFERROR(IF(Table1[[#This Row],[Subject Code]]="","",VLOOKUP(Table1[[#This Row],[Subject Code]],'Course Code Master'!A:B,2,0)),"")</f>
        <v/>
      </c>
      <c r="J1108" s="5"/>
      <c r="K1108" s="4"/>
      <c r="L1108" s="4"/>
      <c r="M1108" s="4"/>
    </row>
    <row r="1109" spans="1:13" x14ac:dyDescent="0.25">
      <c r="A1109" s="36">
        <v>1108</v>
      </c>
      <c r="B1109" s="28" t="str">
        <f>IF(Table1[[#This Row],[SAP _ID]]="","",IFERROR(VLOOKUP(Table1[[#This Row],[SAP _ID]],'Student Name Master'!$A:$F,5,0),"Please check Student SAP ID"))</f>
        <v/>
      </c>
      <c r="C1109" s="36" t="str">
        <f>IF(Table1[[#This Row],[SAP _ID]]="","",IFERROR(VLOOKUP(Table1[[#This Row],[SAP _ID]],'Student Name Master'!$A:$F,4,0),"Please check Student SAP ID"))</f>
        <v/>
      </c>
      <c r="D1109" s="5"/>
      <c r="E1109" s="27" t="str">
        <f>IFERROR(IF(Table1[[#This Row],[SAP _ID]]="","",VLOOKUP(Table1[[#This Row],[SAP _ID]],'Student Name Master'!A:C,3,0)),"Check SAP ID")</f>
        <v/>
      </c>
      <c r="F1109" s="6"/>
      <c r="G1109" s="26" t="str">
        <f>IF(Table1[[#This Row],[SAP _ID]]="","",IFERROR(VLOOKUP(Table1[[#This Row],[SAP _ID]],'Student Name Master'!$A:$B,2,0),"Please check Student SAP ID"))</f>
        <v/>
      </c>
      <c r="H1109" s="7"/>
      <c r="I1109" s="29" t="str">
        <f>IFERROR(IF(Table1[[#This Row],[Subject Code]]="","",VLOOKUP(Table1[[#This Row],[Subject Code]],'Course Code Master'!A:B,2,0)),"")</f>
        <v/>
      </c>
      <c r="J1109" s="5"/>
      <c r="K1109" s="4"/>
      <c r="L1109" s="4"/>
      <c r="M1109" s="4"/>
    </row>
    <row r="1110" spans="1:13" x14ac:dyDescent="0.25">
      <c r="A1110" s="36">
        <v>1109</v>
      </c>
      <c r="B1110" s="28" t="str">
        <f>IF(Table1[[#This Row],[SAP _ID]]="","",IFERROR(VLOOKUP(Table1[[#This Row],[SAP _ID]],'Student Name Master'!$A:$F,5,0),"Please check Student SAP ID"))</f>
        <v/>
      </c>
      <c r="C1110" s="36" t="str">
        <f>IF(Table1[[#This Row],[SAP _ID]]="","",IFERROR(VLOOKUP(Table1[[#This Row],[SAP _ID]],'Student Name Master'!$A:$F,4,0),"Please check Student SAP ID"))</f>
        <v/>
      </c>
      <c r="D1110" s="5"/>
      <c r="E1110" s="27" t="str">
        <f>IFERROR(IF(Table1[[#This Row],[SAP _ID]]="","",VLOOKUP(Table1[[#This Row],[SAP _ID]],'Student Name Master'!A:C,3,0)),"Check SAP ID")</f>
        <v/>
      </c>
      <c r="F1110" s="6"/>
      <c r="G1110" s="26" t="str">
        <f>IF(Table1[[#This Row],[SAP _ID]]="","",IFERROR(VLOOKUP(Table1[[#This Row],[SAP _ID]],'Student Name Master'!$A:$B,2,0),"Please check Student SAP ID"))</f>
        <v/>
      </c>
      <c r="H1110" s="7"/>
      <c r="I1110" s="29" t="str">
        <f>IFERROR(IF(Table1[[#This Row],[Subject Code]]="","",VLOOKUP(Table1[[#This Row],[Subject Code]],'Course Code Master'!A:B,2,0)),"")</f>
        <v/>
      </c>
      <c r="J1110" s="5"/>
      <c r="K1110" s="4"/>
      <c r="L1110" s="4"/>
      <c r="M1110" s="4"/>
    </row>
    <row r="1111" spans="1:13" x14ac:dyDescent="0.25">
      <c r="A1111" s="36">
        <v>1110</v>
      </c>
      <c r="B1111" s="28" t="str">
        <f>IF(Table1[[#This Row],[SAP _ID]]="","",IFERROR(VLOOKUP(Table1[[#This Row],[SAP _ID]],'Student Name Master'!$A:$F,5,0),"Please check Student SAP ID"))</f>
        <v/>
      </c>
      <c r="C1111" s="36" t="str">
        <f>IF(Table1[[#This Row],[SAP _ID]]="","",IFERROR(VLOOKUP(Table1[[#This Row],[SAP _ID]],'Student Name Master'!$A:$F,4,0),"Please check Student SAP ID"))</f>
        <v/>
      </c>
      <c r="D1111" s="5"/>
      <c r="E1111" s="27" t="str">
        <f>IFERROR(IF(Table1[[#This Row],[SAP _ID]]="","",VLOOKUP(Table1[[#This Row],[SAP _ID]],'Student Name Master'!A:C,3,0)),"Check SAP ID")</f>
        <v/>
      </c>
      <c r="F1111" s="6"/>
      <c r="G1111" s="26" t="str">
        <f>IF(Table1[[#This Row],[SAP _ID]]="","",IFERROR(VLOOKUP(Table1[[#This Row],[SAP _ID]],'Student Name Master'!$A:$B,2,0),"Please check Student SAP ID"))</f>
        <v/>
      </c>
      <c r="H1111" s="7"/>
      <c r="I1111" s="29" t="str">
        <f>IFERROR(IF(Table1[[#This Row],[Subject Code]]="","",VLOOKUP(Table1[[#This Row],[Subject Code]],'Course Code Master'!A:B,2,0)),"")</f>
        <v/>
      </c>
      <c r="J1111" s="5"/>
      <c r="K1111" s="4"/>
      <c r="L1111" s="4"/>
      <c r="M1111" s="4"/>
    </row>
    <row r="1112" spans="1:13" x14ac:dyDescent="0.25">
      <c r="A1112" s="36">
        <v>1111</v>
      </c>
      <c r="B1112" s="28" t="str">
        <f>IF(Table1[[#This Row],[SAP _ID]]="","",IFERROR(VLOOKUP(Table1[[#This Row],[SAP _ID]],'Student Name Master'!$A:$F,5,0),"Please check Student SAP ID"))</f>
        <v/>
      </c>
      <c r="C1112" s="36" t="str">
        <f>IF(Table1[[#This Row],[SAP _ID]]="","",IFERROR(VLOOKUP(Table1[[#This Row],[SAP _ID]],'Student Name Master'!$A:$F,4,0),"Please check Student SAP ID"))</f>
        <v/>
      </c>
      <c r="D1112" s="5"/>
      <c r="E1112" s="27" t="str">
        <f>IFERROR(IF(Table1[[#This Row],[SAP _ID]]="","",VLOOKUP(Table1[[#This Row],[SAP _ID]],'Student Name Master'!A:C,3,0)),"Check SAP ID")</f>
        <v/>
      </c>
      <c r="F1112" s="6"/>
      <c r="G1112" s="26" t="str">
        <f>IF(Table1[[#This Row],[SAP _ID]]="","",IFERROR(VLOOKUP(Table1[[#This Row],[SAP _ID]],'Student Name Master'!$A:$B,2,0),"Please check Student SAP ID"))</f>
        <v/>
      </c>
      <c r="H1112" s="7"/>
      <c r="I1112" s="29" t="str">
        <f>IFERROR(IF(Table1[[#This Row],[Subject Code]]="","",VLOOKUP(Table1[[#This Row],[Subject Code]],'Course Code Master'!A:B,2,0)),"")</f>
        <v/>
      </c>
      <c r="J1112" s="5"/>
      <c r="K1112" s="4"/>
      <c r="L1112" s="4"/>
      <c r="M1112" s="4"/>
    </row>
    <row r="1113" spans="1:13" x14ac:dyDescent="0.25">
      <c r="A1113" s="36">
        <v>1112</v>
      </c>
      <c r="B1113" s="28" t="str">
        <f>IF(Table1[[#This Row],[SAP _ID]]="","",IFERROR(VLOOKUP(Table1[[#This Row],[SAP _ID]],'Student Name Master'!$A:$F,5,0),"Please check Student SAP ID"))</f>
        <v/>
      </c>
      <c r="C1113" s="36" t="str">
        <f>IF(Table1[[#This Row],[SAP _ID]]="","",IFERROR(VLOOKUP(Table1[[#This Row],[SAP _ID]],'Student Name Master'!$A:$F,4,0),"Please check Student SAP ID"))</f>
        <v/>
      </c>
      <c r="D1113" s="5"/>
      <c r="E1113" s="27" t="str">
        <f>IFERROR(IF(Table1[[#This Row],[SAP _ID]]="","",VLOOKUP(Table1[[#This Row],[SAP _ID]],'Student Name Master'!A:C,3,0)),"Check SAP ID")</f>
        <v/>
      </c>
      <c r="F1113" s="6"/>
      <c r="G1113" s="26" t="str">
        <f>IF(Table1[[#This Row],[SAP _ID]]="","",IFERROR(VLOOKUP(Table1[[#This Row],[SAP _ID]],'Student Name Master'!$A:$B,2,0),"Please check Student SAP ID"))</f>
        <v/>
      </c>
      <c r="H1113" s="7"/>
      <c r="I1113" s="29" t="str">
        <f>IFERROR(IF(Table1[[#This Row],[Subject Code]]="","",VLOOKUP(Table1[[#This Row],[Subject Code]],'Course Code Master'!A:B,2,0)),"")</f>
        <v/>
      </c>
      <c r="J1113" s="5"/>
      <c r="K1113" s="4"/>
      <c r="L1113" s="4"/>
      <c r="M1113" s="4"/>
    </row>
    <row r="1114" spans="1:13" x14ac:dyDescent="0.25">
      <c r="A1114" s="36">
        <v>1113</v>
      </c>
      <c r="B1114" s="28" t="str">
        <f>IF(Table1[[#This Row],[SAP _ID]]="","",IFERROR(VLOOKUP(Table1[[#This Row],[SAP _ID]],'Student Name Master'!$A:$F,5,0),"Please check Student SAP ID"))</f>
        <v/>
      </c>
      <c r="C1114" s="36" t="str">
        <f>IF(Table1[[#This Row],[SAP _ID]]="","",IFERROR(VLOOKUP(Table1[[#This Row],[SAP _ID]],'Student Name Master'!$A:$F,4,0),"Please check Student SAP ID"))</f>
        <v/>
      </c>
      <c r="D1114" s="5"/>
      <c r="E1114" s="27" t="str">
        <f>IFERROR(IF(Table1[[#This Row],[SAP _ID]]="","",VLOOKUP(Table1[[#This Row],[SAP _ID]],'Student Name Master'!A:C,3,0)),"Check SAP ID")</f>
        <v/>
      </c>
      <c r="F1114" s="6"/>
      <c r="G1114" s="26" t="str">
        <f>IF(Table1[[#This Row],[SAP _ID]]="","",IFERROR(VLOOKUP(Table1[[#This Row],[SAP _ID]],'Student Name Master'!$A:$B,2,0),"Please check Student SAP ID"))</f>
        <v/>
      </c>
      <c r="H1114" s="7"/>
      <c r="I1114" s="29" t="str">
        <f>IFERROR(IF(Table1[[#This Row],[Subject Code]]="","",VLOOKUP(Table1[[#This Row],[Subject Code]],'Course Code Master'!A:B,2,0)),"")</f>
        <v/>
      </c>
      <c r="J1114" s="5"/>
      <c r="K1114" s="4"/>
      <c r="L1114" s="4"/>
      <c r="M1114" s="4"/>
    </row>
    <row r="1115" spans="1:13" x14ac:dyDescent="0.25">
      <c r="A1115" s="36">
        <v>1114</v>
      </c>
      <c r="B1115" s="28" t="str">
        <f>IF(Table1[[#This Row],[SAP _ID]]="","",IFERROR(VLOOKUP(Table1[[#This Row],[SAP _ID]],'Student Name Master'!$A:$F,5,0),"Please check Student SAP ID"))</f>
        <v/>
      </c>
      <c r="C1115" s="36" t="str">
        <f>IF(Table1[[#This Row],[SAP _ID]]="","",IFERROR(VLOOKUP(Table1[[#This Row],[SAP _ID]],'Student Name Master'!$A:$F,4,0),"Please check Student SAP ID"))</f>
        <v/>
      </c>
      <c r="D1115" s="5"/>
      <c r="E1115" s="27" t="str">
        <f>IFERROR(IF(Table1[[#This Row],[SAP _ID]]="","",VLOOKUP(Table1[[#This Row],[SAP _ID]],'Student Name Master'!A:C,3,0)),"Check SAP ID")</f>
        <v/>
      </c>
      <c r="F1115" s="6"/>
      <c r="G1115" s="26" t="str">
        <f>IF(Table1[[#This Row],[SAP _ID]]="","",IFERROR(VLOOKUP(Table1[[#This Row],[SAP _ID]],'Student Name Master'!$A:$B,2,0),"Please check Student SAP ID"))</f>
        <v/>
      </c>
      <c r="H1115" s="7"/>
      <c r="I1115" s="29" t="str">
        <f>IFERROR(IF(Table1[[#This Row],[Subject Code]]="","",VLOOKUP(Table1[[#This Row],[Subject Code]],'Course Code Master'!A:B,2,0)),"")</f>
        <v/>
      </c>
      <c r="J1115" s="5"/>
      <c r="K1115" s="4"/>
      <c r="L1115" s="4"/>
      <c r="M1115" s="4"/>
    </row>
    <row r="1116" spans="1:13" x14ac:dyDescent="0.25">
      <c r="A1116" s="36">
        <v>1115</v>
      </c>
      <c r="B1116" s="28" t="str">
        <f>IF(Table1[[#This Row],[SAP _ID]]="","",IFERROR(VLOOKUP(Table1[[#This Row],[SAP _ID]],'Student Name Master'!$A:$F,5,0),"Please check Student SAP ID"))</f>
        <v/>
      </c>
      <c r="C1116" s="36" t="str">
        <f>IF(Table1[[#This Row],[SAP _ID]]="","",IFERROR(VLOOKUP(Table1[[#This Row],[SAP _ID]],'Student Name Master'!$A:$F,4,0),"Please check Student SAP ID"))</f>
        <v/>
      </c>
      <c r="D1116" s="5"/>
      <c r="E1116" s="27" t="str">
        <f>IFERROR(IF(Table1[[#This Row],[SAP _ID]]="","",VLOOKUP(Table1[[#This Row],[SAP _ID]],'Student Name Master'!A:C,3,0)),"Check SAP ID")</f>
        <v/>
      </c>
      <c r="F1116" s="6"/>
      <c r="G1116" s="26" t="str">
        <f>IF(Table1[[#This Row],[SAP _ID]]="","",IFERROR(VLOOKUP(Table1[[#This Row],[SAP _ID]],'Student Name Master'!$A:$B,2,0),"Please check Student SAP ID"))</f>
        <v/>
      </c>
      <c r="H1116" s="7"/>
      <c r="I1116" s="29" t="str">
        <f>IFERROR(IF(Table1[[#This Row],[Subject Code]]="","",VLOOKUP(Table1[[#This Row],[Subject Code]],'Course Code Master'!A:B,2,0)),"")</f>
        <v/>
      </c>
      <c r="J1116" s="5"/>
      <c r="K1116" s="4"/>
      <c r="L1116" s="4"/>
      <c r="M1116" s="4"/>
    </row>
    <row r="1117" spans="1:13" x14ac:dyDescent="0.25">
      <c r="A1117" s="36">
        <v>1116</v>
      </c>
      <c r="B1117" s="28" t="str">
        <f>IF(Table1[[#This Row],[SAP _ID]]="","",IFERROR(VLOOKUP(Table1[[#This Row],[SAP _ID]],'Student Name Master'!$A:$F,5,0),"Please check Student SAP ID"))</f>
        <v/>
      </c>
      <c r="C1117" s="36" t="str">
        <f>IF(Table1[[#This Row],[SAP _ID]]="","",IFERROR(VLOOKUP(Table1[[#This Row],[SAP _ID]],'Student Name Master'!$A:$F,4,0),"Please check Student SAP ID"))</f>
        <v/>
      </c>
      <c r="D1117" s="5"/>
      <c r="E1117" s="27" t="str">
        <f>IFERROR(IF(Table1[[#This Row],[SAP _ID]]="","",VLOOKUP(Table1[[#This Row],[SAP _ID]],'Student Name Master'!A:C,3,0)),"Check SAP ID")</f>
        <v/>
      </c>
      <c r="F1117" s="6"/>
      <c r="G1117" s="26" t="str">
        <f>IF(Table1[[#This Row],[SAP _ID]]="","",IFERROR(VLOOKUP(Table1[[#This Row],[SAP _ID]],'Student Name Master'!$A:$B,2,0),"Please check Student SAP ID"))</f>
        <v/>
      </c>
      <c r="H1117" s="7"/>
      <c r="I1117" s="29" t="str">
        <f>IFERROR(IF(Table1[[#This Row],[Subject Code]]="","",VLOOKUP(Table1[[#This Row],[Subject Code]],'Course Code Master'!A:B,2,0)),"")</f>
        <v/>
      </c>
      <c r="J1117" s="5"/>
      <c r="K1117" s="4"/>
      <c r="L1117" s="4"/>
      <c r="M1117" s="4"/>
    </row>
    <row r="1118" spans="1:13" x14ac:dyDescent="0.25">
      <c r="A1118" s="36">
        <v>1117</v>
      </c>
      <c r="B1118" s="28" t="str">
        <f>IF(Table1[[#This Row],[SAP _ID]]="","",IFERROR(VLOOKUP(Table1[[#This Row],[SAP _ID]],'Student Name Master'!$A:$F,5,0),"Please check Student SAP ID"))</f>
        <v/>
      </c>
      <c r="C1118" s="36" t="str">
        <f>IF(Table1[[#This Row],[SAP _ID]]="","",IFERROR(VLOOKUP(Table1[[#This Row],[SAP _ID]],'Student Name Master'!$A:$F,4,0),"Please check Student SAP ID"))</f>
        <v/>
      </c>
      <c r="D1118" s="5"/>
      <c r="E1118" s="27" t="str">
        <f>IFERROR(IF(Table1[[#This Row],[SAP _ID]]="","",VLOOKUP(Table1[[#This Row],[SAP _ID]],'Student Name Master'!A:C,3,0)),"Check SAP ID")</f>
        <v/>
      </c>
      <c r="F1118" s="6"/>
      <c r="G1118" s="26" t="str">
        <f>IF(Table1[[#This Row],[SAP _ID]]="","",IFERROR(VLOOKUP(Table1[[#This Row],[SAP _ID]],'Student Name Master'!$A:$B,2,0),"Please check Student SAP ID"))</f>
        <v/>
      </c>
      <c r="H1118" s="7"/>
      <c r="I1118" s="29" t="str">
        <f>IFERROR(IF(Table1[[#This Row],[Subject Code]]="","",VLOOKUP(Table1[[#This Row],[Subject Code]],'Course Code Master'!A:B,2,0)),"")</f>
        <v/>
      </c>
      <c r="J1118" s="5"/>
      <c r="K1118" s="4"/>
      <c r="L1118" s="4"/>
      <c r="M1118" s="4"/>
    </row>
    <row r="1119" spans="1:13" x14ac:dyDescent="0.25">
      <c r="A1119" s="36">
        <v>1118</v>
      </c>
      <c r="B1119" s="28" t="str">
        <f>IF(Table1[[#This Row],[SAP _ID]]="","",IFERROR(VLOOKUP(Table1[[#This Row],[SAP _ID]],'Student Name Master'!$A:$F,5,0),"Please check Student SAP ID"))</f>
        <v/>
      </c>
      <c r="C1119" s="36" t="str">
        <f>IF(Table1[[#This Row],[SAP _ID]]="","",IFERROR(VLOOKUP(Table1[[#This Row],[SAP _ID]],'Student Name Master'!$A:$F,4,0),"Please check Student SAP ID"))</f>
        <v/>
      </c>
      <c r="D1119" s="5"/>
      <c r="E1119" s="27" t="str">
        <f>IFERROR(IF(Table1[[#This Row],[SAP _ID]]="","",VLOOKUP(Table1[[#This Row],[SAP _ID]],'Student Name Master'!A:C,3,0)),"Check SAP ID")</f>
        <v/>
      </c>
      <c r="F1119" s="6"/>
      <c r="G1119" s="26" t="str">
        <f>IF(Table1[[#This Row],[SAP _ID]]="","",IFERROR(VLOOKUP(Table1[[#This Row],[SAP _ID]],'Student Name Master'!$A:$B,2,0),"Please check Student SAP ID"))</f>
        <v/>
      </c>
      <c r="H1119" s="7"/>
      <c r="I1119" s="29" t="str">
        <f>IFERROR(IF(Table1[[#This Row],[Subject Code]]="","",VLOOKUP(Table1[[#This Row],[Subject Code]],'Course Code Master'!A:B,2,0)),"")</f>
        <v/>
      </c>
      <c r="J1119" s="5"/>
      <c r="K1119" s="4"/>
      <c r="L1119" s="4"/>
      <c r="M1119" s="4"/>
    </row>
    <row r="1120" spans="1:13" x14ac:dyDescent="0.25">
      <c r="A1120" s="36">
        <v>1119</v>
      </c>
      <c r="B1120" s="28" t="str">
        <f>IF(Table1[[#This Row],[SAP _ID]]="","",IFERROR(VLOOKUP(Table1[[#This Row],[SAP _ID]],'Student Name Master'!$A:$F,5,0),"Please check Student SAP ID"))</f>
        <v/>
      </c>
      <c r="C1120" s="36" t="str">
        <f>IF(Table1[[#This Row],[SAP _ID]]="","",IFERROR(VLOOKUP(Table1[[#This Row],[SAP _ID]],'Student Name Master'!$A:$F,4,0),"Please check Student SAP ID"))</f>
        <v/>
      </c>
      <c r="D1120" s="5"/>
      <c r="E1120" s="27" t="str">
        <f>IFERROR(IF(Table1[[#This Row],[SAP _ID]]="","",VLOOKUP(Table1[[#This Row],[SAP _ID]],'Student Name Master'!A:C,3,0)),"Check SAP ID")</f>
        <v/>
      </c>
      <c r="F1120" s="6"/>
      <c r="G1120" s="26" t="str">
        <f>IF(Table1[[#This Row],[SAP _ID]]="","",IFERROR(VLOOKUP(Table1[[#This Row],[SAP _ID]],'Student Name Master'!$A:$B,2,0),"Please check Student SAP ID"))</f>
        <v/>
      </c>
      <c r="H1120" s="7"/>
      <c r="I1120" s="29" t="str">
        <f>IFERROR(IF(Table1[[#This Row],[Subject Code]]="","",VLOOKUP(Table1[[#This Row],[Subject Code]],'Course Code Master'!A:B,2,0)),"")</f>
        <v/>
      </c>
      <c r="J1120" s="5"/>
      <c r="K1120" s="4"/>
      <c r="L1120" s="4"/>
      <c r="M1120" s="4"/>
    </row>
    <row r="1121" spans="1:13" x14ac:dyDescent="0.25">
      <c r="A1121" s="36">
        <v>1120</v>
      </c>
      <c r="B1121" s="28" t="str">
        <f>IF(Table1[[#This Row],[SAP _ID]]="","",IFERROR(VLOOKUP(Table1[[#This Row],[SAP _ID]],'Student Name Master'!$A:$F,5,0),"Please check Student SAP ID"))</f>
        <v/>
      </c>
      <c r="C1121" s="36" t="str">
        <f>IF(Table1[[#This Row],[SAP _ID]]="","",IFERROR(VLOOKUP(Table1[[#This Row],[SAP _ID]],'Student Name Master'!$A:$F,4,0),"Please check Student SAP ID"))</f>
        <v/>
      </c>
      <c r="D1121" s="5"/>
      <c r="E1121" s="27" t="str">
        <f>IFERROR(IF(Table1[[#This Row],[SAP _ID]]="","",VLOOKUP(Table1[[#This Row],[SAP _ID]],'Student Name Master'!A:C,3,0)),"Check SAP ID")</f>
        <v/>
      </c>
      <c r="F1121" s="6"/>
      <c r="G1121" s="26" t="str">
        <f>IF(Table1[[#This Row],[SAP _ID]]="","",IFERROR(VLOOKUP(Table1[[#This Row],[SAP _ID]],'Student Name Master'!$A:$B,2,0),"Please check Student SAP ID"))</f>
        <v/>
      </c>
      <c r="H1121" s="7"/>
      <c r="I1121" s="29" t="str">
        <f>IFERROR(IF(Table1[[#This Row],[Subject Code]]="","",VLOOKUP(Table1[[#This Row],[Subject Code]],'Course Code Master'!A:B,2,0)),"")</f>
        <v/>
      </c>
      <c r="J1121" s="5"/>
      <c r="K1121" s="4"/>
      <c r="L1121" s="4"/>
      <c r="M1121" s="4"/>
    </row>
    <row r="1122" spans="1:13" x14ac:dyDescent="0.25">
      <c r="A1122" s="36">
        <v>1121</v>
      </c>
      <c r="B1122" s="28" t="str">
        <f>IF(Table1[[#This Row],[SAP _ID]]="","",IFERROR(VLOOKUP(Table1[[#This Row],[SAP _ID]],'Student Name Master'!$A:$F,5,0),"Please check Student SAP ID"))</f>
        <v/>
      </c>
      <c r="C1122" s="36" t="str">
        <f>IF(Table1[[#This Row],[SAP _ID]]="","",IFERROR(VLOOKUP(Table1[[#This Row],[SAP _ID]],'Student Name Master'!$A:$F,4,0),"Please check Student SAP ID"))</f>
        <v/>
      </c>
      <c r="D1122" s="5"/>
      <c r="E1122" s="27" t="str">
        <f>IFERROR(IF(Table1[[#This Row],[SAP _ID]]="","",VLOOKUP(Table1[[#This Row],[SAP _ID]],'Student Name Master'!A:C,3,0)),"Check SAP ID")</f>
        <v/>
      </c>
      <c r="F1122" s="6"/>
      <c r="G1122" s="26" t="str">
        <f>IF(Table1[[#This Row],[SAP _ID]]="","",IFERROR(VLOOKUP(Table1[[#This Row],[SAP _ID]],'Student Name Master'!$A:$B,2,0),"Please check Student SAP ID"))</f>
        <v/>
      </c>
      <c r="H1122" s="7"/>
      <c r="I1122" s="29" t="str">
        <f>IFERROR(IF(Table1[[#This Row],[Subject Code]]="","",VLOOKUP(Table1[[#This Row],[Subject Code]],'Course Code Master'!A:B,2,0)),"")</f>
        <v/>
      </c>
      <c r="J1122" s="5"/>
      <c r="K1122" s="4"/>
      <c r="L1122" s="4"/>
      <c r="M1122" s="4"/>
    </row>
    <row r="1123" spans="1:13" x14ac:dyDescent="0.25">
      <c r="A1123" s="36">
        <v>1122</v>
      </c>
      <c r="B1123" s="28" t="str">
        <f>IF(Table1[[#This Row],[SAP _ID]]="","",IFERROR(VLOOKUP(Table1[[#This Row],[SAP _ID]],'Student Name Master'!$A:$F,5,0),"Please check Student SAP ID"))</f>
        <v/>
      </c>
      <c r="C1123" s="36" t="str">
        <f>IF(Table1[[#This Row],[SAP _ID]]="","",IFERROR(VLOOKUP(Table1[[#This Row],[SAP _ID]],'Student Name Master'!$A:$F,4,0),"Please check Student SAP ID"))</f>
        <v/>
      </c>
      <c r="D1123" s="5"/>
      <c r="E1123" s="27" t="str">
        <f>IFERROR(IF(Table1[[#This Row],[SAP _ID]]="","",VLOOKUP(Table1[[#This Row],[SAP _ID]],'Student Name Master'!A:C,3,0)),"Check SAP ID")</f>
        <v/>
      </c>
      <c r="F1123" s="6"/>
      <c r="G1123" s="26" t="str">
        <f>IF(Table1[[#This Row],[SAP _ID]]="","",IFERROR(VLOOKUP(Table1[[#This Row],[SAP _ID]],'Student Name Master'!$A:$B,2,0),"Please check Student SAP ID"))</f>
        <v/>
      </c>
      <c r="H1123" s="7"/>
      <c r="I1123" s="29" t="str">
        <f>IFERROR(IF(Table1[[#This Row],[Subject Code]]="","",VLOOKUP(Table1[[#This Row],[Subject Code]],'Course Code Master'!A:B,2,0)),"")</f>
        <v/>
      </c>
      <c r="J1123" s="5"/>
      <c r="K1123" s="4"/>
      <c r="L1123" s="4"/>
      <c r="M1123" s="4"/>
    </row>
    <row r="1124" spans="1:13" x14ac:dyDescent="0.25">
      <c r="A1124" s="36">
        <v>1123</v>
      </c>
      <c r="B1124" s="28" t="str">
        <f>IF(Table1[[#This Row],[SAP _ID]]="","",IFERROR(VLOOKUP(Table1[[#This Row],[SAP _ID]],'Student Name Master'!$A:$F,5,0),"Please check Student SAP ID"))</f>
        <v/>
      </c>
      <c r="C1124" s="36" t="str">
        <f>IF(Table1[[#This Row],[SAP _ID]]="","",IFERROR(VLOOKUP(Table1[[#This Row],[SAP _ID]],'Student Name Master'!$A:$F,4,0),"Please check Student SAP ID"))</f>
        <v/>
      </c>
      <c r="D1124" s="5"/>
      <c r="E1124" s="27" t="str">
        <f>IFERROR(IF(Table1[[#This Row],[SAP _ID]]="","",VLOOKUP(Table1[[#This Row],[SAP _ID]],'Student Name Master'!A:C,3,0)),"Check SAP ID")</f>
        <v/>
      </c>
      <c r="F1124" s="6"/>
      <c r="G1124" s="26" t="str">
        <f>IF(Table1[[#This Row],[SAP _ID]]="","",IFERROR(VLOOKUP(Table1[[#This Row],[SAP _ID]],'Student Name Master'!$A:$B,2,0),"Please check Student SAP ID"))</f>
        <v/>
      </c>
      <c r="H1124" s="7"/>
      <c r="I1124" s="29" t="str">
        <f>IFERROR(IF(Table1[[#This Row],[Subject Code]]="","",VLOOKUP(Table1[[#This Row],[Subject Code]],'Course Code Master'!A:B,2,0)),"")</f>
        <v/>
      </c>
      <c r="J1124" s="5"/>
      <c r="K1124" s="4"/>
      <c r="L1124" s="4"/>
      <c r="M1124" s="4"/>
    </row>
    <row r="1125" spans="1:13" x14ac:dyDescent="0.25">
      <c r="A1125" s="36">
        <v>1124</v>
      </c>
      <c r="B1125" s="28" t="str">
        <f>IF(Table1[[#This Row],[SAP _ID]]="","",IFERROR(VLOOKUP(Table1[[#This Row],[SAP _ID]],'Student Name Master'!$A:$F,5,0),"Please check Student SAP ID"))</f>
        <v/>
      </c>
      <c r="C1125" s="36" t="str">
        <f>IF(Table1[[#This Row],[SAP _ID]]="","",IFERROR(VLOOKUP(Table1[[#This Row],[SAP _ID]],'Student Name Master'!$A:$F,4,0),"Please check Student SAP ID"))</f>
        <v/>
      </c>
      <c r="D1125" s="5"/>
      <c r="E1125" s="27" t="str">
        <f>IFERROR(IF(Table1[[#This Row],[SAP _ID]]="","",VLOOKUP(Table1[[#This Row],[SAP _ID]],'Student Name Master'!A:C,3,0)),"Check SAP ID")</f>
        <v/>
      </c>
      <c r="F1125" s="6"/>
      <c r="G1125" s="26" t="str">
        <f>IF(Table1[[#This Row],[SAP _ID]]="","",IFERROR(VLOOKUP(Table1[[#This Row],[SAP _ID]],'Student Name Master'!$A:$B,2,0),"Please check Student SAP ID"))</f>
        <v/>
      </c>
      <c r="H1125" s="7"/>
      <c r="I1125" s="29" t="str">
        <f>IFERROR(IF(Table1[[#This Row],[Subject Code]]="","",VLOOKUP(Table1[[#This Row],[Subject Code]],'Course Code Master'!A:B,2,0)),"")</f>
        <v/>
      </c>
      <c r="J1125" s="5"/>
      <c r="K1125" s="4"/>
      <c r="L1125" s="4"/>
      <c r="M1125" s="4"/>
    </row>
    <row r="1126" spans="1:13" x14ac:dyDescent="0.25">
      <c r="A1126" s="36">
        <v>1125</v>
      </c>
      <c r="B1126" s="28" t="str">
        <f>IF(Table1[[#This Row],[SAP _ID]]="","",IFERROR(VLOOKUP(Table1[[#This Row],[SAP _ID]],'Student Name Master'!$A:$F,5,0),"Please check Student SAP ID"))</f>
        <v/>
      </c>
      <c r="C1126" s="36" t="str">
        <f>IF(Table1[[#This Row],[SAP _ID]]="","",IFERROR(VLOOKUP(Table1[[#This Row],[SAP _ID]],'Student Name Master'!$A:$F,4,0),"Please check Student SAP ID"))</f>
        <v/>
      </c>
      <c r="D1126" s="5"/>
      <c r="E1126" s="27" t="str">
        <f>IFERROR(IF(Table1[[#This Row],[SAP _ID]]="","",VLOOKUP(Table1[[#This Row],[SAP _ID]],'Student Name Master'!A:C,3,0)),"Check SAP ID")</f>
        <v/>
      </c>
      <c r="F1126" s="6"/>
      <c r="G1126" s="26" t="str">
        <f>IF(Table1[[#This Row],[SAP _ID]]="","",IFERROR(VLOOKUP(Table1[[#This Row],[SAP _ID]],'Student Name Master'!$A:$B,2,0),"Please check Student SAP ID"))</f>
        <v/>
      </c>
      <c r="H1126" s="7"/>
      <c r="I1126" s="29" t="str">
        <f>IFERROR(IF(Table1[[#This Row],[Subject Code]]="","",VLOOKUP(Table1[[#This Row],[Subject Code]],'Course Code Master'!A:B,2,0)),"")</f>
        <v/>
      </c>
      <c r="J1126" s="5"/>
      <c r="K1126" s="4"/>
      <c r="L1126" s="4"/>
      <c r="M1126" s="4"/>
    </row>
    <row r="1127" spans="1:13" x14ac:dyDescent="0.25">
      <c r="A1127" s="36">
        <v>1126</v>
      </c>
      <c r="B1127" s="28" t="str">
        <f>IF(Table1[[#This Row],[SAP _ID]]="","",IFERROR(VLOOKUP(Table1[[#This Row],[SAP _ID]],'Student Name Master'!$A:$F,5,0),"Please check Student SAP ID"))</f>
        <v/>
      </c>
      <c r="C1127" s="36" t="str">
        <f>IF(Table1[[#This Row],[SAP _ID]]="","",IFERROR(VLOOKUP(Table1[[#This Row],[SAP _ID]],'Student Name Master'!$A:$F,4,0),"Please check Student SAP ID"))</f>
        <v/>
      </c>
      <c r="D1127" s="5"/>
      <c r="E1127" s="27" t="str">
        <f>IFERROR(IF(Table1[[#This Row],[SAP _ID]]="","",VLOOKUP(Table1[[#This Row],[SAP _ID]],'Student Name Master'!A:C,3,0)),"Check SAP ID")</f>
        <v/>
      </c>
      <c r="F1127" s="6"/>
      <c r="G1127" s="26" t="str">
        <f>IF(Table1[[#This Row],[SAP _ID]]="","",IFERROR(VLOOKUP(Table1[[#This Row],[SAP _ID]],'Student Name Master'!$A:$B,2,0),"Please check Student SAP ID"))</f>
        <v/>
      </c>
      <c r="H1127" s="7"/>
      <c r="I1127" s="29" t="str">
        <f>IFERROR(IF(Table1[[#This Row],[Subject Code]]="","",VLOOKUP(Table1[[#This Row],[Subject Code]],'Course Code Master'!A:B,2,0)),"")</f>
        <v/>
      </c>
      <c r="J1127" s="5"/>
      <c r="K1127" s="4"/>
      <c r="L1127" s="4"/>
      <c r="M1127" s="4"/>
    </row>
    <row r="1128" spans="1:13" x14ac:dyDescent="0.25">
      <c r="A1128" s="36">
        <v>1127</v>
      </c>
      <c r="B1128" s="28" t="str">
        <f>IF(Table1[[#This Row],[SAP _ID]]="","",IFERROR(VLOOKUP(Table1[[#This Row],[SAP _ID]],'Student Name Master'!$A:$F,5,0),"Please check Student SAP ID"))</f>
        <v/>
      </c>
      <c r="C1128" s="36" t="str">
        <f>IF(Table1[[#This Row],[SAP _ID]]="","",IFERROR(VLOOKUP(Table1[[#This Row],[SAP _ID]],'Student Name Master'!$A:$F,4,0),"Please check Student SAP ID"))</f>
        <v/>
      </c>
      <c r="D1128" s="5"/>
      <c r="E1128" s="27" t="str">
        <f>IFERROR(IF(Table1[[#This Row],[SAP _ID]]="","",VLOOKUP(Table1[[#This Row],[SAP _ID]],'Student Name Master'!A:C,3,0)),"Check SAP ID")</f>
        <v/>
      </c>
      <c r="F1128" s="6"/>
      <c r="G1128" s="26" t="str">
        <f>IF(Table1[[#This Row],[SAP _ID]]="","",IFERROR(VLOOKUP(Table1[[#This Row],[SAP _ID]],'Student Name Master'!$A:$B,2,0),"Please check Student SAP ID"))</f>
        <v/>
      </c>
      <c r="H1128" s="7"/>
      <c r="I1128" s="29" t="str">
        <f>IFERROR(IF(Table1[[#This Row],[Subject Code]]="","",VLOOKUP(Table1[[#This Row],[Subject Code]],'Course Code Master'!A:B,2,0)),"")</f>
        <v/>
      </c>
      <c r="J1128" s="5"/>
      <c r="K1128" s="4"/>
      <c r="L1128" s="4"/>
      <c r="M1128" s="4"/>
    </row>
    <row r="1129" spans="1:13" x14ac:dyDescent="0.25">
      <c r="A1129" s="36">
        <v>1128</v>
      </c>
      <c r="B1129" s="28" t="str">
        <f>IF(Table1[[#This Row],[SAP _ID]]="","",IFERROR(VLOOKUP(Table1[[#This Row],[SAP _ID]],'Student Name Master'!$A:$F,5,0),"Please check Student SAP ID"))</f>
        <v/>
      </c>
      <c r="C1129" s="36" t="str">
        <f>IF(Table1[[#This Row],[SAP _ID]]="","",IFERROR(VLOOKUP(Table1[[#This Row],[SAP _ID]],'Student Name Master'!$A:$F,4,0),"Please check Student SAP ID"))</f>
        <v/>
      </c>
      <c r="D1129" s="5"/>
      <c r="E1129" s="27" t="str">
        <f>IFERROR(IF(Table1[[#This Row],[SAP _ID]]="","",VLOOKUP(Table1[[#This Row],[SAP _ID]],'Student Name Master'!A:C,3,0)),"Check SAP ID")</f>
        <v/>
      </c>
      <c r="F1129" s="6"/>
      <c r="G1129" s="26" t="str">
        <f>IF(Table1[[#This Row],[SAP _ID]]="","",IFERROR(VLOOKUP(Table1[[#This Row],[SAP _ID]],'Student Name Master'!$A:$B,2,0),"Please check Student SAP ID"))</f>
        <v/>
      </c>
      <c r="H1129" s="7"/>
      <c r="I1129" s="29" t="str">
        <f>IFERROR(IF(Table1[[#This Row],[Subject Code]]="","",VLOOKUP(Table1[[#This Row],[Subject Code]],'Course Code Master'!A:B,2,0)),"")</f>
        <v/>
      </c>
      <c r="J1129" s="5"/>
      <c r="K1129" s="4"/>
      <c r="L1129" s="4"/>
      <c r="M1129" s="4"/>
    </row>
    <row r="1130" spans="1:13" x14ac:dyDescent="0.25">
      <c r="A1130" s="36">
        <v>1129</v>
      </c>
      <c r="B1130" s="28" t="str">
        <f>IF(Table1[[#This Row],[SAP _ID]]="","",IFERROR(VLOOKUP(Table1[[#This Row],[SAP _ID]],'Student Name Master'!$A:$F,5,0),"Please check Student SAP ID"))</f>
        <v/>
      </c>
      <c r="C1130" s="36" t="str">
        <f>IF(Table1[[#This Row],[SAP _ID]]="","",IFERROR(VLOOKUP(Table1[[#This Row],[SAP _ID]],'Student Name Master'!$A:$F,4,0),"Please check Student SAP ID"))</f>
        <v/>
      </c>
      <c r="D1130" s="5"/>
      <c r="E1130" s="27" t="str">
        <f>IFERROR(IF(Table1[[#This Row],[SAP _ID]]="","",VLOOKUP(Table1[[#This Row],[SAP _ID]],'Student Name Master'!A:C,3,0)),"Check SAP ID")</f>
        <v/>
      </c>
      <c r="F1130" s="6"/>
      <c r="G1130" s="26" t="str">
        <f>IF(Table1[[#This Row],[SAP _ID]]="","",IFERROR(VLOOKUP(Table1[[#This Row],[SAP _ID]],'Student Name Master'!$A:$B,2,0),"Please check Student SAP ID"))</f>
        <v/>
      </c>
      <c r="H1130" s="7"/>
      <c r="I1130" s="29" t="str">
        <f>IFERROR(IF(Table1[[#This Row],[Subject Code]]="","",VLOOKUP(Table1[[#This Row],[Subject Code]],'Course Code Master'!A:B,2,0)),"")</f>
        <v/>
      </c>
      <c r="J1130" s="5"/>
      <c r="K1130" s="4"/>
      <c r="L1130" s="4"/>
      <c r="M1130" s="4"/>
    </row>
    <row r="1131" spans="1:13" x14ac:dyDescent="0.25">
      <c r="A1131" s="36">
        <v>1130</v>
      </c>
      <c r="B1131" s="28" t="str">
        <f>IF(Table1[[#This Row],[SAP _ID]]="","",IFERROR(VLOOKUP(Table1[[#This Row],[SAP _ID]],'Student Name Master'!$A:$F,5,0),"Please check Student SAP ID"))</f>
        <v/>
      </c>
      <c r="C1131" s="36" t="str">
        <f>IF(Table1[[#This Row],[SAP _ID]]="","",IFERROR(VLOOKUP(Table1[[#This Row],[SAP _ID]],'Student Name Master'!$A:$F,4,0),"Please check Student SAP ID"))</f>
        <v/>
      </c>
      <c r="D1131" s="5"/>
      <c r="E1131" s="27" t="str">
        <f>IFERROR(IF(Table1[[#This Row],[SAP _ID]]="","",VLOOKUP(Table1[[#This Row],[SAP _ID]],'Student Name Master'!A:C,3,0)),"Check SAP ID")</f>
        <v/>
      </c>
      <c r="F1131" s="6"/>
      <c r="G1131" s="26" t="str">
        <f>IF(Table1[[#This Row],[SAP _ID]]="","",IFERROR(VLOOKUP(Table1[[#This Row],[SAP _ID]],'Student Name Master'!$A:$B,2,0),"Please check Student SAP ID"))</f>
        <v/>
      </c>
      <c r="H1131" s="7"/>
      <c r="I1131" s="29" t="str">
        <f>IFERROR(IF(Table1[[#This Row],[Subject Code]]="","",VLOOKUP(Table1[[#This Row],[Subject Code]],'Course Code Master'!A:B,2,0)),"")</f>
        <v/>
      </c>
      <c r="J1131" s="5"/>
      <c r="K1131" s="4"/>
      <c r="L1131" s="4"/>
      <c r="M1131" s="4"/>
    </row>
    <row r="1132" spans="1:13" x14ac:dyDescent="0.25">
      <c r="A1132" s="36">
        <v>1131</v>
      </c>
      <c r="B1132" s="28" t="str">
        <f>IF(Table1[[#This Row],[SAP _ID]]="","",IFERROR(VLOOKUP(Table1[[#This Row],[SAP _ID]],'Student Name Master'!$A:$F,5,0),"Please check Student SAP ID"))</f>
        <v/>
      </c>
      <c r="C1132" s="36" t="str">
        <f>IF(Table1[[#This Row],[SAP _ID]]="","",IFERROR(VLOOKUP(Table1[[#This Row],[SAP _ID]],'Student Name Master'!$A:$F,4,0),"Please check Student SAP ID"))</f>
        <v/>
      </c>
      <c r="D1132" s="5"/>
      <c r="E1132" s="27" t="str">
        <f>IFERROR(IF(Table1[[#This Row],[SAP _ID]]="","",VLOOKUP(Table1[[#This Row],[SAP _ID]],'Student Name Master'!A:C,3,0)),"Check SAP ID")</f>
        <v/>
      </c>
      <c r="F1132" s="6"/>
      <c r="G1132" s="26" t="str">
        <f>IF(Table1[[#This Row],[SAP _ID]]="","",IFERROR(VLOOKUP(Table1[[#This Row],[SAP _ID]],'Student Name Master'!$A:$B,2,0),"Please check Student SAP ID"))</f>
        <v/>
      </c>
      <c r="H1132" s="7"/>
      <c r="I1132" s="29" t="str">
        <f>IFERROR(IF(Table1[[#This Row],[Subject Code]]="","",VLOOKUP(Table1[[#This Row],[Subject Code]],'Course Code Master'!A:B,2,0)),"")</f>
        <v/>
      </c>
      <c r="J1132" s="5"/>
      <c r="K1132" s="4"/>
      <c r="L1132" s="4"/>
      <c r="M1132" s="4"/>
    </row>
    <row r="1133" spans="1:13" x14ac:dyDescent="0.25">
      <c r="A1133" s="36">
        <v>1132</v>
      </c>
      <c r="B1133" s="28" t="str">
        <f>IF(Table1[[#This Row],[SAP _ID]]="","",IFERROR(VLOOKUP(Table1[[#This Row],[SAP _ID]],'Student Name Master'!$A:$F,5,0),"Please check Student SAP ID"))</f>
        <v/>
      </c>
      <c r="C1133" s="36" t="str">
        <f>IF(Table1[[#This Row],[SAP _ID]]="","",IFERROR(VLOOKUP(Table1[[#This Row],[SAP _ID]],'Student Name Master'!$A:$F,4,0),"Please check Student SAP ID"))</f>
        <v/>
      </c>
      <c r="D1133" s="5"/>
      <c r="E1133" s="27" t="str">
        <f>IFERROR(IF(Table1[[#This Row],[SAP _ID]]="","",VLOOKUP(Table1[[#This Row],[SAP _ID]],'Student Name Master'!A:C,3,0)),"Check SAP ID")</f>
        <v/>
      </c>
      <c r="F1133" s="6"/>
      <c r="G1133" s="26" t="str">
        <f>IF(Table1[[#This Row],[SAP _ID]]="","",IFERROR(VLOOKUP(Table1[[#This Row],[SAP _ID]],'Student Name Master'!$A:$B,2,0),"Please check Student SAP ID"))</f>
        <v/>
      </c>
      <c r="H1133" s="7"/>
      <c r="I1133" s="29" t="str">
        <f>IFERROR(IF(Table1[[#This Row],[Subject Code]]="","",VLOOKUP(Table1[[#This Row],[Subject Code]],'Course Code Master'!A:B,2,0)),"")</f>
        <v/>
      </c>
      <c r="J1133" s="5"/>
      <c r="K1133" s="4"/>
      <c r="L1133" s="4"/>
      <c r="M1133" s="4"/>
    </row>
    <row r="1134" spans="1:13" x14ac:dyDescent="0.25">
      <c r="A1134" s="36">
        <v>1133</v>
      </c>
      <c r="B1134" s="28" t="str">
        <f>IF(Table1[[#This Row],[SAP _ID]]="","",IFERROR(VLOOKUP(Table1[[#This Row],[SAP _ID]],'Student Name Master'!$A:$F,5,0),"Please check Student SAP ID"))</f>
        <v/>
      </c>
      <c r="C1134" s="36" t="str">
        <f>IF(Table1[[#This Row],[SAP _ID]]="","",IFERROR(VLOOKUP(Table1[[#This Row],[SAP _ID]],'Student Name Master'!$A:$F,4,0),"Please check Student SAP ID"))</f>
        <v/>
      </c>
      <c r="D1134" s="5"/>
      <c r="E1134" s="27" t="str">
        <f>IFERROR(IF(Table1[[#This Row],[SAP _ID]]="","",VLOOKUP(Table1[[#This Row],[SAP _ID]],'Student Name Master'!A:C,3,0)),"Check SAP ID")</f>
        <v/>
      </c>
      <c r="F1134" s="6"/>
      <c r="G1134" s="26" t="str">
        <f>IF(Table1[[#This Row],[SAP _ID]]="","",IFERROR(VLOOKUP(Table1[[#This Row],[SAP _ID]],'Student Name Master'!$A:$B,2,0),"Please check Student SAP ID"))</f>
        <v/>
      </c>
      <c r="H1134" s="7"/>
      <c r="I1134" s="29" t="str">
        <f>IFERROR(IF(Table1[[#This Row],[Subject Code]]="","",VLOOKUP(Table1[[#This Row],[Subject Code]],'Course Code Master'!A:B,2,0)),"")</f>
        <v/>
      </c>
      <c r="J1134" s="5"/>
      <c r="K1134" s="4"/>
      <c r="L1134" s="4"/>
      <c r="M1134" s="4"/>
    </row>
    <row r="1135" spans="1:13" x14ac:dyDescent="0.25">
      <c r="A1135" s="36">
        <v>1134</v>
      </c>
      <c r="B1135" s="28" t="str">
        <f>IF(Table1[[#This Row],[SAP _ID]]="","",IFERROR(VLOOKUP(Table1[[#This Row],[SAP _ID]],'Student Name Master'!$A:$F,5,0),"Please check Student SAP ID"))</f>
        <v/>
      </c>
      <c r="C1135" s="36" t="str">
        <f>IF(Table1[[#This Row],[SAP _ID]]="","",IFERROR(VLOOKUP(Table1[[#This Row],[SAP _ID]],'Student Name Master'!$A:$F,4,0),"Please check Student SAP ID"))</f>
        <v/>
      </c>
      <c r="D1135" s="5"/>
      <c r="E1135" s="27" t="str">
        <f>IFERROR(IF(Table1[[#This Row],[SAP _ID]]="","",VLOOKUP(Table1[[#This Row],[SAP _ID]],'Student Name Master'!A:C,3,0)),"Check SAP ID")</f>
        <v/>
      </c>
      <c r="F1135" s="6"/>
      <c r="G1135" s="26" t="str">
        <f>IF(Table1[[#This Row],[SAP _ID]]="","",IFERROR(VLOOKUP(Table1[[#This Row],[SAP _ID]],'Student Name Master'!$A:$B,2,0),"Please check Student SAP ID"))</f>
        <v/>
      </c>
      <c r="H1135" s="7"/>
      <c r="I1135" s="29" t="str">
        <f>IFERROR(IF(Table1[[#This Row],[Subject Code]]="","",VLOOKUP(Table1[[#This Row],[Subject Code]],'Course Code Master'!A:B,2,0)),"")</f>
        <v/>
      </c>
      <c r="J1135" s="5"/>
      <c r="K1135" s="4"/>
      <c r="L1135" s="4"/>
      <c r="M1135" s="4"/>
    </row>
    <row r="1136" spans="1:13" x14ac:dyDescent="0.25">
      <c r="A1136" s="36">
        <v>1135</v>
      </c>
      <c r="B1136" s="28" t="str">
        <f>IF(Table1[[#This Row],[SAP _ID]]="","",IFERROR(VLOOKUP(Table1[[#This Row],[SAP _ID]],'Student Name Master'!$A:$F,5,0),"Please check Student SAP ID"))</f>
        <v/>
      </c>
      <c r="C1136" s="36" t="str">
        <f>IF(Table1[[#This Row],[SAP _ID]]="","",IFERROR(VLOOKUP(Table1[[#This Row],[SAP _ID]],'Student Name Master'!$A:$F,4,0),"Please check Student SAP ID"))</f>
        <v/>
      </c>
      <c r="D1136" s="5"/>
      <c r="E1136" s="27" t="str">
        <f>IFERROR(IF(Table1[[#This Row],[SAP _ID]]="","",VLOOKUP(Table1[[#This Row],[SAP _ID]],'Student Name Master'!A:C,3,0)),"Check SAP ID")</f>
        <v/>
      </c>
      <c r="F1136" s="6"/>
      <c r="G1136" s="26" t="str">
        <f>IF(Table1[[#This Row],[SAP _ID]]="","",IFERROR(VLOOKUP(Table1[[#This Row],[SAP _ID]],'Student Name Master'!$A:$B,2,0),"Please check Student SAP ID"))</f>
        <v/>
      </c>
      <c r="H1136" s="7"/>
      <c r="I1136" s="29" t="str">
        <f>IFERROR(IF(Table1[[#This Row],[Subject Code]]="","",VLOOKUP(Table1[[#This Row],[Subject Code]],'Course Code Master'!A:B,2,0)),"")</f>
        <v/>
      </c>
      <c r="J1136" s="5"/>
      <c r="K1136" s="4"/>
      <c r="L1136" s="4"/>
      <c r="M1136" s="4"/>
    </row>
    <row r="1137" spans="1:13" x14ac:dyDescent="0.25">
      <c r="A1137" s="36">
        <v>1136</v>
      </c>
      <c r="B1137" s="28" t="str">
        <f>IF(Table1[[#This Row],[SAP _ID]]="","",IFERROR(VLOOKUP(Table1[[#This Row],[SAP _ID]],'Student Name Master'!$A:$F,5,0),"Please check Student SAP ID"))</f>
        <v/>
      </c>
      <c r="C1137" s="36" t="str">
        <f>IF(Table1[[#This Row],[SAP _ID]]="","",IFERROR(VLOOKUP(Table1[[#This Row],[SAP _ID]],'Student Name Master'!$A:$F,4,0),"Please check Student SAP ID"))</f>
        <v/>
      </c>
      <c r="D1137" s="5"/>
      <c r="E1137" s="27" t="str">
        <f>IFERROR(IF(Table1[[#This Row],[SAP _ID]]="","",VLOOKUP(Table1[[#This Row],[SAP _ID]],'Student Name Master'!A:C,3,0)),"Check SAP ID")</f>
        <v/>
      </c>
      <c r="F1137" s="6"/>
      <c r="G1137" s="26" t="str">
        <f>IF(Table1[[#This Row],[SAP _ID]]="","",IFERROR(VLOOKUP(Table1[[#This Row],[SAP _ID]],'Student Name Master'!$A:$B,2,0),"Please check Student SAP ID"))</f>
        <v/>
      </c>
      <c r="H1137" s="7"/>
      <c r="I1137" s="29" t="str">
        <f>IFERROR(IF(Table1[[#This Row],[Subject Code]]="","",VLOOKUP(Table1[[#This Row],[Subject Code]],'Course Code Master'!A:B,2,0)),"")</f>
        <v/>
      </c>
      <c r="J1137" s="5"/>
      <c r="K1137" s="4"/>
      <c r="L1137" s="4"/>
      <c r="M1137" s="4"/>
    </row>
    <row r="1138" spans="1:13" x14ac:dyDescent="0.25">
      <c r="A1138" s="36">
        <v>1137</v>
      </c>
      <c r="B1138" s="28" t="str">
        <f>IF(Table1[[#This Row],[SAP _ID]]="","",IFERROR(VLOOKUP(Table1[[#This Row],[SAP _ID]],'Student Name Master'!$A:$F,5,0),"Please check Student SAP ID"))</f>
        <v/>
      </c>
      <c r="C1138" s="36" t="str">
        <f>IF(Table1[[#This Row],[SAP _ID]]="","",IFERROR(VLOOKUP(Table1[[#This Row],[SAP _ID]],'Student Name Master'!$A:$F,4,0),"Please check Student SAP ID"))</f>
        <v/>
      </c>
      <c r="D1138" s="5"/>
      <c r="E1138" s="27" t="str">
        <f>IFERROR(IF(Table1[[#This Row],[SAP _ID]]="","",VLOOKUP(Table1[[#This Row],[SAP _ID]],'Student Name Master'!A:C,3,0)),"Check SAP ID")</f>
        <v/>
      </c>
      <c r="F1138" s="6"/>
      <c r="G1138" s="26" t="str">
        <f>IF(Table1[[#This Row],[SAP _ID]]="","",IFERROR(VLOOKUP(Table1[[#This Row],[SAP _ID]],'Student Name Master'!$A:$B,2,0),"Please check Student SAP ID"))</f>
        <v/>
      </c>
      <c r="H1138" s="7"/>
      <c r="I1138" s="29" t="str">
        <f>IFERROR(IF(Table1[[#This Row],[Subject Code]]="","",VLOOKUP(Table1[[#This Row],[Subject Code]],'Course Code Master'!A:B,2,0)),"")</f>
        <v/>
      </c>
      <c r="J1138" s="5"/>
      <c r="K1138" s="4"/>
      <c r="L1138" s="4"/>
      <c r="M1138" s="4"/>
    </row>
    <row r="1139" spans="1:13" x14ac:dyDescent="0.25">
      <c r="A1139" s="36">
        <v>1138</v>
      </c>
      <c r="B1139" s="28" t="str">
        <f>IF(Table1[[#This Row],[SAP _ID]]="","",IFERROR(VLOOKUP(Table1[[#This Row],[SAP _ID]],'Student Name Master'!$A:$F,5,0),"Please check Student SAP ID"))</f>
        <v/>
      </c>
      <c r="C1139" s="36" t="str">
        <f>IF(Table1[[#This Row],[SAP _ID]]="","",IFERROR(VLOOKUP(Table1[[#This Row],[SAP _ID]],'Student Name Master'!$A:$F,4,0),"Please check Student SAP ID"))</f>
        <v/>
      </c>
      <c r="D1139" s="5"/>
      <c r="E1139" s="27" t="str">
        <f>IFERROR(IF(Table1[[#This Row],[SAP _ID]]="","",VLOOKUP(Table1[[#This Row],[SAP _ID]],'Student Name Master'!A:C,3,0)),"Check SAP ID")</f>
        <v/>
      </c>
      <c r="F1139" s="6"/>
      <c r="G1139" s="26" t="str">
        <f>IF(Table1[[#This Row],[SAP _ID]]="","",IFERROR(VLOOKUP(Table1[[#This Row],[SAP _ID]],'Student Name Master'!$A:$B,2,0),"Please check Student SAP ID"))</f>
        <v/>
      </c>
      <c r="H1139" s="7"/>
      <c r="I1139" s="29" t="str">
        <f>IFERROR(IF(Table1[[#This Row],[Subject Code]]="","",VLOOKUP(Table1[[#This Row],[Subject Code]],'Course Code Master'!A:B,2,0)),"")</f>
        <v/>
      </c>
      <c r="J1139" s="5"/>
      <c r="K1139" s="4"/>
      <c r="L1139" s="4"/>
      <c r="M1139" s="4"/>
    </row>
    <row r="1140" spans="1:13" x14ac:dyDescent="0.25">
      <c r="A1140" s="36">
        <v>1139</v>
      </c>
      <c r="B1140" s="28" t="str">
        <f>IF(Table1[[#This Row],[SAP _ID]]="","",IFERROR(VLOOKUP(Table1[[#This Row],[SAP _ID]],'Student Name Master'!$A:$F,5,0),"Please check Student SAP ID"))</f>
        <v/>
      </c>
      <c r="C1140" s="36" t="str">
        <f>IF(Table1[[#This Row],[SAP _ID]]="","",IFERROR(VLOOKUP(Table1[[#This Row],[SAP _ID]],'Student Name Master'!$A:$F,4,0),"Please check Student SAP ID"))</f>
        <v/>
      </c>
      <c r="D1140" s="5"/>
      <c r="E1140" s="27" t="str">
        <f>IFERROR(IF(Table1[[#This Row],[SAP _ID]]="","",VLOOKUP(Table1[[#This Row],[SAP _ID]],'Student Name Master'!A:C,3,0)),"Check SAP ID")</f>
        <v/>
      </c>
      <c r="F1140" s="6"/>
      <c r="G1140" s="26" t="str">
        <f>IF(Table1[[#This Row],[SAP _ID]]="","",IFERROR(VLOOKUP(Table1[[#This Row],[SAP _ID]],'Student Name Master'!$A:$B,2,0),"Please check Student SAP ID"))</f>
        <v/>
      </c>
      <c r="H1140" s="7"/>
      <c r="I1140" s="29" t="str">
        <f>IFERROR(IF(Table1[[#This Row],[Subject Code]]="","",VLOOKUP(Table1[[#This Row],[Subject Code]],'Course Code Master'!A:B,2,0)),"")</f>
        <v/>
      </c>
      <c r="J1140" s="5"/>
      <c r="K1140" s="4"/>
      <c r="L1140" s="4"/>
      <c r="M1140" s="4"/>
    </row>
    <row r="1141" spans="1:13" x14ac:dyDescent="0.25">
      <c r="A1141" s="36">
        <v>1140</v>
      </c>
      <c r="B1141" s="28" t="str">
        <f>IF(Table1[[#This Row],[SAP _ID]]="","",IFERROR(VLOOKUP(Table1[[#This Row],[SAP _ID]],'Student Name Master'!$A:$F,5,0),"Please check Student SAP ID"))</f>
        <v/>
      </c>
      <c r="C1141" s="36" t="str">
        <f>IF(Table1[[#This Row],[SAP _ID]]="","",IFERROR(VLOOKUP(Table1[[#This Row],[SAP _ID]],'Student Name Master'!$A:$F,4,0),"Please check Student SAP ID"))</f>
        <v/>
      </c>
      <c r="D1141" s="5"/>
      <c r="E1141" s="27" t="str">
        <f>IFERROR(IF(Table1[[#This Row],[SAP _ID]]="","",VLOOKUP(Table1[[#This Row],[SAP _ID]],'Student Name Master'!A:C,3,0)),"Check SAP ID")</f>
        <v/>
      </c>
      <c r="F1141" s="6"/>
      <c r="G1141" s="26" t="str">
        <f>IF(Table1[[#This Row],[SAP _ID]]="","",IFERROR(VLOOKUP(Table1[[#This Row],[SAP _ID]],'Student Name Master'!$A:$B,2,0),"Please check Student SAP ID"))</f>
        <v/>
      </c>
      <c r="H1141" s="7"/>
      <c r="I1141" s="29" t="str">
        <f>IFERROR(IF(Table1[[#This Row],[Subject Code]]="","",VLOOKUP(Table1[[#This Row],[Subject Code]],'Course Code Master'!A:B,2,0)),"")</f>
        <v/>
      </c>
      <c r="J1141" s="5"/>
      <c r="K1141" s="4"/>
      <c r="L1141" s="4"/>
      <c r="M1141" s="4"/>
    </row>
    <row r="1142" spans="1:13" x14ac:dyDescent="0.25">
      <c r="A1142" s="36">
        <v>1141</v>
      </c>
      <c r="B1142" s="28" t="str">
        <f>IF(Table1[[#This Row],[SAP _ID]]="","",IFERROR(VLOOKUP(Table1[[#This Row],[SAP _ID]],'Student Name Master'!$A:$F,5,0),"Please check Student SAP ID"))</f>
        <v/>
      </c>
      <c r="C1142" s="36" t="str">
        <f>IF(Table1[[#This Row],[SAP _ID]]="","",IFERROR(VLOOKUP(Table1[[#This Row],[SAP _ID]],'Student Name Master'!$A:$F,4,0),"Please check Student SAP ID"))</f>
        <v/>
      </c>
      <c r="D1142" s="5"/>
      <c r="E1142" s="27" t="str">
        <f>IFERROR(IF(Table1[[#This Row],[SAP _ID]]="","",VLOOKUP(Table1[[#This Row],[SAP _ID]],'Student Name Master'!A:C,3,0)),"Check SAP ID")</f>
        <v/>
      </c>
      <c r="F1142" s="6"/>
      <c r="G1142" s="26" t="str">
        <f>IF(Table1[[#This Row],[SAP _ID]]="","",IFERROR(VLOOKUP(Table1[[#This Row],[SAP _ID]],'Student Name Master'!$A:$B,2,0),"Please check Student SAP ID"))</f>
        <v/>
      </c>
      <c r="H1142" s="7"/>
      <c r="I1142" s="29" t="str">
        <f>IFERROR(IF(Table1[[#This Row],[Subject Code]]="","",VLOOKUP(Table1[[#This Row],[Subject Code]],'Course Code Master'!A:B,2,0)),"")</f>
        <v/>
      </c>
      <c r="J1142" s="5"/>
      <c r="K1142" s="4"/>
      <c r="L1142" s="4"/>
      <c r="M1142" s="4"/>
    </row>
    <row r="1143" spans="1:13" x14ac:dyDescent="0.25">
      <c r="A1143" s="36">
        <v>1142</v>
      </c>
      <c r="B1143" s="28" t="str">
        <f>IF(Table1[[#This Row],[SAP _ID]]="","",IFERROR(VLOOKUP(Table1[[#This Row],[SAP _ID]],'Student Name Master'!$A:$F,5,0),"Please check Student SAP ID"))</f>
        <v/>
      </c>
      <c r="C1143" s="36" t="str">
        <f>IF(Table1[[#This Row],[SAP _ID]]="","",IFERROR(VLOOKUP(Table1[[#This Row],[SAP _ID]],'Student Name Master'!$A:$F,4,0),"Please check Student SAP ID"))</f>
        <v/>
      </c>
      <c r="D1143" s="5"/>
      <c r="E1143" s="27" t="str">
        <f>IFERROR(IF(Table1[[#This Row],[SAP _ID]]="","",VLOOKUP(Table1[[#This Row],[SAP _ID]],'Student Name Master'!A:C,3,0)),"Check SAP ID")</f>
        <v/>
      </c>
      <c r="F1143" s="6"/>
      <c r="G1143" s="26" t="str">
        <f>IF(Table1[[#This Row],[SAP _ID]]="","",IFERROR(VLOOKUP(Table1[[#This Row],[SAP _ID]],'Student Name Master'!$A:$B,2,0),"Please check Student SAP ID"))</f>
        <v/>
      </c>
      <c r="H1143" s="7"/>
      <c r="I1143" s="29" t="str">
        <f>IFERROR(IF(Table1[[#This Row],[Subject Code]]="","",VLOOKUP(Table1[[#This Row],[Subject Code]],'Course Code Master'!A:B,2,0)),"")</f>
        <v/>
      </c>
      <c r="J1143" s="5"/>
      <c r="K1143" s="4"/>
      <c r="L1143" s="4"/>
      <c r="M1143" s="4"/>
    </row>
    <row r="1144" spans="1:13" x14ac:dyDescent="0.25">
      <c r="A1144" s="36">
        <v>1143</v>
      </c>
      <c r="B1144" s="28" t="str">
        <f>IF(Table1[[#This Row],[SAP _ID]]="","",IFERROR(VLOOKUP(Table1[[#This Row],[SAP _ID]],'Student Name Master'!$A:$F,5,0),"Please check Student SAP ID"))</f>
        <v/>
      </c>
      <c r="C1144" s="36" t="str">
        <f>IF(Table1[[#This Row],[SAP _ID]]="","",IFERROR(VLOOKUP(Table1[[#This Row],[SAP _ID]],'Student Name Master'!$A:$F,4,0),"Please check Student SAP ID"))</f>
        <v/>
      </c>
      <c r="D1144" s="5"/>
      <c r="E1144" s="27" t="str">
        <f>IFERROR(IF(Table1[[#This Row],[SAP _ID]]="","",VLOOKUP(Table1[[#This Row],[SAP _ID]],'Student Name Master'!A:C,3,0)),"Check SAP ID")</f>
        <v/>
      </c>
      <c r="F1144" s="6"/>
      <c r="G1144" s="26" t="str">
        <f>IF(Table1[[#This Row],[SAP _ID]]="","",IFERROR(VLOOKUP(Table1[[#This Row],[SAP _ID]],'Student Name Master'!$A:$B,2,0),"Please check Student SAP ID"))</f>
        <v/>
      </c>
      <c r="H1144" s="7"/>
      <c r="I1144" s="29" t="str">
        <f>IFERROR(IF(Table1[[#This Row],[Subject Code]]="","",VLOOKUP(Table1[[#This Row],[Subject Code]],'Course Code Master'!A:B,2,0)),"")</f>
        <v/>
      </c>
      <c r="J1144" s="5"/>
      <c r="K1144" s="4"/>
      <c r="L1144" s="4"/>
      <c r="M1144" s="4"/>
    </row>
    <row r="1145" spans="1:13" x14ac:dyDescent="0.25">
      <c r="A1145" s="36">
        <v>1144</v>
      </c>
      <c r="B1145" s="28" t="str">
        <f>IF(Table1[[#This Row],[SAP _ID]]="","",IFERROR(VLOOKUP(Table1[[#This Row],[SAP _ID]],'Student Name Master'!$A:$F,5,0),"Please check Student SAP ID"))</f>
        <v/>
      </c>
      <c r="C1145" s="36" t="str">
        <f>IF(Table1[[#This Row],[SAP _ID]]="","",IFERROR(VLOOKUP(Table1[[#This Row],[SAP _ID]],'Student Name Master'!$A:$F,4,0),"Please check Student SAP ID"))</f>
        <v/>
      </c>
      <c r="D1145" s="5"/>
      <c r="E1145" s="27" t="str">
        <f>IFERROR(IF(Table1[[#This Row],[SAP _ID]]="","",VLOOKUP(Table1[[#This Row],[SAP _ID]],'Student Name Master'!A:C,3,0)),"Check SAP ID")</f>
        <v/>
      </c>
      <c r="F1145" s="6"/>
      <c r="G1145" s="26" t="str">
        <f>IF(Table1[[#This Row],[SAP _ID]]="","",IFERROR(VLOOKUP(Table1[[#This Row],[SAP _ID]],'Student Name Master'!$A:$B,2,0),"Please check Student SAP ID"))</f>
        <v/>
      </c>
      <c r="H1145" s="7"/>
      <c r="I1145" s="29" t="str">
        <f>IFERROR(IF(Table1[[#This Row],[Subject Code]]="","",VLOOKUP(Table1[[#This Row],[Subject Code]],'Course Code Master'!A:B,2,0)),"")</f>
        <v/>
      </c>
      <c r="J1145" s="5"/>
      <c r="K1145" s="4"/>
      <c r="L1145" s="4"/>
      <c r="M1145" s="4"/>
    </row>
    <row r="1146" spans="1:13" x14ac:dyDescent="0.25">
      <c r="A1146" s="36">
        <v>1145</v>
      </c>
      <c r="B1146" s="28" t="str">
        <f>IF(Table1[[#This Row],[SAP _ID]]="","",IFERROR(VLOOKUP(Table1[[#This Row],[SAP _ID]],'Student Name Master'!$A:$F,5,0),"Please check Student SAP ID"))</f>
        <v/>
      </c>
      <c r="C1146" s="36" t="str">
        <f>IF(Table1[[#This Row],[SAP _ID]]="","",IFERROR(VLOOKUP(Table1[[#This Row],[SAP _ID]],'Student Name Master'!$A:$F,4,0),"Please check Student SAP ID"))</f>
        <v/>
      </c>
      <c r="D1146" s="5"/>
      <c r="E1146" s="27" t="str">
        <f>IFERROR(IF(Table1[[#This Row],[SAP _ID]]="","",VLOOKUP(Table1[[#This Row],[SAP _ID]],'Student Name Master'!A:C,3,0)),"Check SAP ID")</f>
        <v/>
      </c>
      <c r="F1146" s="6"/>
      <c r="G1146" s="26" t="str">
        <f>IF(Table1[[#This Row],[SAP _ID]]="","",IFERROR(VLOOKUP(Table1[[#This Row],[SAP _ID]],'Student Name Master'!$A:$B,2,0),"Please check Student SAP ID"))</f>
        <v/>
      </c>
      <c r="H1146" s="7"/>
      <c r="I1146" s="29" t="str">
        <f>IFERROR(IF(Table1[[#This Row],[Subject Code]]="","",VLOOKUP(Table1[[#This Row],[Subject Code]],'Course Code Master'!A:B,2,0)),"")</f>
        <v/>
      </c>
      <c r="J1146" s="5"/>
      <c r="K1146" s="4"/>
      <c r="L1146" s="4"/>
      <c r="M1146" s="4"/>
    </row>
    <row r="1147" spans="1:13" x14ac:dyDescent="0.25">
      <c r="A1147" s="36">
        <v>1146</v>
      </c>
      <c r="B1147" s="28" t="str">
        <f>IF(Table1[[#This Row],[SAP _ID]]="","",IFERROR(VLOOKUP(Table1[[#This Row],[SAP _ID]],'Student Name Master'!$A:$F,5,0),"Please check Student SAP ID"))</f>
        <v/>
      </c>
      <c r="C1147" s="36" t="str">
        <f>IF(Table1[[#This Row],[SAP _ID]]="","",IFERROR(VLOOKUP(Table1[[#This Row],[SAP _ID]],'Student Name Master'!$A:$F,4,0),"Please check Student SAP ID"))</f>
        <v/>
      </c>
      <c r="D1147" s="5"/>
      <c r="E1147" s="27" t="str">
        <f>IFERROR(IF(Table1[[#This Row],[SAP _ID]]="","",VLOOKUP(Table1[[#This Row],[SAP _ID]],'Student Name Master'!A:C,3,0)),"Check SAP ID")</f>
        <v/>
      </c>
      <c r="F1147" s="6"/>
      <c r="G1147" s="26" t="str">
        <f>IF(Table1[[#This Row],[SAP _ID]]="","",IFERROR(VLOOKUP(Table1[[#This Row],[SAP _ID]],'Student Name Master'!$A:$B,2,0),"Please check Student SAP ID"))</f>
        <v/>
      </c>
      <c r="H1147" s="7"/>
      <c r="I1147" s="29" t="str">
        <f>IFERROR(IF(Table1[[#This Row],[Subject Code]]="","",VLOOKUP(Table1[[#This Row],[Subject Code]],'Course Code Master'!A:B,2,0)),"")</f>
        <v/>
      </c>
      <c r="J1147" s="5"/>
      <c r="K1147" s="4"/>
      <c r="L1147" s="4"/>
      <c r="M1147" s="4"/>
    </row>
    <row r="1148" spans="1:13" x14ac:dyDescent="0.25">
      <c r="A1148" s="36">
        <v>1147</v>
      </c>
      <c r="B1148" s="28" t="str">
        <f>IF(Table1[[#This Row],[SAP _ID]]="","",IFERROR(VLOOKUP(Table1[[#This Row],[SAP _ID]],'Student Name Master'!$A:$F,5,0),"Please check Student SAP ID"))</f>
        <v/>
      </c>
      <c r="C1148" s="36" t="str">
        <f>IF(Table1[[#This Row],[SAP _ID]]="","",IFERROR(VLOOKUP(Table1[[#This Row],[SAP _ID]],'Student Name Master'!$A:$F,4,0),"Please check Student SAP ID"))</f>
        <v/>
      </c>
      <c r="D1148" s="5"/>
      <c r="E1148" s="27" t="str">
        <f>IFERROR(IF(Table1[[#This Row],[SAP _ID]]="","",VLOOKUP(Table1[[#This Row],[SAP _ID]],'Student Name Master'!A:C,3,0)),"Check SAP ID")</f>
        <v/>
      </c>
      <c r="F1148" s="6"/>
      <c r="G1148" s="26" t="str">
        <f>IF(Table1[[#This Row],[SAP _ID]]="","",IFERROR(VLOOKUP(Table1[[#This Row],[SAP _ID]],'Student Name Master'!$A:$B,2,0),"Please check Student SAP ID"))</f>
        <v/>
      </c>
      <c r="H1148" s="7"/>
      <c r="I1148" s="29" t="str">
        <f>IFERROR(IF(Table1[[#This Row],[Subject Code]]="","",VLOOKUP(Table1[[#This Row],[Subject Code]],'Course Code Master'!A:B,2,0)),"")</f>
        <v/>
      </c>
      <c r="J1148" s="5"/>
      <c r="K1148" s="4"/>
      <c r="L1148" s="4"/>
      <c r="M1148" s="4"/>
    </row>
    <row r="1149" spans="1:13" x14ac:dyDescent="0.25">
      <c r="A1149" s="36">
        <v>1148</v>
      </c>
      <c r="B1149" s="28" t="str">
        <f>IF(Table1[[#This Row],[SAP _ID]]="","",IFERROR(VLOOKUP(Table1[[#This Row],[SAP _ID]],'Student Name Master'!$A:$F,5,0),"Please check Student SAP ID"))</f>
        <v/>
      </c>
      <c r="C1149" s="36" t="str">
        <f>IF(Table1[[#This Row],[SAP _ID]]="","",IFERROR(VLOOKUP(Table1[[#This Row],[SAP _ID]],'Student Name Master'!$A:$F,4,0),"Please check Student SAP ID"))</f>
        <v/>
      </c>
      <c r="D1149" s="5"/>
      <c r="E1149" s="27" t="str">
        <f>IFERROR(IF(Table1[[#This Row],[SAP _ID]]="","",VLOOKUP(Table1[[#This Row],[SAP _ID]],'Student Name Master'!A:C,3,0)),"Check SAP ID")</f>
        <v/>
      </c>
      <c r="F1149" s="6"/>
      <c r="G1149" s="26" t="str">
        <f>IF(Table1[[#This Row],[SAP _ID]]="","",IFERROR(VLOOKUP(Table1[[#This Row],[SAP _ID]],'Student Name Master'!$A:$B,2,0),"Please check Student SAP ID"))</f>
        <v/>
      </c>
      <c r="H1149" s="7"/>
      <c r="I1149" s="29" t="str">
        <f>IFERROR(IF(Table1[[#This Row],[Subject Code]]="","",VLOOKUP(Table1[[#This Row],[Subject Code]],'Course Code Master'!A:B,2,0)),"")</f>
        <v/>
      </c>
      <c r="J1149" s="5"/>
      <c r="K1149" s="4"/>
      <c r="L1149" s="4"/>
      <c r="M1149" s="4"/>
    </row>
    <row r="1150" spans="1:13" x14ac:dyDescent="0.25">
      <c r="A1150" s="36">
        <v>1149</v>
      </c>
      <c r="B1150" s="28" t="str">
        <f>IF(Table1[[#This Row],[SAP _ID]]="","",IFERROR(VLOOKUP(Table1[[#This Row],[SAP _ID]],'Student Name Master'!$A:$F,5,0),"Please check Student SAP ID"))</f>
        <v/>
      </c>
      <c r="C1150" s="36" t="str">
        <f>IF(Table1[[#This Row],[SAP _ID]]="","",IFERROR(VLOOKUP(Table1[[#This Row],[SAP _ID]],'Student Name Master'!$A:$F,4,0),"Please check Student SAP ID"))</f>
        <v/>
      </c>
      <c r="D1150" s="5"/>
      <c r="E1150" s="27" t="str">
        <f>IFERROR(IF(Table1[[#This Row],[SAP _ID]]="","",VLOOKUP(Table1[[#This Row],[SAP _ID]],'Student Name Master'!A:C,3,0)),"Check SAP ID")</f>
        <v/>
      </c>
      <c r="F1150" s="6"/>
      <c r="G1150" s="26" t="str">
        <f>IF(Table1[[#This Row],[SAP _ID]]="","",IFERROR(VLOOKUP(Table1[[#This Row],[SAP _ID]],'Student Name Master'!$A:$B,2,0),"Please check Student SAP ID"))</f>
        <v/>
      </c>
      <c r="H1150" s="7"/>
      <c r="I1150" s="29" t="str">
        <f>IFERROR(IF(Table1[[#This Row],[Subject Code]]="","",VLOOKUP(Table1[[#This Row],[Subject Code]],'Course Code Master'!A:B,2,0)),"")</f>
        <v/>
      </c>
      <c r="J1150" s="5"/>
      <c r="K1150" s="4"/>
      <c r="L1150" s="4"/>
      <c r="M1150" s="4"/>
    </row>
    <row r="1151" spans="1:13" x14ac:dyDescent="0.25">
      <c r="A1151" s="36">
        <v>1150</v>
      </c>
      <c r="B1151" s="28" t="str">
        <f>IF(Table1[[#This Row],[SAP _ID]]="","",IFERROR(VLOOKUP(Table1[[#This Row],[SAP _ID]],'Student Name Master'!$A:$F,5,0),"Please check Student SAP ID"))</f>
        <v/>
      </c>
      <c r="C1151" s="36" t="str">
        <f>IF(Table1[[#This Row],[SAP _ID]]="","",IFERROR(VLOOKUP(Table1[[#This Row],[SAP _ID]],'Student Name Master'!$A:$F,4,0),"Please check Student SAP ID"))</f>
        <v/>
      </c>
      <c r="D1151" s="5"/>
      <c r="E1151" s="27" t="str">
        <f>IFERROR(IF(Table1[[#This Row],[SAP _ID]]="","",VLOOKUP(Table1[[#This Row],[SAP _ID]],'Student Name Master'!A:C,3,0)),"Check SAP ID")</f>
        <v/>
      </c>
      <c r="F1151" s="6"/>
      <c r="G1151" s="26" t="str">
        <f>IF(Table1[[#This Row],[SAP _ID]]="","",IFERROR(VLOOKUP(Table1[[#This Row],[SAP _ID]],'Student Name Master'!$A:$B,2,0),"Please check Student SAP ID"))</f>
        <v/>
      </c>
      <c r="H1151" s="7"/>
      <c r="I1151" s="29" t="str">
        <f>IFERROR(IF(Table1[[#This Row],[Subject Code]]="","",VLOOKUP(Table1[[#This Row],[Subject Code]],'Course Code Master'!A:B,2,0)),"")</f>
        <v/>
      </c>
      <c r="J1151" s="5"/>
      <c r="K1151" s="4"/>
      <c r="L1151" s="4"/>
      <c r="M1151" s="4"/>
    </row>
    <row r="1152" spans="1:13" x14ac:dyDescent="0.25">
      <c r="A1152" s="36">
        <v>1151</v>
      </c>
      <c r="B1152" s="28" t="str">
        <f>IF(Table1[[#This Row],[SAP _ID]]="","",IFERROR(VLOOKUP(Table1[[#This Row],[SAP _ID]],'Student Name Master'!$A:$F,5,0),"Please check Student SAP ID"))</f>
        <v/>
      </c>
      <c r="C1152" s="36" t="str">
        <f>IF(Table1[[#This Row],[SAP _ID]]="","",IFERROR(VLOOKUP(Table1[[#This Row],[SAP _ID]],'Student Name Master'!$A:$F,4,0),"Please check Student SAP ID"))</f>
        <v/>
      </c>
      <c r="D1152" s="5"/>
      <c r="E1152" s="27" t="str">
        <f>IFERROR(IF(Table1[[#This Row],[SAP _ID]]="","",VLOOKUP(Table1[[#This Row],[SAP _ID]],'Student Name Master'!A:C,3,0)),"Check SAP ID")</f>
        <v/>
      </c>
      <c r="F1152" s="6"/>
      <c r="G1152" s="26" t="str">
        <f>IF(Table1[[#This Row],[SAP _ID]]="","",IFERROR(VLOOKUP(Table1[[#This Row],[SAP _ID]],'Student Name Master'!$A:$B,2,0),"Please check Student SAP ID"))</f>
        <v/>
      </c>
      <c r="H1152" s="7"/>
      <c r="I1152" s="29" t="str">
        <f>IFERROR(IF(Table1[[#This Row],[Subject Code]]="","",VLOOKUP(Table1[[#This Row],[Subject Code]],'Course Code Master'!A:B,2,0)),"")</f>
        <v/>
      </c>
      <c r="J1152" s="5"/>
      <c r="K1152" s="4"/>
      <c r="L1152" s="4"/>
      <c r="M1152" s="4"/>
    </row>
    <row r="1153" spans="1:13" x14ac:dyDescent="0.25">
      <c r="A1153" s="36">
        <v>1152</v>
      </c>
      <c r="B1153" s="28" t="str">
        <f>IF(Table1[[#This Row],[SAP _ID]]="","",IFERROR(VLOOKUP(Table1[[#This Row],[SAP _ID]],'Student Name Master'!$A:$F,5,0),"Please check Student SAP ID"))</f>
        <v/>
      </c>
      <c r="C1153" s="36" t="str">
        <f>IF(Table1[[#This Row],[SAP _ID]]="","",IFERROR(VLOOKUP(Table1[[#This Row],[SAP _ID]],'Student Name Master'!$A:$F,4,0),"Please check Student SAP ID"))</f>
        <v/>
      </c>
      <c r="D1153" s="5"/>
      <c r="E1153" s="27" t="str">
        <f>IFERROR(IF(Table1[[#This Row],[SAP _ID]]="","",VLOOKUP(Table1[[#This Row],[SAP _ID]],'Student Name Master'!A:C,3,0)),"Check SAP ID")</f>
        <v/>
      </c>
      <c r="F1153" s="6"/>
      <c r="G1153" s="26" t="str">
        <f>IF(Table1[[#This Row],[SAP _ID]]="","",IFERROR(VLOOKUP(Table1[[#This Row],[SAP _ID]],'Student Name Master'!$A:$B,2,0),"Please check Student SAP ID"))</f>
        <v/>
      </c>
      <c r="H1153" s="7"/>
      <c r="I1153" s="29" t="str">
        <f>IFERROR(IF(Table1[[#This Row],[Subject Code]]="","",VLOOKUP(Table1[[#This Row],[Subject Code]],'Course Code Master'!A:B,2,0)),"")</f>
        <v/>
      </c>
      <c r="J1153" s="5"/>
      <c r="K1153" s="4"/>
      <c r="L1153" s="4"/>
      <c r="M1153" s="4"/>
    </row>
    <row r="1154" spans="1:13" x14ac:dyDescent="0.25">
      <c r="A1154" s="36">
        <v>1153</v>
      </c>
      <c r="B1154" s="28" t="str">
        <f>IF(Table1[[#This Row],[SAP _ID]]="","",IFERROR(VLOOKUP(Table1[[#This Row],[SAP _ID]],'Student Name Master'!$A:$F,5,0),"Please check Student SAP ID"))</f>
        <v/>
      </c>
      <c r="C1154" s="36" t="str">
        <f>IF(Table1[[#This Row],[SAP _ID]]="","",IFERROR(VLOOKUP(Table1[[#This Row],[SAP _ID]],'Student Name Master'!$A:$F,4,0),"Please check Student SAP ID"))</f>
        <v/>
      </c>
      <c r="D1154" s="5"/>
      <c r="E1154" s="27" t="str">
        <f>IFERROR(IF(Table1[[#This Row],[SAP _ID]]="","",VLOOKUP(Table1[[#This Row],[SAP _ID]],'Student Name Master'!A:C,3,0)),"Check SAP ID")</f>
        <v/>
      </c>
      <c r="F1154" s="6"/>
      <c r="G1154" s="26" t="str">
        <f>IF(Table1[[#This Row],[SAP _ID]]="","",IFERROR(VLOOKUP(Table1[[#This Row],[SAP _ID]],'Student Name Master'!$A:$B,2,0),"Please check Student SAP ID"))</f>
        <v/>
      </c>
      <c r="H1154" s="7"/>
      <c r="I1154" s="29" t="str">
        <f>IFERROR(IF(Table1[[#This Row],[Subject Code]]="","",VLOOKUP(Table1[[#This Row],[Subject Code]],'Course Code Master'!A:B,2,0)),"")</f>
        <v/>
      </c>
      <c r="J1154" s="5"/>
      <c r="K1154" s="4"/>
      <c r="L1154" s="4"/>
      <c r="M1154" s="4"/>
    </row>
    <row r="1155" spans="1:13" x14ac:dyDescent="0.25">
      <c r="A1155" s="36">
        <v>1154</v>
      </c>
      <c r="B1155" s="28" t="str">
        <f>IF(Table1[[#This Row],[SAP _ID]]="","",IFERROR(VLOOKUP(Table1[[#This Row],[SAP _ID]],'Student Name Master'!$A:$F,5,0),"Please check Student SAP ID"))</f>
        <v/>
      </c>
      <c r="C1155" s="36" t="str">
        <f>IF(Table1[[#This Row],[SAP _ID]]="","",IFERROR(VLOOKUP(Table1[[#This Row],[SAP _ID]],'Student Name Master'!$A:$F,4,0),"Please check Student SAP ID"))</f>
        <v/>
      </c>
      <c r="D1155" s="5"/>
      <c r="E1155" s="27" t="str">
        <f>IFERROR(IF(Table1[[#This Row],[SAP _ID]]="","",VLOOKUP(Table1[[#This Row],[SAP _ID]],'Student Name Master'!A:C,3,0)),"Check SAP ID")</f>
        <v/>
      </c>
      <c r="F1155" s="6"/>
      <c r="G1155" s="26" t="str">
        <f>IF(Table1[[#This Row],[SAP _ID]]="","",IFERROR(VLOOKUP(Table1[[#This Row],[SAP _ID]],'Student Name Master'!$A:$B,2,0),"Please check Student SAP ID"))</f>
        <v/>
      </c>
      <c r="H1155" s="7"/>
      <c r="I1155" s="29" t="str">
        <f>IFERROR(IF(Table1[[#This Row],[Subject Code]]="","",VLOOKUP(Table1[[#This Row],[Subject Code]],'Course Code Master'!A:B,2,0)),"")</f>
        <v/>
      </c>
      <c r="J1155" s="5"/>
      <c r="K1155" s="4"/>
      <c r="L1155" s="4"/>
      <c r="M1155" s="4"/>
    </row>
    <row r="1156" spans="1:13" x14ac:dyDescent="0.25">
      <c r="A1156" s="36">
        <v>1155</v>
      </c>
      <c r="B1156" s="28" t="str">
        <f>IF(Table1[[#This Row],[SAP _ID]]="","",IFERROR(VLOOKUP(Table1[[#This Row],[SAP _ID]],'Student Name Master'!$A:$F,5,0),"Please check Student SAP ID"))</f>
        <v/>
      </c>
      <c r="C1156" s="36" t="str">
        <f>IF(Table1[[#This Row],[SAP _ID]]="","",IFERROR(VLOOKUP(Table1[[#This Row],[SAP _ID]],'Student Name Master'!$A:$F,4,0),"Please check Student SAP ID"))</f>
        <v/>
      </c>
      <c r="D1156" s="5"/>
      <c r="E1156" s="27" t="str">
        <f>IFERROR(IF(Table1[[#This Row],[SAP _ID]]="","",VLOOKUP(Table1[[#This Row],[SAP _ID]],'Student Name Master'!A:C,3,0)),"Check SAP ID")</f>
        <v/>
      </c>
      <c r="F1156" s="6"/>
      <c r="G1156" s="26" t="str">
        <f>IF(Table1[[#This Row],[SAP _ID]]="","",IFERROR(VLOOKUP(Table1[[#This Row],[SAP _ID]],'Student Name Master'!$A:$B,2,0),"Please check Student SAP ID"))</f>
        <v/>
      </c>
      <c r="H1156" s="7"/>
      <c r="I1156" s="29" t="str">
        <f>IFERROR(IF(Table1[[#This Row],[Subject Code]]="","",VLOOKUP(Table1[[#This Row],[Subject Code]],'Course Code Master'!A:B,2,0)),"")</f>
        <v/>
      </c>
      <c r="J1156" s="5"/>
      <c r="K1156" s="4"/>
      <c r="L1156" s="4"/>
      <c r="M1156" s="4"/>
    </row>
    <row r="1157" spans="1:13" x14ac:dyDescent="0.25">
      <c r="A1157" s="36">
        <v>1156</v>
      </c>
      <c r="B1157" s="28" t="str">
        <f>IF(Table1[[#This Row],[SAP _ID]]="","",IFERROR(VLOOKUP(Table1[[#This Row],[SAP _ID]],'Student Name Master'!$A:$F,5,0),"Please check Student SAP ID"))</f>
        <v/>
      </c>
      <c r="C1157" s="36" t="str">
        <f>IF(Table1[[#This Row],[SAP _ID]]="","",IFERROR(VLOOKUP(Table1[[#This Row],[SAP _ID]],'Student Name Master'!$A:$F,4,0),"Please check Student SAP ID"))</f>
        <v/>
      </c>
      <c r="D1157" s="5"/>
      <c r="E1157" s="27" t="str">
        <f>IFERROR(IF(Table1[[#This Row],[SAP _ID]]="","",VLOOKUP(Table1[[#This Row],[SAP _ID]],'Student Name Master'!A:C,3,0)),"Check SAP ID")</f>
        <v/>
      </c>
      <c r="F1157" s="6"/>
      <c r="G1157" s="26" t="str">
        <f>IF(Table1[[#This Row],[SAP _ID]]="","",IFERROR(VLOOKUP(Table1[[#This Row],[SAP _ID]],'Student Name Master'!$A:$B,2,0),"Please check Student SAP ID"))</f>
        <v/>
      </c>
      <c r="H1157" s="7"/>
      <c r="I1157" s="29" t="str">
        <f>IFERROR(IF(Table1[[#This Row],[Subject Code]]="","",VLOOKUP(Table1[[#This Row],[Subject Code]],'Course Code Master'!A:B,2,0)),"")</f>
        <v/>
      </c>
      <c r="J1157" s="5"/>
      <c r="K1157" s="4"/>
      <c r="L1157" s="4"/>
      <c r="M1157" s="4"/>
    </row>
    <row r="1158" spans="1:13" x14ac:dyDescent="0.25">
      <c r="A1158" s="36">
        <v>1157</v>
      </c>
      <c r="B1158" s="28" t="str">
        <f>IF(Table1[[#This Row],[SAP _ID]]="","",IFERROR(VLOOKUP(Table1[[#This Row],[SAP _ID]],'Student Name Master'!$A:$F,5,0),"Please check Student SAP ID"))</f>
        <v/>
      </c>
      <c r="C1158" s="36" t="str">
        <f>IF(Table1[[#This Row],[SAP _ID]]="","",IFERROR(VLOOKUP(Table1[[#This Row],[SAP _ID]],'Student Name Master'!$A:$F,4,0),"Please check Student SAP ID"))</f>
        <v/>
      </c>
      <c r="D1158" s="5"/>
      <c r="E1158" s="27" t="str">
        <f>IFERROR(IF(Table1[[#This Row],[SAP _ID]]="","",VLOOKUP(Table1[[#This Row],[SAP _ID]],'Student Name Master'!A:C,3,0)),"Check SAP ID")</f>
        <v/>
      </c>
      <c r="F1158" s="6"/>
      <c r="G1158" s="26" t="str">
        <f>IF(Table1[[#This Row],[SAP _ID]]="","",IFERROR(VLOOKUP(Table1[[#This Row],[SAP _ID]],'Student Name Master'!$A:$B,2,0),"Please check Student SAP ID"))</f>
        <v/>
      </c>
      <c r="H1158" s="7"/>
      <c r="I1158" s="29" t="str">
        <f>IFERROR(IF(Table1[[#This Row],[Subject Code]]="","",VLOOKUP(Table1[[#This Row],[Subject Code]],'Course Code Master'!A:B,2,0)),"")</f>
        <v/>
      </c>
      <c r="J1158" s="5"/>
      <c r="K1158" s="4"/>
      <c r="L1158" s="4"/>
      <c r="M1158" s="4"/>
    </row>
    <row r="1159" spans="1:13" x14ac:dyDescent="0.25">
      <c r="A1159" s="36">
        <v>1158</v>
      </c>
      <c r="B1159" s="28" t="str">
        <f>IF(Table1[[#This Row],[SAP _ID]]="","",IFERROR(VLOOKUP(Table1[[#This Row],[SAP _ID]],'Student Name Master'!$A:$F,5,0),"Please check Student SAP ID"))</f>
        <v/>
      </c>
      <c r="C1159" s="36" t="str">
        <f>IF(Table1[[#This Row],[SAP _ID]]="","",IFERROR(VLOOKUP(Table1[[#This Row],[SAP _ID]],'Student Name Master'!$A:$F,4,0),"Please check Student SAP ID"))</f>
        <v/>
      </c>
      <c r="D1159" s="5"/>
      <c r="E1159" s="27" t="str">
        <f>IFERROR(IF(Table1[[#This Row],[SAP _ID]]="","",VLOOKUP(Table1[[#This Row],[SAP _ID]],'Student Name Master'!A:C,3,0)),"Check SAP ID")</f>
        <v/>
      </c>
      <c r="F1159" s="6"/>
      <c r="G1159" s="26" t="str">
        <f>IF(Table1[[#This Row],[SAP _ID]]="","",IFERROR(VLOOKUP(Table1[[#This Row],[SAP _ID]],'Student Name Master'!$A:$B,2,0),"Please check Student SAP ID"))</f>
        <v/>
      </c>
      <c r="H1159" s="7"/>
      <c r="I1159" s="29" t="str">
        <f>IFERROR(IF(Table1[[#This Row],[Subject Code]]="","",VLOOKUP(Table1[[#This Row],[Subject Code]],'Course Code Master'!A:B,2,0)),"")</f>
        <v/>
      </c>
      <c r="J1159" s="5"/>
      <c r="K1159" s="4"/>
      <c r="L1159" s="4"/>
      <c r="M1159" s="4"/>
    </row>
    <row r="1160" spans="1:13" x14ac:dyDescent="0.25">
      <c r="A1160" s="36">
        <v>1159</v>
      </c>
      <c r="B1160" s="28" t="str">
        <f>IF(Table1[[#This Row],[SAP _ID]]="","",IFERROR(VLOOKUP(Table1[[#This Row],[SAP _ID]],'Student Name Master'!$A:$F,5,0),"Please check Student SAP ID"))</f>
        <v/>
      </c>
      <c r="C1160" s="36" t="str">
        <f>IF(Table1[[#This Row],[SAP _ID]]="","",IFERROR(VLOOKUP(Table1[[#This Row],[SAP _ID]],'Student Name Master'!$A:$F,4,0),"Please check Student SAP ID"))</f>
        <v/>
      </c>
      <c r="D1160" s="5"/>
      <c r="E1160" s="27" t="str">
        <f>IFERROR(IF(Table1[[#This Row],[SAP _ID]]="","",VLOOKUP(Table1[[#This Row],[SAP _ID]],'Student Name Master'!A:C,3,0)),"Check SAP ID")</f>
        <v/>
      </c>
      <c r="F1160" s="6"/>
      <c r="G1160" s="26" t="str">
        <f>IF(Table1[[#This Row],[SAP _ID]]="","",IFERROR(VLOOKUP(Table1[[#This Row],[SAP _ID]],'Student Name Master'!$A:$B,2,0),"Please check Student SAP ID"))</f>
        <v/>
      </c>
      <c r="H1160" s="7"/>
      <c r="I1160" s="29" t="str">
        <f>IFERROR(IF(Table1[[#This Row],[Subject Code]]="","",VLOOKUP(Table1[[#This Row],[Subject Code]],'Course Code Master'!A:B,2,0)),"")</f>
        <v/>
      </c>
      <c r="J1160" s="5"/>
      <c r="K1160" s="4"/>
      <c r="L1160" s="4"/>
      <c r="M1160" s="4"/>
    </row>
    <row r="1161" spans="1:13" x14ac:dyDescent="0.25">
      <c r="A1161" s="36">
        <v>1160</v>
      </c>
      <c r="B1161" s="28" t="str">
        <f>IF(Table1[[#This Row],[SAP _ID]]="","",IFERROR(VLOOKUP(Table1[[#This Row],[SAP _ID]],'Student Name Master'!$A:$F,5,0),"Please check Student SAP ID"))</f>
        <v/>
      </c>
      <c r="C1161" s="36" t="str">
        <f>IF(Table1[[#This Row],[SAP _ID]]="","",IFERROR(VLOOKUP(Table1[[#This Row],[SAP _ID]],'Student Name Master'!$A:$F,4,0),"Please check Student SAP ID"))</f>
        <v/>
      </c>
      <c r="D1161" s="5"/>
      <c r="E1161" s="27" t="str">
        <f>IFERROR(IF(Table1[[#This Row],[SAP _ID]]="","",VLOOKUP(Table1[[#This Row],[SAP _ID]],'Student Name Master'!A:C,3,0)),"Check SAP ID")</f>
        <v/>
      </c>
      <c r="F1161" s="6"/>
      <c r="G1161" s="26" t="str">
        <f>IF(Table1[[#This Row],[SAP _ID]]="","",IFERROR(VLOOKUP(Table1[[#This Row],[SAP _ID]],'Student Name Master'!$A:$B,2,0),"Please check Student SAP ID"))</f>
        <v/>
      </c>
      <c r="H1161" s="7"/>
      <c r="I1161" s="29" t="str">
        <f>IFERROR(IF(Table1[[#This Row],[Subject Code]]="","",VLOOKUP(Table1[[#This Row],[Subject Code]],'Course Code Master'!A:B,2,0)),"")</f>
        <v/>
      </c>
      <c r="J1161" s="5"/>
      <c r="K1161" s="4"/>
      <c r="L1161" s="4"/>
      <c r="M1161" s="4"/>
    </row>
    <row r="1162" spans="1:13" x14ac:dyDescent="0.25">
      <c r="A1162" s="36">
        <v>1161</v>
      </c>
      <c r="B1162" s="28" t="str">
        <f>IF(Table1[[#This Row],[SAP _ID]]="","",IFERROR(VLOOKUP(Table1[[#This Row],[SAP _ID]],'Student Name Master'!$A:$F,5,0),"Please check Student SAP ID"))</f>
        <v/>
      </c>
      <c r="C1162" s="36" t="str">
        <f>IF(Table1[[#This Row],[SAP _ID]]="","",IFERROR(VLOOKUP(Table1[[#This Row],[SAP _ID]],'Student Name Master'!$A:$F,4,0),"Please check Student SAP ID"))</f>
        <v/>
      </c>
      <c r="D1162" s="5"/>
      <c r="E1162" s="27" t="str">
        <f>IFERROR(IF(Table1[[#This Row],[SAP _ID]]="","",VLOOKUP(Table1[[#This Row],[SAP _ID]],'Student Name Master'!A:C,3,0)),"Check SAP ID")</f>
        <v/>
      </c>
      <c r="F1162" s="6"/>
      <c r="G1162" s="26" t="str">
        <f>IF(Table1[[#This Row],[SAP _ID]]="","",IFERROR(VLOOKUP(Table1[[#This Row],[SAP _ID]],'Student Name Master'!$A:$B,2,0),"Please check Student SAP ID"))</f>
        <v/>
      </c>
      <c r="H1162" s="7"/>
      <c r="I1162" s="29" t="str">
        <f>IFERROR(IF(Table1[[#This Row],[Subject Code]]="","",VLOOKUP(Table1[[#This Row],[Subject Code]],'Course Code Master'!A:B,2,0)),"")</f>
        <v/>
      </c>
      <c r="J1162" s="5"/>
      <c r="K1162" s="4"/>
      <c r="L1162" s="4"/>
      <c r="M1162" s="4"/>
    </row>
    <row r="1163" spans="1:13" x14ac:dyDescent="0.25">
      <c r="A1163" s="36">
        <v>1162</v>
      </c>
      <c r="B1163" s="28" t="str">
        <f>IF(Table1[[#This Row],[SAP _ID]]="","",IFERROR(VLOOKUP(Table1[[#This Row],[SAP _ID]],'Student Name Master'!$A:$F,5,0),"Please check Student SAP ID"))</f>
        <v/>
      </c>
      <c r="C1163" s="36" t="str">
        <f>IF(Table1[[#This Row],[SAP _ID]]="","",IFERROR(VLOOKUP(Table1[[#This Row],[SAP _ID]],'Student Name Master'!$A:$F,4,0),"Please check Student SAP ID"))</f>
        <v/>
      </c>
      <c r="D1163" s="5"/>
      <c r="E1163" s="27" t="str">
        <f>IFERROR(IF(Table1[[#This Row],[SAP _ID]]="","",VLOOKUP(Table1[[#This Row],[SAP _ID]],'Student Name Master'!A:C,3,0)),"Check SAP ID")</f>
        <v/>
      </c>
      <c r="F1163" s="6"/>
      <c r="G1163" s="26" t="str">
        <f>IF(Table1[[#This Row],[SAP _ID]]="","",IFERROR(VLOOKUP(Table1[[#This Row],[SAP _ID]],'Student Name Master'!$A:$B,2,0),"Please check Student SAP ID"))</f>
        <v/>
      </c>
      <c r="H1163" s="7"/>
      <c r="I1163" s="29" t="str">
        <f>IFERROR(IF(Table1[[#This Row],[Subject Code]]="","",VLOOKUP(Table1[[#This Row],[Subject Code]],'Course Code Master'!A:B,2,0)),"")</f>
        <v/>
      </c>
      <c r="J1163" s="5"/>
      <c r="K1163" s="4"/>
      <c r="L1163" s="4"/>
      <c r="M1163" s="4"/>
    </row>
    <row r="1164" spans="1:13" x14ac:dyDescent="0.25">
      <c r="A1164" s="36">
        <v>1163</v>
      </c>
      <c r="B1164" s="28" t="str">
        <f>IF(Table1[[#This Row],[SAP _ID]]="","",IFERROR(VLOOKUP(Table1[[#This Row],[SAP _ID]],'Student Name Master'!$A:$F,5,0),"Please check Student SAP ID"))</f>
        <v/>
      </c>
      <c r="C1164" s="36" t="str">
        <f>IF(Table1[[#This Row],[SAP _ID]]="","",IFERROR(VLOOKUP(Table1[[#This Row],[SAP _ID]],'Student Name Master'!$A:$F,4,0),"Please check Student SAP ID"))</f>
        <v/>
      </c>
      <c r="D1164" s="5"/>
      <c r="E1164" s="27" t="str">
        <f>IFERROR(IF(Table1[[#This Row],[SAP _ID]]="","",VLOOKUP(Table1[[#This Row],[SAP _ID]],'Student Name Master'!A:C,3,0)),"Check SAP ID")</f>
        <v/>
      </c>
      <c r="F1164" s="6"/>
      <c r="G1164" s="26" t="str">
        <f>IF(Table1[[#This Row],[SAP _ID]]="","",IFERROR(VLOOKUP(Table1[[#This Row],[SAP _ID]],'Student Name Master'!$A:$B,2,0),"Please check Student SAP ID"))</f>
        <v/>
      </c>
      <c r="H1164" s="7"/>
      <c r="I1164" s="29" t="str">
        <f>IFERROR(IF(Table1[[#This Row],[Subject Code]]="","",VLOOKUP(Table1[[#This Row],[Subject Code]],'Course Code Master'!A:B,2,0)),"")</f>
        <v/>
      </c>
      <c r="J1164" s="5"/>
      <c r="K1164" s="4"/>
      <c r="L1164" s="4"/>
      <c r="M1164" s="4"/>
    </row>
    <row r="1165" spans="1:13" x14ac:dyDescent="0.25">
      <c r="A1165" s="36">
        <v>1164</v>
      </c>
      <c r="B1165" s="28" t="str">
        <f>IF(Table1[[#This Row],[SAP _ID]]="","",IFERROR(VLOOKUP(Table1[[#This Row],[SAP _ID]],'Student Name Master'!$A:$F,5,0),"Please check Student SAP ID"))</f>
        <v/>
      </c>
      <c r="C1165" s="36" t="str">
        <f>IF(Table1[[#This Row],[SAP _ID]]="","",IFERROR(VLOOKUP(Table1[[#This Row],[SAP _ID]],'Student Name Master'!$A:$F,4,0),"Please check Student SAP ID"))</f>
        <v/>
      </c>
      <c r="D1165" s="5"/>
      <c r="E1165" s="27" t="str">
        <f>IFERROR(IF(Table1[[#This Row],[SAP _ID]]="","",VLOOKUP(Table1[[#This Row],[SAP _ID]],'Student Name Master'!A:C,3,0)),"Check SAP ID")</f>
        <v/>
      </c>
      <c r="F1165" s="6"/>
      <c r="G1165" s="26" t="str">
        <f>IF(Table1[[#This Row],[SAP _ID]]="","",IFERROR(VLOOKUP(Table1[[#This Row],[SAP _ID]],'Student Name Master'!$A:$B,2,0),"Please check Student SAP ID"))</f>
        <v/>
      </c>
      <c r="H1165" s="7"/>
      <c r="I1165" s="29" t="str">
        <f>IFERROR(IF(Table1[[#This Row],[Subject Code]]="","",VLOOKUP(Table1[[#This Row],[Subject Code]],'Course Code Master'!A:B,2,0)),"")</f>
        <v/>
      </c>
      <c r="J1165" s="5"/>
      <c r="K1165" s="4"/>
      <c r="L1165" s="4"/>
      <c r="M1165" s="4"/>
    </row>
    <row r="1166" spans="1:13" x14ac:dyDescent="0.25">
      <c r="A1166" s="36">
        <v>1165</v>
      </c>
      <c r="B1166" s="28" t="str">
        <f>IF(Table1[[#This Row],[SAP _ID]]="","",IFERROR(VLOOKUP(Table1[[#This Row],[SAP _ID]],'Student Name Master'!$A:$F,5,0),"Please check Student SAP ID"))</f>
        <v/>
      </c>
      <c r="C1166" s="36" t="str">
        <f>IF(Table1[[#This Row],[SAP _ID]]="","",IFERROR(VLOOKUP(Table1[[#This Row],[SAP _ID]],'Student Name Master'!$A:$F,4,0),"Please check Student SAP ID"))</f>
        <v/>
      </c>
      <c r="D1166" s="5"/>
      <c r="E1166" s="27" t="str">
        <f>IFERROR(IF(Table1[[#This Row],[SAP _ID]]="","",VLOOKUP(Table1[[#This Row],[SAP _ID]],'Student Name Master'!A:C,3,0)),"Check SAP ID")</f>
        <v/>
      </c>
      <c r="F1166" s="6"/>
      <c r="G1166" s="26" t="str">
        <f>IF(Table1[[#This Row],[SAP _ID]]="","",IFERROR(VLOOKUP(Table1[[#This Row],[SAP _ID]],'Student Name Master'!$A:$B,2,0),"Please check Student SAP ID"))</f>
        <v/>
      </c>
      <c r="H1166" s="7"/>
      <c r="I1166" s="29" t="str">
        <f>IFERROR(IF(Table1[[#This Row],[Subject Code]]="","",VLOOKUP(Table1[[#This Row],[Subject Code]],'Course Code Master'!A:B,2,0)),"")</f>
        <v/>
      </c>
      <c r="J1166" s="5"/>
      <c r="K1166" s="4"/>
      <c r="L1166" s="4"/>
      <c r="M1166" s="4"/>
    </row>
    <row r="1167" spans="1:13" x14ac:dyDescent="0.25">
      <c r="A1167" s="36">
        <v>1166</v>
      </c>
      <c r="B1167" s="28" t="str">
        <f>IF(Table1[[#This Row],[SAP _ID]]="","",IFERROR(VLOOKUP(Table1[[#This Row],[SAP _ID]],'Student Name Master'!$A:$F,5,0),"Please check Student SAP ID"))</f>
        <v/>
      </c>
      <c r="C1167" s="36" t="str">
        <f>IF(Table1[[#This Row],[SAP _ID]]="","",IFERROR(VLOOKUP(Table1[[#This Row],[SAP _ID]],'Student Name Master'!$A:$F,4,0),"Please check Student SAP ID"))</f>
        <v/>
      </c>
      <c r="D1167" s="5"/>
      <c r="E1167" s="27" t="str">
        <f>IFERROR(IF(Table1[[#This Row],[SAP _ID]]="","",VLOOKUP(Table1[[#This Row],[SAP _ID]],'Student Name Master'!A:C,3,0)),"Check SAP ID")</f>
        <v/>
      </c>
      <c r="F1167" s="6"/>
      <c r="G1167" s="26" t="str">
        <f>IF(Table1[[#This Row],[SAP _ID]]="","",IFERROR(VLOOKUP(Table1[[#This Row],[SAP _ID]],'Student Name Master'!$A:$B,2,0),"Please check Student SAP ID"))</f>
        <v/>
      </c>
      <c r="H1167" s="7"/>
      <c r="I1167" s="29" t="str">
        <f>IFERROR(IF(Table1[[#This Row],[Subject Code]]="","",VLOOKUP(Table1[[#This Row],[Subject Code]],'Course Code Master'!A:B,2,0)),"")</f>
        <v/>
      </c>
      <c r="J1167" s="5"/>
      <c r="K1167" s="4"/>
      <c r="L1167" s="4"/>
      <c r="M1167" s="4"/>
    </row>
    <row r="1168" spans="1:13" x14ac:dyDescent="0.25">
      <c r="A1168" s="36">
        <v>1167</v>
      </c>
      <c r="B1168" s="28" t="str">
        <f>IF(Table1[[#This Row],[SAP _ID]]="","",IFERROR(VLOOKUP(Table1[[#This Row],[SAP _ID]],'Student Name Master'!$A:$F,5,0),"Please check Student SAP ID"))</f>
        <v/>
      </c>
      <c r="C1168" s="36" t="str">
        <f>IF(Table1[[#This Row],[SAP _ID]]="","",IFERROR(VLOOKUP(Table1[[#This Row],[SAP _ID]],'Student Name Master'!$A:$F,4,0),"Please check Student SAP ID"))</f>
        <v/>
      </c>
      <c r="D1168" s="5"/>
      <c r="E1168" s="27" t="str">
        <f>IFERROR(IF(Table1[[#This Row],[SAP _ID]]="","",VLOOKUP(Table1[[#This Row],[SAP _ID]],'Student Name Master'!A:C,3,0)),"Check SAP ID")</f>
        <v/>
      </c>
      <c r="F1168" s="6"/>
      <c r="G1168" s="26" t="str">
        <f>IF(Table1[[#This Row],[SAP _ID]]="","",IFERROR(VLOOKUP(Table1[[#This Row],[SAP _ID]],'Student Name Master'!$A:$B,2,0),"Please check Student SAP ID"))</f>
        <v/>
      </c>
      <c r="H1168" s="7"/>
      <c r="I1168" s="29" t="str">
        <f>IFERROR(IF(Table1[[#This Row],[Subject Code]]="","",VLOOKUP(Table1[[#This Row],[Subject Code]],'Course Code Master'!A:B,2,0)),"")</f>
        <v/>
      </c>
      <c r="J1168" s="5"/>
      <c r="K1168" s="4"/>
      <c r="L1168" s="4"/>
      <c r="M1168" s="4"/>
    </row>
    <row r="1169" spans="1:13" x14ac:dyDescent="0.25">
      <c r="A1169" s="36">
        <v>1168</v>
      </c>
      <c r="B1169" s="28" t="str">
        <f>IF(Table1[[#This Row],[SAP _ID]]="","",IFERROR(VLOOKUP(Table1[[#This Row],[SAP _ID]],'Student Name Master'!$A:$F,5,0),"Please check Student SAP ID"))</f>
        <v/>
      </c>
      <c r="C1169" s="36" t="str">
        <f>IF(Table1[[#This Row],[SAP _ID]]="","",IFERROR(VLOOKUP(Table1[[#This Row],[SAP _ID]],'Student Name Master'!$A:$F,4,0),"Please check Student SAP ID"))</f>
        <v/>
      </c>
      <c r="D1169" s="5"/>
      <c r="E1169" s="27" t="str">
        <f>IFERROR(IF(Table1[[#This Row],[SAP _ID]]="","",VLOOKUP(Table1[[#This Row],[SAP _ID]],'Student Name Master'!A:C,3,0)),"Check SAP ID")</f>
        <v/>
      </c>
      <c r="F1169" s="6"/>
      <c r="G1169" s="26" t="str">
        <f>IF(Table1[[#This Row],[SAP _ID]]="","",IFERROR(VLOOKUP(Table1[[#This Row],[SAP _ID]],'Student Name Master'!$A:$B,2,0),"Please check Student SAP ID"))</f>
        <v/>
      </c>
      <c r="H1169" s="7"/>
      <c r="I1169" s="29" t="str">
        <f>IFERROR(IF(Table1[[#This Row],[Subject Code]]="","",VLOOKUP(Table1[[#This Row],[Subject Code]],'Course Code Master'!A:B,2,0)),"")</f>
        <v/>
      </c>
      <c r="J1169" s="5"/>
      <c r="K1169" s="4"/>
      <c r="L1169" s="4"/>
      <c r="M1169" s="4"/>
    </row>
    <row r="1170" spans="1:13" x14ac:dyDescent="0.25">
      <c r="A1170" s="36">
        <v>1169</v>
      </c>
      <c r="B1170" s="28" t="str">
        <f>IF(Table1[[#This Row],[SAP _ID]]="","",IFERROR(VLOOKUP(Table1[[#This Row],[SAP _ID]],'Student Name Master'!$A:$F,5,0),"Please check Student SAP ID"))</f>
        <v/>
      </c>
      <c r="C1170" s="36" t="str">
        <f>IF(Table1[[#This Row],[SAP _ID]]="","",IFERROR(VLOOKUP(Table1[[#This Row],[SAP _ID]],'Student Name Master'!$A:$F,4,0),"Please check Student SAP ID"))</f>
        <v/>
      </c>
      <c r="D1170" s="5"/>
      <c r="E1170" s="27" t="str">
        <f>IFERROR(IF(Table1[[#This Row],[SAP _ID]]="","",VLOOKUP(Table1[[#This Row],[SAP _ID]],'Student Name Master'!A:C,3,0)),"Check SAP ID")</f>
        <v/>
      </c>
      <c r="F1170" s="6"/>
      <c r="G1170" s="26" t="str">
        <f>IF(Table1[[#This Row],[SAP _ID]]="","",IFERROR(VLOOKUP(Table1[[#This Row],[SAP _ID]],'Student Name Master'!$A:$B,2,0),"Please check Student SAP ID"))</f>
        <v/>
      </c>
      <c r="H1170" s="7"/>
      <c r="I1170" s="29" t="str">
        <f>IFERROR(IF(Table1[[#This Row],[Subject Code]]="","",VLOOKUP(Table1[[#This Row],[Subject Code]],'Course Code Master'!A:B,2,0)),"")</f>
        <v/>
      </c>
      <c r="J1170" s="5"/>
      <c r="K1170" s="4"/>
      <c r="L1170" s="4"/>
      <c r="M1170" s="4"/>
    </row>
    <row r="1171" spans="1:13" x14ac:dyDescent="0.25">
      <c r="A1171" s="36">
        <v>1170</v>
      </c>
      <c r="B1171" s="28" t="str">
        <f>IF(Table1[[#This Row],[SAP _ID]]="","",IFERROR(VLOOKUP(Table1[[#This Row],[SAP _ID]],'Student Name Master'!$A:$F,5,0),"Please check Student SAP ID"))</f>
        <v/>
      </c>
      <c r="C1171" s="36" t="str">
        <f>IF(Table1[[#This Row],[SAP _ID]]="","",IFERROR(VLOOKUP(Table1[[#This Row],[SAP _ID]],'Student Name Master'!$A:$F,4,0),"Please check Student SAP ID"))</f>
        <v/>
      </c>
      <c r="D1171" s="5"/>
      <c r="E1171" s="27" t="str">
        <f>IFERROR(IF(Table1[[#This Row],[SAP _ID]]="","",VLOOKUP(Table1[[#This Row],[SAP _ID]],'Student Name Master'!A:C,3,0)),"Check SAP ID")</f>
        <v/>
      </c>
      <c r="F1171" s="6"/>
      <c r="G1171" s="26" t="str">
        <f>IF(Table1[[#This Row],[SAP _ID]]="","",IFERROR(VLOOKUP(Table1[[#This Row],[SAP _ID]],'Student Name Master'!$A:$B,2,0),"Please check Student SAP ID"))</f>
        <v/>
      </c>
      <c r="H1171" s="7"/>
      <c r="I1171" s="29" t="str">
        <f>IFERROR(IF(Table1[[#This Row],[Subject Code]]="","",VLOOKUP(Table1[[#This Row],[Subject Code]],'Course Code Master'!A:B,2,0)),"")</f>
        <v/>
      </c>
      <c r="J1171" s="5"/>
      <c r="K1171" s="4"/>
      <c r="L1171" s="4"/>
      <c r="M1171" s="4"/>
    </row>
    <row r="1172" spans="1:13" x14ac:dyDescent="0.25">
      <c r="A1172" s="36">
        <v>1171</v>
      </c>
      <c r="B1172" s="28" t="str">
        <f>IF(Table1[[#This Row],[SAP _ID]]="","",IFERROR(VLOOKUP(Table1[[#This Row],[SAP _ID]],'Student Name Master'!$A:$F,5,0),"Please check Student SAP ID"))</f>
        <v/>
      </c>
      <c r="C1172" s="36" t="str">
        <f>IF(Table1[[#This Row],[SAP _ID]]="","",IFERROR(VLOOKUP(Table1[[#This Row],[SAP _ID]],'Student Name Master'!$A:$F,4,0),"Please check Student SAP ID"))</f>
        <v/>
      </c>
      <c r="D1172" s="5"/>
      <c r="E1172" s="27" t="str">
        <f>IFERROR(IF(Table1[[#This Row],[SAP _ID]]="","",VLOOKUP(Table1[[#This Row],[SAP _ID]],'Student Name Master'!A:C,3,0)),"Check SAP ID")</f>
        <v/>
      </c>
      <c r="F1172" s="6"/>
      <c r="G1172" s="26" t="str">
        <f>IF(Table1[[#This Row],[SAP _ID]]="","",IFERROR(VLOOKUP(Table1[[#This Row],[SAP _ID]],'Student Name Master'!$A:$B,2,0),"Please check Student SAP ID"))</f>
        <v/>
      </c>
      <c r="H1172" s="7"/>
      <c r="I1172" s="29" t="str">
        <f>IFERROR(IF(Table1[[#This Row],[Subject Code]]="","",VLOOKUP(Table1[[#This Row],[Subject Code]],'Course Code Master'!A:B,2,0)),"")</f>
        <v/>
      </c>
      <c r="J1172" s="5"/>
      <c r="K1172" s="4"/>
      <c r="L1172" s="4"/>
      <c r="M1172" s="4"/>
    </row>
    <row r="1173" spans="1:13" x14ac:dyDescent="0.25">
      <c r="A1173" s="36">
        <v>1172</v>
      </c>
      <c r="B1173" s="28" t="str">
        <f>IF(Table1[[#This Row],[SAP _ID]]="","",IFERROR(VLOOKUP(Table1[[#This Row],[SAP _ID]],'Student Name Master'!$A:$F,5,0),"Please check Student SAP ID"))</f>
        <v/>
      </c>
      <c r="C1173" s="36" t="str">
        <f>IF(Table1[[#This Row],[SAP _ID]]="","",IFERROR(VLOOKUP(Table1[[#This Row],[SAP _ID]],'Student Name Master'!$A:$F,4,0),"Please check Student SAP ID"))</f>
        <v/>
      </c>
      <c r="D1173" s="5"/>
      <c r="E1173" s="27" t="str">
        <f>IFERROR(IF(Table1[[#This Row],[SAP _ID]]="","",VLOOKUP(Table1[[#This Row],[SAP _ID]],'Student Name Master'!A:C,3,0)),"Check SAP ID")</f>
        <v/>
      </c>
      <c r="F1173" s="6"/>
      <c r="G1173" s="26" t="str">
        <f>IF(Table1[[#This Row],[SAP _ID]]="","",IFERROR(VLOOKUP(Table1[[#This Row],[SAP _ID]],'Student Name Master'!$A:$B,2,0),"Please check Student SAP ID"))</f>
        <v/>
      </c>
      <c r="H1173" s="7"/>
      <c r="I1173" s="29" t="str">
        <f>IFERROR(IF(Table1[[#This Row],[Subject Code]]="","",VLOOKUP(Table1[[#This Row],[Subject Code]],'Course Code Master'!A:B,2,0)),"")</f>
        <v/>
      </c>
      <c r="J1173" s="5"/>
      <c r="K1173" s="4"/>
      <c r="L1173" s="4"/>
      <c r="M1173" s="4"/>
    </row>
    <row r="1174" spans="1:13" x14ac:dyDescent="0.25">
      <c r="A1174" s="36">
        <v>1173</v>
      </c>
      <c r="B1174" s="28" t="str">
        <f>IF(Table1[[#This Row],[SAP _ID]]="","",IFERROR(VLOOKUP(Table1[[#This Row],[SAP _ID]],'Student Name Master'!$A:$F,5,0),"Please check Student SAP ID"))</f>
        <v/>
      </c>
      <c r="C1174" s="36" t="str">
        <f>IF(Table1[[#This Row],[SAP _ID]]="","",IFERROR(VLOOKUP(Table1[[#This Row],[SAP _ID]],'Student Name Master'!$A:$F,4,0),"Please check Student SAP ID"))</f>
        <v/>
      </c>
      <c r="D1174" s="5"/>
      <c r="E1174" s="27" t="str">
        <f>IFERROR(IF(Table1[[#This Row],[SAP _ID]]="","",VLOOKUP(Table1[[#This Row],[SAP _ID]],'Student Name Master'!A:C,3,0)),"Check SAP ID")</f>
        <v/>
      </c>
      <c r="F1174" s="6"/>
      <c r="G1174" s="26" t="str">
        <f>IF(Table1[[#This Row],[SAP _ID]]="","",IFERROR(VLOOKUP(Table1[[#This Row],[SAP _ID]],'Student Name Master'!$A:$B,2,0),"Please check Student SAP ID"))</f>
        <v/>
      </c>
      <c r="H1174" s="7"/>
      <c r="I1174" s="29" t="str">
        <f>IFERROR(IF(Table1[[#This Row],[Subject Code]]="","",VLOOKUP(Table1[[#This Row],[Subject Code]],'Course Code Master'!A:B,2,0)),"")</f>
        <v/>
      </c>
      <c r="J1174" s="5"/>
      <c r="K1174" s="4"/>
      <c r="L1174" s="4"/>
      <c r="M1174" s="4"/>
    </row>
    <row r="1175" spans="1:13" x14ac:dyDescent="0.25">
      <c r="A1175" s="36">
        <v>1174</v>
      </c>
      <c r="B1175" s="28" t="str">
        <f>IF(Table1[[#This Row],[SAP _ID]]="","",IFERROR(VLOOKUP(Table1[[#This Row],[SAP _ID]],'Student Name Master'!$A:$F,5,0),"Please check Student SAP ID"))</f>
        <v/>
      </c>
      <c r="C1175" s="36" t="str">
        <f>IF(Table1[[#This Row],[SAP _ID]]="","",IFERROR(VLOOKUP(Table1[[#This Row],[SAP _ID]],'Student Name Master'!$A:$F,4,0),"Please check Student SAP ID"))</f>
        <v/>
      </c>
      <c r="D1175" s="5"/>
      <c r="E1175" s="27" t="str">
        <f>IFERROR(IF(Table1[[#This Row],[SAP _ID]]="","",VLOOKUP(Table1[[#This Row],[SAP _ID]],'Student Name Master'!A:C,3,0)),"Check SAP ID")</f>
        <v/>
      </c>
      <c r="F1175" s="6"/>
      <c r="G1175" s="26" t="str">
        <f>IF(Table1[[#This Row],[SAP _ID]]="","",IFERROR(VLOOKUP(Table1[[#This Row],[SAP _ID]],'Student Name Master'!$A:$B,2,0),"Please check Student SAP ID"))</f>
        <v/>
      </c>
      <c r="H1175" s="7"/>
      <c r="I1175" s="29" t="str">
        <f>IFERROR(IF(Table1[[#This Row],[Subject Code]]="","",VLOOKUP(Table1[[#This Row],[Subject Code]],'Course Code Master'!A:B,2,0)),"")</f>
        <v/>
      </c>
      <c r="J1175" s="5"/>
      <c r="K1175" s="4"/>
      <c r="L1175" s="4"/>
      <c r="M1175" s="4"/>
    </row>
    <row r="1176" spans="1:13" x14ac:dyDescent="0.25">
      <c r="A1176" s="36">
        <v>1175</v>
      </c>
      <c r="B1176" s="28" t="str">
        <f>IF(Table1[[#This Row],[SAP _ID]]="","",IFERROR(VLOOKUP(Table1[[#This Row],[SAP _ID]],'Student Name Master'!$A:$F,5,0),"Please check Student SAP ID"))</f>
        <v/>
      </c>
      <c r="C1176" s="36" t="str">
        <f>IF(Table1[[#This Row],[SAP _ID]]="","",IFERROR(VLOOKUP(Table1[[#This Row],[SAP _ID]],'Student Name Master'!$A:$F,4,0),"Please check Student SAP ID"))</f>
        <v/>
      </c>
      <c r="D1176" s="5"/>
      <c r="E1176" s="27" t="str">
        <f>IFERROR(IF(Table1[[#This Row],[SAP _ID]]="","",VLOOKUP(Table1[[#This Row],[SAP _ID]],'Student Name Master'!A:C,3,0)),"Check SAP ID")</f>
        <v/>
      </c>
      <c r="F1176" s="6"/>
      <c r="G1176" s="26" t="str">
        <f>IF(Table1[[#This Row],[SAP _ID]]="","",IFERROR(VLOOKUP(Table1[[#This Row],[SAP _ID]],'Student Name Master'!$A:$B,2,0),"Please check Student SAP ID"))</f>
        <v/>
      </c>
      <c r="H1176" s="7"/>
      <c r="I1176" s="29" t="str">
        <f>IFERROR(IF(Table1[[#This Row],[Subject Code]]="","",VLOOKUP(Table1[[#This Row],[Subject Code]],'Course Code Master'!A:B,2,0)),"")</f>
        <v/>
      </c>
      <c r="J1176" s="5"/>
      <c r="K1176" s="4"/>
      <c r="L1176" s="4"/>
      <c r="M1176" s="4"/>
    </row>
    <row r="1177" spans="1:13" x14ac:dyDescent="0.25">
      <c r="A1177" s="36">
        <v>1176</v>
      </c>
      <c r="B1177" s="28" t="str">
        <f>IF(Table1[[#This Row],[SAP _ID]]="","",IFERROR(VLOOKUP(Table1[[#This Row],[SAP _ID]],'Student Name Master'!$A:$F,5,0),"Please check Student SAP ID"))</f>
        <v/>
      </c>
      <c r="C1177" s="36" t="str">
        <f>IF(Table1[[#This Row],[SAP _ID]]="","",IFERROR(VLOOKUP(Table1[[#This Row],[SAP _ID]],'Student Name Master'!$A:$F,4,0),"Please check Student SAP ID"))</f>
        <v/>
      </c>
      <c r="D1177" s="5"/>
      <c r="E1177" s="27" t="str">
        <f>IFERROR(IF(Table1[[#This Row],[SAP _ID]]="","",VLOOKUP(Table1[[#This Row],[SAP _ID]],'Student Name Master'!A:C,3,0)),"Check SAP ID")</f>
        <v/>
      </c>
      <c r="F1177" s="6"/>
      <c r="G1177" s="26" t="str">
        <f>IF(Table1[[#This Row],[SAP _ID]]="","",IFERROR(VLOOKUP(Table1[[#This Row],[SAP _ID]],'Student Name Master'!$A:$B,2,0),"Please check Student SAP ID"))</f>
        <v/>
      </c>
      <c r="H1177" s="7"/>
      <c r="I1177" s="29" t="str">
        <f>IFERROR(IF(Table1[[#This Row],[Subject Code]]="","",VLOOKUP(Table1[[#This Row],[Subject Code]],'Course Code Master'!A:B,2,0)),"")</f>
        <v/>
      </c>
      <c r="J1177" s="5"/>
      <c r="K1177" s="4"/>
      <c r="L1177" s="4"/>
      <c r="M1177" s="4"/>
    </row>
    <row r="1178" spans="1:13" x14ac:dyDescent="0.25">
      <c r="A1178" s="36">
        <v>1177</v>
      </c>
      <c r="B1178" s="28" t="str">
        <f>IF(Table1[[#This Row],[SAP _ID]]="","",IFERROR(VLOOKUP(Table1[[#This Row],[SAP _ID]],'Student Name Master'!$A:$F,5,0),"Please check Student SAP ID"))</f>
        <v/>
      </c>
      <c r="C1178" s="36" t="str">
        <f>IF(Table1[[#This Row],[SAP _ID]]="","",IFERROR(VLOOKUP(Table1[[#This Row],[SAP _ID]],'Student Name Master'!$A:$F,4,0),"Please check Student SAP ID"))</f>
        <v/>
      </c>
      <c r="D1178" s="5"/>
      <c r="E1178" s="27" t="str">
        <f>IFERROR(IF(Table1[[#This Row],[SAP _ID]]="","",VLOOKUP(Table1[[#This Row],[SAP _ID]],'Student Name Master'!A:C,3,0)),"Check SAP ID")</f>
        <v/>
      </c>
      <c r="F1178" s="6"/>
      <c r="G1178" s="26" t="str">
        <f>IF(Table1[[#This Row],[SAP _ID]]="","",IFERROR(VLOOKUP(Table1[[#This Row],[SAP _ID]],'Student Name Master'!$A:$B,2,0),"Please check Student SAP ID"))</f>
        <v/>
      </c>
      <c r="H1178" s="7"/>
      <c r="I1178" s="29" t="str">
        <f>IFERROR(IF(Table1[[#This Row],[Subject Code]]="","",VLOOKUP(Table1[[#This Row],[Subject Code]],'Course Code Master'!A:B,2,0)),"")</f>
        <v/>
      </c>
      <c r="J1178" s="5"/>
      <c r="K1178" s="4"/>
      <c r="L1178" s="4"/>
      <c r="M1178" s="4"/>
    </row>
    <row r="1179" spans="1:13" x14ac:dyDescent="0.25">
      <c r="A1179" s="36">
        <v>1178</v>
      </c>
      <c r="B1179" s="28" t="str">
        <f>IF(Table1[[#This Row],[SAP _ID]]="","",IFERROR(VLOOKUP(Table1[[#This Row],[SAP _ID]],'Student Name Master'!$A:$F,5,0),"Please check Student SAP ID"))</f>
        <v/>
      </c>
      <c r="C1179" s="36" t="str">
        <f>IF(Table1[[#This Row],[SAP _ID]]="","",IFERROR(VLOOKUP(Table1[[#This Row],[SAP _ID]],'Student Name Master'!$A:$F,4,0),"Please check Student SAP ID"))</f>
        <v/>
      </c>
      <c r="D1179" s="5"/>
      <c r="E1179" s="27" t="str">
        <f>IFERROR(IF(Table1[[#This Row],[SAP _ID]]="","",VLOOKUP(Table1[[#This Row],[SAP _ID]],'Student Name Master'!A:C,3,0)),"Check SAP ID")</f>
        <v/>
      </c>
      <c r="F1179" s="6"/>
      <c r="G1179" s="26" t="str">
        <f>IF(Table1[[#This Row],[SAP _ID]]="","",IFERROR(VLOOKUP(Table1[[#This Row],[SAP _ID]],'Student Name Master'!$A:$B,2,0),"Please check Student SAP ID"))</f>
        <v/>
      </c>
      <c r="H1179" s="7"/>
      <c r="I1179" s="29" t="str">
        <f>IFERROR(IF(Table1[[#This Row],[Subject Code]]="","",VLOOKUP(Table1[[#This Row],[Subject Code]],'Course Code Master'!A:B,2,0)),"")</f>
        <v/>
      </c>
      <c r="J1179" s="5"/>
      <c r="K1179" s="4"/>
      <c r="L1179" s="4"/>
      <c r="M1179" s="4"/>
    </row>
    <row r="1180" spans="1:13" x14ac:dyDescent="0.25">
      <c r="A1180" s="36">
        <v>1179</v>
      </c>
      <c r="B1180" s="28" t="str">
        <f>IF(Table1[[#This Row],[SAP _ID]]="","",IFERROR(VLOOKUP(Table1[[#This Row],[SAP _ID]],'Student Name Master'!$A:$F,5,0),"Please check Student SAP ID"))</f>
        <v/>
      </c>
      <c r="C1180" s="36" t="str">
        <f>IF(Table1[[#This Row],[SAP _ID]]="","",IFERROR(VLOOKUP(Table1[[#This Row],[SAP _ID]],'Student Name Master'!$A:$F,4,0),"Please check Student SAP ID"))</f>
        <v/>
      </c>
      <c r="D1180" s="5"/>
      <c r="E1180" s="27" t="str">
        <f>IFERROR(IF(Table1[[#This Row],[SAP _ID]]="","",VLOOKUP(Table1[[#This Row],[SAP _ID]],'Student Name Master'!A:C,3,0)),"Check SAP ID")</f>
        <v/>
      </c>
      <c r="F1180" s="6"/>
      <c r="G1180" s="26" t="str">
        <f>IF(Table1[[#This Row],[SAP _ID]]="","",IFERROR(VLOOKUP(Table1[[#This Row],[SAP _ID]],'Student Name Master'!$A:$B,2,0),"Please check Student SAP ID"))</f>
        <v/>
      </c>
      <c r="H1180" s="7"/>
      <c r="I1180" s="29" t="str">
        <f>IFERROR(IF(Table1[[#This Row],[Subject Code]]="","",VLOOKUP(Table1[[#This Row],[Subject Code]],'Course Code Master'!A:B,2,0)),"")</f>
        <v/>
      </c>
      <c r="J1180" s="5"/>
      <c r="K1180" s="4"/>
      <c r="L1180" s="4"/>
      <c r="M1180" s="4"/>
    </row>
    <row r="1181" spans="1:13" x14ac:dyDescent="0.25">
      <c r="A1181" s="36">
        <v>1180</v>
      </c>
      <c r="B1181" s="28" t="str">
        <f>IF(Table1[[#This Row],[SAP _ID]]="","",IFERROR(VLOOKUP(Table1[[#This Row],[SAP _ID]],'Student Name Master'!$A:$F,5,0),"Please check Student SAP ID"))</f>
        <v/>
      </c>
      <c r="C1181" s="36" t="str">
        <f>IF(Table1[[#This Row],[SAP _ID]]="","",IFERROR(VLOOKUP(Table1[[#This Row],[SAP _ID]],'Student Name Master'!$A:$F,4,0),"Please check Student SAP ID"))</f>
        <v/>
      </c>
      <c r="D1181" s="5"/>
      <c r="E1181" s="27" t="str">
        <f>IFERROR(IF(Table1[[#This Row],[SAP _ID]]="","",VLOOKUP(Table1[[#This Row],[SAP _ID]],'Student Name Master'!A:C,3,0)),"Check SAP ID")</f>
        <v/>
      </c>
      <c r="F1181" s="6"/>
      <c r="G1181" s="26" t="str">
        <f>IF(Table1[[#This Row],[SAP _ID]]="","",IFERROR(VLOOKUP(Table1[[#This Row],[SAP _ID]],'Student Name Master'!$A:$B,2,0),"Please check Student SAP ID"))</f>
        <v/>
      </c>
      <c r="H1181" s="7"/>
      <c r="I1181" s="29" t="str">
        <f>IFERROR(IF(Table1[[#This Row],[Subject Code]]="","",VLOOKUP(Table1[[#This Row],[Subject Code]],'Course Code Master'!A:B,2,0)),"")</f>
        <v/>
      </c>
      <c r="J1181" s="5"/>
      <c r="K1181" s="4"/>
      <c r="L1181" s="4"/>
      <c r="M1181" s="4"/>
    </row>
    <row r="1182" spans="1:13" x14ac:dyDescent="0.25">
      <c r="A1182" s="36">
        <v>1181</v>
      </c>
      <c r="B1182" s="28" t="str">
        <f>IF(Table1[[#This Row],[SAP _ID]]="","",IFERROR(VLOOKUP(Table1[[#This Row],[SAP _ID]],'Student Name Master'!$A:$F,5,0),"Please check Student SAP ID"))</f>
        <v/>
      </c>
      <c r="C1182" s="36" t="str">
        <f>IF(Table1[[#This Row],[SAP _ID]]="","",IFERROR(VLOOKUP(Table1[[#This Row],[SAP _ID]],'Student Name Master'!$A:$F,4,0),"Please check Student SAP ID"))</f>
        <v/>
      </c>
      <c r="D1182" s="5"/>
      <c r="E1182" s="27" t="str">
        <f>IFERROR(IF(Table1[[#This Row],[SAP _ID]]="","",VLOOKUP(Table1[[#This Row],[SAP _ID]],'Student Name Master'!A:C,3,0)),"Check SAP ID")</f>
        <v/>
      </c>
      <c r="F1182" s="6"/>
      <c r="G1182" s="26" t="str">
        <f>IF(Table1[[#This Row],[SAP _ID]]="","",IFERROR(VLOOKUP(Table1[[#This Row],[SAP _ID]],'Student Name Master'!$A:$B,2,0),"Please check Student SAP ID"))</f>
        <v/>
      </c>
      <c r="H1182" s="7"/>
      <c r="I1182" s="29" t="str">
        <f>IFERROR(IF(Table1[[#This Row],[Subject Code]]="","",VLOOKUP(Table1[[#This Row],[Subject Code]],'Course Code Master'!A:B,2,0)),"")</f>
        <v/>
      </c>
      <c r="J1182" s="5"/>
      <c r="K1182" s="4"/>
      <c r="L1182" s="4"/>
      <c r="M1182" s="4"/>
    </row>
    <row r="1183" spans="1:13" x14ac:dyDescent="0.25">
      <c r="A1183" s="36">
        <v>1182</v>
      </c>
      <c r="B1183" s="28" t="str">
        <f>IF(Table1[[#This Row],[SAP _ID]]="","",IFERROR(VLOOKUP(Table1[[#This Row],[SAP _ID]],'Student Name Master'!$A:$F,5,0),"Please check Student SAP ID"))</f>
        <v/>
      </c>
      <c r="C1183" s="36" t="str">
        <f>IF(Table1[[#This Row],[SAP _ID]]="","",IFERROR(VLOOKUP(Table1[[#This Row],[SAP _ID]],'Student Name Master'!$A:$F,4,0),"Please check Student SAP ID"))</f>
        <v/>
      </c>
      <c r="D1183" s="5"/>
      <c r="E1183" s="27" t="str">
        <f>IFERROR(IF(Table1[[#This Row],[SAP _ID]]="","",VLOOKUP(Table1[[#This Row],[SAP _ID]],'Student Name Master'!A:C,3,0)),"Check SAP ID")</f>
        <v/>
      </c>
      <c r="F1183" s="6"/>
      <c r="G1183" s="26" t="str">
        <f>IF(Table1[[#This Row],[SAP _ID]]="","",IFERROR(VLOOKUP(Table1[[#This Row],[SAP _ID]],'Student Name Master'!$A:$B,2,0),"Please check Student SAP ID"))</f>
        <v/>
      </c>
      <c r="H1183" s="7"/>
      <c r="I1183" s="29" t="str">
        <f>IFERROR(IF(Table1[[#This Row],[Subject Code]]="","",VLOOKUP(Table1[[#This Row],[Subject Code]],'Course Code Master'!A:B,2,0)),"")</f>
        <v/>
      </c>
      <c r="J1183" s="5"/>
      <c r="K1183" s="4"/>
      <c r="L1183" s="4"/>
      <c r="M1183" s="4"/>
    </row>
    <row r="1184" spans="1:13" x14ac:dyDescent="0.25">
      <c r="A1184" s="36">
        <v>1183</v>
      </c>
      <c r="B1184" s="28" t="str">
        <f>IF(Table1[[#This Row],[SAP _ID]]="","",IFERROR(VLOOKUP(Table1[[#This Row],[SAP _ID]],'Student Name Master'!$A:$F,5,0),"Please check Student SAP ID"))</f>
        <v/>
      </c>
      <c r="C1184" s="36" t="str">
        <f>IF(Table1[[#This Row],[SAP _ID]]="","",IFERROR(VLOOKUP(Table1[[#This Row],[SAP _ID]],'Student Name Master'!$A:$F,4,0),"Please check Student SAP ID"))</f>
        <v/>
      </c>
      <c r="D1184" s="5"/>
      <c r="E1184" s="27" t="str">
        <f>IFERROR(IF(Table1[[#This Row],[SAP _ID]]="","",VLOOKUP(Table1[[#This Row],[SAP _ID]],'Student Name Master'!A:C,3,0)),"Check SAP ID")</f>
        <v/>
      </c>
      <c r="F1184" s="6"/>
      <c r="G1184" s="26" t="str">
        <f>IF(Table1[[#This Row],[SAP _ID]]="","",IFERROR(VLOOKUP(Table1[[#This Row],[SAP _ID]],'Student Name Master'!$A:$B,2,0),"Please check Student SAP ID"))</f>
        <v/>
      </c>
      <c r="H1184" s="7"/>
      <c r="I1184" s="29" t="str">
        <f>IFERROR(IF(Table1[[#This Row],[Subject Code]]="","",VLOOKUP(Table1[[#This Row],[Subject Code]],'Course Code Master'!A:B,2,0)),"")</f>
        <v/>
      </c>
      <c r="J1184" s="5"/>
      <c r="K1184" s="4"/>
      <c r="L1184" s="4"/>
      <c r="M1184" s="4"/>
    </row>
    <row r="1185" spans="1:13" x14ac:dyDescent="0.25">
      <c r="A1185" s="36">
        <v>1184</v>
      </c>
      <c r="B1185" s="28" t="str">
        <f>IF(Table1[[#This Row],[SAP _ID]]="","",IFERROR(VLOOKUP(Table1[[#This Row],[SAP _ID]],'Student Name Master'!$A:$F,5,0),"Please check Student SAP ID"))</f>
        <v/>
      </c>
      <c r="C1185" s="36" t="str">
        <f>IF(Table1[[#This Row],[SAP _ID]]="","",IFERROR(VLOOKUP(Table1[[#This Row],[SAP _ID]],'Student Name Master'!$A:$F,4,0),"Please check Student SAP ID"))</f>
        <v/>
      </c>
      <c r="D1185" s="5"/>
      <c r="E1185" s="27" t="str">
        <f>IFERROR(IF(Table1[[#This Row],[SAP _ID]]="","",VLOOKUP(Table1[[#This Row],[SAP _ID]],'Student Name Master'!A:C,3,0)),"Check SAP ID")</f>
        <v/>
      </c>
      <c r="F1185" s="6"/>
      <c r="G1185" s="26" t="str">
        <f>IF(Table1[[#This Row],[SAP _ID]]="","",IFERROR(VLOOKUP(Table1[[#This Row],[SAP _ID]],'Student Name Master'!$A:$B,2,0),"Please check Student SAP ID"))</f>
        <v/>
      </c>
      <c r="H1185" s="7"/>
      <c r="I1185" s="29" t="str">
        <f>IFERROR(IF(Table1[[#This Row],[Subject Code]]="","",VLOOKUP(Table1[[#This Row],[Subject Code]],'Course Code Master'!A:B,2,0)),"")</f>
        <v/>
      </c>
      <c r="J1185" s="5"/>
      <c r="K1185" s="4"/>
      <c r="L1185" s="4"/>
      <c r="M1185" s="4"/>
    </row>
    <row r="1186" spans="1:13" x14ac:dyDescent="0.25">
      <c r="A1186" s="36">
        <v>1185</v>
      </c>
      <c r="B1186" s="28" t="str">
        <f>IF(Table1[[#This Row],[SAP _ID]]="","",IFERROR(VLOOKUP(Table1[[#This Row],[SAP _ID]],'Student Name Master'!$A:$F,5,0),"Please check Student SAP ID"))</f>
        <v/>
      </c>
      <c r="C1186" s="36" t="str">
        <f>IF(Table1[[#This Row],[SAP _ID]]="","",IFERROR(VLOOKUP(Table1[[#This Row],[SAP _ID]],'Student Name Master'!$A:$F,4,0),"Please check Student SAP ID"))</f>
        <v/>
      </c>
      <c r="D1186" s="5"/>
      <c r="E1186" s="27" t="str">
        <f>IFERROR(IF(Table1[[#This Row],[SAP _ID]]="","",VLOOKUP(Table1[[#This Row],[SAP _ID]],'Student Name Master'!A:C,3,0)),"Check SAP ID")</f>
        <v/>
      </c>
      <c r="F1186" s="6"/>
      <c r="G1186" s="26" t="str">
        <f>IF(Table1[[#This Row],[SAP _ID]]="","",IFERROR(VLOOKUP(Table1[[#This Row],[SAP _ID]],'Student Name Master'!$A:$B,2,0),"Please check Student SAP ID"))</f>
        <v/>
      </c>
      <c r="H1186" s="7"/>
      <c r="I1186" s="29" t="str">
        <f>IFERROR(IF(Table1[[#This Row],[Subject Code]]="","",VLOOKUP(Table1[[#This Row],[Subject Code]],'Course Code Master'!A:B,2,0)),"")</f>
        <v/>
      </c>
      <c r="J1186" s="5"/>
      <c r="K1186" s="4"/>
      <c r="L1186" s="4"/>
      <c r="M1186" s="4"/>
    </row>
    <row r="1187" spans="1:13" x14ac:dyDescent="0.25">
      <c r="A1187" s="36">
        <v>1186</v>
      </c>
      <c r="B1187" s="28" t="str">
        <f>IF(Table1[[#This Row],[SAP _ID]]="","",IFERROR(VLOOKUP(Table1[[#This Row],[SAP _ID]],'Student Name Master'!$A:$F,5,0),"Please check Student SAP ID"))</f>
        <v/>
      </c>
      <c r="C1187" s="36" t="str">
        <f>IF(Table1[[#This Row],[SAP _ID]]="","",IFERROR(VLOOKUP(Table1[[#This Row],[SAP _ID]],'Student Name Master'!$A:$F,4,0),"Please check Student SAP ID"))</f>
        <v/>
      </c>
      <c r="D1187" s="5"/>
      <c r="E1187" s="27" t="str">
        <f>IFERROR(IF(Table1[[#This Row],[SAP _ID]]="","",VLOOKUP(Table1[[#This Row],[SAP _ID]],'Student Name Master'!A:C,3,0)),"Check SAP ID")</f>
        <v/>
      </c>
      <c r="F1187" s="6"/>
      <c r="G1187" s="26" t="str">
        <f>IF(Table1[[#This Row],[SAP _ID]]="","",IFERROR(VLOOKUP(Table1[[#This Row],[SAP _ID]],'Student Name Master'!$A:$B,2,0),"Please check Student SAP ID"))</f>
        <v/>
      </c>
      <c r="H1187" s="7"/>
      <c r="I1187" s="29" t="str">
        <f>IFERROR(IF(Table1[[#This Row],[Subject Code]]="","",VLOOKUP(Table1[[#This Row],[Subject Code]],'Course Code Master'!A:B,2,0)),"")</f>
        <v/>
      </c>
      <c r="J1187" s="5"/>
      <c r="K1187" s="4"/>
      <c r="L1187" s="4"/>
      <c r="M1187" s="4"/>
    </row>
    <row r="1188" spans="1:13" x14ac:dyDescent="0.25">
      <c r="A1188" s="36">
        <v>1187</v>
      </c>
      <c r="B1188" s="28" t="str">
        <f>IF(Table1[[#This Row],[SAP _ID]]="","",IFERROR(VLOOKUP(Table1[[#This Row],[SAP _ID]],'Student Name Master'!$A:$F,5,0),"Please check Student SAP ID"))</f>
        <v/>
      </c>
      <c r="C1188" s="36" t="str">
        <f>IF(Table1[[#This Row],[SAP _ID]]="","",IFERROR(VLOOKUP(Table1[[#This Row],[SAP _ID]],'Student Name Master'!$A:$F,4,0),"Please check Student SAP ID"))</f>
        <v/>
      </c>
      <c r="D1188" s="5"/>
      <c r="E1188" s="27" t="str">
        <f>IFERROR(IF(Table1[[#This Row],[SAP _ID]]="","",VLOOKUP(Table1[[#This Row],[SAP _ID]],'Student Name Master'!A:C,3,0)),"Check SAP ID")</f>
        <v/>
      </c>
      <c r="F1188" s="6"/>
      <c r="G1188" s="26" t="str">
        <f>IF(Table1[[#This Row],[SAP _ID]]="","",IFERROR(VLOOKUP(Table1[[#This Row],[SAP _ID]],'Student Name Master'!$A:$B,2,0),"Please check Student SAP ID"))</f>
        <v/>
      </c>
      <c r="H1188" s="7"/>
      <c r="I1188" s="29" t="str">
        <f>IFERROR(IF(Table1[[#This Row],[Subject Code]]="","",VLOOKUP(Table1[[#This Row],[Subject Code]],'Course Code Master'!A:B,2,0)),"")</f>
        <v/>
      </c>
      <c r="J1188" s="5"/>
      <c r="K1188" s="4"/>
      <c r="L1188" s="4"/>
      <c r="M1188" s="4"/>
    </row>
    <row r="1189" spans="1:13" x14ac:dyDescent="0.25">
      <c r="A1189" s="36">
        <v>1188</v>
      </c>
      <c r="B1189" s="28" t="str">
        <f>IF(Table1[[#This Row],[SAP _ID]]="","",IFERROR(VLOOKUP(Table1[[#This Row],[SAP _ID]],'Student Name Master'!$A:$F,5,0),"Please check Student SAP ID"))</f>
        <v/>
      </c>
      <c r="C1189" s="36" t="str">
        <f>IF(Table1[[#This Row],[SAP _ID]]="","",IFERROR(VLOOKUP(Table1[[#This Row],[SAP _ID]],'Student Name Master'!$A:$F,4,0),"Please check Student SAP ID"))</f>
        <v/>
      </c>
      <c r="D1189" s="5"/>
      <c r="E1189" s="27" t="str">
        <f>IFERROR(IF(Table1[[#This Row],[SAP _ID]]="","",VLOOKUP(Table1[[#This Row],[SAP _ID]],'Student Name Master'!A:C,3,0)),"Check SAP ID")</f>
        <v/>
      </c>
      <c r="F1189" s="6"/>
      <c r="G1189" s="26" t="str">
        <f>IF(Table1[[#This Row],[SAP _ID]]="","",IFERROR(VLOOKUP(Table1[[#This Row],[SAP _ID]],'Student Name Master'!$A:$B,2,0),"Please check Student SAP ID"))</f>
        <v/>
      </c>
      <c r="H1189" s="7"/>
      <c r="I1189" s="29" t="str">
        <f>IFERROR(IF(Table1[[#This Row],[Subject Code]]="","",VLOOKUP(Table1[[#This Row],[Subject Code]],'Course Code Master'!A:B,2,0)),"")</f>
        <v/>
      </c>
      <c r="J1189" s="5"/>
      <c r="K1189" s="4"/>
      <c r="L1189" s="4"/>
      <c r="M1189" s="4"/>
    </row>
    <row r="1190" spans="1:13" x14ac:dyDescent="0.25">
      <c r="A1190" s="36">
        <v>1189</v>
      </c>
      <c r="B1190" s="28" t="str">
        <f>IF(Table1[[#This Row],[SAP _ID]]="","",IFERROR(VLOOKUP(Table1[[#This Row],[SAP _ID]],'Student Name Master'!$A:$F,5,0),"Please check Student SAP ID"))</f>
        <v/>
      </c>
      <c r="C1190" s="36" t="str">
        <f>IF(Table1[[#This Row],[SAP _ID]]="","",IFERROR(VLOOKUP(Table1[[#This Row],[SAP _ID]],'Student Name Master'!$A:$F,4,0),"Please check Student SAP ID"))</f>
        <v/>
      </c>
      <c r="D1190" s="5"/>
      <c r="E1190" s="27" t="str">
        <f>IFERROR(IF(Table1[[#This Row],[SAP _ID]]="","",VLOOKUP(Table1[[#This Row],[SAP _ID]],'Student Name Master'!A:C,3,0)),"Check SAP ID")</f>
        <v/>
      </c>
      <c r="F1190" s="6"/>
      <c r="G1190" s="26" t="str">
        <f>IF(Table1[[#This Row],[SAP _ID]]="","",IFERROR(VLOOKUP(Table1[[#This Row],[SAP _ID]],'Student Name Master'!$A:$B,2,0),"Please check Student SAP ID"))</f>
        <v/>
      </c>
      <c r="H1190" s="7"/>
      <c r="I1190" s="29" t="str">
        <f>IFERROR(IF(Table1[[#This Row],[Subject Code]]="","",VLOOKUP(Table1[[#This Row],[Subject Code]],'Course Code Master'!A:B,2,0)),"")</f>
        <v/>
      </c>
      <c r="J1190" s="5"/>
      <c r="K1190" s="4"/>
      <c r="L1190" s="4"/>
      <c r="M1190" s="4"/>
    </row>
    <row r="1191" spans="1:13" x14ac:dyDescent="0.25">
      <c r="A1191" s="36">
        <v>1190</v>
      </c>
      <c r="B1191" s="28" t="str">
        <f>IF(Table1[[#This Row],[SAP _ID]]="","",IFERROR(VLOOKUP(Table1[[#This Row],[SAP _ID]],'Student Name Master'!$A:$F,5,0),"Please check Student SAP ID"))</f>
        <v/>
      </c>
      <c r="C1191" s="36" t="str">
        <f>IF(Table1[[#This Row],[SAP _ID]]="","",IFERROR(VLOOKUP(Table1[[#This Row],[SAP _ID]],'Student Name Master'!$A:$F,4,0),"Please check Student SAP ID"))</f>
        <v/>
      </c>
      <c r="D1191" s="5"/>
      <c r="E1191" s="27" t="str">
        <f>IFERROR(IF(Table1[[#This Row],[SAP _ID]]="","",VLOOKUP(Table1[[#This Row],[SAP _ID]],'Student Name Master'!A:C,3,0)),"Check SAP ID")</f>
        <v/>
      </c>
      <c r="F1191" s="6"/>
      <c r="G1191" s="26" t="str">
        <f>IF(Table1[[#This Row],[SAP _ID]]="","",IFERROR(VLOOKUP(Table1[[#This Row],[SAP _ID]],'Student Name Master'!$A:$B,2,0),"Please check Student SAP ID"))</f>
        <v/>
      </c>
      <c r="H1191" s="7"/>
      <c r="I1191" s="29" t="str">
        <f>IFERROR(IF(Table1[[#This Row],[Subject Code]]="","",VLOOKUP(Table1[[#This Row],[Subject Code]],'Course Code Master'!A:B,2,0)),"")</f>
        <v/>
      </c>
      <c r="J1191" s="5"/>
      <c r="K1191" s="4"/>
      <c r="L1191" s="4"/>
      <c r="M1191" s="4"/>
    </row>
    <row r="1192" spans="1:13" x14ac:dyDescent="0.25">
      <c r="A1192" s="36">
        <v>1191</v>
      </c>
      <c r="B1192" s="28" t="str">
        <f>IF(Table1[[#This Row],[SAP _ID]]="","",IFERROR(VLOOKUP(Table1[[#This Row],[SAP _ID]],'Student Name Master'!$A:$F,5,0),"Please check Student SAP ID"))</f>
        <v/>
      </c>
      <c r="C1192" s="36" t="str">
        <f>IF(Table1[[#This Row],[SAP _ID]]="","",IFERROR(VLOOKUP(Table1[[#This Row],[SAP _ID]],'Student Name Master'!$A:$F,4,0),"Please check Student SAP ID"))</f>
        <v/>
      </c>
      <c r="D1192" s="5"/>
      <c r="E1192" s="27" t="str">
        <f>IFERROR(IF(Table1[[#This Row],[SAP _ID]]="","",VLOOKUP(Table1[[#This Row],[SAP _ID]],'Student Name Master'!A:C,3,0)),"Check SAP ID")</f>
        <v/>
      </c>
      <c r="F1192" s="6"/>
      <c r="G1192" s="26" t="str">
        <f>IF(Table1[[#This Row],[SAP _ID]]="","",IFERROR(VLOOKUP(Table1[[#This Row],[SAP _ID]],'Student Name Master'!$A:$B,2,0),"Please check Student SAP ID"))</f>
        <v/>
      </c>
      <c r="H1192" s="7"/>
      <c r="I1192" s="29" t="str">
        <f>IFERROR(IF(Table1[[#This Row],[Subject Code]]="","",VLOOKUP(Table1[[#This Row],[Subject Code]],'Course Code Master'!A:B,2,0)),"")</f>
        <v/>
      </c>
      <c r="J1192" s="5"/>
      <c r="K1192" s="4"/>
      <c r="L1192" s="4"/>
      <c r="M1192" s="4"/>
    </row>
    <row r="1193" spans="1:13" x14ac:dyDescent="0.25">
      <c r="A1193" s="36">
        <v>1192</v>
      </c>
      <c r="B1193" s="28" t="str">
        <f>IF(Table1[[#This Row],[SAP _ID]]="","",IFERROR(VLOOKUP(Table1[[#This Row],[SAP _ID]],'Student Name Master'!$A:$F,5,0),"Please check Student SAP ID"))</f>
        <v/>
      </c>
      <c r="C1193" s="36" t="str">
        <f>IF(Table1[[#This Row],[SAP _ID]]="","",IFERROR(VLOOKUP(Table1[[#This Row],[SAP _ID]],'Student Name Master'!$A:$F,4,0),"Please check Student SAP ID"))</f>
        <v/>
      </c>
      <c r="D1193" s="5"/>
      <c r="E1193" s="27" t="str">
        <f>IFERROR(IF(Table1[[#This Row],[SAP _ID]]="","",VLOOKUP(Table1[[#This Row],[SAP _ID]],'Student Name Master'!A:C,3,0)),"Check SAP ID")</f>
        <v/>
      </c>
      <c r="F1193" s="6"/>
      <c r="G1193" s="26" t="str">
        <f>IF(Table1[[#This Row],[SAP _ID]]="","",IFERROR(VLOOKUP(Table1[[#This Row],[SAP _ID]],'Student Name Master'!$A:$B,2,0),"Please check Student SAP ID"))</f>
        <v/>
      </c>
      <c r="H1193" s="7"/>
      <c r="I1193" s="29" t="str">
        <f>IFERROR(IF(Table1[[#This Row],[Subject Code]]="","",VLOOKUP(Table1[[#This Row],[Subject Code]],'Course Code Master'!A:B,2,0)),"")</f>
        <v/>
      </c>
      <c r="J1193" s="5"/>
      <c r="K1193" s="4"/>
      <c r="L1193" s="4"/>
      <c r="M1193" s="4"/>
    </row>
    <row r="1194" spans="1:13" x14ac:dyDescent="0.25">
      <c r="A1194" s="36">
        <v>1193</v>
      </c>
      <c r="B1194" s="28" t="str">
        <f>IF(Table1[[#This Row],[SAP _ID]]="","",IFERROR(VLOOKUP(Table1[[#This Row],[SAP _ID]],'Student Name Master'!$A:$F,5,0),"Please check Student SAP ID"))</f>
        <v/>
      </c>
      <c r="C1194" s="36" t="str">
        <f>IF(Table1[[#This Row],[SAP _ID]]="","",IFERROR(VLOOKUP(Table1[[#This Row],[SAP _ID]],'Student Name Master'!$A:$F,4,0),"Please check Student SAP ID"))</f>
        <v/>
      </c>
      <c r="D1194" s="5"/>
      <c r="E1194" s="27" t="str">
        <f>IFERROR(IF(Table1[[#This Row],[SAP _ID]]="","",VLOOKUP(Table1[[#This Row],[SAP _ID]],'Student Name Master'!A:C,3,0)),"Check SAP ID")</f>
        <v/>
      </c>
      <c r="F1194" s="6"/>
      <c r="G1194" s="26" t="str">
        <f>IF(Table1[[#This Row],[SAP _ID]]="","",IFERROR(VLOOKUP(Table1[[#This Row],[SAP _ID]],'Student Name Master'!$A:$B,2,0),"Please check Student SAP ID"))</f>
        <v/>
      </c>
      <c r="H1194" s="7"/>
      <c r="I1194" s="29" t="str">
        <f>IFERROR(IF(Table1[[#This Row],[Subject Code]]="","",VLOOKUP(Table1[[#This Row],[Subject Code]],'Course Code Master'!A:B,2,0)),"")</f>
        <v/>
      </c>
      <c r="J1194" s="5"/>
      <c r="K1194" s="4"/>
      <c r="L1194" s="4"/>
      <c r="M1194" s="4"/>
    </row>
    <row r="1195" spans="1:13" x14ac:dyDescent="0.25">
      <c r="A1195" s="36">
        <v>1194</v>
      </c>
      <c r="B1195" s="28" t="str">
        <f>IF(Table1[[#This Row],[SAP _ID]]="","",IFERROR(VLOOKUP(Table1[[#This Row],[SAP _ID]],'Student Name Master'!$A:$F,5,0),"Please check Student SAP ID"))</f>
        <v/>
      </c>
      <c r="C1195" s="36" t="str">
        <f>IF(Table1[[#This Row],[SAP _ID]]="","",IFERROR(VLOOKUP(Table1[[#This Row],[SAP _ID]],'Student Name Master'!$A:$F,4,0),"Please check Student SAP ID"))</f>
        <v/>
      </c>
      <c r="D1195" s="5"/>
      <c r="E1195" s="27" t="str">
        <f>IFERROR(IF(Table1[[#This Row],[SAP _ID]]="","",VLOOKUP(Table1[[#This Row],[SAP _ID]],'Student Name Master'!A:C,3,0)),"Check SAP ID")</f>
        <v/>
      </c>
      <c r="F1195" s="6"/>
      <c r="G1195" s="26" t="str">
        <f>IF(Table1[[#This Row],[SAP _ID]]="","",IFERROR(VLOOKUP(Table1[[#This Row],[SAP _ID]],'Student Name Master'!$A:$B,2,0),"Please check Student SAP ID"))</f>
        <v/>
      </c>
      <c r="H1195" s="7"/>
      <c r="I1195" s="29" t="str">
        <f>IFERROR(IF(Table1[[#This Row],[Subject Code]]="","",VLOOKUP(Table1[[#This Row],[Subject Code]],'Course Code Master'!A:B,2,0)),"")</f>
        <v/>
      </c>
      <c r="J1195" s="5"/>
      <c r="K1195" s="4"/>
      <c r="L1195" s="4"/>
      <c r="M1195" s="4"/>
    </row>
    <row r="1196" spans="1:13" x14ac:dyDescent="0.25">
      <c r="A1196" s="36">
        <v>1195</v>
      </c>
      <c r="B1196" s="28" t="str">
        <f>IF(Table1[[#This Row],[SAP _ID]]="","",IFERROR(VLOOKUP(Table1[[#This Row],[SAP _ID]],'Student Name Master'!$A:$F,5,0),"Please check Student SAP ID"))</f>
        <v/>
      </c>
      <c r="C1196" s="36" t="str">
        <f>IF(Table1[[#This Row],[SAP _ID]]="","",IFERROR(VLOOKUP(Table1[[#This Row],[SAP _ID]],'Student Name Master'!$A:$F,4,0),"Please check Student SAP ID"))</f>
        <v/>
      </c>
      <c r="D1196" s="5"/>
      <c r="E1196" s="27" t="str">
        <f>IFERROR(IF(Table1[[#This Row],[SAP _ID]]="","",VLOOKUP(Table1[[#This Row],[SAP _ID]],'Student Name Master'!A:C,3,0)),"Check SAP ID")</f>
        <v/>
      </c>
      <c r="F1196" s="6"/>
      <c r="G1196" s="26" t="str">
        <f>IF(Table1[[#This Row],[SAP _ID]]="","",IFERROR(VLOOKUP(Table1[[#This Row],[SAP _ID]],'Student Name Master'!$A:$B,2,0),"Please check Student SAP ID"))</f>
        <v/>
      </c>
      <c r="H1196" s="7"/>
      <c r="I1196" s="29" t="str">
        <f>IFERROR(IF(Table1[[#This Row],[Subject Code]]="","",VLOOKUP(Table1[[#This Row],[Subject Code]],'Course Code Master'!A:B,2,0)),"")</f>
        <v/>
      </c>
      <c r="J1196" s="5"/>
      <c r="K1196" s="4"/>
      <c r="L1196" s="4"/>
      <c r="M1196" s="4"/>
    </row>
    <row r="1197" spans="1:13" x14ac:dyDescent="0.25">
      <c r="A1197" s="36">
        <v>1196</v>
      </c>
      <c r="B1197" s="28" t="str">
        <f>IF(Table1[[#This Row],[SAP _ID]]="","",IFERROR(VLOOKUP(Table1[[#This Row],[SAP _ID]],'Student Name Master'!$A:$F,5,0),"Please check Student SAP ID"))</f>
        <v/>
      </c>
      <c r="C1197" s="36" t="str">
        <f>IF(Table1[[#This Row],[SAP _ID]]="","",IFERROR(VLOOKUP(Table1[[#This Row],[SAP _ID]],'Student Name Master'!$A:$F,4,0),"Please check Student SAP ID"))</f>
        <v/>
      </c>
      <c r="D1197" s="5"/>
      <c r="E1197" s="27" t="str">
        <f>IFERROR(IF(Table1[[#This Row],[SAP _ID]]="","",VLOOKUP(Table1[[#This Row],[SAP _ID]],'Student Name Master'!A:C,3,0)),"Check SAP ID")</f>
        <v/>
      </c>
      <c r="F1197" s="6"/>
      <c r="G1197" s="26" t="str">
        <f>IF(Table1[[#This Row],[SAP _ID]]="","",IFERROR(VLOOKUP(Table1[[#This Row],[SAP _ID]],'Student Name Master'!$A:$B,2,0),"Please check Student SAP ID"))</f>
        <v/>
      </c>
      <c r="H1197" s="7"/>
      <c r="I1197" s="29" t="str">
        <f>IFERROR(IF(Table1[[#This Row],[Subject Code]]="","",VLOOKUP(Table1[[#This Row],[Subject Code]],'Course Code Master'!A:B,2,0)),"")</f>
        <v/>
      </c>
      <c r="J1197" s="5"/>
      <c r="K1197" s="4"/>
      <c r="L1197" s="4"/>
      <c r="M1197" s="4"/>
    </row>
    <row r="1198" spans="1:13" x14ac:dyDescent="0.25">
      <c r="A1198" s="36">
        <v>1197</v>
      </c>
      <c r="B1198" s="28" t="str">
        <f>IF(Table1[[#This Row],[SAP _ID]]="","",IFERROR(VLOOKUP(Table1[[#This Row],[SAP _ID]],'Student Name Master'!$A:$F,5,0),"Please check Student SAP ID"))</f>
        <v/>
      </c>
      <c r="C1198" s="36" t="str">
        <f>IF(Table1[[#This Row],[SAP _ID]]="","",IFERROR(VLOOKUP(Table1[[#This Row],[SAP _ID]],'Student Name Master'!$A:$F,4,0),"Please check Student SAP ID"))</f>
        <v/>
      </c>
      <c r="D1198" s="5"/>
      <c r="E1198" s="27" t="str">
        <f>IFERROR(IF(Table1[[#This Row],[SAP _ID]]="","",VLOOKUP(Table1[[#This Row],[SAP _ID]],'Student Name Master'!A:C,3,0)),"Check SAP ID")</f>
        <v/>
      </c>
      <c r="F1198" s="6"/>
      <c r="G1198" s="26" t="str">
        <f>IF(Table1[[#This Row],[SAP _ID]]="","",IFERROR(VLOOKUP(Table1[[#This Row],[SAP _ID]],'Student Name Master'!$A:$B,2,0),"Please check Student SAP ID"))</f>
        <v/>
      </c>
      <c r="H1198" s="7"/>
      <c r="I1198" s="29" t="str">
        <f>IFERROR(IF(Table1[[#This Row],[Subject Code]]="","",VLOOKUP(Table1[[#This Row],[Subject Code]],'Course Code Master'!A:B,2,0)),"")</f>
        <v/>
      </c>
      <c r="J1198" s="5"/>
      <c r="K1198" s="4"/>
      <c r="L1198" s="4"/>
      <c r="M1198" s="4"/>
    </row>
    <row r="1199" spans="1:13" x14ac:dyDescent="0.25">
      <c r="A1199" s="36">
        <v>1198</v>
      </c>
      <c r="B1199" s="28" t="str">
        <f>IF(Table1[[#This Row],[SAP _ID]]="","",IFERROR(VLOOKUP(Table1[[#This Row],[SAP _ID]],'Student Name Master'!$A:$F,5,0),"Please check Student SAP ID"))</f>
        <v/>
      </c>
      <c r="C1199" s="36" t="str">
        <f>IF(Table1[[#This Row],[SAP _ID]]="","",IFERROR(VLOOKUP(Table1[[#This Row],[SAP _ID]],'Student Name Master'!$A:$F,4,0),"Please check Student SAP ID"))</f>
        <v/>
      </c>
      <c r="D1199" s="5"/>
      <c r="E1199" s="27" t="str">
        <f>IFERROR(IF(Table1[[#This Row],[SAP _ID]]="","",VLOOKUP(Table1[[#This Row],[SAP _ID]],'Student Name Master'!A:C,3,0)),"Check SAP ID")</f>
        <v/>
      </c>
      <c r="F1199" s="6"/>
      <c r="G1199" s="26" t="str">
        <f>IF(Table1[[#This Row],[SAP _ID]]="","",IFERROR(VLOOKUP(Table1[[#This Row],[SAP _ID]],'Student Name Master'!$A:$B,2,0),"Please check Student SAP ID"))</f>
        <v/>
      </c>
      <c r="H1199" s="7"/>
      <c r="I1199" s="29" t="str">
        <f>IFERROR(IF(Table1[[#This Row],[Subject Code]]="","",VLOOKUP(Table1[[#This Row],[Subject Code]],'Course Code Master'!A:B,2,0)),"")</f>
        <v/>
      </c>
      <c r="J1199" s="5"/>
      <c r="K1199" s="4"/>
      <c r="L1199" s="4"/>
      <c r="M1199" s="4"/>
    </row>
    <row r="1200" spans="1:13" x14ac:dyDescent="0.25">
      <c r="A1200" s="36">
        <v>1199</v>
      </c>
      <c r="B1200" s="28" t="str">
        <f>IF(Table1[[#This Row],[SAP _ID]]="","",IFERROR(VLOOKUP(Table1[[#This Row],[SAP _ID]],'Student Name Master'!$A:$F,5,0),"Please check Student SAP ID"))</f>
        <v/>
      </c>
      <c r="C1200" s="36" t="str">
        <f>IF(Table1[[#This Row],[SAP _ID]]="","",IFERROR(VLOOKUP(Table1[[#This Row],[SAP _ID]],'Student Name Master'!$A:$F,4,0),"Please check Student SAP ID"))</f>
        <v/>
      </c>
      <c r="D1200" s="5"/>
      <c r="E1200" s="27" t="str">
        <f>IFERROR(IF(Table1[[#This Row],[SAP _ID]]="","",VLOOKUP(Table1[[#This Row],[SAP _ID]],'Student Name Master'!A:C,3,0)),"Check SAP ID")</f>
        <v/>
      </c>
      <c r="F1200" s="6"/>
      <c r="G1200" s="26" t="str">
        <f>IF(Table1[[#This Row],[SAP _ID]]="","",IFERROR(VLOOKUP(Table1[[#This Row],[SAP _ID]],'Student Name Master'!$A:$B,2,0),"Please check Student SAP ID"))</f>
        <v/>
      </c>
      <c r="H1200" s="7"/>
      <c r="I1200" s="29" t="str">
        <f>IFERROR(IF(Table1[[#This Row],[Subject Code]]="","",VLOOKUP(Table1[[#This Row],[Subject Code]],'Course Code Master'!A:B,2,0)),"")</f>
        <v/>
      </c>
      <c r="J1200" s="5"/>
      <c r="K1200" s="4"/>
      <c r="L1200" s="4"/>
      <c r="M1200" s="4"/>
    </row>
    <row r="1201" spans="1:13" x14ac:dyDescent="0.25">
      <c r="A1201" s="36">
        <v>1200</v>
      </c>
      <c r="B1201" s="28" t="str">
        <f>IF(Table1[[#This Row],[SAP _ID]]="","",IFERROR(VLOOKUP(Table1[[#This Row],[SAP _ID]],'Student Name Master'!$A:$F,5,0),"Please check Student SAP ID"))</f>
        <v/>
      </c>
      <c r="C1201" s="36" t="str">
        <f>IF(Table1[[#This Row],[SAP _ID]]="","",IFERROR(VLOOKUP(Table1[[#This Row],[SAP _ID]],'Student Name Master'!$A:$F,4,0),"Please check Student SAP ID"))</f>
        <v/>
      </c>
      <c r="D1201" s="5"/>
      <c r="E1201" s="27" t="str">
        <f>IFERROR(IF(Table1[[#This Row],[SAP _ID]]="","",VLOOKUP(Table1[[#This Row],[SAP _ID]],'Student Name Master'!A:C,3,0)),"Check SAP ID")</f>
        <v/>
      </c>
      <c r="F1201" s="6"/>
      <c r="G1201" s="26" t="str">
        <f>IF(Table1[[#This Row],[SAP _ID]]="","",IFERROR(VLOOKUP(Table1[[#This Row],[SAP _ID]],'Student Name Master'!$A:$B,2,0),"Please check Student SAP ID"))</f>
        <v/>
      </c>
      <c r="H1201" s="7"/>
      <c r="I1201" s="29" t="str">
        <f>IFERROR(IF(Table1[[#This Row],[Subject Code]]="","",VLOOKUP(Table1[[#This Row],[Subject Code]],'Course Code Master'!A:B,2,0)),"")</f>
        <v/>
      </c>
      <c r="J1201" s="5"/>
      <c r="K1201" s="4"/>
      <c r="L1201" s="4"/>
      <c r="M1201" s="4"/>
    </row>
    <row r="1202" spans="1:13" x14ac:dyDescent="0.25">
      <c r="A1202" s="36">
        <v>1201</v>
      </c>
      <c r="B1202" s="28" t="str">
        <f>IF(Table1[[#This Row],[SAP _ID]]="","",IFERROR(VLOOKUP(Table1[[#This Row],[SAP _ID]],'Student Name Master'!$A:$F,5,0),"Please check Student SAP ID"))</f>
        <v/>
      </c>
      <c r="C1202" s="36" t="str">
        <f>IF(Table1[[#This Row],[SAP _ID]]="","",IFERROR(VLOOKUP(Table1[[#This Row],[SAP _ID]],'Student Name Master'!$A:$F,4,0),"Please check Student SAP ID"))</f>
        <v/>
      </c>
      <c r="D1202" s="5"/>
      <c r="E1202" s="27" t="str">
        <f>IFERROR(IF(Table1[[#This Row],[SAP _ID]]="","",VLOOKUP(Table1[[#This Row],[SAP _ID]],'Student Name Master'!A:C,3,0)),"Check SAP ID")</f>
        <v/>
      </c>
      <c r="F1202" s="6"/>
      <c r="G1202" s="26" t="str">
        <f>IF(Table1[[#This Row],[SAP _ID]]="","",IFERROR(VLOOKUP(Table1[[#This Row],[SAP _ID]],'Student Name Master'!$A:$B,2,0),"Please check Student SAP ID"))</f>
        <v/>
      </c>
      <c r="H1202" s="7"/>
      <c r="I1202" s="29" t="str">
        <f>IFERROR(IF(Table1[[#This Row],[Subject Code]]="","",VLOOKUP(Table1[[#This Row],[Subject Code]],'Course Code Master'!A:B,2,0)),"")</f>
        <v/>
      </c>
      <c r="J1202" s="5"/>
      <c r="K1202" s="4"/>
      <c r="L1202" s="4"/>
      <c r="M1202" s="4"/>
    </row>
    <row r="1203" spans="1:13" x14ac:dyDescent="0.25">
      <c r="A1203" s="36">
        <v>1202</v>
      </c>
      <c r="B1203" s="28" t="str">
        <f>IF(Table1[[#This Row],[SAP _ID]]="","",IFERROR(VLOOKUP(Table1[[#This Row],[SAP _ID]],'Student Name Master'!$A:$F,5,0),"Please check Student SAP ID"))</f>
        <v/>
      </c>
      <c r="C1203" s="36" t="str">
        <f>IF(Table1[[#This Row],[SAP _ID]]="","",IFERROR(VLOOKUP(Table1[[#This Row],[SAP _ID]],'Student Name Master'!$A:$F,4,0),"Please check Student SAP ID"))</f>
        <v/>
      </c>
      <c r="D1203" s="5"/>
      <c r="E1203" s="27" t="str">
        <f>IFERROR(IF(Table1[[#This Row],[SAP _ID]]="","",VLOOKUP(Table1[[#This Row],[SAP _ID]],'Student Name Master'!A:C,3,0)),"Check SAP ID")</f>
        <v/>
      </c>
      <c r="F1203" s="6"/>
      <c r="G1203" s="26" t="str">
        <f>IF(Table1[[#This Row],[SAP _ID]]="","",IFERROR(VLOOKUP(Table1[[#This Row],[SAP _ID]],'Student Name Master'!$A:$B,2,0),"Please check Student SAP ID"))</f>
        <v/>
      </c>
      <c r="H1203" s="7"/>
      <c r="I1203" s="29" t="str">
        <f>IFERROR(IF(Table1[[#This Row],[Subject Code]]="","",VLOOKUP(Table1[[#This Row],[Subject Code]],'Course Code Master'!A:B,2,0)),"")</f>
        <v/>
      </c>
      <c r="J1203" s="5"/>
      <c r="K1203" s="4"/>
      <c r="L1203" s="4"/>
      <c r="M1203" s="4"/>
    </row>
    <row r="1204" spans="1:13" x14ac:dyDescent="0.25">
      <c r="A1204" s="36">
        <v>1203</v>
      </c>
      <c r="B1204" s="28" t="str">
        <f>IF(Table1[[#This Row],[SAP _ID]]="","",IFERROR(VLOOKUP(Table1[[#This Row],[SAP _ID]],'Student Name Master'!$A:$F,5,0),"Please check Student SAP ID"))</f>
        <v/>
      </c>
      <c r="C1204" s="36" t="str">
        <f>IF(Table1[[#This Row],[SAP _ID]]="","",IFERROR(VLOOKUP(Table1[[#This Row],[SAP _ID]],'Student Name Master'!$A:$F,4,0),"Please check Student SAP ID"))</f>
        <v/>
      </c>
      <c r="D1204" s="5"/>
      <c r="E1204" s="27" t="str">
        <f>IFERROR(IF(Table1[[#This Row],[SAP _ID]]="","",VLOOKUP(Table1[[#This Row],[SAP _ID]],'Student Name Master'!A:C,3,0)),"Check SAP ID")</f>
        <v/>
      </c>
      <c r="F1204" s="6"/>
      <c r="G1204" s="26" t="str">
        <f>IF(Table1[[#This Row],[SAP _ID]]="","",IFERROR(VLOOKUP(Table1[[#This Row],[SAP _ID]],'Student Name Master'!$A:$B,2,0),"Please check Student SAP ID"))</f>
        <v/>
      </c>
      <c r="H1204" s="7"/>
      <c r="I1204" s="29" t="str">
        <f>IFERROR(IF(Table1[[#This Row],[Subject Code]]="","",VLOOKUP(Table1[[#This Row],[Subject Code]],'Course Code Master'!A:B,2,0)),"")</f>
        <v/>
      </c>
      <c r="J1204" s="5"/>
      <c r="K1204" s="4"/>
      <c r="L1204" s="4"/>
      <c r="M1204" s="4"/>
    </row>
    <row r="1205" spans="1:13" x14ac:dyDescent="0.25">
      <c r="A1205" s="36">
        <v>1204</v>
      </c>
      <c r="B1205" s="28" t="str">
        <f>IF(Table1[[#This Row],[SAP _ID]]="","",IFERROR(VLOOKUP(Table1[[#This Row],[SAP _ID]],'Student Name Master'!$A:$F,5,0),"Please check Student SAP ID"))</f>
        <v/>
      </c>
      <c r="C1205" s="36" t="str">
        <f>IF(Table1[[#This Row],[SAP _ID]]="","",IFERROR(VLOOKUP(Table1[[#This Row],[SAP _ID]],'Student Name Master'!$A:$F,4,0),"Please check Student SAP ID"))</f>
        <v/>
      </c>
      <c r="D1205" s="5"/>
      <c r="E1205" s="27" t="str">
        <f>IFERROR(IF(Table1[[#This Row],[SAP _ID]]="","",VLOOKUP(Table1[[#This Row],[SAP _ID]],'Student Name Master'!A:C,3,0)),"Check SAP ID")</f>
        <v/>
      </c>
      <c r="F1205" s="6"/>
      <c r="G1205" s="26" t="str">
        <f>IF(Table1[[#This Row],[SAP _ID]]="","",IFERROR(VLOOKUP(Table1[[#This Row],[SAP _ID]],'Student Name Master'!$A:$B,2,0),"Please check Student SAP ID"))</f>
        <v/>
      </c>
      <c r="H1205" s="7"/>
      <c r="I1205" s="29" t="str">
        <f>IFERROR(IF(Table1[[#This Row],[Subject Code]]="","",VLOOKUP(Table1[[#This Row],[Subject Code]],'Course Code Master'!A:B,2,0)),"")</f>
        <v/>
      </c>
      <c r="J1205" s="5"/>
      <c r="K1205" s="4"/>
      <c r="L1205" s="4"/>
      <c r="M1205" s="4"/>
    </row>
    <row r="1206" spans="1:13" x14ac:dyDescent="0.25">
      <c r="A1206" s="36">
        <v>1205</v>
      </c>
      <c r="B1206" s="28" t="str">
        <f>IF(Table1[[#This Row],[SAP _ID]]="","",IFERROR(VLOOKUP(Table1[[#This Row],[SAP _ID]],'Student Name Master'!$A:$F,5,0),"Please check Student SAP ID"))</f>
        <v/>
      </c>
      <c r="C1206" s="36" t="str">
        <f>IF(Table1[[#This Row],[SAP _ID]]="","",IFERROR(VLOOKUP(Table1[[#This Row],[SAP _ID]],'Student Name Master'!$A:$F,4,0),"Please check Student SAP ID"))</f>
        <v/>
      </c>
      <c r="D1206" s="5"/>
      <c r="E1206" s="27" t="str">
        <f>IFERROR(IF(Table1[[#This Row],[SAP _ID]]="","",VLOOKUP(Table1[[#This Row],[SAP _ID]],'Student Name Master'!A:C,3,0)),"Check SAP ID")</f>
        <v/>
      </c>
      <c r="F1206" s="6"/>
      <c r="G1206" s="26" t="str">
        <f>IF(Table1[[#This Row],[SAP _ID]]="","",IFERROR(VLOOKUP(Table1[[#This Row],[SAP _ID]],'Student Name Master'!$A:$B,2,0),"Please check Student SAP ID"))</f>
        <v/>
      </c>
      <c r="H1206" s="7"/>
      <c r="I1206" s="29" t="str">
        <f>IFERROR(IF(Table1[[#This Row],[Subject Code]]="","",VLOOKUP(Table1[[#This Row],[Subject Code]],'Course Code Master'!A:B,2,0)),"")</f>
        <v/>
      </c>
      <c r="J1206" s="5"/>
      <c r="K1206" s="4"/>
      <c r="L1206" s="4"/>
      <c r="M1206" s="4"/>
    </row>
    <row r="1207" spans="1:13" x14ac:dyDescent="0.25">
      <c r="A1207" s="36">
        <v>1206</v>
      </c>
      <c r="B1207" s="28" t="str">
        <f>IF(Table1[[#This Row],[SAP _ID]]="","",IFERROR(VLOOKUP(Table1[[#This Row],[SAP _ID]],'Student Name Master'!$A:$F,5,0),"Please check Student SAP ID"))</f>
        <v/>
      </c>
      <c r="C1207" s="36" t="str">
        <f>IF(Table1[[#This Row],[SAP _ID]]="","",IFERROR(VLOOKUP(Table1[[#This Row],[SAP _ID]],'Student Name Master'!$A:$F,4,0),"Please check Student SAP ID"))</f>
        <v/>
      </c>
      <c r="D1207" s="5"/>
      <c r="E1207" s="27" t="str">
        <f>IFERROR(IF(Table1[[#This Row],[SAP _ID]]="","",VLOOKUP(Table1[[#This Row],[SAP _ID]],'Student Name Master'!A:C,3,0)),"Check SAP ID")</f>
        <v/>
      </c>
      <c r="F1207" s="6"/>
      <c r="G1207" s="26" t="str">
        <f>IF(Table1[[#This Row],[SAP _ID]]="","",IFERROR(VLOOKUP(Table1[[#This Row],[SAP _ID]],'Student Name Master'!$A:$B,2,0),"Please check Student SAP ID"))</f>
        <v/>
      </c>
      <c r="H1207" s="7"/>
      <c r="I1207" s="29" t="str">
        <f>IFERROR(IF(Table1[[#This Row],[Subject Code]]="","",VLOOKUP(Table1[[#This Row],[Subject Code]],'Course Code Master'!A:B,2,0)),"")</f>
        <v/>
      </c>
      <c r="J1207" s="5"/>
      <c r="K1207" s="4"/>
      <c r="L1207" s="4"/>
      <c r="M1207" s="4"/>
    </row>
    <row r="1208" spans="1:13" x14ac:dyDescent="0.25">
      <c r="A1208" s="36">
        <v>1207</v>
      </c>
      <c r="B1208" s="28" t="str">
        <f>IF(Table1[[#This Row],[SAP _ID]]="","",IFERROR(VLOOKUP(Table1[[#This Row],[SAP _ID]],'Student Name Master'!$A:$F,5,0),"Please check Student SAP ID"))</f>
        <v/>
      </c>
      <c r="C1208" s="36" t="str">
        <f>IF(Table1[[#This Row],[SAP _ID]]="","",IFERROR(VLOOKUP(Table1[[#This Row],[SAP _ID]],'Student Name Master'!$A:$F,4,0),"Please check Student SAP ID"))</f>
        <v/>
      </c>
      <c r="D1208" s="5"/>
      <c r="E1208" s="27" t="str">
        <f>IFERROR(IF(Table1[[#This Row],[SAP _ID]]="","",VLOOKUP(Table1[[#This Row],[SAP _ID]],'Student Name Master'!A:C,3,0)),"Check SAP ID")</f>
        <v/>
      </c>
      <c r="F1208" s="6"/>
      <c r="G1208" s="26" t="str">
        <f>IF(Table1[[#This Row],[SAP _ID]]="","",IFERROR(VLOOKUP(Table1[[#This Row],[SAP _ID]],'Student Name Master'!$A:$B,2,0),"Please check Student SAP ID"))</f>
        <v/>
      </c>
      <c r="H1208" s="7"/>
      <c r="I1208" s="29" t="str">
        <f>IFERROR(IF(Table1[[#This Row],[Subject Code]]="","",VLOOKUP(Table1[[#This Row],[Subject Code]],'Course Code Master'!A:B,2,0)),"")</f>
        <v/>
      </c>
      <c r="J1208" s="5"/>
      <c r="K1208" s="4"/>
      <c r="L1208" s="4"/>
      <c r="M1208" s="4"/>
    </row>
    <row r="1209" spans="1:13" x14ac:dyDescent="0.25">
      <c r="A1209" s="36">
        <v>1208</v>
      </c>
      <c r="B1209" s="28" t="str">
        <f>IF(Table1[[#This Row],[SAP _ID]]="","",IFERROR(VLOOKUP(Table1[[#This Row],[SAP _ID]],'Student Name Master'!$A:$F,5,0),"Please check Student SAP ID"))</f>
        <v/>
      </c>
      <c r="C1209" s="36" t="str">
        <f>IF(Table1[[#This Row],[SAP _ID]]="","",IFERROR(VLOOKUP(Table1[[#This Row],[SAP _ID]],'Student Name Master'!$A:$F,4,0),"Please check Student SAP ID"))</f>
        <v/>
      </c>
      <c r="D1209" s="5"/>
      <c r="E1209" s="27" t="str">
        <f>IFERROR(IF(Table1[[#This Row],[SAP _ID]]="","",VLOOKUP(Table1[[#This Row],[SAP _ID]],'Student Name Master'!A:C,3,0)),"Check SAP ID")</f>
        <v/>
      </c>
      <c r="F1209" s="6"/>
      <c r="G1209" s="26" t="str">
        <f>IF(Table1[[#This Row],[SAP _ID]]="","",IFERROR(VLOOKUP(Table1[[#This Row],[SAP _ID]],'Student Name Master'!$A:$B,2,0),"Please check Student SAP ID"))</f>
        <v/>
      </c>
      <c r="H1209" s="7"/>
      <c r="I1209" s="29" t="str">
        <f>IFERROR(IF(Table1[[#This Row],[Subject Code]]="","",VLOOKUP(Table1[[#This Row],[Subject Code]],'Course Code Master'!A:B,2,0)),"")</f>
        <v/>
      </c>
      <c r="J1209" s="5"/>
      <c r="K1209" s="4"/>
      <c r="L1209" s="4"/>
      <c r="M1209" s="4"/>
    </row>
    <row r="1210" spans="1:13" x14ac:dyDescent="0.25">
      <c r="A1210" s="36">
        <v>1209</v>
      </c>
      <c r="B1210" s="28" t="str">
        <f>IF(Table1[[#This Row],[SAP _ID]]="","",IFERROR(VLOOKUP(Table1[[#This Row],[SAP _ID]],'Student Name Master'!$A:$F,5,0),"Please check Student SAP ID"))</f>
        <v/>
      </c>
      <c r="C1210" s="36" t="str">
        <f>IF(Table1[[#This Row],[SAP _ID]]="","",IFERROR(VLOOKUP(Table1[[#This Row],[SAP _ID]],'Student Name Master'!$A:$F,4,0),"Please check Student SAP ID"))</f>
        <v/>
      </c>
      <c r="D1210" s="5"/>
      <c r="E1210" s="27" t="str">
        <f>IFERROR(IF(Table1[[#This Row],[SAP _ID]]="","",VLOOKUP(Table1[[#This Row],[SAP _ID]],'Student Name Master'!A:C,3,0)),"Check SAP ID")</f>
        <v/>
      </c>
      <c r="F1210" s="6"/>
      <c r="G1210" s="26" t="str">
        <f>IF(Table1[[#This Row],[SAP _ID]]="","",IFERROR(VLOOKUP(Table1[[#This Row],[SAP _ID]],'Student Name Master'!$A:$B,2,0),"Please check Student SAP ID"))</f>
        <v/>
      </c>
      <c r="H1210" s="7"/>
      <c r="I1210" s="29" t="str">
        <f>IFERROR(IF(Table1[[#This Row],[Subject Code]]="","",VLOOKUP(Table1[[#This Row],[Subject Code]],'Course Code Master'!A:B,2,0)),"")</f>
        <v/>
      </c>
      <c r="J1210" s="5"/>
      <c r="K1210" s="4"/>
      <c r="L1210" s="4"/>
      <c r="M1210" s="4"/>
    </row>
    <row r="1211" spans="1:13" x14ac:dyDescent="0.25">
      <c r="A1211" s="36">
        <v>1210</v>
      </c>
      <c r="B1211" s="28" t="str">
        <f>IF(Table1[[#This Row],[SAP _ID]]="","",IFERROR(VLOOKUP(Table1[[#This Row],[SAP _ID]],'Student Name Master'!$A:$F,5,0),"Please check Student SAP ID"))</f>
        <v/>
      </c>
      <c r="C1211" s="36" t="str">
        <f>IF(Table1[[#This Row],[SAP _ID]]="","",IFERROR(VLOOKUP(Table1[[#This Row],[SAP _ID]],'Student Name Master'!$A:$F,4,0),"Please check Student SAP ID"))</f>
        <v/>
      </c>
      <c r="D1211" s="5"/>
      <c r="E1211" s="27" t="str">
        <f>IFERROR(IF(Table1[[#This Row],[SAP _ID]]="","",VLOOKUP(Table1[[#This Row],[SAP _ID]],'Student Name Master'!A:C,3,0)),"Check SAP ID")</f>
        <v/>
      </c>
      <c r="F1211" s="6"/>
      <c r="G1211" s="26" t="str">
        <f>IF(Table1[[#This Row],[SAP _ID]]="","",IFERROR(VLOOKUP(Table1[[#This Row],[SAP _ID]],'Student Name Master'!$A:$B,2,0),"Please check Student SAP ID"))</f>
        <v/>
      </c>
      <c r="H1211" s="7"/>
      <c r="I1211" s="29" t="str">
        <f>IFERROR(IF(Table1[[#This Row],[Subject Code]]="","",VLOOKUP(Table1[[#This Row],[Subject Code]],'Course Code Master'!A:B,2,0)),"")</f>
        <v/>
      </c>
      <c r="J1211" s="5"/>
      <c r="K1211" s="4"/>
      <c r="L1211" s="4"/>
      <c r="M1211" s="4"/>
    </row>
    <row r="1212" spans="1:13" x14ac:dyDescent="0.25">
      <c r="A1212" s="36">
        <v>1211</v>
      </c>
      <c r="B1212" s="28" t="str">
        <f>IF(Table1[[#This Row],[SAP _ID]]="","",IFERROR(VLOOKUP(Table1[[#This Row],[SAP _ID]],'Student Name Master'!$A:$F,5,0),"Please check Student SAP ID"))</f>
        <v/>
      </c>
      <c r="C1212" s="36" t="str">
        <f>IF(Table1[[#This Row],[SAP _ID]]="","",IFERROR(VLOOKUP(Table1[[#This Row],[SAP _ID]],'Student Name Master'!$A:$F,4,0),"Please check Student SAP ID"))</f>
        <v/>
      </c>
      <c r="D1212" s="5"/>
      <c r="E1212" s="27" t="str">
        <f>IFERROR(IF(Table1[[#This Row],[SAP _ID]]="","",VLOOKUP(Table1[[#This Row],[SAP _ID]],'Student Name Master'!A:C,3,0)),"Check SAP ID")</f>
        <v/>
      </c>
      <c r="F1212" s="6"/>
      <c r="G1212" s="26" t="str">
        <f>IF(Table1[[#This Row],[SAP _ID]]="","",IFERROR(VLOOKUP(Table1[[#This Row],[SAP _ID]],'Student Name Master'!$A:$B,2,0),"Please check Student SAP ID"))</f>
        <v/>
      </c>
      <c r="H1212" s="7"/>
      <c r="I1212" s="29" t="str">
        <f>IFERROR(IF(Table1[[#This Row],[Subject Code]]="","",VLOOKUP(Table1[[#This Row],[Subject Code]],'Course Code Master'!A:B,2,0)),"")</f>
        <v/>
      </c>
      <c r="J1212" s="5"/>
      <c r="K1212" s="4"/>
      <c r="L1212" s="4"/>
      <c r="M1212" s="4"/>
    </row>
    <row r="1213" spans="1:13" x14ac:dyDescent="0.25">
      <c r="A1213" s="36">
        <v>1212</v>
      </c>
      <c r="B1213" s="28" t="str">
        <f>IF(Table1[[#This Row],[SAP _ID]]="","",IFERROR(VLOOKUP(Table1[[#This Row],[SAP _ID]],'Student Name Master'!$A:$F,5,0),"Please check Student SAP ID"))</f>
        <v/>
      </c>
      <c r="C1213" s="36" t="str">
        <f>IF(Table1[[#This Row],[SAP _ID]]="","",IFERROR(VLOOKUP(Table1[[#This Row],[SAP _ID]],'Student Name Master'!$A:$F,4,0),"Please check Student SAP ID"))</f>
        <v/>
      </c>
      <c r="D1213" s="5"/>
      <c r="E1213" s="27" t="str">
        <f>IFERROR(IF(Table1[[#This Row],[SAP _ID]]="","",VLOOKUP(Table1[[#This Row],[SAP _ID]],'Student Name Master'!A:C,3,0)),"Check SAP ID")</f>
        <v/>
      </c>
      <c r="F1213" s="6"/>
      <c r="G1213" s="26" t="str">
        <f>IF(Table1[[#This Row],[SAP _ID]]="","",IFERROR(VLOOKUP(Table1[[#This Row],[SAP _ID]],'Student Name Master'!$A:$B,2,0),"Please check Student SAP ID"))</f>
        <v/>
      </c>
      <c r="H1213" s="7"/>
      <c r="I1213" s="29" t="str">
        <f>IFERROR(IF(Table1[[#This Row],[Subject Code]]="","",VLOOKUP(Table1[[#This Row],[Subject Code]],'Course Code Master'!A:B,2,0)),"")</f>
        <v/>
      </c>
      <c r="J1213" s="5"/>
      <c r="K1213" s="4"/>
      <c r="L1213" s="4"/>
      <c r="M1213" s="4"/>
    </row>
    <row r="1214" spans="1:13" x14ac:dyDescent="0.25">
      <c r="A1214" s="36">
        <v>1213</v>
      </c>
      <c r="B1214" s="28" t="str">
        <f>IF(Table1[[#This Row],[SAP _ID]]="","",IFERROR(VLOOKUP(Table1[[#This Row],[SAP _ID]],'Student Name Master'!$A:$F,5,0),"Please check Student SAP ID"))</f>
        <v/>
      </c>
      <c r="C1214" s="36" t="str">
        <f>IF(Table1[[#This Row],[SAP _ID]]="","",IFERROR(VLOOKUP(Table1[[#This Row],[SAP _ID]],'Student Name Master'!$A:$F,4,0),"Please check Student SAP ID"))</f>
        <v/>
      </c>
      <c r="D1214" s="5"/>
      <c r="E1214" s="27" t="str">
        <f>IFERROR(IF(Table1[[#This Row],[SAP _ID]]="","",VLOOKUP(Table1[[#This Row],[SAP _ID]],'Student Name Master'!A:C,3,0)),"Check SAP ID")</f>
        <v/>
      </c>
      <c r="F1214" s="6"/>
      <c r="G1214" s="26" t="str">
        <f>IF(Table1[[#This Row],[SAP _ID]]="","",IFERROR(VLOOKUP(Table1[[#This Row],[SAP _ID]],'Student Name Master'!$A:$B,2,0),"Please check Student SAP ID"))</f>
        <v/>
      </c>
      <c r="H1214" s="7"/>
      <c r="I1214" s="29" t="str">
        <f>IFERROR(IF(Table1[[#This Row],[Subject Code]]="","",VLOOKUP(Table1[[#This Row],[Subject Code]],'Course Code Master'!A:B,2,0)),"")</f>
        <v/>
      </c>
      <c r="J1214" s="5"/>
      <c r="K1214" s="4"/>
      <c r="L1214" s="4"/>
      <c r="M1214" s="4"/>
    </row>
    <row r="1215" spans="1:13" x14ac:dyDescent="0.25">
      <c r="A1215" s="36">
        <v>1214</v>
      </c>
      <c r="B1215" s="28" t="str">
        <f>IF(Table1[[#This Row],[SAP _ID]]="","",IFERROR(VLOOKUP(Table1[[#This Row],[SAP _ID]],'Student Name Master'!$A:$F,5,0),"Please check Student SAP ID"))</f>
        <v/>
      </c>
      <c r="C1215" s="36" t="str">
        <f>IF(Table1[[#This Row],[SAP _ID]]="","",IFERROR(VLOOKUP(Table1[[#This Row],[SAP _ID]],'Student Name Master'!$A:$F,4,0),"Please check Student SAP ID"))</f>
        <v/>
      </c>
      <c r="D1215" s="5"/>
      <c r="E1215" s="27" t="str">
        <f>IFERROR(IF(Table1[[#This Row],[SAP _ID]]="","",VLOOKUP(Table1[[#This Row],[SAP _ID]],'Student Name Master'!A:C,3,0)),"Check SAP ID")</f>
        <v/>
      </c>
      <c r="F1215" s="6"/>
      <c r="G1215" s="26" t="str">
        <f>IF(Table1[[#This Row],[SAP _ID]]="","",IFERROR(VLOOKUP(Table1[[#This Row],[SAP _ID]],'Student Name Master'!$A:$B,2,0),"Please check Student SAP ID"))</f>
        <v/>
      </c>
      <c r="H1215" s="7"/>
      <c r="I1215" s="29" t="str">
        <f>IFERROR(IF(Table1[[#This Row],[Subject Code]]="","",VLOOKUP(Table1[[#This Row],[Subject Code]],'Course Code Master'!A:B,2,0)),"")</f>
        <v/>
      </c>
      <c r="J1215" s="5"/>
      <c r="K1215" s="4"/>
      <c r="L1215" s="4"/>
      <c r="M1215" s="4"/>
    </row>
    <row r="1216" spans="1:13" x14ac:dyDescent="0.25">
      <c r="A1216" s="36">
        <v>1215</v>
      </c>
      <c r="B1216" s="28" t="str">
        <f>IF(Table1[[#This Row],[SAP _ID]]="","",IFERROR(VLOOKUP(Table1[[#This Row],[SAP _ID]],'Student Name Master'!$A:$F,5,0),"Please check Student SAP ID"))</f>
        <v/>
      </c>
      <c r="C1216" s="36" t="str">
        <f>IF(Table1[[#This Row],[SAP _ID]]="","",IFERROR(VLOOKUP(Table1[[#This Row],[SAP _ID]],'Student Name Master'!$A:$F,4,0),"Please check Student SAP ID"))</f>
        <v/>
      </c>
      <c r="D1216" s="5"/>
      <c r="E1216" s="27" t="str">
        <f>IFERROR(IF(Table1[[#This Row],[SAP _ID]]="","",VLOOKUP(Table1[[#This Row],[SAP _ID]],'Student Name Master'!A:C,3,0)),"Check SAP ID")</f>
        <v/>
      </c>
      <c r="F1216" s="6"/>
      <c r="G1216" s="26" t="str">
        <f>IF(Table1[[#This Row],[SAP _ID]]="","",IFERROR(VLOOKUP(Table1[[#This Row],[SAP _ID]],'Student Name Master'!$A:$B,2,0),"Please check Student SAP ID"))</f>
        <v/>
      </c>
      <c r="H1216" s="7"/>
      <c r="I1216" s="29" t="str">
        <f>IFERROR(IF(Table1[[#This Row],[Subject Code]]="","",VLOOKUP(Table1[[#This Row],[Subject Code]],'Course Code Master'!A:B,2,0)),"")</f>
        <v/>
      </c>
      <c r="J1216" s="5"/>
      <c r="K1216" s="4"/>
      <c r="L1216" s="4"/>
      <c r="M1216" s="4"/>
    </row>
    <row r="1217" spans="1:13" x14ac:dyDescent="0.25">
      <c r="A1217" s="36">
        <v>1216</v>
      </c>
      <c r="B1217" s="28" t="str">
        <f>IF(Table1[[#This Row],[SAP _ID]]="","",IFERROR(VLOOKUP(Table1[[#This Row],[SAP _ID]],'Student Name Master'!$A:$F,5,0),"Please check Student SAP ID"))</f>
        <v/>
      </c>
      <c r="C1217" s="36" t="str">
        <f>IF(Table1[[#This Row],[SAP _ID]]="","",IFERROR(VLOOKUP(Table1[[#This Row],[SAP _ID]],'Student Name Master'!$A:$F,4,0),"Please check Student SAP ID"))</f>
        <v/>
      </c>
      <c r="D1217" s="5"/>
      <c r="E1217" s="27" t="str">
        <f>IFERROR(IF(Table1[[#This Row],[SAP _ID]]="","",VLOOKUP(Table1[[#This Row],[SAP _ID]],'Student Name Master'!A:C,3,0)),"Check SAP ID")</f>
        <v/>
      </c>
      <c r="F1217" s="6"/>
      <c r="G1217" s="26" t="str">
        <f>IF(Table1[[#This Row],[SAP _ID]]="","",IFERROR(VLOOKUP(Table1[[#This Row],[SAP _ID]],'Student Name Master'!$A:$B,2,0),"Please check Student SAP ID"))</f>
        <v/>
      </c>
      <c r="H1217" s="7"/>
      <c r="I1217" s="29" t="str">
        <f>IFERROR(IF(Table1[[#This Row],[Subject Code]]="","",VLOOKUP(Table1[[#This Row],[Subject Code]],'Course Code Master'!A:B,2,0)),"")</f>
        <v/>
      </c>
      <c r="J1217" s="5"/>
      <c r="K1217" s="4"/>
      <c r="L1217" s="4"/>
      <c r="M1217" s="4"/>
    </row>
    <row r="1218" spans="1:13" x14ac:dyDescent="0.25">
      <c r="A1218" s="36">
        <v>1217</v>
      </c>
      <c r="B1218" s="28" t="str">
        <f>IF(Table1[[#This Row],[SAP _ID]]="","",IFERROR(VLOOKUP(Table1[[#This Row],[SAP _ID]],'Student Name Master'!$A:$F,5,0),"Please check Student SAP ID"))</f>
        <v/>
      </c>
      <c r="C1218" s="36" t="str">
        <f>IF(Table1[[#This Row],[SAP _ID]]="","",IFERROR(VLOOKUP(Table1[[#This Row],[SAP _ID]],'Student Name Master'!$A:$F,4,0),"Please check Student SAP ID"))</f>
        <v/>
      </c>
      <c r="D1218" s="5"/>
      <c r="E1218" s="27" t="str">
        <f>IFERROR(IF(Table1[[#This Row],[SAP _ID]]="","",VLOOKUP(Table1[[#This Row],[SAP _ID]],'Student Name Master'!A:C,3,0)),"Check SAP ID")</f>
        <v/>
      </c>
      <c r="F1218" s="6"/>
      <c r="G1218" s="26" t="str">
        <f>IF(Table1[[#This Row],[SAP _ID]]="","",IFERROR(VLOOKUP(Table1[[#This Row],[SAP _ID]],'Student Name Master'!$A:$B,2,0),"Please check Student SAP ID"))</f>
        <v/>
      </c>
      <c r="H1218" s="7"/>
      <c r="I1218" s="29" t="str">
        <f>IFERROR(IF(Table1[[#This Row],[Subject Code]]="","",VLOOKUP(Table1[[#This Row],[Subject Code]],'Course Code Master'!A:B,2,0)),"")</f>
        <v/>
      </c>
      <c r="J1218" s="5"/>
      <c r="K1218" s="4"/>
      <c r="L1218" s="4"/>
      <c r="M1218" s="4"/>
    </row>
    <row r="1219" spans="1:13" x14ac:dyDescent="0.25">
      <c r="A1219" s="36">
        <v>1218</v>
      </c>
      <c r="B1219" s="28" t="str">
        <f>IF(Table1[[#This Row],[SAP _ID]]="","",IFERROR(VLOOKUP(Table1[[#This Row],[SAP _ID]],'Student Name Master'!$A:$F,5,0),"Please check Student SAP ID"))</f>
        <v/>
      </c>
      <c r="C1219" s="36" t="str">
        <f>IF(Table1[[#This Row],[SAP _ID]]="","",IFERROR(VLOOKUP(Table1[[#This Row],[SAP _ID]],'Student Name Master'!$A:$F,4,0),"Please check Student SAP ID"))</f>
        <v/>
      </c>
      <c r="D1219" s="5"/>
      <c r="E1219" s="27" t="str">
        <f>IFERROR(IF(Table1[[#This Row],[SAP _ID]]="","",VLOOKUP(Table1[[#This Row],[SAP _ID]],'Student Name Master'!A:C,3,0)),"Check SAP ID")</f>
        <v/>
      </c>
      <c r="F1219" s="6"/>
      <c r="G1219" s="26" t="str">
        <f>IF(Table1[[#This Row],[SAP _ID]]="","",IFERROR(VLOOKUP(Table1[[#This Row],[SAP _ID]],'Student Name Master'!$A:$B,2,0),"Please check Student SAP ID"))</f>
        <v/>
      </c>
      <c r="H1219" s="7"/>
      <c r="I1219" s="29" t="str">
        <f>IFERROR(IF(Table1[[#This Row],[Subject Code]]="","",VLOOKUP(Table1[[#This Row],[Subject Code]],'Course Code Master'!A:B,2,0)),"")</f>
        <v/>
      </c>
      <c r="J1219" s="5"/>
      <c r="K1219" s="4"/>
      <c r="L1219" s="4"/>
      <c r="M1219" s="4"/>
    </row>
    <row r="1220" spans="1:13" x14ac:dyDescent="0.25">
      <c r="A1220" s="36">
        <v>1219</v>
      </c>
      <c r="B1220" s="28" t="str">
        <f>IF(Table1[[#This Row],[SAP _ID]]="","",IFERROR(VLOOKUP(Table1[[#This Row],[SAP _ID]],'Student Name Master'!$A:$F,5,0),"Please check Student SAP ID"))</f>
        <v/>
      </c>
      <c r="C1220" s="36" t="str">
        <f>IF(Table1[[#This Row],[SAP _ID]]="","",IFERROR(VLOOKUP(Table1[[#This Row],[SAP _ID]],'Student Name Master'!$A:$F,4,0),"Please check Student SAP ID"))</f>
        <v/>
      </c>
      <c r="D1220" s="5"/>
      <c r="E1220" s="27" t="str">
        <f>IFERROR(IF(Table1[[#This Row],[SAP _ID]]="","",VLOOKUP(Table1[[#This Row],[SAP _ID]],'Student Name Master'!A:C,3,0)),"Check SAP ID")</f>
        <v/>
      </c>
      <c r="F1220" s="6"/>
      <c r="G1220" s="26" t="str">
        <f>IF(Table1[[#This Row],[SAP _ID]]="","",IFERROR(VLOOKUP(Table1[[#This Row],[SAP _ID]],'Student Name Master'!$A:$B,2,0),"Please check Student SAP ID"))</f>
        <v/>
      </c>
      <c r="H1220" s="7"/>
      <c r="I1220" s="29" t="str">
        <f>IFERROR(IF(Table1[[#This Row],[Subject Code]]="","",VLOOKUP(Table1[[#This Row],[Subject Code]],'Course Code Master'!A:B,2,0)),"")</f>
        <v/>
      </c>
      <c r="J1220" s="5"/>
      <c r="K1220" s="4"/>
      <c r="L1220" s="4"/>
      <c r="M1220" s="4"/>
    </row>
    <row r="1221" spans="1:13" x14ac:dyDescent="0.25">
      <c r="A1221" s="36">
        <v>1220</v>
      </c>
      <c r="B1221" s="28" t="str">
        <f>IF(Table1[[#This Row],[SAP _ID]]="","",IFERROR(VLOOKUP(Table1[[#This Row],[SAP _ID]],'Student Name Master'!$A:$F,5,0),"Please check Student SAP ID"))</f>
        <v/>
      </c>
      <c r="C1221" s="36" t="str">
        <f>IF(Table1[[#This Row],[SAP _ID]]="","",IFERROR(VLOOKUP(Table1[[#This Row],[SAP _ID]],'Student Name Master'!$A:$F,4,0),"Please check Student SAP ID"))</f>
        <v/>
      </c>
      <c r="D1221" s="5"/>
      <c r="E1221" s="27" t="str">
        <f>IFERROR(IF(Table1[[#This Row],[SAP _ID]]="","",VLOOKUP(Table1[[#This Row],[SAP _ID]],'Student Name Master'!A:C,3,0)),"Check SAP ID")</f>
        <v/>
      </c>
      <c r="F1221" s="6"/>
      <c r="G1221" s="26" t="str">
        <f>IF(Table1[[#This Row],[SAP _ID]]="","",IFERROR(VLOOKUP(Table1[[#This Row],[SAP _ID]],'Student Name Master'!$A:$B,2,0),"Please check Student SAP ID"))</f>
        <v/>
      </c>
      <c r="H1221" s="7"/>
      <c r="I1221" s="29" t="str">
        <f>IFERROR(IF(Table1[[#This Row],[Subject Code]]="","",VLOOKUP(Table1[[#This Row],[Subject Code]],'Course Code Master'!A:B,2,0)),"")</f>
        <v/>
      </c>
      <c r="J1221" s="5"/>
      <c r="K1221" s="4"/>
      <c r="L1221" s="4"/>
      <c r="M1221" s="4"/>
    </row>
    <row r="1222" spans="1:13" x14ac:dyDescent="0.25">
      <c r="A1222" s="36">
        <v>1221</v>
      </c>
      <c r="B1222" s="28" t="str">
        <f>IF(Table1[[#This Row],[SAP _ID]]="","",IFERROR(VLOOKUP(Table1[[#This Row],[SAP _ID]],'Student Name Master'!$A:$F,5,0),"Please check Student SAP ID"))</f>
        <v/>
      </c>
      <c r="C1222" s="36" t="str">
        <f>IF(Table1[[#This Row],[SAP _ID]]="","",IFERROR(VLOOKUP(Table1[[#This Row],[SAP _ID]],'Student Name Master'!$A:$F,4,0),"Please check Student SAP ID"))</f>
        <v/>
      </c>
      <c r="D1222" s="5"/>
      <c r="E1222" s="27" t="str">
        <f>IFERROR(IF(Table1[[#This Row],[SAP _ID]]="","",VLOOKUP(Table1[[#This Row],[SAP _ID]],'Student Name Master'!A:C,3,0)),"Check SAP ID")</f>
        <v/>
      </c>
      <c r="F1222" s="6"/>
      <c r="G1222" s="26" t="str">
        <f>IF(Table1[[#This Row],[SAP _ID]]="","",IFERROR(VLOOKUP(Table1[[#This Row],[SAP _ID]],'Student Name Master'!$A:$B,2,0),"Please check Student SAP ID"))</f>
        <v/>
      </c>
      <c r="H1222" s="7"/>
      <c r="I1222" s="29" t="str">
        <f>IFERROR(IF(Table1[[#This Row],[Subject Code]]="","",VLOOKUP(Table1[[#This Row],[Subject Code]],'Course Code Master'!A:B,2,0)),"")</f>
        <v/>
      </c>
      <c r="J1222" s="5"/>
      <c r="K1222" s="4"/>
      <c r="L1222" s="4"/>
      <c r="M1222" s="4"/>
    </row>
    <row r="1223" spans="1:13" x14ac:dyDescent="0.25">
      <c r="A1223" s="36">
        <v>1222</v>
      </c>
      <c r="B1223" s="28" t="str">
        <f>IF(Table1[[#This Row],[SAP _ID]]="","",IFERROR(VLOOKUP(Table1[[#This Row],[SAP _ID]],'Student Name Master'!$A:$F,5,0),"Please check Student SAP ID"))</f>
        <v/>
      </c>
      <c r="C1223" s="36" t="str">
        <f>IF(Table1[[#This Row],[SAP _ID]]="","",IFERROR(VLOOKUP(Table1[[#This Row],[SAP _ID]],'Student Name Master'!$A:$F,4,0),"Please check Student SAP ID"))</f>
        <v/>
      </c>
      <c r="D1223" s="5"/>
      <c r="E1223" s="27" t="str">
        <f>IFERROR(IF(Table1[[#This Row],[SAP _ID]]="","",VLOOKUP(Table1[[#This Row],[SAP _ID]],'Student Name Master'!A:C,3,0)),"Check SAP ID")</f>
        <v/>
      </c>
      <c r="F1223" s="6"/>
      <c r="G1223" s="26" t="str">
        <f>IF(Table1[[#This Row],[SAP _ID]]="","",IFERROR(VLOOKUP(Table1[[#This Row],[SAP _ID]],'Student Name Master'!$A:$B,2,0),"Please check Student SAP ID"))</f>
        <v/>
      </c>
      <c r="H1223" s="7"/>
      <c r="I1223" s="29" t="str">
        <f>IFERROR(IF(Table1[[#This Row],[Subject Code]]="","",VLOOKUP(Table1[[#This Row],[Subject Code]],'Course Code Master'!A:B,2,0)),"")</f>
        <v/>
      </c>
      <c r="J1223" s="5"/>
      <c r="K1223" s="4"/>
      <c r="L1223" s="4"/>
      <c r="M1223" s="4"/>
    </row>
    <row r="1224" spans="1:13" x14ac:dyDescent="0.25">
      <c r="A1224" s="36">
        <v>1223</v>
      </c>
      <c r="B1224" s="28" t="str">
        <f>IF(Table1[[#This Row],[SAP _ID]]="","",IFERROR(VLOOKUP(Table1[[#This Row],[SAP _ID]],'Student Name Master'!$A:$F,5,0),"Please check Student SAP ID"))</f>
        <v/>
      </c>
      <c r="C1224" s="36" t="str">
        <f>IF(Table1[[#This Row],[SAP _ID]]="","",IFERROR(VLOOKUP(Table1[[#This Row],[SAP _ID]],'Student Name Master'!$A:$F,4,0),"Please check Student SAP ID"))</f>
        <v/>
      </c>
      <c r="D1224" s="5"/>
      <c r="E1224" s="27" t="str">
        <f>IFERROR(IF(Table1[[#This Row],[SAP _ID]]="","",VLOOKUP(Table1[[#This Row],[SAP _ID]],'Student Name Master'!A:C,3,0)),"Check SAP ID")</f>
        <v/>
      </c>
      <c r="F1224" s="6"/>
      <c r="G1224" s="26" t="str">
        <f>IF(Table1[[#This Row],[SAP _ID]]="","",IFERROR(VLOOKUP(Table1[[#This Row],[SAP _ID]],'Student Name Master'!$A:$B,2,0),"Please check Student SAP ID"))</f>
        <v/>
      </c>
      <c r="H1224" s="7"/>
      <c r="I1224" s="29" t="str">
        <f>IFERROR(IF(Table1[[#This Row],[Subject Code]]="","",VLOOKUP(Table1[[#This Row],[Subject Code]],'Course Code Master'!A:B,2,0)),"")</f>
        <v/>
      </c>
      <c r="J1224" s="5"/>
      <c r="K1224" s="4"/>
      <c r="L1224" s="4"/>
      <c r="M1224" s="4"/>
    </row>
    <row r="1225" spans="1:13" x14ac:dyDescent="0.25">
      <c r="A1225" s="36">
        <v>1224</v>
      </c>
      <c r="B1225" s="28" t="str">
        <f>IF(Table1[[#This Row],[SAP _ID]]="","",IFERROR(VLOOKUP(Table1[[#This Row],[SAP _ID]],'Student Name Master'!$A:$F,5,0),"Please check Student SAP ID"))</f>
        <v/>
      </c>
      <c r="C1225" s="36" t="str">
        <f>IF(Table1[[#This Row],[SAP _ID]]="","",IFERROR(VLOOKUP(Table1[[#This Row],[SAP _ID]],'Student Name Master'!$A:$F,4,0),"Please check Student SAP ID"))</f>
        <v/>
      </c>
      <c r="D1225" s="5"/>
      <c r="E1225" s="27" t="str">
        <f>IFERROR(IF(Table1[[#This Row],[SAP _ID]]="","",VLOOKUP(Table1[[#This Row],[SAP _ID]],'Student Name Master'!A:C,3,0)),"Check SAP ID")</f>
        <v/>
      </c>
      <c r="F1225" s="6"/>
      <c r="G1225" s="26" t="str">
        <f>IF(Table1[[#This Row],[SAP _ID]]="","",IFERROR(VLOOKUP(Table1[[#This Row],[SAP _ID]],'Student Name Master'!$A:$B,2,0),"Please check Student SAP ID"))</f>
        <v/>
      </c>
      <c r="H1225" s="7"/>
      <c r="I1225" s="29" t="str">
        <f>IFERROR(IF(Table1[[#This Row],[Subject Code]]="","",VLOOKUP(Table1[[#This Row],[Subject Code]],'Course Code Master'!A:B,2,0)),"")</f>
        <v/>
      </c>
      <c r="J1225" s="5"/>
      <c r="K1225" s="4"/>
      <c r="L1225" s="4"/>
      <c r="M1225" s="4"/>
    </row>
    <row r="1226" spans="1:13" x14ac:dyDescent="0.25">
      <c r="A1226" s="36">
        <v>1225</v>
      </c>
      <c r="B1226" s="28" t="str">
        <f>IF(Table1[[#This Row],[SAP _ID]]="","",IFERROR(VLOOKUP(Table1[[#This Row],[SAP _ID]],'Student Name Master'!$A:$F,5,0),"Please check Student SAP ID"))</f>
        <v/>
      </c>
      <c r="C1226" s="36" t="str">
        <f>IF(Table1[[#This Row],[SAP _ID]]="","",IFERROR(VLOOKUP(Table1[[#This Row],[SAP _ID]],'Student Name Master'!$A:$F,4,0),"Please check Student SAP ID"))</f>
        <v/>
      </c>
      <c r="D1226" s="5"/>
      <c r="E1226" s="27" t="str">
        <f>IFERROR(IF(Table1[[#This Row],[SAP _ID]]="","",VLOOKUP(Table1[[#This Row],[SAP _ID]],'Student Name Master'!A:C,3,0)),"Check SAP ID")</f>
        <v/>
      </c>
      <c r="F1226" s="6"/>
      <c r="G1226" s="26" t="str">
        <f>IF(Table1[[#This Row],[SAP _ID]]="","",IFERROR(VLOOKUP(Table1[[#This Row],[SAP _ID]],'Student Name Master'!$A:$B,2,0),"Please check Student SAP ID"))</f>
        <v/>
      </c>
      <c r="H1226" s="7"/>
      <c r="I1226" s="29" t="str">
        <f>IFERROR(IF(Table1[[#This Row],[Subject Code]]="","",VLOOKUP(Table1[[#This Row],[Subject Code]],'Course Code Master'!A:B,2,0)),"")</f>
        <v/>
      </c>
      <c r="J1226" s="5"/>
      <c r="K1226" s="4"/>
      <c r="L1226" s="4"/>
      <c r="M1226" s="4"/>
    </row>
    <row r="1227" spans="1:13" x14ac:dyDescent="0.25">
      <c r="A1227" s="36">
        <v>1226</v>
      </c>
      <c r="B1227" s="28" t="str">
        <f>IF(Table1[[#This Row],[SAP _ID]]="","",IFERROR(VLOOKUP(Table1[[#This Row],[SAP _ID]],'Student Name Master'!$A:$F,5,0),"Please check Student SAP ID"))</f>
        <v/>
      </c>
      <c r="C1227" s="36" t="str">
        <f>IF(Table1[[#This Row],[SAP _ID]]="","",IFERROR(VLOOKUP(Table1[[#This Row],[SAP _ID]],'Student Name Master'!$A:$F,4,0),"Please check Student SAP ID"))</f>
        <v/>
      </c>
      <c r="D1227" s="5"/>
      <c r="E1227" s="27" t="str">
        <f>IFERROR(IF(Table1[[#This Row],[SAP _ID]]="","",VLOOKUP(Table1[[#This Row],[SAP _ID]],'Student Name Master'!A:C,3,0)),"Check SAP ID")</f>
        <v/>
      </c>
      <c r="F1227" s="6"/>
      <c r="G1227" s="26" t="str">
        <f>IF(Table1[[#This Row],[SAP _ID]]="","",IFERROR(VLOOKUP(Table1[[#This Row],[SAP _ID]],'Student Name Master'!$A:$B,2,0),"Please check Student SAP ID"))</f>
        <v/>
      </c>
      <c r="H1227" s="7"/>
      <c r="I1227" s="29" t="str">
        <f>IFERROR(IF(Table1[[#This Row],[Subject Code]]="","",VLOOKUP(Table1[[#This Row],[Subject Code]],'Course Code Master'!A:B,2,0)),"")</f>
        <v/>
      </c>
      <c r="J1227" s="5"/>
      <c r="K1227" s="4"/>
      <c r="L1227" s="4"/>
      <c r="M1227" s="4"/>
    </row>
    <row r="1228" spans="1:13" x14ac:dyDescent="0.25">
      <c r="A1228" s="36">
        <v>1227</v>
      </c>
      <c r="B1228" s="28" t="str">
        <f>IF(Table1[[#This Row],[SAP _ID]]="","",IFERROR(VLOOKUP(Table1[[#This Row],[SAP _ID]],'Student Name Master'!$A:$F,5,0),"Please check Student SAP ID"))</f>
        <v/>
      </c>
      <c r="C1228" s="36" t="str">
        <f>IF(Table1[[#This Row],[SAP _ID]]="","",IFERROR(VLOOKUP(Table1[[#This Row],[SAP _ID]],'Student Name Master'!$A:$F,4,0),"Please check Student SAP ID"))</f>
        <v/>
      </c>
      <c r="D1228" s="5"/>
      <c r="E1228" s="27" t="str">
        <f>IFERROR(IF(Table1[[#This Row],[SAP _ID]]="","",VLOOKUP(Table1[[#This Row],[SAP _ID]],'Student Name Master'!A:C,3,0)),"Check SAP ID")</f>
        <v/>
      </c>
      <c r="F1228" s="6"/>
      <c r="G1228" s="26" t="str">
        <f>IF(Table1[[#This Row],[SAP _ID]]="","",IFERROR(VLOOKUP(Table1[[#This Row],[SAP _ID]],'Student Name Master'!$A:$B,2,0),"Please check Student SAP ID"))</f>
        <v/>
      </c>
      <c r="H1228" s="7"/>
      <c r="I1228" s="29" t="str">
        <f>IFERROR(IF(Table1[[#This Row],[Subject Code]]="","",VLOOKUP(Table1[[#This Row],[Subject Code]],'Course Code Master'!A:B,2,0)),"")</f>
        <v/>
      </c>
      <c r="J1228" s="5"/>
      <c r="K1228" s="4"/>
      <c r="L1228" s="4"/>
      <c r="M1228" s="4"/>
    </row>
    <row r="1229" spans="1:13" x14ac:dyDescent="0.25">
      <c r="A1229" s="36">
        <v>1228</v>
      </c>
      <c r="B1229" s="28" t="str">
        <f>IF(Table1[[#This Row],[SAP _ID]]="","",IFERROR(VLOOKUP(Table1[[#This Row],[SAP _ID]],'Student Name Master'!$A:$F,5,0),"Please check Student SAP ID"))</f>
        <v/>
      </c>
      <c r="C1229" s="36" t="str">
        <f>IF(Table1[[#This Row],[SAP _ID]]="","",IFERROR(VLOOKUP(Table1[[#This Row],[SAP _ID]],'Student Name Master'!$A:$F,4,0),"Please check Student SAP ID"))</f>
        <v/>
      </c>
      <c r="D1229" s="5"/>
      <c r="E1229" s="27" t="str">
        <f>IFERROR(IF(Table1[[#This Row],[SAP _ID]]="","",VLOOKUP(Table1[[#This Row],[SAP _ID]],'Student Name Master'!A:C,3,0)),"Check SAP ID")</f>
        <v/>
      </c>
      <c r="F1229" s="6"/>
      <c r="G1229" s="26" t="str">
        <f>IF(Table1[[#This Row],[SAP _ID]]="","",IFERROR(VLOOKUP(Table1[[#This Row],[SAP _ID]],'Student Name Master'!$A:$B,2,0),"Please check Student SAP ID"))</f>
        <v/>
      </c>
      <c r="H1229" s="7"/>
      <c r="I1229" s="29" t="str">
        <f>IFERROR(IF(Table1[[#This Row],[Subject Code]]="","",VLOOKUP(Table1[[#This Row],[Subject Code]],'Course Code Master'!A:B,2,0)),"")</f>
        <v/>
      </c>
      <c r="J1229" s="5"/>
      <c r="K1229" s="4"/>
      <c r="L1229" s="4"/>
      <c r="M1229" s="4"/>
    </row>
    <row r="1230" spans="1:13" x14ac:dyDescent="0.25">
      <c r="A1230" s="36">
        <v>1229</v>
      </c>
      <c r="B1230" s="28" t="str">
        <f>IF(Table1[[#This Row],[SAP _ID]]="","",IFERROR(VLOOKUP(Table1[[#This Row],[SAP _ID]],'Student Name Master'!$A:$F,5,0),"Please check Student SAP ID"))</f>
        <v/>
      </c>
      <c r="C1230" s="36" t="str">
        <f>IF(Table1[[#This Row],[SAP _ID]]="","",IFERROR(VLOOKUP(Table1[[#This Row],[SAP _ID]],'Student Name Master'!$A:$F,4,0),"Please check Student SAP ID"))</f>
        <v/>
      </c>
      <c r="D1230" s="5"/>
      <c r="E1230" s="27" t="str">
        <f>IFERROR(IF(Table1[[#This Row],[SAP _ID]]="","",VLOOKUP(Table1[[#This Row],[SAP _ID]],'Student Name Master'!A:C,3,0)),"Check SAP ID")</f>
        <v/>
      </c>
      <c r="F1230" s="6"/>
      <c r="G1230" s="26" t="str">
        <f>IF(Table1[[#This Row],[SAP _ID]]="","",IFERROR(VLOOKUP(Table1[[#This Row],[SAP _ID]],'Student Name Master'!$A:$B,2,0),"Please check Student SAP ID"))</f>
        <v/>
      </c>
      <c r="H1230" s="7"/>
      <c r="I1230" s="29" t="str">
        <f>IFERROR(IF(Table1[[#This Row],[Subject Code]]="","",VLOOKUP(Table1[[#This Row],[Subject Code]],'Course Code Master'!A:B,2,0)),"")</f>
        <v/>
      </c>
      <c r="J1230" s="5"/>
      <c r="K1230" s="4"/>
      <c r="L1230" s="4"/>
      <c r="M1230" s="4"/>
    </row>
    <row r="1231" spans="1:13" x14ac:dyDescent="0.25">
      <c r="A1231" s="36">
        <v>1230</v>
      </c>
      <c r="B1231" s="28" t="str">
        <f>IF(Table1[[#This Row],[SAP _ID]]="","",IFERROR(VLOOKUP(Table1[[#This Row],[SAP _ID]],'Student Name Master'!$A:$F,5,0),"Please check Student SAP ID"))</f>
        <v/>
      </c>
      <c r="C1231" s="36" t="str">
        <f>IF(Table1[[#This Row],[SAP _ID]]="","",IFERROR(VLOOKUP(Table1[[#This Row],[SAP _ID]],'Student Name Master'!$A:$F,4,0),"Please check Student SAP ID"))</f>
        <v/>
      </c>
      <c r="D1231" s="5"/>
      <c r="E1231" s="27" t="str">
        <f>IFERROR(IF(Table1[[#This Row],[SAP _ID]]="","",VLOOKUP(Table1[[#This Row],[SAP _ID]],'Student Name Master'!A:C,3,0)),"Check SAP ID")</f>
        <v/>
      </c>
      <c r="F1231" s="6"/>
      <c r="G1231" s="26" t="str">
        <f>IF(Table1[[#This Row],[SAP _ID]]="","",IFERROR(VLOOKUP(Table1[[#This Row],[SAP _ID]],'Student Name Master'!$A:$B,2,0),"Please check Student SAP ID"))</f>
        <v/>
      </c>
      <c r="H1231" s="7"/>
      <c r="I1231" s="29" t="str">
        <f>IFERROR(IF(Table1[[#This Row],[Subject Code]]="","",VLOOKUP(Table1[[#This Row],[Subject Code]],'Course Code Master'!A:B,2,0)),"")</f>
        <v/>
      </c>
      <c r="J1231" s="5"/>
      <c r="K1231" s="4"/>
      <c r="L1231" s="4"/>
      <c r="M1231" s="4"/>
    </row>
    <row r="1232" spans="1:13" x14ac:dyDescent="0.25">
      <c r="A1232" s="36">
        <v>1231</v>
      </c>
      <c r="B1232" s="28" t="str">
        <f>IF(Table1[[#This Row],[SAP _ID]]="","",IFERROR(VLOOKUP(Table1[[#This Row],[SAP _ID]],'Student Name Master'!$A:$F,5,0),"Please check Student SAP ID"))</f>
        <v/>
      </c>
      <c r="C1232" s="36" t="str">
        <f>IF(Table1[[#This Row],[SAP _ID]]="","",IFERROR(VLOOKUP(Table1[[#This Row],[SAP _ID]],'Student Name Master'!$A:$F,4,0),"Please check Student SAP ID"))</f>
        <v/>
      </c>
      <c r="D1232" s="5"/>
      <c r="E1232" s="27" t="str">
        <f>IFERROR(IF(Table1[[#This Row],[SAP _ID]]="","",VLOOKUP(Table1[[#This Row],[SAP _ID]],'Student Name Master'!A:C,3,0)),"Check SAP ID")</f>
        <v/>
      </c>
      <c r="F1232" s="6"/>
      <c r="G1232" s="26" t="str">
        <f>IF(Table1[[#This Row],[SAP _ID]]="","",IFERROR(VLOOKUP(Table1[[#This Row],[SAP _ID]],'Student Name Master'!$A:$B,2,0),"Please check Student SAP ID"))</f>
        <v/>
      </c>
      <c r="H1232" s="7"/>
      <c r="I1232" s="29" t="str">
        <f>IFERROR(IF(Table1[[#This Row],[Subject Code]]="","",VLOOKUP(Table1[[#This Row],[Subject Code]],'Course Code Master'!A:B,2,0)),"")</f>
        <v/>
      </c>
      <c r="J1232" s="5"/>
      <c r="K1232" s="4"/>
      <c r="L1232" s="4"/>
      <c r="M1232" s="4"/>
    </row>
    <row r="1233" spans="1:13" x14ac:dyDescent="0.25">
      <c r="A1233" s="36">
        <v>1232</v>
      </c>
      <c r="B1233" s="28" t="str">
        <f>IF(Table1[[#This Row],[SAP _ID]]="","",IFERROR(VLOOKUP(Table1[[#This Row],[SAP _ID]],'Student Name Master'!$A:$F,5,0),"Please check Student SAP ID"))</f>
        <v/>
      </c>
      <c r="C1233" s="36" t="str">
        <f>IF(Table1[[#This Row],[SAP _ID]]="","",IFERROR(VLOOKUP(Table1[[#This Row],[SAP _ID]],'Student Name Master'!$A:$F,4,0),"Please check Student SAP ID"))</f>
        <v/>
      </c>
      <c r="D1233" s="5"/>
      <c r="E1233" s="27" t="str">
        <f>IFERROR(IF(Table1[[#This Row],[SAP _ID]]="","",VLOOKUP(Table1[[#This Row],[SAP _ID]],'Student Name Master'!A:C,3,0)),"Check SAP ID")</f>
        <v/>
      </c>
      <c r="F1233" s="6"/>
      <c r="G1233" s="26" t="str">
        <f>IF(Table1[[#This Row],[SAP _ID]]="","",IFERROR(VLOOKUP(Table1[[#This Row],[SAP _ID]],'Student Name Master'!$A:$B,2,0),"Please check Student SAP ID"))</f>
        <v/>
      </c>
      <c r="H1233" s="7"/>
      <c r="I1233" s="29" t="str">
        <f>IFERROR(IF(Table1[[#This Row],[Subject Code]]="","",VLOOKUP(Table1[[#This Row],[Subject Code]],'Course Code Master'!A:B,2,0)),"")</f>
        <v/>
      </c>
      <c r="J1233" s="5"/>
      <c r="K1233" s="4"/>
      <c r="L1233" s="4"/>
      <c r="M1233" s="4"/>
    </row>
    <row r="1234" spans="1:13" x14ac:dyDescent="0.25">
      <c r="A1234" s="36">
        <v>1233</v>
      </c>
      <c r="B1234" s="28" t="str">
        <f>IF(Table1[[#This Row],[SAP _ID]]="","",IFERROR(VLOOKUP(Table1[[#This Row],[SAP _ID]],'Student Name Master'!$A:$F,5,0),"Please check Student SAP ID"))</f>
        <v/>
      </c>
      <c r="C1234" s="36" t="str">
        <f>IF(Table1[[#This Row],[SAP _ID]]="","",IFERROR(VLOOKUP(Table1[[#This Row],[SAP _ID]],'Student Name Master'!$A:$F,4,0),"Please check Student SAP ID"))</f>
        <v/>
      </c>
      <c r="D1234" s="5"/>
      <c r="E1234" s="27" t="str">
        <f>IFERROR(IF(Table1[[#This Row],[SAP _ID]]="","",VLOOKUP(Table1[[#This Row],[SAP _ID]],'Student Name Master'!A:C,3,0)),"Check SAP ID")</f>
        <v/>
      </c>
      <c r="F1234" s="6"/>
      <c r="G1234" s="26" t="str">
        <f>IF(Table1[[#This Row],[SAP _ID]]="","",IFERROR(VLOOKUP(Table1[[#This Row],[SAP _ID]],'Student Name Master'!$A:$B,2,0),"Please check Student SAP ID"))</f>
        <v/>
      </c>
      <c r="H1234" s="7"/>
      <c r="I1234" s="29" t="str">
        <f>IFERROR(IF(Table1[[#This Row],[Subject Code]]="","",VLOOKUP(Table1[[#This Row],[Subject Code]],'Course Code Master'!A:B,2,0)),"")</f>
        <v/>
      </c>
      <c r="J1234" s="5"/>
      <c r="K1234" s="4"/>
      <c r="L1234" s="4"/>
      <c r="M1234" s="4"/>
    </row>
    <row r="1235" spans="1:13" x14ac:dyDescent="0.25">
      <c r="A1235" s="36">
        <v>1234</v>
      </c>
      <c r="B1235" s="28" t="str">
        <f>IF(Table1[[#This Row],[SAP _ID]]="","",IFERROR(VLOOKUP(Table1[[#This Row],[SAP _ID]],'Student Name Master'!$A:$F,5,0),"Please check Student SAP ID"))</f>
        <v/>
      </c>
      <c r="C1235" s="36" t="str">
        <f>IF(Table1[[#This Row],[SAP _ID]]="","",IFERROR(VLOOKUP(Table1[[#This Row],[SAP _ID]],'Student Name Master'!$A:$F,4,0),"Please check Student SAP ID"))</f>
        <v/>
      </c>
      <c r="D1235" s="5"/>
      <c r="E1235" s="27" t="str">
        <f>IFERROR(IF(Table1[[#This Row],[SAP _ID]]="","",VLOOKUP(Table1[[#This Row],[SAP _ID]],'Student Name Master'!A:C,3,0)),"Check SAP ID")</f>
        <v/>
      </c>
      <c r="F1235" s="6"/>
      <c r="G1235" s="26" t="str">
        <f>IF(Table1[[#This Row],[SAP _ID]]="","",IFERROR(VLOOKUP(Table1[[#This Row],[SAP _ID]],'Student Name Master'!$A:$B,2,0),"Please check Student SAP ID"))</f>
        <v/>
      </c>
      <c r="H1235" s="7"/>
      <c r="I1235" s="29" t="str">
        <f>IFERROR(IF(Table1[[#This Row],[Subject Code]]="","",VLOOKUP(Table1[[#This Row],[Subject Code]],'Course Code Master'!A:B,2,0)),"")</f>
        <v/>
      </c>
      <c r="J1235" s="5"/>
      <c r="K1235" s="4"/>
      <c r="L1235" s="4"/>
      <c r="M1235" s="4"/>
    </row>
    <row r="1236" spans="1:13" x14ac:dyDescent="0.25">
      <c r="A1236" s="36">
        <v>1235</v>
      </c>
      <c r="B1236" s="28" t="str">
        <f>IF(Table1[[#This Row],[SAP _ID]]="","",IFERROR(VLOOKUP(Table1[[#This Row],[SAP _ID]],'Student Name Master'!$A:$F,5,0),"Please check Student SAP ID"))</f>
        <v/>
      </c>
      <c r="C1236" s="36" t="str">
        <f>IF(Table1[[#This Row],[SAP _ID]]="","",IFERROR(VLOOKUP(Table1[[#This Row],[SAP _ID]],'Student Name Master'!$A:$F,4,0),"Please check Student SAP ID"))</f>
        <v/>
      </c>
      <c r="D1236" s="5"/>
      <c r="E1236" s="27" t="str">
        <f>IFERROR(IF(Table1[[#This Row],[SAP _ID]]="","",VLOOKUP(Table1[[#This Row],[SAP _ID]],'Student Name Master'!A:C,3,0)),"Check SAP ID")</f>
        <v/>
      </c>
      <c r="F1236" s="6"/>
      <c r="G1236" s="26" t="str">
        <f>IF(Table1[[#This Row],[SAP _ID]]="","",IFERROR(VLOOKUP(Table1[[#This Row],[SAP _ID]],'Student Name Master'!$A:$B,2,0),"Please check Student SAP ID"))</f>
        <v/>
      </c>
      <c r="H1236" s="7"/>
      <c r="I1236" s="29" t="str">
        <f>IFERROR(IF(Table1[[#This Row],[Subject Code]]="","",VLOOKUP(Table1[[#This Row],[Subject Code]],'Course Code Master'!A:B,2,0)),"")</f>
        <v/>
      </c>
      <c r="J1236" s="5"/>
      <c r="K1236" s="4"/>
      <c r="L1236" s="4"/>
      <c r="M1236" s="4"/>
    </row>
    <row r="1237" spans="1:13" x14ac:dyDescent="0.25">
      <c r="A1237" s="36">
        <v>1236</v>
      </c>
      <c r="B1237" s="28" t="str">
        <f>IF(Table1[[#This Row],[SAP _ID]]="","",IFERROR(VLOOKUP(Table1[[#This Row],[SAP _ID]],'Student Name Master'!$A:$F,5,0),"Please check Student SAP ID"))</f>
        <v/>
      </c>
      <c r="C1237" s="36" t="str">
        <f>IF(Table1[[#This Row],[SAP _ID]]="","",IFERROR(VLOOKUP(Table1[[#This Row],[SAP _ID]],'Student Name Master'!$A:$F,4,0),"Please check Student SAP ID"))</f>
        <v/>
      </c>
      <c r="D1237" s="5"/>
      <c r="E1237" s="27" t="str">
        <f>IFERROR(IF(Table1[[#This Row],[SAP _ID]]="","",VLOOKUP(Table1[[#This Row],[SAP _ID]],'Student Name Master'!A:C,3,0)),"Check SAP ID")</f>
        <v/>
      </c>
      <c r="F1237" s="6"/>
      <c r="G1237" s="26" t="str">
        <f>IF(Table1[[#This Row],[SAP _ID]]="","",IFERROR(VLOOKUP(Table1[[#This Row],[SAP _ID]],'Student Name Master'!$A:$B,2,0),"Please check Student SAP ID"))</f>
        <v/>
      </c>
      <c r="H1237" s="7"/>
      <c r="I1237" s="29" t="str">
        <f>IFERROR(IF(Table1[[#This Row],[Subject Code]]="","",VLOOKUP(Table1[[#This Row],[Subject Code]],'Course Code Master'!A:B,2,0)),"")</f>
        <v/>
      </c>
      <c r="J1237" s="5"/>
      <c r="K1237" s="4"/>
      <c r="L1237" s="4"/>
      <c r="M1237" s="4"/>
    </row>
    <row r="1238" spans="1:13" x14ac:dyDescent="0.25">
      <c r="A1238" s="36">
        <v>1237</v>
      </c>
      <c r="B1238" s="28" t="str">
        <f>IF(Table1[[#This Row],[SAP _ID]]="","",IFERROR(VLOOKUP(Table1[[#This Row],[SAP _ID]],'Student Name Master'!$A:$F,5,0),"Please check Student SAP ID"))</f>
        <v/>
      </c>
      <c r="C1238" s="36" t="str">
        <f>IF(Table1[[#This Row],[SAP _ID]]="","",IFERROR(VLOOKUP(Table1[[#This Row],[SAP _ID]],'Student Name Master'!$A:$F,4,0),"Please check Student SAP ID"))</f>
        <v/>
      </c>
      <c r="D1238" s="5"/>
      <c r="E1238" s="27" t="str">
        <f>IFERROR(IF(Table1[[#This Row],[SAP _ID]]="","",VLOOKUP(Table1[[#This Row],[SAP _ID]],'Student Name Master'!A:C,3,0)),"Check SAP ID")</f>
        <v/>
      </c>
      <c r="F1238" s="6"/>
      <c r="G1238" s="26" t="str">
        <f>IF(Table1[[#This Row],[SAP _ID]]="","",IFERROR(VLOOKUP(Table1[[#This Row],[SAP _ID]],'Student Name Master'!$A:$B,2,0),"Please check Student SAP ID"))</f>
        <v/>
      </c>
      <c r="H1238" s="7"/>
      <c r="I1238" s="29" t="str">
        <f>IFERROR(IF(Table1[[#This Row],[Subject Code]]="","",VLOOKUP(Table1[[#This Row],[Subject Code]],'Course Code Master'!A:B,2,0)),"")</f>
        <v/>
      </c>
      <c r="J1238" s="5"/>
      <c r="K1238" s="4"/>
      <c r="L1238" s="4"/>
      <c r="M1238" s="4"/>
    </row>
    <row r="1239" spans="1:13" x14ac:dyDescent="0.25">
      <c r="A1239" s="36">
        <v>1238</v>
      </c>
      <c r="B1239" s="28" t="str">
        <f>IF(Table1[[#This Row],[SAP _ID]]="","",IFERROR(VLOOKUP(Table1[[#This Row],[SAP _ID]],'Student Name Master'!$A:$F,5,0),"Please check Student SAP ID"))</f>
        <v/>
      </c>
      <c r="C1239" s="36" t="str">
        <f>IF(Table1[[#This Row],[SAP _ID]]="","",IFERROR(VLOOKUP(Table1[[#This Row],[SAP _ID]],'Student Name Master'!$A:$F,4,0),"Please check Student SAP ID"))</f>
        <v/>
      </c>
      <c r="D1239" s="5"/>
      <c r="E1239" s="27" t="str">
        <f>IFERROR(IF(Table1[[#This Row],[SAP _ID]]="","",VLOOKUP(Table1[[#This Row],[SAP _ID]],'Student Name Master'!A:C,3,0)),"Check SAP ID")</f>
        <v/>
      </c>
      <c r="F1239" s="6"/>
      <c r="G1239" s="26" t="str">
        <f>IF(Table1[[#This Row],[SAP _ID]]="","",IFERROR(VLOOKUP(Table1[[#This Row],[SAP _ID]],'Student Name Master'!$A:$B,2,0),"Please check Student SAP ID"))</f>
        <v/>
      </c>
      <c r="H1239" s="7"/>
      <c r="I1239" s="29" t="str">
        <f>IFERROR(IF(Table1[[#This Row],[Subject Code]]="","",VLOOKUP(Table1[[#This Row],[Subject Code]],'Course Code Master'!A:B,2,0)),"")</f>
        <v/>
      </c>
      <c r="J1239" s="5"/>
      <c r="K1239" s="4"/>
      <c r="L1239" s="4"/>
      <c r="M1239" s="4"/>
    </row>
    <row r="1240" spans="1:13" x14ac:dyDescent="0.25">
      <c r="A1240" s="36">
        <v>1239</v>
      </c>
      <c r="B1240" s="28" t="str">
        <f>IF(Table1[[#This Row],[SAP _ID]]="","",IFERROR(VLOOKUP(Table1[[#This Row],[SAP _ID]],'Student Name Master'!$A:$F,5,0),"Please check Student SAP ID"))</f>
        <v/>
      </c>
      <c r="C1240" s="36" t="str">
        <f>IF(Table1[[#This Row],[SAP _ID]]="","",IFERROR(VLOOKUP(Table1[[#This Row],[SAP _ID]],'Student Name Master'!$A:$F,4,0),"Please check Student SAP ID"))</f>
        <v/>
      </c>
      <c r="D1240" s="5"/>
      <c r="E1240" s="27" t="str">
        <f>IFERROR(IF(Table1[[#This Row],[SAP _ID]]="","",VLOOKUP(Table1[[#This Row],[SAP _ID]],'Student Name Master'!A:C,3,0)),"Check SAP ID")</f>
        <v/>
      </c>
      <c r="F1240" s="6"/>
      <c r="G1240" s="26" t="str">
        <f>IF(Table1[[#This Row],[SAP _ID]]="","",IFERROR(VLOOKUP(Table1[[#This Row],[SAP _ID]],'Student Name Master'!$A:$B,2,0),"Please check Student SAP ID"))</f>
        <v/>
      </c>
      <c r="H1240" s="7"/>
      <c r="I1240" s="29" t="str">
        <f>IFERROR(IF(Table1[[#This Row],[Subject Code]]="","",VLOOKUP(Table1[[#This Row],[Subject Code]],'Course Code Master'!A:B,2,0)),"")</f>
        <v/>
      </c>
      <c r="J1240" s="5"/>
      <c r="K1240" s="4"/>
      <c r="L1240" s="4"/>
      <c r="M1240" s="4"/>
    </row>
    <row r="1241" spans="1:13" x14ac:dyDescent="0.25">
      <c r="A1241" s="36">
        <v>1240</v>
      </c>
      <c r="B1241" s="28" t="str">
        <f>IF(Table1[[#This Row],[SAP _ID]]="","",IFERROR(VLOOKUP(Table1[[#This Row],[SAP _ID]],'Student Name Master'!$A:$F,5,0),"Please check Student SAP ID"))</f>
        <v/>
      </c>
      <c r="C1241" s="36" t="str">
        <f>IF(Table1[[#This Row],[SAP _ID]]="","",IFERROR(VLOOKUP(Table1[[#This Row],[SAP _ID]],'Student Name Master'!$A:$F,4,0),"Please check Student SAP ID"))</f>
        <v/>
      </c>
      <c r="D1241" s="5"/>
      <c r="E1241" s="27" t="str">
        <f>IFERROR(IF(Table1[[#This Row],[SAP _ID]]="","",VLOOKUP(Table1[[#This Row],[SAP _ID]],'Student Name Master'!A:C,3,0)),"Check SAP ID")</f>
        <v/>
      </c>
      <c r="F1241" s="6"/>
      <c r="G1241" s="26" t="str">
        <f>IF(Table1[[#This Row],[SAP _ID]]="","",IFERROR(VLOOKUP(Table1[[#This Row],[SAP _ID]],'Student Name Master'!$A:$B,2,0),"Please check Student SAP ID"))</f>
        <v/>
      </c>
      <c r="H1241" s="7"/>
      <c r="I1241" s="29" t="str">
        <f>IFERROR(IF(Table1[[#This Row],[Subject Code]]="","",VLOOKUP(Table1[[#This Row],[Subject Code]],'Course Code Master'!A:B,2,0)),"")</f>
        <v/>
      </c>
      <c r="J1241" s="5"/>
      <c r="K1241" s="4"/>
      <c r="L1241" s="4"/>
      <c r="M1241" s="4"/>
    </row>
    <row r="1242" spans="1:13" x14ac:dyDescent="0.25">
      <c r="A1242" s="36">
        <v>1241</v>
      </c>
      <c r="B1242" s="28" t="str">
        <f>IF(Table1[[#This Row],[SAP _ID]]="","",IFERROR(VLOOKUP(Table1[[#This Row],[SAP _ID]],'Student Name Master'!$A:$F,5,0),"Please check Student SAP ID"))</f>
        <v/>
      </c>
      <c r="C1242" s="36" t="str">
        <f>IF(Table1[[#This Row],[SAP _ID]]="","",IFERROR(VLOOKUP(Table1[[#This Row],[SAP _ID]],'Student Name Master'!$A:$F,4,0),"Please check Student SAP ID"))</f>
        <v/>
      </c>
      <c r="D1242" s="5"/>
      <c r="E1242" s="27" t="str">
        <f>IFERROR(IF(Table1[[#This Row],[SAP _ID]]="","",VLOOKUP(Table1[[#This Row],[SAP _ID]],'Student Name Master'!A:C,3,0)),"Check SAP ID")</f>
        <v/>
      </c>
      <c r="F1242" s="6"/>
      <c r="G1242" s="26" t="str">
        <f>IF(Table1[[#This Row],[SAP _ID]]="","",IFERROR(VLOOKUP(Table1[[#This Row],[SAP _ID]],'Student Name Master'!$A:$B,2,0),"Please check Student SAP ID"))</f>
        <v/>
      </c>
      <c r="H1242" s="7"/>
      <c r="I1242" s="29" t="str">
        <f>IFERROR(IF(Table1[[#This Row],[Subject Code]]="","",VLOOKUP(Table1[[#This Row],[Subject Code]],'Course Code Master'!A:B,2,0)),"")</f>
        <v/>
      </c>
      <c r="J1242" s="5"/>
      <c r="K1242" s="4"/>
      <c r="L1242" s="4"/>
      <c r="M1242" s="4"/>
    </row>
    <row r="1243" spans="1:13" x14ac:dyDescent="0.25">
      <c r="A1243" s="36">
        <v>1242</v>
      </c>
      <c r="B1243" s="28" t="str">
        <f>IF(Table1[[#This Row],[SAP _ID]]="","",IFERROR(VLOOKUP(Table1[[#This Row],[SAP _ID]],'Student Name Master'!$A:$F,5,0),"Please check Student SAP ID"))</f>
        <v/>
      </c>
      <c r="C1243" s="36" t="str">
        <f>IF(Table1[[#This Row],[SAP _ID]]="","",IFERROR(VLOOKUP(Table1[[#This Row],[SAP _ID]],'Student Name Master'!$A:$F,4,0),"Please check Student SAP ID"))</f>
        <v/>
      </c>
      <c r="D1243" s="5"/>
      <c r="E1243" s="27" t="str">
        <f>IFERROR(IF(Table1[[#This Row],[SAP _ID]]="","",VLOOKUP(Table1[[#This Row],[SAP _ID]],'Student Name Master'!A:C,3,0)),"Check SAP ID")</f>
        <v/>
      </c>
      <c r="F1243" s="6"/>
      <c r="G1243" s="26" t="str">
        <f>IF(Table1[[#This Row],[SAP _ID]]="","",IFERROR(VLOOKUP(Table1[[#This Row],[SAP _ID]],'Student Name Master'!$A:$B,2,0),"Please check Student SAP ID"))</f>
        <v/>
      </c>
      <c r="H1243" s="7"/>
      <c r="I1243" s="29" t="str">
        <f>IFERROR(IF(Table1[[#This Row],[Subject Code]]="","",VLOOKUP(Table1[[#This Row],[Subject Code]],'Course Code Master'!A:B,2,0)),"")</f>
        <v/>
      </c>
      <c r="J1243" s="5"/>
      <c r="K1243" s="4"/>
      <c r="L1243" s="4"/>
      <c r="M1243" s="4"/>
    </row>
    <row r="1244" spans="1:13" x14ac:dyDescent="0.25">
      <c r="A1244" s="36">
        <v>1243</v>
      </c>
      <c r="B1244" s="28" t="str">
        <f>IF(Table1[[#This Row],[SAP _ID]]="","",IFERROR(VLOOKUP(Table1[[#This Row],[SAP _ID]],'Student Name Master'!$A:$F,5,0),"Please check Student SAP ID"))</f>
        <v/>
      </c>
      <c r="C1244" s="36" t="str">
        <f>IF(Table1[[#This Row],[SAP _ID]]="","",IFERROR(VLOOKUP(Table1[[#This Row],[SAP _ID]],'Student Name Master'!$A:$F,4,0),"Please check Student SAP ID"))</f>
        <v/>
      </c>
      <c r="D1244" s="5"/>
      <c r="E1244" s="27" t="str">
        <f>IFERROR(IF(Table1[[#This Row],[SAP _ID]]="","",VLOOKUP(Table1[[#This Row],[SAP _ID]],'Student Name Master'!A:C,3,0)),"Check SAP ID")</f>
        <v/>
      </c>
      <c r="F1244" s="6"/>
      <c r="G1244" s="26" t="str">
        <f>IF(Table1[[#This Row],[SAP _ID]]="","",IFERROR(VLOOKUP(Table1[[#This Row],[SAP _ID]],'Student Name Master'!$A:$B,2,0),"Please check Student SAP ID"))</f>
        <v/>
      </c>
      <c r="H1244" s="7"/>
      <c r="I1244" s="29" t="str">
        <f>IFERROR(IF(Table1[[#This Row],[Subject Code]]="","",VLOOKUP(Table1[[#This Row],[Subject Code]],'Course Code Master'!A:B,2,0)),"")</f>
        <v/>
      </c>
      <c r="J1244" s="5"/>
      <c r="K1244" s="4"/>
      <c r="L1244" s="4"/>
      <c r="M1244" s="4"/>
    </row>
    <row r="1245" spans="1:13" x14ac:dyDescent="0.25">
      <c r="A1245" s="36">
        <v>1244</v>
      </c>
      <c r="B1245" s="28" t="str">
        <f>IF(Table1[[#This Row],[SAP _ID]]="","",IFERROR(VLOOKUP(Table1[[#This Row],[SAP _ID]],'Student Name Master'!$A:$F,5,0),"Please check Student SAP ID"))</f>
        <v/>
      </c>
      <c r="C1245" s="36" t="str">
        <f>IF(Table1[[#This Row],[SAP _ID]]="","",IFERROR(VLOOKUP(Table1[[#This Row],[SAP _ID]],'Student Name Master'!$A:$F,4,0),"Please check Student SAP ID"))</f>
        <v/>
      </c>
      <c r="D1245" s="5"/>
      <c r="E1245" s="27" t="str">
        <f>IFERROR(IF(Table1[[#This Row],[SAP _ID]]="","",VLOOKUP(Table1[[#This Row],[SAP _ID]],'Student Name Master'!A:C,3,0)),"Check SAP ID")</f>
        <v/>
      </c>
      <c r="F1245" s="6"/>
      <c r="G1245" s="26" t="str">
        <f>IF(Table1[[#This Row],[SAP _ID]]="","",IFERROR(VLOOKUP(Table1[[#This Row],[SAP _ID]],'Student Name Master'!$A:$B,2,0),"Please check Student SAP ID"))</f>
        <v/>
      </c>
      <c r="H1245" s="7"/>
      <c r="I1245" s="29" t="str">
        <f>IFERROR(IF(Table1[[#This Row],[Subject Code]]="","",VLOOKUP(Table1[[#This Row],[Subject Code]],'Course Code Master'!A:B,2,0)),"")</f>
        <v/>
      </c>
      <c r="J1245" s="5"/>
      <c r="K1245" s="4"/>
      <c r="L1245" s="4"/>
      <c r="M1245" s="4"/>
    </row>
    <row r="1246" spans="1:13" x14ac:dyDescent="0.25">
      <c r="A1246" s="36">
        <v>1245</v>
      </c>
      <c r="B1246" s="28" t="str">
        <f>IF(Table1[[#This Row],[SAP _ID]]="","",IFERROR(VLOOKUP(Table1[[#This Row],[SAP _ID]],'Student Name Master'!$A:$F,5,0),"Please check Student SAP ID"))</f>
        <v/>
      </c>
      <c r="C1246" s="36" t="str">
        <f>IF(Table1[[#This Row],[SAP _ID]]="","",IFERROR(VLOOKUP(Table1[[#This Row],[SAP _ID]],'Student Name Master'!$A:$F,4,0),"Please check Student SAP ID"))</f>
        <v/>
      </c>
      <c r="D1246" s="5"/>
      <c r="E1246" s="27" t="str">
        <f>IFERROR(IF(Table1[[#This Row],[SAP _ID]]="","",VLOOKUP(Table1[[#This Row],[SAP _ID]],'Student Name Master'!A:C,3,0)),"Check SAP ID")</f>
        <v/>
      </c>
      <c r="F1246" s="6"/>
      <c r="G1246" s="26" t="str">
        <f>IF(Table1[[#This Row],[SAP _ID]]="","",IFERROR(VLOOKUP(Table1[[#This Row],[SAP _ID]],'Student Name Master'!$A:$B,2,0),"Please check Student SAP ID"))</f>
        <v/>
      </c>
      <c r="H1246" s="7"/>
      <c r="I1246" s="29" t="str">
        <f>IFERROR(IF(Table1[[#This Row],[Subject Code]]="","",VLOOKUP(Table1[[#This Row],[Subject Code]],'Course Code Master'!A:B,2,0)),"")</f>
        <v/>
      </c>
      <c r="J1246" s="5"/>
      <c r="K1246" s="4"/>
      <c r="L1246" s="4"/>
      <c r="M1246" s="4"/>
    </row>
    <row r="1247" spans="1:13" x14ac:dyDescent="0.25">
      <c r="A1247" s="36">
        <v>1246</v>
      </c>
      <c r="B1247" s="28" t="str">
        <f>IF(Table1[[#This Row],[SAP _ID]]="","",IFERROR(VLOOKUP(Table1[[#This Row],[SAP _ID]],'Student Name Master'!$A:$F,5,0),"Please check Student SAP ID"))</f>
        <v/>
      </c>
      <c r="C1247" s="36" t="str">
        <f>IF(Table1[[#This Row],[SAP _ID]]="","",IFERROR(VLOOKUP(Table1[[#This Row],[SAP _ID]],'Student Name Master'!$A:$F,4,0),"Please check Student SAP ID"))</f>
        <v/>
      </c>
      <c r="D1247" s="5"/>
      <c r="E1247" s="27" t="str">
        <f>IFERROR(IF(Table1[[#This Row],[SAP _ID]]="","",VLOOKUP(Table1[[#This Row],[SAP _ID]],'Student Name Master'!A:C,3,0)),"Check SAP ID")</f>
        <v/>
      </c>
      <c r="F1247" s="6"/>
      <c r="G1247" s="26" t="str">
        <f>IF(Table1[[#This Row],[SAP _ID]]="","",IFERROR(VLOOKUP(Table1[[#This Row],[SAP _ID]],'Student Name Master'!$A:$B,2,0),"Please check Student SAP ID"))</f>
        <v/>
      </c>
      <c r="H1247" s="7"/>
      <c r="I1247" s="29" t="str">
        <f>IFERROR(IF(Table1[[#This Row],[Subject Code]]="","",VLOOKUP(Table1[[#This Row],[Subject Code]],'Course Code Master'!A:B,2,0)),"")</f>
        <v/>
      </c>
      <c r="J1247" s="5"/>
      <c r="K1247" s="4"/>
      <c r="L1247" s="4"/>
      <c r="M1247" s="4"/>
    </row>
    <row r="1248" spans="1:13" x14ac:dyDescent="0.25">
      <c r="A1248" s="36">
        <v>1247</v>
      </c>
      <c r="B1248" s="28" t="str">
        <f>IF(Table1[[#This Row],[SAP _ID]]="","",IFERROR(VLOOKUP(Table1[[#This Row],[SAP _ID]],'Student Name Master'!$A:$F,5,0),"Please check Student SAP ID"))</f>
        <v/>
      </c>
      <c r="C1248" s="36" t="str">
        <f>IF(Table1[[#This Row],[SAP _ID]]="","",IFERROR(VLOOKUP(Table1[[#This Row],[SAP _ID]],'Student Name Master'!$A:$F,4,0),"Please check Student SAP ID"))</f>
        <v/>
      </c>
      <c r="D1248" s="5"/>
      <c r="E1248" s="27" t="str">
        <f>IFERROR(IF(Table1[[#This Row],[SAP _ID]]="","",VLOOKUP(Table1[[#This Row],[SAP _ID]],'Student Name Master'!A:C,3,0)),"Check SAP ID")</f>
        <v/>
      </c>
      <c r="F1248" s="6"/>
      <c r="G1248" s="26" t="str">
        <f>IF(Table1[[#This Row],[SAP _ID]]="","",IFERROR(VLOOKUP(Table1[[#This Row],[SAP _ID]],'Student Name Master'!$A:$B,2,0),"Please check Student SAP ID"))</f>
        <v/>
      </c>
      <c r="H1248" s="7"/>
      <c r="I1248" s="29" t="str">
        <f>IFERROR(IF(Table1[[#This Row],[Subject Code]]="","",VLOOKUP(Table1[[#This Row],[Subject Code]],'Course Code Master'!A:B,2,0)),"")</f>
        <v/>
      </c>
      <c r="J1248" s="5"/>
      <c r="K1248" s="4"/>
      <c r="L1248" s="4"/>
      <c r="M1248" s="4"/>
    </row>
    <row r="1249" spans="1:13" x14ac:dyDescent="0.25">
      <c r="A1249" s="36">
        <v>1248</v>
      </c>
      <c r="B1249" s="28" t="str">
        <f>IF(Table1[[#This Row],[SAP _ID]]="","",IFERROR(VLOOKUP(Table1[[#This Row],[SAP _ID]],'Student Name Master'!$A:$F,5,0),"Please check Student SAP ID"))</f>
        <v/>
      </c>
      <c r="C1249" s="36" t="str">
        <f>IF(Table1[[#This Row],[SAP _ID]]="","",IFERROR(VLOOKUP(Table1[[#This Row],[SAP _ID]],'Student Name Master'!$A:$F,4,0),"Please check Student SAP ID"))</f>
        <v/>
      </c>
      <c r="D1249" s="5"/>
      <c r="E1249" s="27" t="str">
        <f>IFERROR(IF(Table1[[#This Row],[SAP _ID]]="","",VLOOKUP(Table1[[#This Row],[SAP _ID]],'Student Name Master'!A:C,3,0)),"Check SAP ID")</f>
        <v/>
      </c>
      <c r="F1249" s="6"/>
      <c r="G1249" s="26" t="str">
        <f>IF(Table1[[#This Row],[SAP _ID]]="","",IFERROR(VLOOKUP(Table1[[#This Row],[SAP _ID]],'Student Name Master'!$A:$B,2,0),"Please check Student SAP ID"))</f>
        <v/>
      </c>
      <c r="H1249" s="7"/>
      <c r="I1249" s="29" t="str">
        <f>IFERROR(IF(Table1[[#This Row],[Subject Code]]="","",VLOOKUP(Table1[[#This Row],[Subject Code]],'Course Code Master'!A:B,2,0)),"")</f>
        <v/>
      </c>
      <c r="J1249" s="5"/>
      <c r="K1249" s="4"/>
      <c r="L1249" s="4"/>
      <c r="M1249" s="4"/>
    </row>
    <row r="1250" spans="1:13" x14ac:dyDescent="0.25">
      <c r="A1250" s="36">
        <v>1249</v>
      </c>
      <c r="B1250" s="28" t="str">
        <f>IF(Table1[[#This Row],[SAP _ID]]="","",IFERROR(VLOOKUP(Table1[[#This Row],[SAP _ID]],'Student Name Master'!$A:$F,5,0),"Please check Student SAP ID"))</f>
        <v/>
      </c>
      <c r="C1250" s="36" t="str">
        <f>IF(Table1[[#This Row],[SAP _ID]]="","",IFERROR(VLOOKUP(Table1[[#This Row],[SAP _ID]],'Student Name Master'!$A:$F,4,0),"Please check Student SAP ID"))</f>
        <v/>
      </c>
      <c r="D1250" s="5"/>
      <c r="E1250" s="27" t="str">
        <f>IFERROR(IF(Table1[[#This Row],[SAP _ID]]="","",VLOOKUP(Table1[[#This Row],[SAP _ID]],'Student Name Master'!A:C,3,0)),"Check SAP ID")</f>
        <v/>
      </c>
      <c r="F1250" s="6"/>
      <c r="G1250" s="26" t="str">
        <f>IF(Table1[[#This Row],[SAP _ID]]="","",IFERROR(VLOOKUP(Table1[[#This Row],[SAP _ID]],'Student Name Master'!$A:$B,2,0),"Please check Student SAP ID"))</f>
        <v/>
      </c>
      <c r="H1250" s="7"/>
      <c r="I1250" s="29" t="str">
        <f>IFERROR(IF(Table1[[#This Row],[Subject Code]]="","",VLOOKUP(Table1[[#This Row],[Subject Code]],'Course Code Master'!A:B,2,0)),"")</f>
        <v/>
      </c>
      <c r="J1250" s="5"/>
      <c r="K1250" s="4"/>
      <c r="L1250" s="4"/>
      <c r="M1250" s="4"/>
    </row>
    <row r="1251" spans="1:13" x14ac:dyDescent="0.25">
      <c r="A1251" s="36">
        <v>1250</v>
      </c>
      <c r="B1251" s="28" t="str">
        <f>IF(Table1[[#This Row],[SAP _ID]]="","",IFERROR(VLOOKUP(Table1[[#This Row],[SAP _ID]],'Student Name Master'!$A:$F,5,0),"Please check Student SAP ID"))</f>
        <v/>
      </c>
      <c r="C1251" s="36" t="str">
        <f>IF(Table1[[#This Row],[SAP _ID]]="","",IFERROR(VLOOKUP(Table1[[#This Row],[SAP _ID]],'Student Name Master'!$A:$F,4,0),"Please check Student SAP ID"))</f>
        <v/>
      </c>
      <c r="D1251" s="5"/>
      <c r="E1251" s="27" t="str">
        <f>IFERROR(IF(Table1[[#This Row],[SAP _ID]]="","",VLOOKUP(Table1[[#This Row],[SAP _ID]],'Student Name Master'!A:C,3,0)),"Check SAP ID")</f>
        <v/>
      </c>
      <c r="F1251" s="6"/>
      <c r="G1251" s="26" t="str">
        <f>IF(Table1[[#This Row],[SAP _ID]]="","",IFERROR(VLOOKUP(Table1[[#This Row],[SAP _ID]],'Student Name Master'!$A:$B,2,0),"Please check Student SAP ID"))</f>
        <v/>
      </c>
      <c r="H1251" s="7"/>
      <c r="I1251" s="29" t="str">
        <f>IFERROR(IF(Table1[[#This Row],[Subject Code]]="","",VLOOKUP(Table1[[#This Row],[Subject Code]],'Course Code Master'!A:B,2,0)),"")</f>
        <v/>
      </c>
      <c r="J1251" s="5"/>
      <c r="K1251" s="4"/>
      <c r="L1251" s="4"/>
      <c r="M1251" s="4"/>
    </row>
    <row r="1252" spans="1:13" x14ac:dyDescent="0.25">
      <c r="A1252" s="36">
        <v>1251</v>
      </c>
      <c r="B1252" s="28" t="str">
        <f>IF(Table1[[#This Row],[SAP _ID]]="","",IFERROR(VLOOKUP(Table1[[#This Row],[SAP _ID]],'Student Name Master'!$A:$F,5,0),"Please check Student SAP ID"))</f>
        <v/>
      </c>
      <c r="C1252" s="36" t="str">
        <f>IF(Table1[[#This Row],[SAP _ID]]="","",IFERROR(VLOOKUP(Table1[[#This Row],[SAP _ID]],'Student Name Master'!$A:$F,4,0),"Please check Student SAP ID"))</f>
        <v/>
      </c>
      <c r="D1252" s="5"/>
      <c r="E1252" s="27" t="str">
        <f>IFERROR(IF(Table1[[#This Row],[SAP _ID]]="","",VLOOKUP(Table1[[#This Row],[SAP _ID]],'Student Name Master'!A:C,3,0)),"Check SAP ID")</f>
        <v/>
      </c>
      <c r="F1252" s="6"/>
      <c r="G1252" s="26" t="str">
        <f>IF(Table1[[#This Row],[SAP _ID]]="","",IFERROR(VLOOKUP(Table1[[#This Row],[SAP _ID]],'Student Name Master'!$A:$B,2,0),"Please check Student SAP ID"))</f>
        <v/>
      </c>
      <c r="H1252" s="7"/>
      <c r="I1252" s="29" t="str">
        <f>IFERROR(IF(Table1[[#This Row],[Subject Code]]="","",VLOOKUP(Table1[[#This Row],[Subject Code]],'Course Code Master'!A:B,2,0)),"")</f>
        <v/>
      </c>
      <c r="J1252" s="5"/>
      <c r="K1252" s="4"/>
      <c r="L1252" s="4"/>
      <c r="M1252" s="4"/>
    </row>
    <row r="1253" spans="1:13" x14ac:dyDescent="0.25">
      <c r="A1253" s="36">
        <v>1252</v>
      </c>
      <c r="B1253" s="28" t="str">
        <f>IF(Table1[[#This Row],[SAP _ID]]="","",IFERROR(VLOOKUP(Table1[[#This Row],[SAP _ID]],'Student Name Master'!$A:$F,5,0),"Please check Student SAP ID"))</f>
        <v/>
      </c>
      <c r="C1253" s="36" t="str">
        <f>IF(Table1[[#This Row],[SAP _ID]]="","",IFERROR(VLOOKUP(Table1[[#This Row],[SAP _ID]],'Student Name Master'!$A:$F,4,0),"Please check Student SAP ID"))</f>
        <v/>
      </c>
      <c r="D1253" s="5"/>
      <c r="E1253" s="27" t="str">
        <f>IFERROR(IF(Table1[[#This Row],[SAP _ID]]="","",VLOOKUP(Table1[[#This Row],[SAP _ID]],'Student Name Master'!A:C,3,0)),"Check SAP ID")</f>
        <v/>
      </c>
      <c r="F1253" s="6"/>
      <c r="G1253" s="26" t="str">
        <f>IF(Table1[[#This Row],[SAP _ID]]="","",IFERROR(VLOOKUP(Table1[[#This Row],[SAP _ID]],'Student Name Master'!$A:$B,2,0),"Please check Student SAP ID"))</f>
        <v/>
      </c>
      <c r="H1253" s="7"/>
      <c r="I1253" s="29" t="str">
        <f>IFERROR(IF(Table1[[#This Row],[Subject Code]]="","",VLOOKUP(Table1[[#This Row],[Subject Code]],'Course Code Master'!A:B,2,0)),"")</f>
        <v/>
      </c>
      <c r="J1253" s="5"/>
      <c r="K1253" s="4"/>
      <c r="L1253" s="4"/>
      <c r="M1253" s="4"/>
    </row>
    <row r="1254" spans="1:13" x14ac:dyDescent="0.25">
      <c r="A1254" s="36">
        <v>1253</v>
      </c>
      <c r="B1254" s="28" t="str">
        <f>IF(Table1[[#This Row],[SAP _ID]]="","",IFERROR(VLOOKUP(Table1[[#This Row],[SAP _ID]],'Student Name Master'!$A:$F,5,0),"Please check Student SAP ID"))</f>
        <v/>
      </c>
      <c r="C1254" s="36" t="str">
        <f>IF(Table1[[#This Row],[SAP _ID]]="","",IFERROR(VLOOKUP(Table1[[#This Row],[SAP _ID]],'Student Name Master'!$A:$F,4,0),"Please check Student SAP ID"))</f>
        <v/>
      </c>
      <c r="D1254" s="5"/>
      <c r="E1254" s="27" t="str">
        <f>IFERROR(IF(Table1[[#This Row],[SAP _ID]]="","",VLOOKUP(Table1[[#This Row],[SAP _ID]],'Student Name Master'!A:C,3,0)),"Check SAP ID")</f>
        <v/>
      </c>
      <c r="F1254" s="6"/>
      <c r="G1254" s="26" t="str">
        <f>IF(Table1[[#This Row],[SAP _ID]]="","",IFERROR(VLOOKUP(Table1[[#This Row],[SAP _ID]],'Student Name Master'!$A:$B,2,0),"Please check Student SAP ID"))</f>
        <v/>
      </c>
      <c r="H1254" s="7"/>
      <c r="I1254" s="29" t="str">
        <f>IFERROR(IF(Table1[[#This Row],[Subject Code]]="","",VLOOKUP(Table1[[#This Row],[Subject Code]],'Course Code Master'!A:B,2,0)),"")</f>
        <v/>
      </c>
      <c r="J1254" s="5"/>
      <c r="K1254" s="4"/>
      <c r="L1254" s="4"/>
      <c r="M1254" s="4"/>
    </row>
    <row r="1255" spans="1:13" x14ac:dyDescent="0.25">
      <c r="A1255" s="36">
        <v>1254</v>
      </c>
      <c r="B1255" s="28" t="str">
        <f>IF(Table1[[#This Row],[SAP _ID]]="","",IFERROR(VLOOKUP(Table1[[#This Row],[SAP _ID]],'Student Name Master'!$A:$F,5,0),"Please check Student SAP ID"))</f>
        <v/>
      </c>
      <c r="C1255" s="36" t="str">
        <f>IF(Table1[[#This Row],[SAP _ID]]="","",IFERROR(VLOOKUP(Table1[[#This Row],[SAP _ID]],'Student Name Master'!$A:$F,4,0),"Please check Student SAP ID"))</f>
        <v/>
      </c>
      <c r="D1255" s="5"/>
      <c r="E1255" s="27" t="str">
        <f>IFERROR(IF(Table1[[#This Row],[SAP _ID]]="","",VLOOKUP(Table1[[#This Row],[SAP _ID]],'Student Name Master'!A:C,3,0)),"Check SAP ID")</f>
        <v/>
      </c>
      <c r="F1255" s="6"/>
      <c r="G1255" s="26" t="str">
        <f>IF(Table1[[#This Row],[SAP _ID]]="","",IFERROR(VLOOKUP(Table1[[#This Row],[SAP _ID]],'Student Name Master'!$A:$B,2,0),"Please check Student SAP ID"))</f>
        <v/>
      </c>
      <c r="H1255" s="7"/>
      <c r="I1255" s="29" t="str">
        <f>IFERROR(IF(Table1[[#This Row],[Subject Code]]="","",VLOOKUP(Table1[[#This Row],[Subject Code]],'Course Code Master'!A:B,2,0)),"")</f>
        <v/>
      </c>
      <c r="J1255" s="5"/>
      <c r="K1255" s="4"/>
      <c r="L1255" s="4"/>
      <c r="M1255" s="4"/>
    </row>
    <row r="1256" spans="1:13" x14ac:dyDescent="0.25">
      <c r="A1256" s="36">
        <v>1255</v>
      </c>
      <c r="B1256" s="28" t="str">
        <f>IF(Table1[[#This Row],[SAP _ID]]="","",IFERROR(VLOOKUP(Table1[[#This Row],[SAP _ID]],'Student Name Master'!$A:$F,5,0),"Please check Student SAP ID"))</f>
        <v/>
      </c>
      <c r="C1256" s="36" t="str">
        <f>IF(Table1[[#This Row],[SAP _ID]]="","",IFERROR(VLOOKUP(Table1[[#This Row],[SAP _ID]],'Student Name Master'!$A:$F,4,0),"Please check Student SAP ID"))</f>
        <v/>
      </c>
      <c r="D1256" s="5"/>
      <c r="E1256" s="27" t="str">
        <f>IFERROR(IF(Table1[[#This Row],[SAP _ID]]="","",VLOOKUP(Table1[[#This Row],[SAP _ID]],'Student Name Master'!A:C,3,0)),"Check SAP ID")</f>
        <v/>
      </c>
      <c r="F1256" s="6"/>
      <c r="G1256" s="26" t="str">
        <f>IF(Table1[[#This Row],[SAP _ID]]="","",IFERROR(VLOOKUP(Table1[[#This Row],[SAP _ID]],'Student Name Master'!$A:$B,2,0),"Please check Student SAP ID"))</f>
        <v/>
      </c>
      <c r="H1256" s="7"/>
      <c r="I1256" s="29" t="str">
        <f>IFERROR(IF(Table1[[#This Row],[Subject Code]]="","",VLOOKUP(Table1[[#This Row],[Subject Code]],'Course Code Master'!A:B,2,0)),"")</f>
        <v/>
      </c>
      <c r="J1256" s="5"/>
      <c r="K1256" s="4"/>
      <c r="L1256" s="4"/>
      <c r="M1256" s="4"/>
    </row>
    <row r="1257" spans="1:13" x14ac:dyDescent="0.25">
      <c r="A1257" s="36">
        <v>1256</v>
      </c>
      <c r="B1257" s="28" t="str">
        <f>IF(Table1[[#This Row],[SAP _ID]]="","",IFERROR(VLOOKUP(Table1[[#This Row],[SAP _ID]],'Student Name Master'!$A:$F,5,0),"Please check Student SAP ID"))</f>
        <v/>
      </c>
      <c r="C1257" s="36" t="str">
        <f>IF(Table1[[#This Row],[SAP _ID]]="","",IFERROR(VLOOKUP(Table1[[#This Row],[SAP _ID]],'Student Name Master'!$A:$F,4,0),"Please check Student SAP ID"))</f>
        <v/>
      </c>
      <c r="D1257" s="5"/>
      <c r="E1257" s="27" t="str">
        <f>IFERROR(IF(Table1[[#This Row],[SAP _ID]]="","",VLOOKUP(Table1[[#This Row],[SAP _ID]],'Student Name Master'!A:C,3,0)),"Check SAP ID")</f>
        <v/>
      </c>
      <c r="F1257" s="6"/>
      <c r="G1257" s="26" t="str">
        <f>IF(Table1[[#This Row],[SAP _ID]]="","",IFERROR(VLOOKUP(Table1[[#This Row],[SAP _ID]],'Student Name Master'!$A:$B,2,0),"Please check Student SAP ID"))</f>
        <v/>
      </c>
      <c r="H1257" s="7"/>
      <c r="I1257" s="29" t="str">
        <f>IFERROR(IF(Table1[[#This Row],[Subject Code]]="","",VLOOKUP(Table1[[#This Row],[Subject Code]],'Course Code Master'!A:B,2,0)),"")</f>
        <v/>
      </c>
      <c r="J1257" s="5"/>
      <c r="K1257" s="4"/>
      <c r="L1257" s="4"/>
      <c r="M1257" s="4"/>
    </row>
    <row r="1258" spans="1:13" x14ac:dyDescent="0.25">
      <c r="A1258" s="36">
        <v>1257</v>
      </c>
      <c r="B1258" s="28" t="str">
        <f>IF(Table1[[#This Row],[SAP _ID]]="","",IFERROR(VLOOKUP(Table1[[#This Row],[SAP _ID]],'Student Name Master'!$A:$F,5,0),"Please check Student SAP ID"))</f>
        <v/>
      </c>
      <c r="C1258" s="36" t="str">
        <f>IF(Table1[[#This Row],[SAP _ID]]="","",IFERROR(VLOOKUP(Table1[[#This Row],[SAP _ID]],'Student Name Master'!$A:$F,4,0),"Please check Student SAP ID"))</f>
        <v/>
      </c>
      <c r="D1258" s="5"/>
      <c r="E1258" s="27" t="str">
        <f>IFERROR(IF(Table1[[#This Row],[SAP _ID]]="","",VLOOKUP(Table1[[#This Row],[SAP _ID]],'Student Name Master'!A:C,3,0)),"Check SAP ID")</f>
        <v/>
      </c>
      <c r="F1258" s="6"/>
      <c r="G1258" s="26" t="str">
        <f>IF(Table1[[#This Row],[SAP _ID]]="","",IFERROR(VLOOKUP(Table1[[#This Row],[SAP _ID]],'Student Name Master'!$A:$B,2,0),"Please check Student SAP ID"))</f>
        <v/>
      </c>
      <c r="H1258" s="7"/>
      <c r="I1258" s="29" t="str">
        <f>IFERROR(IF(Table1[[#This Row],[Subject Code]]="","",VLOOKUP(Table1[[#This Row],[Subject Code]],'Course Code Master'!A:B,2,0)),"")</f>
        <v/>
      </c>
      <c r="J1258" s="5"/>
      <c r="K1258" s="4"/>
      <c r="L1258" s="4"/>
      <c r="M1258" s="4"/>
    </row>
    <row r="1259" spans="1:13" x14ac:dyDescent="0.25">
      <c r="A1259" s="36">
        <v>1258</v>
      </c>
      <c r="B1259" s="28" t="str">
        <f>IF(Table1[[#This Row],[SAP _ID]]="","",IFERROR(VLOOKUP(Table1[[#This Row],[SAP _ID]],'Student Name Master'!$A:$F,5,0),"Please check Student SAP ID"))</f>
        <v/>
      </c>
      <c r="C1259" s="36" t="str">
        <f>IF(Table1[[#This Row],[SAP _ID]]="","",IFERROR(VLOOKUP(Table1[[#This Row],[SAP _ID]],'Student Name Master'!$A:$F,4,0),"Please check Student SAP ID"))</f>
        <v/>
      </c>
      <c r="D1259" s="5"/>
      <c r="E1259" s="27" t="str">
        <f>IFERROR(IF(Table1[[#This Row],[SAP _ID]]="","",VLOOKUP(Table1[[#This Row],[SAP _ID]],'Student Name Master'!A:C,3,0)),"Check SAP ID")</f>
        <v/>
      </c>
      <c r="F1259" s="6"/>
      <c r="G1259" s="26" t="str">
        <f>IF(Table1[[#This Row],[SAP _ID]]="","",IFERROR(VLOOKUP(Table1[[#This Row],[SAP _ID]],'Student Name Master'!$A:$B,2,0),"Please check Student SAP ID"))</f>
        <v/>
      </c>
      <c r="H1259" s="7"/>
      <c r="I1259" s="29" t="str">
        <f>IFERROR(IF(Table1[[#This Row],[Subject Code]]="","",VLOOKUP(Table1[[#This Row],[Subject Code]],'Course Code Master'!A:B,2,0)),"")</f>
        <v/>
      </c>
      <c r="J1259" s="5"/>
      <c r="K1259" s="4"/>
      <c r="L1259" s="4"/>
      <c r="M1259" s="4"/>
    </row>
    <row r="1260" spans="1:13" x14ac:dyDescent="0.25">
      <c r="A1260" s="36">
        <v>1259</v>
      </c>
      <c r="B1260" s="28" t="str">
        <f>IF(Table1[[#This Row],[SAP _ID]]="","",IFERROR(VLOOKUP(Table1[[#This Row],[SAP _ID]],'Student Name Master'!$A:$F,5,0),"Please check Student SAP ID"))</f>
        <v/>
      </c>
      <c r="C1260" s="36" t="str">
        <f>IF(Table1[[#This Row],[SAP _ID]]="","",IFERROR(VLOOKUP(Table1[[#This Row],[SAP _ID]],'Student Name Master'!$A:$F,4,0),"Please check Student SAP ID"))</f>
        <v/>
      </c>
      <c r="D1260" s="5"/>
      <c r="E1260" s="27" t="str">
        <f>IFERROR(IF(Table1[[#This Row],[SAP _ID]]="","",VLOOKUP(Table1[[#This Row],[SAP _ID]],'Student Name Master'!A:C,3,0)),"Check SAP ID")</f>
        <v/>
      </c>
      <c r="F1260" s="6"/>
      <c r="G1260" s="26" t="str">
        <f>IF(Table1[[#This Row],[SAP _ID]]="","",IFERROR(VLOOKUP(Table1[[#This Row],[SAP _ID]],'Student Name Master'!$A:$B,2,0),"Please check Student SAP ID"))</f>
        <v/>
      </c>
      <c r="H1260" s="7"/>
      <c r="I1260" s="29" t="str">
        <f>IFERROR(IF(Table1[[#This Row],[Subject Code]]="","",VLOOKUP(Table1[[#This Row],[Subject Code]],'Course Code Master'!A:B,2,0)),"")</f>
        <v/>
      </c>
      <c r="J1260" s="5"/>
      <c r="K1260" s="4"/>
      <c r="L1260" s="4"/>
      <c r="M1260" s="4"/>
    </row>
    <row r="1261" spans="1:13" x14ac:dyDescent="0.25">
      <c r="A1261" s="36">
        <v>1260</v>
      </c>
      <c r="B1261" s="28" t="str">
        <f>IF(Table1[[#This Row],[SAP _ID]]="","",IFERROR(VLOOKUP(Table1[[#This Row],[SAP _ID]],'Student Name Master'!$A:$F,5,0),"Please check Student SAP ID"))</f>
        <v/>
      </c>
      <c r="C1261" s="36" t="str">
        <f>IF(Table1[[#This Row],[SAP _ID]]="","",IFERROR(VLOOKUP(Table1[[#This Row],[SAP _ID]],'Student Name Master'!$A:$F,4,0),"Please check Student SAP ID"))</f>
        <v/>
      </c>
      <c r="D1261" s="5"/>
      <c r="E1261" s="27" t="str">
        <f>IFERROR(IF(Table1[[#This Row],[SAP _ID]]="","",VLOOKUP(Table1[[#This Row],[SAP _ID]],'Student Name Master'!A:C,3,0)),"Check SAP ID")</f>
        <v/>
      </c>
      <c r="F1261" s="6"/>
      <c r="G1261" s="26" t="str">
        <f>IF(Table1[[#This Row],[SAP _ID]]="","",IFERROR(VLOOKUP(Table1[[#This Row],[SAP _ID]],'Student Name Master'!$A:$B,2,0),"Please check Student SAP ID"))</f>
        <v/>
      </c>
      <c r="H1261" s="7"/>
      <c r="I1261" s="29" t="str">
        <f>IFERROR(IF(Table1[[#This Row],[Subject Code]]="","",VLOOKUP(Table1[[#This Row],[Subject Code]],'Course Code Master'!A:B,2,0)),"")</f>
        <v/>
      </c>
      <c r="J1261" s="5"/>
      <c r="K1261" s="4"/>
      <c r="L1261" s="4"/>
      <c r="M1261" s="4"/>
    </row>
    <row r="1262" spans="1:13" x14ac:dyDescent="0.25">
      <c r="A1262" s="36">
        <v>1261</v>
      </c>
      <c r="B1262" s="28" t="str">
        <f>IF(Table1[[#This Row],[SAP _ID]]="","",IFERROR(VLOOKUP(Table1[[#This Row],[SAP _ID]],'Student Name Master'!$A:$F,5,0),"Please check Student SAP ID"))</f>
        <v/>
      </c>
      <c r="C1262" s="36" t="str">
        <f>IF(Table1[[#This Row],[SAP _ID]]="","",IFERROR(VLOOKUP(Table1[[#This Row],[SAP _ID]],'Student Name Master'!$A:$F,4,0),"Please check Student SAP ID"))</f>
        <v/>
      </c>
      <c r="D1262" s="5"/>
      <c r="E1262" s="27" t="str">
        <f>IFERROR(IF(Table1[[#This Row],[SAP _ID]]="","",VLOOKUP(Table1[[#This Row],[SAP _ID]],'Student Name Master'!A:C,3,0)),"Check SAP ID")</f>
        <v/>
      </c>
      <c r="F1262" s="6"/>
      <c r="G1262" s="26" t="str">
        <f>IF(Table1[[#This Row],[SAP _ID]]="","",IFERROR(VLOOKUP(Table1[[#This Row],[SAP _ID]],'Student Name Master'!$A:$B,2,0),"Please check Student SAP ID"))</f>
        <v/>
      </c>
      <c r="H1262" s="7"/>
      <c r="I1262" s="29" t="str">
        <f>IFERROR(IF(Table1[[#This Row],[Subject Code]]="","",VLOOKUP(Table1[[#This Row],[Subject Code]],'Course Code Master'!A:B,2,0)),"")</f>
        <v/>
      </c>
      <c r="J1262" s="5"/>
      <c r="K1262" s="4"/>
      <c r="L1262" s="4"/>
      <c r="M1262" s="4"/>
    </row>
    <row r="1263" spans="1:13" x14ac:dyDescent="0.25">
      <c r="A1263" s="36">
        <v>1262</v>
      </c>
      <c r="B1263" s="28" t="str">
        <f>IF(Table1[[#This Row],[SAP _ID]]="","",IFERROR(VLOOKUP(Table1[[#This Row],[SAP _ID]],'Student Name Master'!$A:$F,5,0),"Please check Student SAP ID"))</f>
        <v/>
      </c>
      <c r="C1263" s="36" t="str">
        <f>IF(Table1[[#This Row],[SAP _ID]]="","",IFERROR(VLOOKUP(Table1[[#This Row],[SAP _ID]],'Student Name Master'!$A:$F,4,0),"Please check Student SAP ID"))</f>
        <v/>
      </c>
      <c r="D1263" s="5"/>
      <c r="E1263" s="27" t="str">
        <f>IFERROR(IF(Table1[[#This Row],[SAP _ID]]="","",VLOOKUP(Table1[[#This Row],[SAP _ID]],'Student Name Master'!A:C,3,0)),"Check SAP ID")</f>
        <v/>
      </c>
      <c r="F1263" s="6"/>
      <c r="G1263" s="26" t="str">
        <f>IF(Table1[[#This Row],[SAP _ID]]="","",IFERROR(VLOOKUP(Table1[[#This Row],[SAP _ID]],'Student Name Master'!$A:$B,2,0),"Please check Student SAP ID"))</f>
        <v/>
      </c>
      <c r="H1263" s="7"/>
      <c r="I1263" s="29" t="str">
        <f>IFERROR(IF(Table1[[#This Row],[Subject Code]]="","",VLOOKUP(Table1[[#This Row],[Subject Code]],'Course Code Master'!A:B,2,0)),"")</f>
        <v/>
      </c>
      <c r="J1263" s="5"/>
      <c r="K1263" s="4"/>
      <c r="L1263" s="4"/>
      <c r="M1263" s="4"/>
    </row>
    <row r="1264" spans="1:13" x14ac:dyDescent="0.25">
      <c r="A1264" s="36">
        <v>1263</v>
      </c>
      <c r="B1264" s="28" t="str">
        <f>IF(Table1[[#This Row],[SAP _ID]]="","",IFERROR(VLOOKUP(Table1[[#This Row],[SAP _ID]],'Student Name Master'!$A:$F,5,0),"Please check Student SAP ID"))</f>
        <v/>
      </c>
      <c r="C1264" s="36" t="str">
        <f>IF(Table1[[#This Row],[SAP _ID]]="","",IFERROR(VLOOKUP(Table1[[#This Row],[SAP _ID]],'Student Name Master'!$A:$F,4,0),"Please check Student SAP ID"))</f>
        <v/>
      </c>
      <c r="D1264" s="5"/>
      <c r="E1264" s="27" t="str">
        <f>IFERROR(IF(Table1[[#This Row],[SAP _ID]]="","",VLOOKUP(Table1[[#This Row],[SAP _ID]],'Student Name Master'!A:C,3,0)),"Check SAP ID")</f>
        <v/>
      </c>
      <c r="F1264" s="6"/>
      <c r="G1264" s="26" t="str">
        <f>IF(Table1[[#This Row],[SAP _ID]]="","",IFERROR(VLOOKUP(Table1[[#This Row],[SAP _ID]],'Student Name Master'!$A:$B,2,0),"Please check Student SAP ID"))</f>
        <v/>
      </c>
      <c r="H1264" s="7"/>
      <c r="I1264" s="29" t="str">
        <f>IFERROR(IF(Table1[[#This Row],[Subject Code]]="","",VLOOKUP(Table1[[#This Row],[Subject Code]],'Course Code Master'!A:B,2,0)),"")</f>
        <v/>
      </c>
      <c r="J1264" s="5"/>
      <c r="K1264" s="4"/>
      <c r="L1264" s="4"/>
      <c r="M1264" s="4"/>
    </row>
    <row r="1265" spans="1:13" x14ac:dyDescent="0.25">
      <c r="A1265" s="36">
        <v>1264</v>
      </c>
      <c r="B1265" s="28" t="str">
        <f>IF(Table1[[#This Row],[SAP _ID]]="","",IFERROR(VLOOKUP(Table1[[#This Row],[SAP _ID]],'Student Name Master'!$A:$F,5,0),"Please check Student SAP ID"))</f>
        <v/>
      </c>
      <c r="C1265" s="36" t="str">
        <f>IF(Table1[[#This Row],[SAP _ID]]="","",IFERROR(VLOOKUP(Table1[[#This Row],[SAP _ID]],'Student Name Master'!$A:$F,4,0),"Please check Student SAP ID"))</f>
        <v/>
      </c>
      <c r="D1265" s="5"/>
      <c r="E1265" s="27" t="str">
        <f>IFERROR(IF(Table1[[#This Row],[SAP _ID]]="","",VLOOKUP(Table1[[#This Row],[SAP _ID]],'Student Name Master'!A:C,3,0)),"Check SAP ID")</f>
        <v/>
      </c>
      <c r="F1265" s="6"/>
      <c r="G1265" s="26" t="str">
        <f>IF(Table1[[#This Row],[SAP _ID]]="","",IFERROR(VLOOKUP(Table1[[#This Row],[SAP _ID]],'Student Name Master'!$A:$B,2,0),"Please check Student SAP ID"))</f>
        <v/>
      </c>
      <c r="H1265" s="7"/>
      <c r="I1265" s="29" t="str">
        <f>IFERROR(IF(Table1[[#This Row],[Subject Code]]="","",VLOOKUP(Table1[[#This Row],[Subject Code]],'Course Code Master'!A:B,2,0)),"")</f>
        <v/>
      </c>
      <c r="J1265" s="5"/>
      <c r="K1265" s="4"/>
      <c r="L1265" s="4"/>
      <c r="M1265" s="4"/>
    </row>
    <row r="1266" spans="1:13" x14ac:dyDescent="0.25">
      <c r="A1266" s="36">
        <v>1265</v>
      </c>
      <c r="B1266" s="28" t="str">
        <f>IF(Table1[[#This Row],[SAP _ID]]="","",IFERROR(VLOOKUP(Table1[[#This Row],[SAP _ID]],'Student Name Master'!$A:$F,5,0),"Please check Student SAP ID"))</f>
        <v/>
      </c>
      <c r="C1266" s="36" t="str">
        <f>IF(Table1[[#This Row],[SAP _ID]]="","",IFERROR(VLOOKUP(Table1[[#This Row],[SAP _ID]],'Student Name Master'!$A:$F,4,0),"Please check Student SAP ID"))</f>
        <v/>
      </c>
      <c r="D1266" s="5"/>
      <c r="E1266" s="27" t="str">
        <f>IFERROR(IF(Table1[[#This Row],[SAP _ID]]="","",VLOOKUP(Table1[[#This Row],[SAP _ID]],'Student Name Master'!A:C,3,0)),"Check SAP ID")</f>
        <v/>
      </c>
      <c r="F1266" s="6"/>
      <c r="G1266" s="26" t="str">
        <f>IF(Table1[[#This Row],[SAP _ID]]="","",IFERROR(VLOOKUP(Table1[[#This Row],[SAP _ID]],'Student Name Master'!$A:$B,2,0),"Please check Student SAP ID"))</f>
        <v/>
      </c>
      <c r="H1266" s="7"/>
      <c r="I1266" s="29" t="str">
        <f>IFERROR(IF(Table1[[#This Row],[Subject Code]]="","",VLOOKUP(Table1[[#This Row],[Subject Code]],'Course Code Master'!A:B,2,0)),"")</f>
        <v/>
      </c>
      <c r="J1266" s="5"/>
      <c r="K1266" s="4"/>
      <c r="L1266" s="4"/>
      <c r="M1266" s="4"/>
    </row>
    <row r="1267" spans="1:13" x14ac:dyDescent="0.25">
      <c r="A1267" s="36">
        <v>1266</v>
      </c>
      <c r="B1267" s="28" t="str">
        <f>IF(Table1[[#This Row],[SAP _ID]]="","",IFERROR(VLOOKUP(Table1[[#This Row],[SAP _ID]],'Student Name Master'!$A:$F,5,0),"Please check Student SAP ID"))</f>
        <v/>
      </c>
      <c r="C1267" s="36" t="str">
        <f>IF(Table1[[#This Row],[SAP _ID]]="","",IFERROR(VLOOKUP(Table1[[#This Row],[SAP _ID]],'Student Name Master'!$A:$F,4,0),"Please check Student SAP ID"))</f>
        <v/>
      </c>
      <c r="D1267" s="5"/>
      <c r="E1267" s="27" t="str">
        <f>IFERROR(IF(Table1[[#This Row],[SAP _ID]]="","",VLOOKUP(Table1[[#This Row],[SAP _ID]],'Student Name Master'!A:C,3,0)),"Check SAP ID")</f>
        <v/>
      </c>
      <c r="F1267" s="6"/>
      <c r="G1267" s="26" t="str">
        <f>IF(Table1[[#This Row],[SAP _ID]]="","",IFERROR(VLOOKUP(Table1[[#This Row],[SAP _ID]],'Student Name Master'!$A:$B,2,0),"Please check Student SAP ID"))</f>
        <v/>
      </c>
      <c r="H1267" s="7"/>
      <c r="I1267" s="29" t="str">
        <f>IFERROR(IF(Table1[[#This Row],[Subject Code]]="","",VLOOKUP(Table1[[#This Row],[Subject Code]],'Course Code Master'!A:B,2,0)),"")</f>
        <v/>
      </c>
      <c r="J1267" s="5"/>
      <c r="K1267" s="4"/>
      <c r="L1267" s="4"/>
      <c r="M1267" s="4"/>
    </row>
    <row r="1268" spans="1:13" x14ac:dyDescent="0.25">
      <c r="A1268" s="36">
        <v>1267</v>
      </c>
      <c r="B1268" s="28" t="str">
        <f>IF(Table1[[#This Row],[SAP _ID]]="","",IFERROR(VLOOKUP(Table1[[#This Row],[SAP _ID]],'Student Name Master'!$A:$F,5,0),"Please check Student SAP ID"))</f>
        <v/>
      </c>
      <c r="C1268" s="36" t="str">
        <f>IF(Table1[[#This Row],[SAP _ID]]="","",IFERROR(VLOOKUP(Table1[[#This Row],[SAP _ID]],'Student Name Master'!$A:$F,4,0),"Please check Student SAP ID"))</f>
        <v/>
      </c>
      <c r="D1268" s="5"/>
      <c r="E1268" s="27" t="str">
        <f>IFERROR(IF(Table1[[#This Row],[SAP _ID]]="","",VLOOKUP(Table1[[#This Row],[SAP _ID]],'Student Name Master'!A:C,3,0)),"Check SAP ID")</f>
        <v/>
      </c>
      <c r="F1268" s="6"/>
      <c r="G1268" s="26" t="str">
        <f>IF(Table1[[#This Row],[SAP _ID]]="","",IFERROR(VLOOKUP(Table1[[#This Row],[SAP _ID]],'Student Name Master'!$A:$B,2,0),"Please check Student SAP ID"))</f>
        <v/>
      </c>
      <c r="H1268" s="7"/>
      <c r="I1268" s="29" t="str">
        <f>IFERROR(IF(Table1[[#This Row],[Subject Code]]="","",VLOOKUP(Table1[[#This Row],[Subject Code]],'Course Code Master'!A:B,2,0)),"")</f>
        <v/>
      </c>
      <c r="J1268" s="5"/>
      <c r="K1268" s="4"/>
      <c r="L1268" s="4"/>
      <c r="M1268" s="4"/>
    </row>
    <row r="1269" spans="1:13" x14ac:dyDescent="0.25">
      <c r="A1269" s="36">
        <v>1268</v>
      </c>
      <c r="B1269" s="28" t="str">
        <f>IF(Table1[[#This Row],[SAP _ID]]="","",IFERROR(VLOOKUP(Table1[[#This Row],[SAP _ID]],'Student Name Master'!$A:$F,5,0),"Please check Student SAP ID"))</f>
        <v/>
      </c>
      <c r="C1269" s="36" t="str">
        <f>IF(Table1[[#This Row],[SAP _ID]]="","",IFERROR(VLOOKUP(Table1[[#This Row],[SAP _ID]],'Student Name Master'!$A:$F,4,0),"Please check Student SAP ID"))</f>
        <v/>
      </c>
      <c r="D1269" s="5"/>
      <c r="E1269" s="27" t="str">
        <f>IFERROR(IF(Table1[[#This Row],[SAP _ID]]="","",VLOOKUP(Table1[[#This Row],[SAP _ID]],'Student Name Master'!A:C,3,0)),"Check SAP ID")</f>
        <v/>
      </c>
      <c r="F1269" s="6"/>
      <c r="G1269" s="26" t="str">
        <f>IF(Table1[[#This Row],[SAP _ID]]="","",IFERROR(VLOOKUP(Table1[[#This Row],[SAP _ID]],'Student Name Master'!$A:$B,2,0),"Please check Student SAP ID"))</f>
        <v/>
      </c>
      <c r="H1269" s="7"/>
      <c r="I1269" s="29" t="str">
        <f>IFERROR(IF(Table1[[#This Row],[Subject Code]]="","",VLOOKUP(Table1[[#This Row],[Subject Code]],'Course Code Master'!A:B,2,0)),"")</f>
        <v/>
      </c>
      <c r="J1269" s="5"/>
      <c r="K1269" s="4"/>
      <c r="L1269" s="4"/>
      <c r="M1269" s="4"/>
    </row>
    <row r="1270" spans="1:13" x14ac:dyDescent="0.25">
      <c r="A1270" s="36">
        <v>1269</v>
      </c>
      <c r="B1270" s="28" t="str">
        <f>IF(Table1[[#This Row],[SAP _ID]]="","",IFERROR(VLOOKUP(Table1[[#This Row],[SAP _ID]],'Student Name Master'!$A:$F,5,0),"Please check Student SAP ID"))</f>
        <v/>
      </c>
      <c r="C1270" s="36" t="str">
        <f>IF(Table1[[#This Row],[SAP _ID]]="","",IFERROR(VLOOKUP(Table1[[#This Row],[SAP _ID]],'Student Name Master'!$A:$F,4,0),"Please check Student SAP ID"))</f>
        <v/>
      </c>
      <c r="D1270" s="5"/>
      <c r="E1270" s="27" t="str">
        <f>IFERROR(IF(Table1[[#This Row],[SAP _ID]]="","",VLOOKUP(Table1[[#This Row],[SAP _ID]],'Student Name Master'!A:C,3,0)),"Check SAP ID")</f>
        <v/>
      </c>
      <c r="F1270" s="6"/>
      <c r="G1270" s="26" t="str">
        <f>IF(Table1[[#This Row],[SAP _ID]]="","",IFERROR(VLOOKUP(Table1[[#This Row],[SAP _ID]],'Student Name Master'!$A:$B,2,0),"Please check Student SAP ID"))</f>
        <v/>
      </c>
      <c r="H1270" s="7"/>
      <c r="I1270" s="29" t="str">
        <f>IFERROR(IF(Table1[[#This Row],[Subject Code]]="","",VLOOKUP(Table1[[#This Row],[Subject Code]],'Course Code Master'!A:B,2,0)),"")</f>
        <v/>
      </c>
      <c r="J1270" s="5"/>
      <c r="K1270" s="4"/>
      <c r="L1270" s="4"/>
      <c r="M1270" s="4"/>
    </row>
    <row r="1271" spans="1:13" x14ac:dyDescent="0.25">
      <c r="A1271" s="36">
        <v>1270</v>
      </c>
      <c r="B1271" s="28" t="str">
        <f>IF(Table1[[#This Row],[SAP _ID]]="","",IFERROR(VLOOKUP(Table1[[#This Row],[SAP _ID]],'Student Name Master'!$A:$F,5,0),"Please check Student SAP ID"))</f>
        <v/>
      </c>
      <c r="C1271" s="36" t="str">
        <f>IF(Table1[[#This Row],[SAP _ID]]="","",IFERROR(VLOOKUP(Table1[[#This Row],[SAP _ID]],'Student Name Master'!$A:$F,4,0),"Please check Student SAP ID"))</f>
        <v/>
      </c>
      <c r="D1271" s="5"/>
      <c r="E1271" s="27" t="str">
        <f>IFERROR(IF(Table1[[#This Row],[SAP _ID]]="","",VLOOKUP(Table1[[#This Row],[SAP _ID]],'Student Name Master'!A:C,3,0)),"Check SAP ID")</f>
        <v/>
      </c>
      <c r="F1271" s="6"/>
      <c r="G1271" s="26" t="str">
        <f>IF(Table1[[#This Row],[SAP _ID]]="","",IFERROR(VLOOKUP(Table1[[#This Row],[SAP _ID]],'Student Name Master'!$A:$B,2,0),"Please check Student SAP ID"))</f>
        <v/>
      </c>
      <c r="H1271" s="7"/>
      <c r="I1271" s="29" t="str">
        <f>IFERROR(IF(Table1[[#This Row],[Subject Code]]="","",VLOOKUP(Table1[[#This Row],[Subject Code]],'Course Code Master'!A:B,2,0)),"")</f>
        <v/>
      </c>
      <c r="J1271" s="5"/>
      <c r="K1271" s="4"/>
      <c r="L1271" s="4"/>
      <c r="M1271" s="4"/>
    </row>
    <row r="1272" spans="1:13" x14ac:dyDescent="0.25">
      <c r="A1272" s="36">
        <v>1271</v>
      </c>
      <c r="B1272" s="28" t="str">
        <f>IF(Table1[[#This Row],[SAP _ID]]="","",IFERROR(VLOOKUP(Table1[[#This Row],[SAP _ID]],'Student Name Master'!$A:$F,5,0),"Please check Student SAP ID"))</f>
        <v/>
      </c>
      <c r="C1272" s="36" t="str">
        <f>IF(Table1[[#This Row],[SAP _ID]]="","",IFERROR(VLOOKUP(Table1[[#This Row],[SAP _ID]],'Student Name Master'!$A:$F,4,0),"Please check Student SAP ID"))</f>
        <v/>
      </c>
      <c r="D1272" s="5"/>
      <c r="E1272" s="27" t="str">
        <f>IFERROR(IF(Table1[[#This Row],[SAP _ID]]="","",VLOOKUP(Table1[[#This Row],[SAP _ID]],'Student Name Master'!A:C,3,0)),"Check SAP ID")</f>
        <v/>
      </c>
      <c r="F1272" s="6"/>
      <c r="G1272" s="26" t="str">
        <f>IF(Table1[[#This Row],[SAP _ID]]="","",IFERROR(VLOOKUP(Table1[[#This Row],[SAP _ID]],'Student Name Master'!$A:$B,2,0),"Please check Student SAP ID"))</f>
        <v/>
      </c>
      <c r="H1272" s="7"/>
      <c r="I1272" s="29" t="str">
        <f>IFERROR(IF(Table1[[#This Row],[Subject Code]]="","",VLOOKUP(Table1[[#This Row],[Subject Code]],'Course Code Master'!A:B,2,0)),"")</f>
        <v/>
      </c>
      <c r="J1272" s="5"/>
      <c r="K1272" s="4"/>
      <c r="L1272" s="4"/>
      <c r="M1272" s="4"/>
    </row>
    <row r="1273" spans="1:13" x14ac:dyDescent="0.25">
      <c r="A1273" s="36">
        <v>1272</v>
      </c>
      <c r="B1273" s="28" t="str">
        <f>IF(Table1[[#This Row],[SAP _ID]]="","",IFERROR(VLOOKUP(Table1[[#This Row],[SAP _ID]],'Student Name Master'!$A:$F,5,0),"Please check Student SAP ID"))</f>
        <v/>
      </c>
      <c r="C1273" s="36" t="str">
        <f>IF(Table1[[#This Row],[SAP _ID]]="","",IFERROR(VLOOKUP(Table1[[#This Row],[SAP _ID]],'Student Name Master'!$A:$F,4,0),"Please check Student SAP ID"))</f>
        <v/>
      </c>
      <c r="D1273" s="5"/>
      <c r="E1273" s="27" t="str">
        <f>IFERROR(IF(Table1[[#This Row],[SAP _ID]]="","",VLOOKUP(Table1[[#This Row],[SAP _ID]],'Student Name Master'!A:C,3,0)),"Check SAP ID")</f>
        <v/>
      </c>
      <c r="F1273" s="6"/>
      <c r="G1273" s="26" t="str">
        <f>IF(Table1[[#This Row],[SAP _ID]]="","",IFERROR(VLOOKUP(Table1[[#This Row],[SAP _ID]],'Student Name Master'!$A:$B,2,0),"Please check Student SAP ID"))</f>
        <v/>
      </c>
      <c r="H1273" s="7"/>
      <c r="I1273" s="29" t="str">
        <f>IFERROR(IF(Table1[[#This Row],[Subject Code]]="","",VLOOKUP(Table1[[#This Row],[Subject Code]],'Course Code Master'!A:B,2,0)),"")</f>
        <v/>
      </c>
      <c r="J1273" s="5"/>
      <c r="K1273" s="4"/>
      <c r="L1273" s="4"/>
      <c r="M1273" s="4"/>
    </row>
    <row r="1274" spans="1:13" x14ac:dyDescent="0.25">
      <c r="A1274" s="36">
        <v>1273</v>
      </c>
      <c r="B1274" s="28" t="str">
        <f>IF(Table1[[#This Row],[SAP _ID]]="","",IFERROR(VLOOKUP(Table1[[#This Row],[SAP _ID]],'Student Name Master'!$A:$F,5,0),"Please check Student SAP ID"))</f>
        <v/>
      </c>
      <c r="C1274" s="36" t="str">
        <f>IF(Table1[[#This Row],[SAP _ID]]="","",IFERROR(VLOOKUP(Table1[[#This Row],[SAP _ID]],'Student Name Master'!$A:$F,4,0),"Please check Student SAP ID"))</f>
        <v/>
      </c>
      <c r="D1274" s="5"/>
      <c r="E1274" s="27" t="str">
        <f>IFERROR(IF(Table1[[#This Row],[SAP _ID]]="","",VLOOKUP(Table1[[#This Row],[SAP _ID]],'Student Name Master'!A:C,3,0)),"Check SAP ID")</f>
        <v/>
      </c>
      <c r="F1274" s="6"/>
      <c r="G1274" s="26" t="str">
        <f>IF(Table1[[#This Row],[SAP _ID]]="","",IFERROR(VLOOKUP(Table1[[#This Row],[SAP _ID]],'Student Name Master'!$A:$B,2,0),"Please check Student SAP ID"))</f>
        <v/>
      </c>
      <c r="H1274" s="7"/>
      <c r="I1274" s="29" t="str">
        <f>IFERROR(IF(Table1[[#This Row],[Subject Code]]="","",VLOOKUP(Table1[[#This Row],[Subject Code]],'Course Code Master'!A:B,2,0)),"")</f>
        <v/>
      </c>
      <c r="J1274" s="5"/>
      <c r="K1274" s="4"/>
      <c r="L1274" s="4"/>
      <c r="M1274" s="4"/>
    </row>
    <row r="1275" spans="1:13" x14ac:dyDescent="0.25">
      <c r="A1275" s="36">
        <v>1274</v>
      </c>
      <c r="B1275" s="28" t="str">
        <f>IF(Table1[[#This Row],[SAP _ID]]="","",IFERROR(VLOOKUP(Table1[[#This Row],[SAP _ID]],'Student Name Master'!$A:$F,5,0),"Please check Student SAP ID"))</f>
        <v/>
      </c>
      <c r="C1275" s="36" t="str">
        <f>IF(Table1[[#This Row],[SAP _ID]]="","",IFERROR(VLOOKUP(Table1[[#This Row],[SAP _ID]],'Student Name Master'!$A:$F,4,0),"Please check Student SAP ID"))</f>
        <v/>
      </c>
      <c r="D1275" s="5"/>
      <c r="E1275" s="27" t="str">
        <f>IFERROR(IF(Table1[[#This Row],[SAP _ID]]="","",VLOOKUP(Table1[[#This Row],[SAP _ID]],'Student Name Master'!A:C,3,0)),"Check SAP ID")</f>
        <v/>
      </c>
      <c r="F1275" s="6"/>
      <c r="G1275" s="26" t="str">
        <f>IF(Table1[[#This Row],[SAP _ID]]="","",IFERROR(VLOOKUP(Table1[[#This Row],[SAP _ID]],'Student Name Master'!$A:$B,2,0),"Please check Student SAP ID"))</f>
        <v/>
      </c>
      <c r="H1275" s="7"/>
      <c r="I1275" s="29" t="str">
        <f>IFERROR(IF(Table1[[#This Row],[Subject Code]]="","",VLOOKUP(Table1[[#This Row],[Subject Code]],'Course Code Master'!A:B,2,0)),"")</f>
        <v/>
      </c>
      <c r="J1275" s="5"/>
      <c r="K1275" s="4"/>
      <c r="L1275" s="4"/>
      <c r="M1275" s="4"/>
    </row>
    <row r="1276" spans="1:13" x14ac:dyDescent="0.25">
      <c r="A1276" s="36">
        <v>1275</v>
      </c>
      <c r="B1276" s="28" t="str">
        <f>IF(Table1[[#This Row],[SAP _ID]]="","",IFERROR(VLOOKUP(Table1[[#This Row],[SAP _ID]],'Student Name Master'!$A:$F,5,0),"Please check Student SAP ID"))</f>
        <v/>
      </c>
      <c r="C1276" s="36" t="str">
        <f>IF(Table1[[#This Row],[SAP _ID]]="","",IFERROR(VLOOKUP(Table1[[#This Row],[SAP _ID]],'Student Name Master'!$A:$F,4,0),"Please check Student SAP ID"))</f>
        <v/>
      </c>
      <c r="D1276" s="5"/>
      <c r="E1276" s="27" t="str">
        <f>IFERROR(IF(Table1[[#This Row],[SAP _ID]]="","",VLOOKUP(Table1[[#This Row],[SAP _ID]],'Student Name Master'!A:C,3,0)),"Check SAP ID")</f>
        <v/>
      </c>
      <c r="F1276" s="6"/>
      <c r="G1276" s="26" t="str">
        <f>IF(Table1[[#This Row],[SAP _ID]]="","",IFERROR(VLOOKUP(Table1[[#This Row],[SAP _ID]],'Student Name Master'!$A:$B,2,0),"Please check Student SAP ID"))</f>
        <v/>
      </c>
      <c r="H1276" s="7"/>
      <c r="I1276" s="29" t="str">
        <f>IFERROR(IF(Table1[[#This Row],[Subject Code]]="","",VLOOKUP(Table1[[#This Row],[Subject Code]],'Course Code Master'!A:B,2,0)),"")</f>
        <v/>
      </c>
      <c r="J1276" s="5"/>
      <c r="K1276" s="4"/>
      <c r="L1276" s="4"/>
      <c r="M1276" s="4"/>
    </row>
    <row r="1277" spans="1:13" x14ac:dyDescent="0.25">
      <c r="A1277" s="36">
        <v>1276</v>
      </c>
      <c r="B1277" s="28" t="str">
        <f>IF(Table1[[#This Row],[SAP _ID]]="","",IFERROR(VLOOKUP(Table1[[#This Row],[SAP _ID]],'Student Name Master'!$A:$F,5,0),"Please check Student SAP ID"))</f>
        <v/>
      </c>
      <c r="C1277" s="36" t="str">
        <f>IF(Table1[[#This Row],[SAP _ID]]="","",IFERROR(VLOOKUP(Table1[[#This Row],[SAP _ID]],'Student Name Master'!$A:$F,4,0),"Please check Student SAP ID"))</f>
        <v/>
      </c>
      <c r="D1277" s="5"/>
      <c r="E1277" s="27" t="str">
        <f>IFERROR(IF(Table1[[#This Row],[SAP _ID]]="","",VLOOKUP(Table1[[#This Row],[SAP _ID]],'Student Name Master'!A:C,3,0)),"Check SAP ID")</f>
        <v/>
      </c>
      <c r="F1277" s="6"/>
      <c r="G1277" s="26" t="str">
        <f>IF(Table1[[#This Row],[SAP _ID]]="","",IFERROR(VLOOKUP(Table1[[#This Row],[SAP _ID]],'Student Name Master'!$A:$B,2,0),"Please check Student SAP ID"))</f>
        <v/>
      </c>
      <c r="H1277" s="7"/>
      <c r="I1277" s="29" t="str">
        <f>IFERROR(IF(Table1[[#This Row],[Subject Code]]="","",VLOOKUP(Table1[[#This Row],[Subject Code]],'Course Code Master'!A:B,2,0)),"")</f>
        <v/>
      </c>
      <c r="J1277" s="5"/>
      <c r="K1277" s="4"/>
      <c r="L1277" s="4"/>
      <c r="M1277" s="4"/>
    </row>
    <row r="1278" spans="1:13" x14ac:dyDescent="0.25">
      <c r="A1278" s="36">
        <v>1277</v>
      </c>
      <c r="B1278" s="28" t="str">
        <f>IF(Table1[[#This Row],[SAP _ID]]="","",IFERROR(VLOOKUP(Table1[[#This Row],[SAP _ID]],'Student Name Master'!$A:$F,5,0),"Please check Student SAP ID"))</f>
        <v/>
      </c>
      <c r="C1278" s="36" t="str">
        <f>IF(Table1[[#This Row],[SAP _ID]]="","",IFERROR(VLOOKUP(Table1[[#This Row],[SAP _ID]],'Student Name Master'!$A:$F,4,0),"Please check Student SAP ID"))</f>
        <v/>
      </c>
      <c r="D1278" s="5"/>
      <c r="E1278" s="27" t="str">
        <f>IFERROR(IF(Table1[[#This Row],[SAP _ID]]="","",VLOOKUP(Table1[[#This Row],[SAP _ID]],'Student Name Master'!A:C,3,0)),"Check SAP ID")</f>
        <v/>
      </c>
      <c r="F1278" s="6"/>
      <c r="G1278" s="26" t="str">
        <f>IF(Table1[[#This Row],[SAP _ID]]="","",IFERROR(VLOOKUP(Table1[[#This Row],[SAP _ID]],'Student Name Master'!$A:$B,2,0),"Please check Student SAP ID"))</f>
        <v/>
      </c>
      <c r="H1278" s="7"/>
      <c r="I1278" s="29" t="str">
        <f>IFERROR(IF(Table1[[#This Row],[Subject Code]]="","",VLOOKUP(Table1[[#This Row],[Subject Code]],'Course Code Master'!A:B,2,0)),"")</f>
        <v/>
      </c>
      <c r="J1278" s="5"/>
      <c r="K1278" s="4"/>
      <c r="L1278" s="4"/>
      <c r="M1278" s="4"/>
    </row>
    <row r="1279" spans="1:13" x14ac:dyDescent="0.25">
      <c r="A1279" s="36">
        <v>1278</v>
      </c>
      <c r="B1279" s="28" t="str">
        <f>IF(Table1[[#This Row],[SAP _ID]]="","",IFERROR(VLOOKUP(Table1[[#This Row],[SAP _ID]],'Student Name Master'!$A:$F,5,0),"Please check Student SAP ID"))</f>
        <v/>
      </c>
      <c r="C1279" s="36" t="str">
        <f>IF(Table1[[#This Row],[SAP _ID]]="","",IFERROR(VLOOKUP(Table1[[#This Row],[SAP _ID]],'Student Name Master'!$A:$F,4,0),"Please check Student SAP ID"))</f>
        <v/>
      </c>
      <c r="D1279" s="5"/>
      <c r="E1279" s="27" t="str">
        <f>IFERROR(IF(Table1[[#This Row],[SAP _ID]]="","",VLOOKUP(Table1[[#This Row],[SAP _ID]],'Student Name Master'!A:C,3,0)),"Check SAP ID")</f>
        <v/>
      </c>
      <c r="F1279" s="6"/>
      <c r="G1279" s="26" t="str">
        <f>IF(Table1[[#This Row],[SAP _ID]]="","",IFERROR(VLOOKUP(Table1[[#This Row],[SAP _ID]],'Student Name Master'!$A:$B,2,0),"Please check Student SAP ID"))</f>
        <v/>
      </c>
      <c r="H1279" s="7"/>
      <c r="I1279" s="29" t="str">
        <f>IFERROR(IF(Table1[[#This Row],[Subject Code]]="","",VLOOKUP(Table1[[#This Row],[Subject Code]],'Course Code Master'!A:B,2,0)),"")</f>
        <v/>
      </c>
      <c r="J1279" s="5"/>
      <c r="K1279" s="4"/>
      <c r="L1279" s="4"/>
      <c r="M1279" s="4"/>
    </row>
    <row r="1280" spans="1:13" x14ac:dyDescent="0.25">
      <c r="A1280" s="36">
        <v>1279</v>
      </c>
      <c r="B1280" s="28" t="str">
        <f>IF(Table1[[#This Row],[SAP _ID]]="","",IFERROR(VLOOKUP(Table1[[#This Row],[SAP _ID]],'Student Name Master'!$A:$F,5,0),"Please check Student SAP ID"))</f>
        <v/>
      </c>
      <c r="C1280" s="36" t="str">
        <f>IF(Table1[[#This Row],[SAP _ID]]="","",IFERROR(VLOOKUP(Table1[[#This Row],[SAP _ID]],'Student Name Master'!$A:$F,4,0),"Please check Student SAP ID"))</f>
        <v/>
      </c>
      <c r="D1280" s="5"/>
      <c r="E1280" s="27" t="str">
        <f>IFERROR(IF(Table1[[#This Row],[SAP _ID]]="","",VLOOKUP(Table1[[#This Row],[SAP _ID]],'Student Name Master'!A:C,3,0)),"Check SAP ID")</f>
        <v/>
      </c>
      <c r="F1280" s="6"/>
      <c r="G1280" s="26" t="str">
        <f>IF(Table1[[#This Row],[SAP _ID]]="","",IFERROR(VLOOKUP(Table1[[#This Row],[SAP _ID]],'Student Name Master'!$A:$B,2,0),"Please check Student SAP ID"))</f>
        <v/>
      </c>
      <c r="H1280" s="7"/>
      <c r="I1280" s="29" t="str">
        <f>IFERROR(IF(Table1[[#This Row],[Subject Code]]="","",VLOOKUP(Table1[[#This Row],[Subject Code]],'Course Code Master'!A:B,2,0)),"")</f>
        <v/>
      </c>
      <c r="J1280" s="5"/>
      <c r="K1280" s="4"/>
      <c r="L1280" s="4"/>
      <c r="M1280" s="4"/>
    </row>
    <row r="1281" spans="1:13" x14ac:dyDescent="0.25">
      <c r="A1281" s="36">
        <v>1280</v>
      </c>
      <c r="B1281" s="28" t="str">
        <f>IF(Table1[[#This Row],[SAP _ID]]="","",IFERROR(VLOOKUP(Table1[[#This Row],[SAP _ID]],'Student Name Master'!$A:$F,5,0),"Please check Student SAP ID"))</f>
        <v/>
      </c>
      <c r="C1281" s="36" t="str">
        <f>IF(Table1[[#This Row],[SAP _ID]]="","",IFERROR(VLOOKUP(Table1[[#This Row],[SAP _ID]],'Student Name Master'!$A:$F,4,0),"Please check Student SAP ID"))</f>
        <v/>
      </c>
      <c r="D1281" s="5"/>
      <c r="E1281" s="27" t="str">
        <f>IFERROR(IF(Table1[[#This Row],[SAP _ID]]="","",VLOOKUP(Table1[[#This Row],[SAP _ID]],'Student Name Master'!A:C,3,0)),"Check SAP ID")</f>
        <v/>
      </c>
      <c r="F1281" s="6"/>
      <c r="G1281" s="26" t="str">
        <f>IF(Table1[[#This Row],[SAP _ID]]="","",IFERROR(VLOOKUP(Table1[[#This Row],[SAP _ID]],'Student Name Master'!$A:$B,2,0),"Please check Student SAP ID"))</f>
        <v/>
      </c>
      <c r="H1281" s="7"/>
      <c r="I1281" s="29" t="str">
        <f>IFERROR(IF(Table1[[#This Row],[Subject Code]]="","",VLOOKUP(Table1[[#This Row],[Subject Code]],'Course Code Master'!A:B,2,0)),"")</f>
        <v/>
      </c>
      <c r="J1281" s="5"/>
      <c r="K1281" s="4"/>
      <c r="L1281" s="4"/>
      <c r="M1281" s="4"/>
    </row>
    <row r="1282" spans="1:13" x14ac:dyDescent="0.25">
      <c r="A1282" s="36">
        <v>1281</v>
      </c>
      <c r="B1282" s="28" t="str">
        <f>IF(Table1[[#This Row],[SAP _ID]]="","",IFERROR(VLOOKUP(Table1[[#This Row],[SAP _ID]],'Student Name Master'!$A:$F,5,0),"Please check Student SAP ID"))</f>
        <v/>
      </c>
      <c r="C1282" s="36" t="str">
        <f>IF(Table1[[#This Row],[SAP _ID]]="","",IFERROR(VLOOKUP(Table1[[#This Row],[SAP _ID]],'Student Name Master'!$A:$F,4,0),"Please check Student SAP ID"))</f>
        <v/>
      </c>
      <c r="D1282" s="5"/>
      <c r="E1282" s="27" t="str">
        <f>IFERROR(IF(Table1[[#This Row],[SAP _ID]]="","",VLOOKUP(Table1[[#This Row],[SAP _ID]],'Student Name Master'!A:C,3,0)),"Check SAP ID")</f>
        <v/>
      </c>
      <c r="F1282" s="6"/>
      <c r="G1282" s="26" t="str">
        <f>IF(Table1[[#This Row],[SAP _ID]]="","",IFERROR(VLOOKUP(Table1[[#This Row],[SAP _ID]],'Student Name Master'!$A:$B,2,0),"Please check Student SAP ID"))</f>
        <v/>
      </c>
      <c r="H1282" s="7"/>
      <c r="I1282" s="29" t="str">
        <f>IFERROR(IF(Table1[[#This Row],[Subject Code]]="","",VLOOKUP(Table1[[#This Row],[Subject Code]],'Course Code Master'!A:B,2,0)),"")</f>
        <v/>
      </c>
      <c r="J1282" s="5"/>
      <c r="K1282" s="4"/>
      <c r="L1282" s="4"/>
      <c r="M1282" s="4"/>
    </row>
    <row r="1283" spans="1:13" x14ac:dyDescent="0.25">
      <c r="A1283" s="36">
        <v>1282</v>
      </c>
      <c r="B1283" s="28" t="str">
        <f>IF(Table1[[#This Row],[SAP _ID]]="","",IFERROR(VLOOKUP(Table1[[#This Row],[SAP _ID]],'Student Name Master'!$A:$F,5,0),"Please check Student SAP ID"))</f>
        <v/>
      </c>
      <c r="C1283" s="36" t="str">
        <f>IF(Table1[[#This Row],[SAP _ID]]="","",IFERROR(VLOOKUP(Table1[[#This Row],[SAP _ID]],'Student Name Master'!$A:$F,4,0),"Please check Student SAP ID"))</f>
        <v/>
      </c>
      <c r="D1283" s="5"/>
      <c r="E1283" s="27" t="str">
        <f>IFERROR(IF(Table1[[#This Row],[SAP _ID]]="","",VLOOKUP(Table1[[#This Row],[SAP _ID]],'Student Name Master'!A:C,3,0)),"Check SAP ID")</f>
        <v/>
      </c>
      <c r="F1283" s="6"/>
      <c r="G1283" s="26" t="str">
        <f>IF(Table1[[#This Row],[SAP _ID]]="","",IFERROR(VLOOKUP(Table1[[#This Row],[SAP _ID]],'Student Name Master'!$A:$B,2,0),"Please check Student SAP ID"))</f>
        <v/>
      </c>
      <c r="H1283" s="7"/>
      <c r="I1283" s="29" t="str">
        <f>IFERROR(IF(Table1[[#This Row],[Subject Code]]="","",VLOOKUP(Table1[[#This Row],[Subject Code]],'Course Code Master'!A:B,2,0)),"")</f>
        <v/>
      </c>
      <c r="J1283" s="5"/>
      <c r="K1283" s="4"/>
      <c r="L1283" s="4"/>
      <c r="M1283" s="4"/>
    </row>
    <row r="1284" spans="1:13" x14ac:dyDescent="0.25">
      <c r="A1284" s="36">
        <v>1283</v>
      </c>
      <c r="B1284" s="28" t="str">
        <f>IF(Table1[[#This Row],[SAP _ID]]="","",IFERROR(VLOOKUP(Table1[[#This Row],[SAP _ID]],'Student Name Master'!$A:$F,5,0),"Please check Student SAP ID"))</f>
        <v/>
      </c>
      <c r="C1284" s="36" t="str">
        <f>IF(Table1[[#This Row],[SAP _ID]]="","",IFERROR(VLOOKUP(Table1[[#This Row],[SAP _ID]],'Student Name Master'!$A:$F,4,0),"Please check Student SAP ID"))</f>
        <v/>
      </c>
      <c r="D1284" s="5"/>
      <c r="E1284" s="27" t="str">
        <f>IFERROR(IF(Table1[[#This Row],[SAP _ID]]="","",VLOOKUP(Table1[[#This Row],[SAP _ID]],'Student Name Master'!A:C,3,0)),"Check SAP ID")</f>
        <v/>
      </c>
      <c r="F1284" s="6"/>
      <c r="G1284" s="26" t="str">
        <f>IF(Table1[[#This Row],[SAP _ID]]="","",IFERROR(VLOOKUP(Table1[[#This Row],[SAP _ID]],'Student Name Master'!$A:$B,2,0),"Please check Student SAP ID"))</f>
        <v/>
      </c>
      <c r="H1284" s="7"/>
      <c r="I1284" s="29" t="str">
        <f>IFERROR(IF(Table1[[#This Row],[Subject Code]]="","",VLOOKUP(Table1[[#This Row],[Subject Code]],'Course Code Master'!A:B,2,0)),"")</f>
        <v/>
      </c>
      <c r="J1284" s="5"/>
      <c r="K1284" s="4"/>
      <c r="L1284" s="4"/>
      <c r="M1284" s="4"/>
    </row>
    <row r="1285" spans="1:13" x14ac:dyDescent="0.25">
      <c r="A1285" s="36">
        <v>1284</v>
      </c>
      <c r="B1285" s="28" t="str">
        <f>IF(Table1[[#This Row],[SAP _ID]]="","",IFERROR(VLOOKUP(Table1[[#This Row],[SAP _ID]],'Student Name Master'!$A:$F,5,0),"Please check Student SAP ID"))</f>
        <v/>
      </c>
      <c r="C1285" s="36" t="str">
        <f>IF(Table1[[#This Row],[SAP _ID]]="","",IFERROR(VLOOKUP(Table1[[#This Row],[SAP _ID]],'Student Name Master'!$A:$F,4,0),"Please check Student SAP ID"))</f>
        <v/>
      </c>
      <c r="D1285" s="5"/>
      <c r="E1285" s="27" t="str">
        <f>IFERROR(IF(Table1[[#This Row],[SAP _ID]]="","",VLOOKUP(Table1[[#This Row],[SAP _ID]],'Student Name Master'!A:C,3,0)),"Check SAP ID")</f>
        <v/>
      </c>
      <c r="F1285" s="6"/>
      <c r="G1285" s="26" t="str">
        <f>IF(Table1[[#This Row],[SAP _ID]]="","",IFERROR(VLOOKUP(Table1[[#This Row],[SAP _ID]],'Student Name Master'!$A:$B,2,0),"Please check Student SAP ID"))</f>
        <v/>
      </c>
      <c r="H1285" s="7"/>
      <c r="I1285" s="29" t="str">
        <f>IFERROR(IF(Table1[[#This Row],[Subject Code]]="","",VLOOKUP(Table1[[#This Row],[Subject Code]],'Course Code Master'!A:B,2,0)),"")</f>
        <v/>
      </c>
      <c r="J1285" s="5"/>
      <c r="K1285" s="4"/>
      <c r="L1285" s="4"/>
      <c r="M1285" s="4"/>
    </row>
    <row r="1286" spans="1:13" x14ac:dyDescent="0.25">
      <c r="A1286" s="36">
        <v>1285</v>
      </c>
      <c r="B1286" s="28" t="str">
        <f>IF(Table1[[#This Row],[SAP _ID]]="","",IFERROR(VLOOKUP(Table1[[#This Row],[SAP _ID]],'Student Name Master'!$A:$F,5,0),"Please check Student SAP ID"))</f>
        <v/>
      </c>
      <c r="C1286" s="36" t="str">
        <f>IF(Table1[[#This Row],[SAP _ID]]="","",IFERROR(VLOOKUP(Table1[[#This Row],[SAP _ID]],'Student Name Master'!$A:$F,4,0),"Please check Student SAP ID"))</f>
        <v/>
      </c>
      <c r="D1286" s="5"/>
      <c r="E1286" s="27" t="str">
        <f>IFERROR(IF(Table1[[#This Row],[SAP _ID]]="","",VLOOKUP(Table1[[#This Row],[SAP _ID]],'Student Name Master'!A:C,3,0)),"Check SAP ID")</f>
        <v/>
      </c>
      <c r="F1286" s="6"/>
      <c r="G1286" s="26" t="str">
        <f>IF(Table1[[#This Row],[SAP _ID]]="","",IFERROR(VLOOKUP(Table1[[#This Row],[SAP _ID]],'Student Name Master'!$A:$B,2,0),"Please check Student SAP ID"))</f>
        <v/>
      </c>
      <c r="H1286" s="7"/>
      <c r="I1286" s="29" t="str">
        <f>IFERROR(IF(Table1[[#This Row],[Subject Code]]="","",VLOOKUP(Table1[[#This Row],[Subject Code]],'Course Code Master'!A:B,2,0)),"")</f>
        <v/>
      </c>
      <c r="J1286" s="5"/>
      <c r="K1286" s="4"/>
      <c r="L1286" s="4"/>
      <c r="M1286" s="4"/>
    </row>
    <row r="1287" spans="1:13" x14ac:dyDescent="0.25">
      <c r="A1287" s="36">
        <v>1286</v>
      </c>
      <c r="B1287" s="28" t="str">
        <f>IF(Table1[[#This Row],[SAP _ID]]="","",IFERROR(VLOOKUP(Table1[[#This Row],[SAP _ID]],'Student Name Master'!$A:$F,5,0),"Please check Student SAP ID"))</f>
        <v/>
      </c>
      <c r="C1287" s="36" t="str">
        <f>IF(Table1[[#This Row],[SAP _ID]]="","",IFERROR(VLOOKUP(Table1[[#This Row],[SAP _ID]],'Student Name Master'!$A:$F,4,0),"Please check Student SAP ID"))</f>
        <v/>
      </c>
      <c r="D1287" s="5"/>
      <c r="E1287" s="27" t="str">
        <f>IFERROR(IF(Table1[[#This Row],[SAP _ID]]="","",VLOOKUP(Table1[[#This Row],[SAP _ID]],'Student Name Master'!A:C,3,0)),"Check SAP ID")</f>
        <v/>
      </c>
      <c r="F1287" s="6"/>
      <c r="G1287" s="26" t="str">
        <f>IF(Table1[[#This Row],[SAP _ID]]="","",IFERROR(VLOOKUP(Table1[[#This Row],[SAP _ID]],'Student Name Master'!$A:$B,2,0),"Please check Student SAP ID"))</f>
        <v/>
      </c>
      <c r="H1287" s="7"/>
      <c r="I1287" s="29" t="str">
        <f>IFERROR(IF(Table1[[#This Row],[Subject Code]]="","",VLOOKUP(Table1[[#This Row],[Subject Code]],'Course Code Master'!A:B,2,0)),"")</f>
        <v/>
      </c>
      <c r="J1287" s="5"/>
      <c r="K1287" s="4"/>
      <c r="L1287" s="4"/>
      <c r="M1287" s="4"/>
    </row>
    <row r="1288" spans="1:13" x14ac:dyDescent="0.25">
      <c r="A1288" s="36">
        <v>1287</v>
      </c>
      <c r="B1288" s="28" t="str">
        <f>IF(Table1[[#This Row],[SAP _ID]]="","",IFERROR(VLOOKUP(Table1[[#This Row],[SAP _ID]],'Student Name Master'!$A:$F,5,0),"Please check Student SAP ID"))</f>
        <v/>
      </c>
      <c r="C1288" s="36" t="str">
        <f>IF(Table1[[#This Row],[SAP _ID]]="","",IFERROR(VLOOKUP(Table1[[#This Row],[SAP _ID]],'Student Name Master'!$A:$F,4,0),"Please check Student SAP ID"))</f>
        <v/>
      </c>
      <c r="D1288" s="5"/>
      <c r="E1288" s="27" t="str">
        <f>IFERROR(IF(Table1[[#This Row],[SAP _ID]]="","",VLOOKUP(Table1[[#This Row],[SAP _ID]],'Student Name Master'!A:C,3,0)),"Check SAP ID")</f>
        <v/>
      </c>
      <c r="F1288" s="6"/>
      <c r="G1288" s="26" t="str">
        <f>IF(Table1[[#This Row],[SAP _ID]]="","",IFERROR(VLOOKUP(Table1[[#This Row],[SAP _ID]],'Student Name Master'!$A:$B,2,0),"Please check Student SAP ID"))</f>
        <v/>
      </c>
      <c r="H1288" s="7"/>
      <c r="I1288" s="29" t="str">
        <f>IFERROR(IF(Table1[[#This Row],[Subject Code]]="","",VLOOKUP(Table1[[#This Row],[Subject Code]],'Course Code Master'!A:B,2,0)),"")</f>
        <v/>
      </c>
      <c r="J1288" s="5"/>
      <c r="K1288" s="4"/>
      <c r="L1288" s="4"/>
      <c r="M1288" s="4"/>
    </row>
    <row r="1289" spans="1:13" x14ac:dyDescent="0.25">
      <c r="A1289" s="36">
        <v>1288</v>
      </c>
      <c r="B1289" s="28" t="str">
        <f>IF(Table1[[#This Row],[SAP _ID]]="","",IFERROR(VLOOKUP(Table1[[#This Row],[SAP _ID]],'Student Name Master'!$A:$F,5,0),"Please check Student SAP ID"))</f>
        <v/>
      </c>
      <c r="C1289" s="36" t="str">
        <f>IF(Table1[[#This Row],[SAP _ID]]="","",IFERROR(VLOOKUP(Table1[[#This Row],[SAP _ID]],'Student Name Master'!$A:$F,4,0),"Please check Student SAP ID"))</f>
        <v/>
      </c>
      <c r="D1289" s="5"/>
      <c r="E1289" s="27" t="str">
        <f>IFERROR(IF(Table1[[#This Row],[SAP _ID]]="","",VLOOKUP(Table1[[#This Row],[SAP _ID]],'Student Name Master'!A:C,3,0)),"Check SAP ID")</f>
        <v/>
      </c>
      <c r="F1289" s="6"/>
      <c r="G1289" s="26" t="str">
        <f>IF(Table1[[#This Row],[SAP _ID]]="","",IFERROR(VLOOKUP(Table1[[#This Row],[SAP _ID]],'Student Name Master'!$A:$B,2,0),"Please check Student SAP ID"))</f>
        <v/>
      </c>
      <c r="H1289" s="7"/>
      <c r="I1289" s="29" t="str">
        <f>IFERROR(IF(Table1[[#This Row],[Subject Code]]="","",VLOOKUP(Table1[[#This Row],[Subject Code]],'Course Code Master'!A:B,2,0)),"")</f>
        <v/>
      </c>
      <c r="J1289" s="5"/>
      <c r="K1289" s="4"/>
      <c r="L1289" s="4"/>
      <c r="M1289" s="4"/>
    </row>
    <row r="1290" spans="1:13" x14ac:dyDescent="0.25">
      <c r="A1290" s="36">
        <v>1289</v>
      </c>
      <c r="B1290" s="28" t="str">
        <f>IF(Table1[[#This Row],[SAP _ID]]="","",IFERROR(VLOOKUP(Table1[[#This Row],[SAP _ID]],'Student Name Master'!$A:$F,5,0),"Please check Student SAP ID"))</f>
        <v/>
      </c>
      <c r="C1290" s="36" t="str">
        <f>IF(Table1[[#This Row],[SAP _ID]]="","",IFERROR(VLOOKUP(Table1[[#This Row],[SAP _ID]],'Student Name Master'!$A:$F,4,0),"Please check Student SAP ID"))</f>
        <v/>
      </c>
      <c r="D1290" s="5"/>
      <c r="E1290" s="27" t="str">
        <f>IFERROR(IF(Table1[[#This Row],[SAP _ID]]="","",VLOOKUP(Table1[[#This Row],[SAP _ID]],'Student Name Master'!A:C,3,0)),"Check SAP ID")</f>
        <v/>
      </c>
      <c r="F1290" s="6"/>
      <c r="G1290" s="26" t="str">
        <f>IF(Table1[[#This Row],[SAP _ID]]="","",IFERROR(VLOOKUP(Table1[[#This Row],[SAP _ID]],'Student Name Master'!$A:$B,2,0),"Please check Student SAP ID"))</f>
        <v/>
      </c>
      <c r="H1290" s="7"/>
      <c r="I1290" s="29" t="str">
        <f>IFERROR(IF(Table1[[#This Row],[Subject Code]]="","",VLOOKUP(Table1[[#This Row],[Subject Code]],'Course Code Master'!A:B,2,0)),"")</f>
        <v/>
      </c>
      <c r="J1290" s="5"/>
      <c r="K1290" s="4"/>
      <c r="L1290" s="4"/>
      <c r="M1290" s="4"/>
    </row>
    <row r="1291" spans="1:13" x14ac:dyDescent="0.25">
      <c r="A1291" s="36">
        <v>1290</v>
      </c>
      <c r="B1291" s="28" t="str">
        <f>IF(Table1[[#This Row],[SAP _ID]]="","",IFERROR(VLOOKUP(Table1[[#This Row],[SAP _ID]],'Student Name Master'!$A:$F,5,0),"Please check Student SAP ID"))</f>
        <v/>
      </c>
      <c r="C1291" s="36" t="str">
        <f>IF(Table1[[#This Row],[SAP _ID]]="","",IFERROR(VLOOKUP(Table1[[#This Row],[SAP _ID]],'Student Name Master'!$A:$F,4,0),"Please check Student SAP ID"))</f>
        <v/>
      </c>
      <c r="D1291" s="5"/>
      <c r="E1291" s="27" t="str">
        <f>IFERROR(IF(Table1[[#This Row],[SAP _ID]]="","",VLOOKUP(Table1[[#This Row],[SAP _ID]],'Student Name Master'!A:C,3,0)),"Check SAP ID")</f>
        <v/>
      </c>
      <c r="F1291" s="6"/>
      <c r="G1291" s="26" t="str">
        <f>IF(Table1[[#This Row],[SAP _ID]]="","",IFERROR(VLOOKUP(Table1[[#This Row],[SAP _ID]],'Student Name Master'!$A:$B,2,0),"Please check Student SAP ID"))</f>
        <v/>
      </c>
      <c r="H1291" s="7"/>
      <c r="I1291" s="29" t="str">
        <f>IFERROR(IF(Table1[[#This Row],[Subject Code]]="","",VLOOKUP(Table1[[#This Row],[Subject Code]],'Course Code Master'!A:B,2,0)),"")</f>
        <v/>
      </c>
      <c r="J1291" s="5"/>
      <c r="K1291" s="4"/>
      <c r="L1291" s="4"/>
      <c r="M1291" s="4"/>
    </row>
    <row r="1292" spans="1:13" x14ac:dyDescent="0.25">
      <c r="A1292" s="36">
        <v>1291</v>
      </c>
      <c r="B1292" s="28" t="str">
        <f>IF(Table1[[#This Row],[SAP _ID]]="","",IFERROR(VLOOKUP(Table1[[#This Row],[SAP _ID]],'Student Name Master'!$A:$F,5,0),"Please check Student SAP ID"))</f>
        <v/>
      </c>
      <c r="C1292" s="36" t="str">
        <f>IF(Table1[[#This Row],[SAP _ID]]="","",IFERROR(VLOOKUP(Table1[[#This Row],[SAP _ID]],'Student Name Master'!$A:$F,4,0),"Please check Student SAP ID"))</f>
        <v/>
      </c>
      <c r="D1292" s="5"/>
      <c r="E1292" s="27" t="str">
        <f>IFERROR(IF(Table1[[#This Row],[SAP _ID]]="","",VLOOKUP(Table1[[#This Row],[SAP _ID]],'Student Name Master'!A:C,3,0)),"Check SAP ID")</f>
        <v/>
      </c>
      <c r="F1292" s="6"/>
      <c r="G1292" s="26" t="str">
        <f>IF(Table1[[#This Row],[SAP _ID]]="","",IFERROR(VLOOKUP(Table1[[#This Row],[SAP _ID]],'Student Name Master'!$A:$B,2,0),"Please check Student SAP ID"))</f>
        <v/>
      </c>
      <c r="H1292" s="7"/>
      <c r="I1292" s="29" t="str">
        <f>IFERROR(IF(Table1[[#This Row],[Subject Code]]="","",VLOOKUP(Table1[[#This Row],[Subject Code]],'Course Code Master'!A:B,2,0)),"")</f>
        <v/>
      </c>
      <c r="J1292" s="5"/>
      <c r="K1292" s="4"/>
      <c r="L1292" s="4"/>
      <c r="M1292" s="4"/>
    </row>
    <row r="1293" spans="1:13" x14ac:dyDescent="0.25">
      <c r="A1293" s="36">
        <v>1292</v>
      </c>
      <c r="B1293" s="28" t="str">
        <f>IF(Table1[[#This Row],[SAP _ID]]="","",IFERROR(VLOOKUP(Table1[[#This Row],[SAP _ID]],'Student Name Master'!$A:$F,5,0),"Please check Student SAP ID"))</f>
        <v/>
      </c>
      <c r="C1293" s="36" t="str">
        <f>IF(Table1[[#This Row],[SAP _ID]]="","",IFERROR(VLOOKUP(Table1[[#This Row],[SAP _ID]],'Student Name Master'!$A:$F,4,0),"Please check Student SAP ID"))</f>
        <v/>
      </c>
      <c r="D1293" s="5"/>
      <c r="E1293" s="27" t="str">
        <f>IFERROR(IF(Table1[[#This Row],[SAP _ID]]="","",VLOOKUP(Table1[[#This Row],[SAP _ID]],'Student Name Master'!A:C,3,0)),"Check SAP ID")</f>
        <v/>
      </c>
      <c r="F1293" s="6"/>
      <c r="G1293" s="26" t="str">
        <f>IF(Table1[[#This Row],[SAP _ID]]="","",IFERROR(VLOOKUP(Table1[[#This Row],[SAP _ID]],'Student Name Master'!$A:$B,2,0),"Please check Student SAP ID"))</f>
        <v/>
      </c>
      <c r="H1293" s="7"/>
      <c r="I1293" s="29" t="str">
        <f>IFERROR(IF(Table1[[#This Row],[Subject Code]]="","",VLOOKUP(Table1[[#This Row],[Subject Code]],'Course Code Master'!A:B,2,0)),"")</f>
        <v/>
      </c>
      <c r="J1293" s="5"/>
      <c r="K1293" s="4"/>
      <c r="L1293" s="4"/>
      <c r="M1293" s="4"/>
    </row>
    <row r="1294" spans="1:13" x14ac:dyDescent="0.25">
      <c r="A1294" s="36">
        <v>1293</v>
      </c>
      <c r="B1294" s="28" t="str">
        <f>IF(Table1[[#This Row],[SAP _ID]]="","",IFERROR(VLOOKUP(Table1[[#This Row],[SAP _ID]],'Student Name Master'!$A:$F,5,0),"Please check Student SAP ID"))</f>
        <v/>
      </c>
      <c r="C1294" s="36" t="str">
        <f>IF(Table1[[#This Row],[SAP _ID]]="","",IFERROR(VLOOKUP(Table1[[#This Row],[SAP _ID]],'Student Name Master'!$A:$F,4,0),"Please check Student SAP ID"))</f>
        <v/>
      </c>
      <c r="D1294" s="5"/>
      <c r="E1294" s="27" t="str">
        <f>IFERROR(IF(Table1[[#This Row],[SAP _ID]]="","",VLOOKUP(Table1[[#This Row],[SAP _ID]],'Student Name Master'!A:C,3,0)),"Check SAP ID")</f>
        <v/>
      </c>
      <c r="F1294" s="6"/>
      <c r="G1294" s="26" t="str">
        <f>IF(Table1[[#This Row],[SAP _ID]]="","",IFERROR(VLOOKUP(Table1[[#This Row],[SAP _ID]],'Student Name Master'!$A:$B,2,0),"Please check Student SAP ID"))</f>
        <v/>
      </c>
      <c r="H1294" s="7"/>
      <c r="I1294" s="29" t="str">
        <f>IFERROR(IF(Table1[[#This Row],[Subject Code]]="","",VLOOKUP(Table1[[#This Row],[Subject Code]],'Course Code Master'!A:B,2,0)),"")</f>
        <v/>
      </c>
      <c r="J1294" s="5"/>
      <c r="K1294" s="4"/>
      <c r="L1294" s="4"/>
      <c r="M1294" s="4"/>
    </row>
    <row r="1295" spans="1:13" x14ac:dyDescent="0.25">
      <c r="A1295" s="36">
        <v>1294</v>
      </c>
      <c r="B1295" s="28" t="str">
        <f>IF(Table1[[#This Row],[SAP _ID]]="","",IFERROR(VLOOKUP(Table1[[#This Row],[SAP _ID]],'Student Name Master'!$A:$F,5,0),"Please check Student SAP ID"))</f>
        <v/>
      </c>
      <c r="C1295" s="36" t="str">
        <f>IF(Table1[[#This Row],[SAP _ID]]="","",IFERROR(VLOOKUP(Table1[[#This Row],[SAP _ID]],'Student Name Master'!$A:$F,4,0),"Please check Student SAP ID"))</f>
        <v/>
      </c>
      <c r="D1295" s="5"/>
      <c r="E1295" s="27" t="str">
        <f>IFERROR(IF(Table1[[#This Row],[SAP _ID]]="","",VLOOKUP(Table1[[#This Row],[SAP _ID]],'Student Name Master'!A:C,3,0)),"Check SAP ID")</f>
        <v/>
      </c>
      <c r="F1295" s="6"/>
      <c r="G1295" s="26" t="str">
        <f>IF(Table1[[#This Row],[SAP _ID]]="","",IFERROR(VLOOKUP(Table1[[#This Row],[SAP _ID]],'Student Name Master'!$A:$B,2,0),"Please check Student SAP ID"))</f>
        <v/>
      </c>
      <c r="H1295" s="7"/>
      <c r="I1295" s="29" t="str">
        <f>IFERROR(IF(Table1[[#This Row],[Subject Code]]="","",VLOOKUP(Table1[[#This Row],[Subject Code]],'Course Code Master'!A:B,2,0)),"")</f>
        <v/>
      </c>
      <c r="J1295" s="5"/>
      <c r="K1295" s="4"/>
      <c r="L1295" s="4"/>
      <c r="M1295" s="4"/>
    </row>
    <row r="1296" spans="1:13" x14ac:dyDescent="0.25">
      <c r="A1296" s="36">
        <v>1295</v>
      </c>
      <c r="B1296" s="28" t="str">
        <f>IF(Table1[[#This Row],[SAP _ID]]="","",IFERROR(VLOOKUP(Table1[[#This Row],[SAP _ID]],'Student Name Master'!$A:$F,5,0),"Please check Student SAP ID"))</f>
        <v/>
      </c>
      <c r="C1296" s="36" t="str">
        <f>IF(Table1[[#This Row],[SAP _ID]]="","",IFERROR(VLOOKUP(Table1[[#This Row],[SAP _ID]],'Student Name Master'!$A:$F,4,0),"Please check Student SAP ID"))</f>
        <v/>
      </c>
      <c r="D1296" s="5"/>
      <c r="E1296" s="27" t="str">
        <f>IFERROR(IF(Table1[[#This Row],[SAP _ID]]="","",VLOOKUP(Table1[[#This Row],[SAP _ID]],'Student Name Master'!A:C,3,0)),"Check SAP ID")</f>
        <v/>
      </c>
      <c r="F1296" s="6"/>
      <c r="G1296" s="26" t="str">
        <f>IF(Table1[[#This Row],[SAP _ID]]="","",IFERROR(VLOOKUP(Table1[[#This Row],[SAP _ID]],'Student Name Master'!$A:$B,2,0),"Please check Student SAP ID"))</f>
        <v/>
      </c>
      <c r="H1296" s="7"/>
      <c r="I1296" s="29" t="str">
        <f>IFERROR(IF(Table1[[#This Row],[Subject Code]]="","",VLOOKUP(Table1[[#This Row],[Subject Code]],'Course Code Master'!A:B,2,0)),"")</f>
        <v/>
      </c>
      <c r="J1296" s="5"/>
      <c r="K1296" s="4"/>
      <c r="L1296" s="4"/>
      <c r="M1296" s="4"/>
    </row>
    <row r="1297" spans="1:13" x14ac:dyDescent="0.25">
      <c r="A1297" s="36">
        <v>1296</v>
      </c>
      <c r="B1297" s="28" t="str">
        <f>IF(Table1[[#This Row],[SAP _ID]]="","",IFERROR(VLOOKUP(Table1[[#This Row],[SAP _ID]],'Student Name Master'!$A:$F,5,0),"Please check Student SAP ID"))</f>
        <v/>
      </c>
      <c r="C1297" s="36" t="str">
        <f>IF(Table1[[#This Row],[SAP _ID]]="","",IFERROR(VLOOKUP(Table1[[#This Row],[SAP _ID]],'Student Name Master'!$A:$F,4,0),"Please check Student SAP ID"))</f>
        <v/>
      </c>
      <c r="D1297" s="5"/>
      <c r="E1297" s="27" t="str">
        <f>IFERROR(IF(Table1[[#This Row],[SAP _ID]]="","",VLOOKUP(Table1[[#This Row],[SAP _ID]],'Student Name Master'!A:C,3,0)),"Check SAP ID")</f>
        <v/>
      </c>
      <c r="F1297" s="6"/>
      <c r="G1297" s="26" t="str">
        <f>IF(Table1[[#This Row],[SAP _ID]]="","",IFERROR(VLOOKUP(Table1[[#This Row],[SAP _ID]],'Student Name Master'!$A:$B,2,0),"Please check Student SAP ID"))</f>
        <v/>
      </c>
      <c r="H1297" s="7"/>
      <c r="I1297" s="29" t="str">
        <f>IFERROR(IF(Table1[[#This Row],[Subject Code]]="","",VLOOKUP(Table1[[#This Row],[Subject Code]],'Course Code Master'!A:B,2,0)),"")</f>
        <v/>
      </c>
      <c r="J1297" s="5"/>
      <c r="K1297" s="4"/>
      <c r="L1297" s="4"/>
      <c r="M1297" s="4"/>
    </row>
    <row r="1298" spans="1:13" x14ac:dyDescent="0.25">
      <c r="A1298" s="36">
        <v>1297</v>
      </c>
      <c r="B1298" s="28" t="str">
        <f>IF(Table1[[#This Row],[SAP _ID]]="","",IFERROR(VLOOKUP(Table1[[#This Row],[SAP _ID]],'Student Name Master'!$A:$F,5,0),"Please check Student SAP ID"))</f>
        <v/>
      </c>
      <c r="C1298" s="36" t="str">
        <f>IF(Table1[[#This Row],[SAP _ID]]="","",IFERROR(VLOOKUP(Table1[[#This Row],[SAP _ID]],'Student Name Master'!$A:$F,4,0),"Please check Student SAP ID"))</f>
        <v/>
      </c>
      <c r="D1298" s="5"/>
      <c r="E1298" s="27" t="str">
        <f>IFERROR(IF(Table1[[#This Row],[SAP _ID]]="","",VLOOKUP(Table1[[#This Row],[SAP _ID]],'Student Name Master'!A:C,3,0)),"Check SAP ID")</f>
        <v/>
      </c>
      <c r="F1298" s="6"/>
      <c r="G1298" s="26" t="str">
        <f>IF(Table1[[#This Row],[SAP _ID]]="","",IFERROR(VLOOKUP(Table1[[#This Row],[SAP _ID]],'Student Name Master'!$A:$B,2,0),"Please check Student SAP ID"))</f>
        <v/>
      </c>
      <c r="H1298" s="7"/>
      <c r="I1298" s="29" t="str">
        <f>IFERROR(IF(Table1[[#This Row],[Subject Code]]="","",VLOOKUP(Table1[[#This Row],[Subject Code]],'Course Code Master'!A:B,2,0)),"")</f>
        <v/>
      </c>
      <c r="J1298" s="5"/>
      <c r="K1298" s="4"/>
      <c r="L1298" s="4"/>
      <c r="M1298" s="4"/>
    </row>
    <row r="1299" spans="1:13" x14ac:dyDescent="0.25">
      <c r="A1299" s="36">
        <v>1298</v>
      </c>
      <c r="B1299" s="28" t="str">
        <f>IF(Table1[[#This Row],[SAP _ID]]="","",IFERROR(VLOOKUP(Table1[[#This Row],[SAP _ID]],'Student Name Master'!$A:$F,5,0),"Please check Student SAP ID"))</f>
        <v/>
      </c>
      <c r="C1299" s="36" t="str">
        <f>IF(Table1[[#This Row],[SAP _ID]]="","",IFERROR(VLOOKUP(Table1[[#This Row],[SAP _ID]],'Student Name Master'!$A:$F,4,0),"Please check Student SAP ID"))</f>
        <v/>
      </c>
      <c r="D1299" s="5"/>
      <c r="E1299" s="27" t="str">
        <f>IFERROR(IF(Table1[[#This Row],[SAP _ID]]="","",VLOOKUP(Table1[[#This Row],[SAP _ID]],'Student Name Master'!A:C,3,0)),"Check SAP ID")</f>
        <v/>
      </c>
      <c r="F1299" s="6"/>
      <c r="G1299" s="26" t="str">
        <f>IF(Table1[[#This Row],[SAP _ID]]="","",IFERROR(VLOOKUP(Table1[[#This Row],[SAP _ID]],'Student Name Master'!$A:$B,2,0),"Please check Student SAP ID"))</f>
        <v/>
      </c>
      <c r="H1299" s="7"/>
      <c r="I1299" s="29" t="str">
        <f>IFERROR(IF(Table1[[#This Row],[Subject Code]]="","",VLOOKUP(Table1[[#This Row],[Subject Code]],'Course Code Master'!A:B,2,0)),"")</f>
        <v/>
      </c>
      <c r="J1299" s="5"/>
      <c r="K1299" s="4"/>
      <c r="L1299" s="4"/>
      <c r="M1299" s="4"/>
    </row>
    <row r="1300" spans="1:13" x14ac:dyDescent="0.25">
      <c r="A1300" s="36">
        <v>1299</v>
      </c>
      <c r="B1300" s="28" t="str">
        <f>IF(Table1[[#This Row],[SAP _ID]]="","",IFERROR(VLOOKUP(Table1[[#This Row],[SAP _ID]],'Student Name Master'!$A:$F,5,0),"Please check Student SAP ID"))</f>
        <v/>
      </c>
      <c r="C1300" s="36" t="str">
        <f>IF(Table1[[#This Row],[SAP _ID]]="","",IFERROR(VLOOKUP(Table1[[#This Row],[SAP _ID]],'Student Name Master'!$A:$F,4,0),"Please check Student SAP ID"))</f>
        <v/>
      </c>
      <c r="D1300" s="5"/>
      <c r="E1300" s="27" t="str">
        <f>IFERROR(IF(Table1[[#This Row],[SAP _ID]]="","",VLOOKUP(Table1[[#This Row],[SAP _ID]],'Student Name Master'!A:C,3,0)),"Check SAP ID")</f>
        <v/>
      </c>
      <c r="F1300" s="6"/>
      <c r="G1300" s="26" t="str">
        <f>IF(Table1[[#This Row],[SAP _ID]]="","",IFERROR(VLOOKUP(Table1[[#This Row],[SAP _ID]],'Student Name Master'!$A:$B,2,0),"Please check Student SAP ID"))</f>
        <v/>
      </c>
      <c r="H1300" s="7"/>
      <c r="I1300" s="29" t="str">
        <f>IFERROR(IF(Table1[[#This Row],[Subject Code]]="","",VLOOKUP(Table1[[#This Row],[Subject Code]],'Course Code Master'!A:B,2,0)),"")</f>
        <v/>
      </c>
      <c r="J1300" s="5"/>
      <c r="K1300" s="4"/>
      <c r="L1300" s="4"/>
      <c r="M1300" s="4"/>
    </row>
    <row r="1301" spans="1:13" x14ac:dyDescent="0.25">
      <c r="A1301" s="36">
        <v>1300</v>
      </c>
      <c r="B1301" s="28" t="str">
        <f>IF(Table1[[#This Row],[SAP _ID]]="","",IFERROR(VLOOKUP(Table1[[#This Row],[SAP _ID]],'Student Name Master'!$A:$F,5,0),"Please check Student SAP ID"))</f>
        <v/>
      </c>
      <c r="C1301" s="36" t="str">
        <f>IF(Table1[[#This Row],[SAP _ID]]="","",IFERROR(VLOOKUP(Table1[[#This Row],[SAP _ID]],'Student Name Master'!$A:$F,4,0),"Please check Student SAP ID"))</f>
        <v/>
      </c>
      <c r="D1301" s="5"/>
      <c r="E1301" s="27" t="str">
        <f>IFERROR(IF(Table1[[#This Row],[SAP _ID]]="","",VLOOKUP(Table1[[#This Row],[SAP _ID]],'Student Name Master'!A:C,3,0)),"Check SAP ID")</f>
        <v/>
      </c>
      <c r="F1301" s="6"/>
      <c r="G1301" s="26" t="str">
        <f>IF(Table1[[#This Row],[SAP _ID]]="","",IFERROR(VLOOKUP(Table1[[#This Row],[SAP _ID]],'Student Name Master'!$A:$B,2,0),"Please check Student SAP ID"))</f>
        <v/>
      </c>
      <c r="H1301" s="7"/>
      <c r="I1301" s="29" t="str">
        <f>IFERROR(IF(Table1[[#This Row],[Subject Code]]="","",VLOOKUP(Table1[[#This Row],[Subject Code]],'Course Code Master'!A:B,2,0)),"")</f>
        <v/>
      </c>
      <c r="J1301" s="5"/>
      <c r="K1301" s="4"/>
      <c r="L1301" s="4"/>
      <c r="M1301" s="4"/>
    </row>
    <row r="1302" spans="1:13" x14ac:dyDescent="0.25">
      <c r="A1302" s="36">
        <v>1301</v>
      </c>
      <c r="B1302" s="28" t="str">
        <f>IF(Table1[[#This Row],[SAP _ID]]="","",IFERROR(VLOOKUP(Table1[[#This Row],[SAP _ID]],'Student Name Master'!$A:$F,5,0),"Please check Student SAP ID"))</f>
        <v/>
      </c>
      <c r="C1302" s="36" t="str">
        <f>IF(Table1[[#This Row],[SAP _ID]]="","",IFERROR(VLOOKUP(Table1[[#This Row],[SAP _ID]],'Student Name Master'!$A:$F,4,0),"Please check Student SAP ID"))</f>
        <v/>
      </c>
      <c r="D1302" s="5"/>
      <c r="E1302" s="27" t="str">
        <f>IFERROR(IF(Table1[[#This Row],[SAP _ID]]="","",VLOOKUP(Table1[[#This Row],[SAP _ID]],'Student Name Master'!A:C,3,0)),"Check SAP ID")</f>
        <v/>
      </c>
      <c r="F1302" s="6"/>
      <c r="G1302" s="26" t="str">
        <f>IF(Table1[[#This Row],[SAP _ID]]="","",IFERROR(VLOOKUP(Table1[[#This Row],[SAP _ID]],'Student Name Master'!$A:$B,2,0),"Please check Student SAP ID"))</f>
        <v/>
      </c>
      <c r="H1302" s="7"/>
      <c r="I1302" s="29" t="str">
        <f>IFERROR(IF(Table1[[#This Row],[Subject Code]]="","",VLOOKUP(Table1[[#This Row],[Subject Code]],'Course Code Master'!A:B,2,0)),"")</f>
        <v/>
      </c>
      <c r="J1302" s="5"/>
      <c r="K1302" s="4"/>
      <c r="L1302" s="4"/>
      <c r="M1302" s="4"/>
    </row>
    <row r="1303" spans="1:13" x14ac:dyDescent="0.25">
      <c r="A1303" s="36">
        <v>1302</v>
      </c>
      <c r="B1303" s="28" t="str">
        <f>IF(Table1[[#This Row],[SAP _ID]]="","",IFERROR(VLOOKUP(Table1[[#This Row],[SAP _ID]],'Student Name Master'!$A:$F,5,0),"Please check Student SAP ID"))</f>
        <v/>
      </c>
      <c r="C1303" s="36" t="str">
        <f>IF(Table1[[#This Row],[SAP _ID]]="","",IFERROR(VLOOKUP(Table1[[#This Row],[SAP _ID]],'Student Name Master'!$A:$F,4,0),"Please check Student SAP ID"))</f>
        <v/>
      </c>
      <c r="D1303" s="5"/>
      <c r="E1303" s="27" t="str">
        <f>IFERROR(IF(Table1[[#This Row],[SAP _ID]]="","",VLOOKUP(Table1[[#This Row],[SAP _ID]],'Student Name Master'!A:C,3,0)),"Check SAP ID")</f>
        <v/>
      </c>
      <c r="F1303" s="6"/>
      <c r="G1303" s="26" t="str">
        <f>IF(Table1[[#This Row],[SAP _ID]]="","",IFERROR(VLOOKUP(Table1[[#This Row],[SAP _ID]],'Student Name Master'!$A:$B,2,0),"Please check Student SAP ID"))</f>
        <v/>
      </c>
      <c r="H1303" s="7"/>
      <c r="I1303" s="29" t="str">
        <f>IFERROR(IF(Table1[[#This Row],[Subject Code]]="","",VLOOKUP(Table1[[#This Row],[Subject Code]],'Course Code Master'!A:B,2,0)),"")</f>
        <v/>
      </c>
      <c r="J1303" s="5"/>
      <c r="K1303" s="4"/>
      <c r="L1303" s="4"/>
      <c r="M1303" s="4"/>
    </row>
    <row r="1304" spans="1:13" x14ac:dyDescent="0.25">
      <c r="A1304" s="36">
        <v>1303</v>
      </c>
      <c r="B1304" s="28" t="str">
        <f>IF(Table1[[#This Row],[SAP _ID]]="","",IFERROR(VLOOKUP(Table1[[#This Row],[SAP _ID]],'Student Name Master'!$A:$F,5,0),"Please check Student SAP ID"))</f>
        <v/>
      </c>
      <c r="C1304" s="36" t="str">
        <f>IF(Table1[[#This Row],[SAP _ID]]="","",IFERROR(VLOOKUP(Table1[[#This Row],[SAP _ID]],'Student Name Master'!$A:$F,4,0),"Please check Student SAP ID"))</f>
        <v/>
      </c>
      <c r="D1304" s="5"/>
      <c r="E1304" s="27" t="str">
        <f>IFERROR(IF(Table1[[#This Row],[SAP _ID]]="","",VLOOKUP(Table1[[#This Row],[SAP _ID]],'Student Name Master'!A:C,3,0)),"Check SAP ID")</f>
        <v/>
      </c>
      <c r="F1304" s="6"/>
      <c r="G1304" s="26" t="str">
        <f>IF(Table1[[#This Row],[SAP _ID]]="","",IFERROR(VLOOKUP(Table1[[#This Row],[SAP _ID]],'Student Name Master'!$A:$B,2,0),"Please check Student SAP ID"))</f>
        <v/>
      </c>
      <c r="H1304" s="7"/>
      <c r="I1304" s="29" t="str">
        <f>IFERROR(IF(Table1[[#This Row],[Subject Code]]="","",VLOOKUP(Table1[[#This Row],[Subject Code]],'Course Code Master'!A:B,2,0)),"")</f>
        <v/>
      </c>
      <c r="J1304" s="5"/>
      <c r="K1304" s="4"/>
      <c r="L1304" s="4"/>
      <c r="M1304" s="4"/>
    </row>
    <row r="1305" spans="1:13" x14ac:dyDescent="0.25">
      <c r="A1305" s="36">
        <v>1304</v>
      </c>
      <c r="B1305" s="28" t="str">
        <f>IF(Table1[[#This Row],[SAP _ID]]="","",IFERROR(VLOOKUP(Table1[[#This Row],[SAP _ID]],'Student Name Master'!$A:$F,5,0),"Please check Student SAP ID"))</f>
        <v/>
      </c>
      <c r="C1305" s="36" t="str">
        <f>IF(Table1[[#This Row],[SAP _ID]]="","",IFERROR(VLOOKUP(Table1[[#This Row],[SAP _ID]],'Student Name Master'!$A:$F,4,0),"Please check Student SAP ID"))</f>
        <v/>
      </c>
      <c r="D1305" s="5"/>
      <c r="E1305" s="27" t="str">
        <f>IFERROR(IF(Table1[[#This Row],[SAP _ID]]="","",VLOOKUP(Table1[[#This Row],[SAP _ID]],'Student Name Master'!A:C,3,0)),"Check SAP ID")</f>
        <v/>
      </c>
      <c r="F1305" s="6"/>
      <c r="G1305" s="26" t="str">
        <f>IF(Table1[[#This Row],[SAP _ID]]="","",IFERROR(VLOOKUP(Table1[[#This Row],[SAP _ID]],'Student Name Master'!$A:$B,2,0),"Please check Student SAP ID"))</f>
        <v/>
      </c>
      <c r="H1305" s="7"/>
      <c r="I1305" s="29" t="str">
        <f>IFERROR(IF(Table1[[#This Row],[Subject Code]]="","",VLOOKUP(Table1[[#This Row],[Subject Code]],'Course Code Master'!A:B,2,0)),"")</f>
        <v/>
      </c>
      <c r="J1305" s="5"/>
      <c r="K1305" s="4"/>
      <c r="L1305" s="4"/>
      <c r="M1305" s="4"/>
    </row>
    <row r="1306" spans="1:13" x14ac:dyDescent="0.25">
      <c r="A1306" s="36">
        <v>1305</v>
      </c>
      <c r="B1306" s="28" t="str">
        <f>IF(Table1[[#This Row],[SAP _ID]]="","",IFERROR(VLOOKUP(Table1[[#This Row],[SAP _ID]],'Student Name Master'!$A:$F,5,0),"Please check Student SAP ID"))</f>
        <v/>
      </c>
      <c r="C1306" s="36" t="str">
        <f>IF(Table1[[#This Row],[SAP _ID]]="","",IFERROR(VLOOKUP(Table1[[#This Row],[SAP _ID]],'Student Name Master'!$A:$F,4,0),"Please check Student SAP ID"))</f>
        <v/>
      </c>
      <c r="D1306" s="5"/>
      <c r="E1306" s="27" t="str">
        <f>IFERROR(IF(Table1[[#This Row],[SAP _ID]]="","",VLOOKUP(Table1[[#This Row],[SAP _ID]],'Student Name Master'!A:C,3,0)),"Check SAP ID")</f>
        <v/>
      </c>
      <c r="F1306" s="6"/>
      <c r="G1306" s="26" t="str">
        <f>IF(Table1[[#This Row],[SAP _ID]]="","",IFERROR(VLOOKUP(Table1[[#This Row],[SAP _ID]],'Student Name Master'!$A:$B,2,0),"Please check Student SAP ID"))</f>
        <v/>
      </c>
      <c r="H1306" s="7"/>
      <c r="I1306" s="29" t="str">
        <f>IFERROR(IF(Table1[[#This Row],[Subject Code]]="","",VLOOKUP(Table1[[#This Row],[Subject Code]],'Course Code Master'!A:B,2,0)),"")</f>
        <v/>
      </c>
      <c r="J1306" s="5"/>
      <c r="K1306" s="4"/>
      <c r="L1306" s="4"/>
      <c r="M1306" s="4"/>
    </row>
    <row r="1307" spans="1:13" x14ac:dyDescent="0.25">
      <c r="A1307" s="36">
        <v>1306</v>
      </c>
      <c r="B1307" s="28" t="str">
        <f>IF(Table1[[#This Row],[SAP _ID]]="","",IFERROR(VLOOKUP(Table1[[#This Row],[SAP _ID]],'Student Name Master'!$A:$F,5,0),"Please check Student SAP ID"))</f>
        <v/>
      </c>
      <c r="C1307" s="36" t="str">
        <f>IF(Table1[[#This Row],[SAP _ID]]="","",IFERROR(VLOOKUP(Table1[[#This Row],[SAP _ID]],'Student Name Master'!$A:$F,4,0),"Please check Student SAP ID"))</f>
        <v/>
      </c>
      <c r="D1307" s="5"/>
      <c r="E1307" s="27" t="str">
        <f>IFERROR(IF(Table1[[#This Row],[SAP _ID]]="","",VLOOKUP(Table1[[#This Row],[SAP _ID]],'Student Name Master'!A:C,3,0)),"Check SAP ID")</f>
        <v/>
      </c>
      <c r="F1307" s="6"/>
      <c r="G1307" s="26" t="str">
        <f>IF(Table1[[#This Row],[SAP _ID]]="","",IFERROR(VLOOKUP(Table1[[#This Row],[SAP _ID]],'Student Name Master'!$A:$B,2,0),"Please check Student SAP ID"))</f>
        <v/>
      </c>
      <c r="H1307" s="7"/>
      <c r="I1307" s="29" t="str">
        <f>IFERROR(IF(Table1[[#This Row],[Subject Code]]="","",VLOOKUP(Table1[[#This Row],[Subject Code]],'Course Code Master'!A:B,2,0)),"")</f>
        <v/>
      </c>
      <c r="J1307" s="5"/>
      <c r="K1307" s="4"/>
      <c r="L1307" s="4"/>
      <c r="M1307" s="4"/>
    </row>
    <row r="1308" spans="1:13" x14ac:dyDescent="0.25">
      <c r="A1308" s="36">
        <v>1307</v>
      </c>
      <c r="B1308" s="28" t="str">
        <f>IF(Table1[[#This Row],[SAP _ID]]="","",IFERROR(VLOOKUP(Table1[[#This Row],[SAP _ID]],'Student Name Master'!$A:$F,5,0),"Please check Student SAP ID"))</f>
        <v/>
      </c>
      <c r="C1308" s="36" t="str">
        <f>IF(Table1[[#This Row],[SAP _ID]]="","",IFERROR(VLOOKUP(Table1[[#This Row],[SAP _ID]],'Student Name Master'!$A:$F,4,0),"Please check Student SAP ID"))</f>
        <v/>
      </c>
      <c r="D1308" s="5"/>
      <c r="E1308" s="27" t="str">
        <f>IFERROR(IF(Table1[[#This Row],[SAP _ID]]="","",VLOOKUP(Table1[[#This Row],[SAP _ID]],'Student Name Master'!A:C,3,0)),"Check SAP ID")</f>
        <v/>
      </c>
      <c r="F1308" s="6"/>
      <c r="G1308" s="26" t="str">
        <f>IF(Table1[[#This Row],[SAP _ID]]="","",IFERROR(VLOOKUP(Table1[[#This Row],[SAP _ID]],'Student Name Master'!$A:$B,2,0),"Please check Student SAP ID"))</f>
        <v/>
      </c>
      <c r="H1308" s="7"/>
      <c r="I1308" s="29" t="str">
        <f>IFERROR(IF(Table1[[#This Row],[Subject Code]]="","",VLOOKUP(Table1[[#This Row],[Subject Code]],'Course Code Master'!A:B,2,0)),"")</f>
        <v/>
      </c>
      <c r="J1308" s="5"/>
      <c r="K1308" s="4"/>
      <c r="L1308" s="4"/>
      <c r="M1308" s="4"/>
    </row>
    <row r="1309" spans="1:13" x14ac:dyDescent="0.25">
      <c r="A1309" s="36">
        <v>1308</v>
      </c>
      <c r="B1309" s="28" t="str">
        <f>IF(Table1[[#This Row],[SAP _ID]]="","",IFERROR(VLOOKUP(Table1[[#This Row],[SAP _ID]],'Student Name Master'!$A:$F,5,0),"Please check Student SAP ID"))</f>
        <v/>
      </c>
      <c r="C1309" s="36" t="str">
        <f>IF(Table1[[#This Row],[SAP _ID]]="","",IFERROR(VLOOKUP(Table1[[#This Row],[SAP _ID]],'Student Name Master'!$A:$F,4,0),"Please check Student SAP ID"))</f>
        <v/>
      </c>
      <c r="D1309" s="5"/>
      <c r="E1309" s="27" t="str">
        <f>IFERROR(IF(Table1[[#This Row],[SAP _ID]]="","",VLOOKUP(Table1[[#This Row],[SAP _ID]],'Student Name Master'!A:C,3,0)),"Check SAP ID")</f>
        <v/>
      </c>
      <c r="F1309" s="6"/>
      <c r="G1309" s="26" t="str">
        <f>IF(Table1[[#This Row],[SAP _ID]]="","",IFERROR(VLOOKUP(Table1[[#This Row],[SAP _ID]],'Student Name Master'!$A:$B,2,0),"Please check Student SAP ID"))</f>
        <v/>
      </c>
      <c r="H1309" s="7"/>
      <c r="I1309" s="29" t="str">
        <f>IFERROR(IF(Table1[[#This Row],[Subject Code]]="","",VLOOKUP(Table1[[#This Row],[Subject Code]],'Course Code Master'!A:B,2,0)),"")</f>
        <v/>
      </c>
      <c r="J1309" s="5"/>
      <c r="K1309" s="4"/>
      <c r="L1309" s="4"/>
      <c r="M1309" s="4"/>
    </row>
    <row r="1310" spans="1:13" x14ac:dyDescent="0.25">
      <c r="A1310" s="36">
        <v>1309</v>
      </c>
      <c r="B1310" s="28" t="str">
        <f>IF(Table1[[#This Row],[SAP _ID]]="","",IFERROR(VLOOKUP(Table1[[#This Row],[SAP _ID]],'Student Name Master'!$A:$F,5,0),"Please check Student SAP ID"))</f>
        <v/>
      </c>
      <c r="C1310" s="36" t="str">
        <f>IF(Table1[[#This Row],[SAP _ID]]="","",IFERROR(VLOOKUP(Table1[[#This Row],[SAP _ID]],'Student Name Master'!$A:$F,4,0),"Please check Student SAP ID"))</f>
        <v/>
      </c>
      <c r="D1310" s="5"/>
      <c r="E1310" s="27" t="str">
        <f>IFERROR(IF(Table1[[#This Row],[SAP _ID]]="","",VLOOKUP(Table1[[#This Row],[SAP _ID]],'Student Name Master'!A:C,3,0)),"Check SAP ID")</f>
        <v/>
      </c>
      <c r="F1310" s="6"/>
      <c r="G1310" s="26" t="str">
        <f>IF(Table1[[#This Row],[SAP _ID]]="","",IFERROR(VLOOKUP(Table1[[#This Row],[SAP _ID]],'Student Name Master'!$A:$B,2,0),"Please check Student SAP ID"))</f>
        <v/>
      </c>
      <c r="H1310" s="7"/>
      <c r="I1310" s="29" t="str">
        <f>IFERROR(IF(Table1[[#This Row],[Subject Code]]="","",VLOOKUP(Table1[[#This Row],[Subject Code]],'Course Code Master'!A:B,2,0)),"")</f>
        <v/>
      </c>
      <c r="J1310" s="5"/>
      <c r="K1310" s="4"/>
      <c r="L1310" s="4"/>
      <c r="M1310" s="4"/>
    </row>
    <row r="1311" spans="1:13" x14ac:dyDescent="0.25">
      <c r="A1311" s="36">
        <v>1310</v>
      </c>
      <c r="B1311" s="28" t="str">
        <f>IF(Table1[[#This Row],[SAP _ID]]="","",IFERROR(VLOOKUP(Table1[[#This Row],[SAP _ID]],'Student Name Master'!$A:$F,5,0),"Please check Student SAP ID"))</f>
        <v/>
      </c>
      <c r="C1311" s="36" t="str">
        <f>IF(Table1[[#This Row],[SAP _ID]]="","",IFERROR(VLOOKUP(Table1[[#This Row],[SAP _ID]],'Student Name Master'!$A:$F,4,0),"Please check Student SAP ID"))</f>
        <v/>
      </c>
      <c r="D1311" s="5"/>
      <c r="E1311" s="27" t="str">
        <f>IFERROR(IF(Table1[[#This Row],[SAP _ID]]="","",VLOOKUP(Table1[[#This Row],[SAP _ID]],'Student Name Master'!A:C,3,0)),"Check SAP ID")</f>
        <v/>
      </c>
      <c r="F1311" s="6"/>
      <c r="G1311" s="26" t="str">
        <f>IF(Table1[[#This Row],[SAP _ID]]="","",IFERROR(VLOOKUP(Table1[[#This Row],[SAP _ID]],'Student Name Master'!$A:$B,2,0),"Please check Student SAP ID"))</f>
        <v/>
      </c>
      <c r="H1311" s="7"/>
      <c r="I1311" s="29" t="str">
        <f>IFERROR(IF(Table1[[#This Row],[Subject Code]]="","",VLOOKUP(Table1[[#This Row],[Subject Code]],'Course Code Master'!A:B,2,0)),"")</f>
        <v/>
      </c>
      <c r="J1311" s="5"/>
      <c r="K1311" s="4"/>
      <c r="L1311" s="4"/>
      <c r="M1311" s="4"/>
    </row>
    <row r="1312" spans="1:13" x14ac:dyDescent="0.25">
      <c r="A1312" s="36">
        <v>1311</v>
      </c>
      <c r="B1312" s="28" t="str">
        <f>IF(Table1[[#This Row],[SAP _ID]]="","",IFERROR(VLOOKUP(Table1[[#This Row],[SAP _ID]],'Student Name Master'!$A:$F,5,0),"Please check Student SAP ID"))</f>
        <v/>
      </c>
      <c r="C1312" s="36" t="str">
        <f>IF(Table1[[#This Row],[SAP _ID]]="","",IFERROR(VLOOKUP(Table1[[#This Row],[SAP _ID]],'Student Name Master'!$A:$F,4,0),"Please check Student SAP ID"))</f>
        <v/>
      </c>
      <c r="D1312" s="5"/>
      <c r="E1312" s="27" t="str">
        <f>IFERROR(IF(Table1[[#This Row],[SAP _ID]]="","",VLOOKUP(Table1[[#This Row],[SAP _ID]],'Student Name Master'!A:C,3,0)),"Check SAP ID")</f>
        <v/>
      </c>
      <c r="F1312" s="6"/>
      <c r="G1312" s="26" t="str">
        <f>IF(Table1[[#This Row],[SAP _ID]]="","",IFERROR(VLOOKUP(Table1[[#This Row],[SAP _ID]],'Student Name Master'!$A:$B,2,0),"Please check Student SAP ID"))</f>
        <v/>
      </c>
      <c r="H1312" s="7"/>
      <c r="I1312" s="29" t="str">
        <f>IFERROR(IF(Table1[[#This Row],[Subject Code]]="","",VLOOKUP(Table1[[#This Row],[Subject Code]],'Course Code Master'!A:B,2,0)),"")</f>
        <v/>
      </c>
      <c r="J1312" s="5"/>
      <c r="K1312" s="4"/>
      <c r="L1312" s="4"/>
      <c r="M1312" s="4"/>
    </row>
    <row r="1313" spans="1:13" x14ac:dyDescent="0.25">
      <c r="A1313" s="36">
        <v>1312</v>
      </c>
      <c r="B1313" s="28" t="str">
        <f>IF(Table1[[#This Row],[SAP _ID]]="","",IFERROR(VLOOKUP(Table1[[#This Row],[SAP _ID]],'Student Name Master'!$A:$F,5,0),"Please check Student SAP ID"))</f>
        <v/>
      </c>
      <c r="C1313" s="36" t="str">
        <f>IF(Table1[[#This Row],[SAP _ID]]="","",IFERROR(VLOOKUP(Table1[[#This Row],[SAP _ID]],'Student Name Master'!$A:$F,4,0),"Please check Student SAP ID"))</f>
        <v/>
      </c>
      <c r="D1313" s="5"/>
      <c r="E1313" s="27" t="str">
        <f>IFERROR(IF(Table1[[#This Row],[SAP _ID]]="","",VLOOKUP(Table1[[#This Row],[SAP _ID]],'Student Name Master'!A:C,3,0)),"Check SAP ID")</f>
        <v/>
      </c>
      <c r="F1313" s="6"/>
      <c r="G1313" s="26" t="str">
        <f>IF(Table1[[#This Row],[SAP _ID]]="","",IFERROR(VLOOKUP(Table1[[#This Row],[SAP _ID]],'Student Name Master'!$A:$B,2,0),"Please check Student SAP ID"))</f>
        <v/>
      </c>
      <c r="H1313" s="7"/>
      <c r="I1313" s="29" t="str">
        <f>IFERROR(IF(Table1[[#This Row],[Subject Code]]="","",VLOOKUP(Table1[[#This Row],[Subject Code]],'Course Code Master'!A:B,2,0)),"")</f>
        <v/>
      </c>
      <c r="J1313" s="5"/>
      <c r="K1313" s="4"/>
      <c r="L1313" s="4"/>
      <c r="M1313" s="4"/>
    </row>
    <row r="1314" spans="1:13" x14ac:dyDescent="0.25">
      <c r="A1314" s="36">
        <v>1313</v>
      </c>
      <c r="B1314" s="28" t="str">
        <f>IF(Table1[[#This Row],[SAP _ID]]="","",IFERROR(VLOOKUP(Table1[[#This Row],[SAP _ID]],'Student Name Master'!$A:$F,5,0),"Please check Student SAP ID"))</f>
        <v/>
      </c>
      <c r="C1314" s="36" t="str">
        <f>IF(Table1[[#This Row],[SAP _ID]]="","",IFERROR(VLOOKUP(Table1[[#This Row],[SAP _ID]],'Student Name Master'!$A:$F,4,0),"Please check Student SAP ID"))</f>
        <v/>
      </c>
      <c r="D1314" s="5"/>
      <c r="E1314" s="27" t="str">
        <f>IFERROR(IF(Table1[[#This Row],[SAP _ID]]="","",VLOOKUP(Table1[[#This Row],[SAP _ID]],'Student Name Master'!A:C,3,0)),"Check SAP ID")</f>
        <v/>
      </c>
      <c r="F1314" s="6"/>
      <c r="G1314" s="26" t="str">
        <f>IF(Table1[[#This Row],[SAP _ID]]="","",IFERROR(VLOOKUP(Table1[[#This Row],[SAP _ID]],'Student Name Master'!$A:$B,2,0),"Please check Student SAP ID"))</f>
        <v/>
      </c>
      <c r="H1314" s="7"/>
      <c r="I1314" s="29" t="str">
        <f>IFERROR(IF(Table1[[#This Row],[Subject Code]]="","",VLOOKUP(Table1[[#This Row],[Subject Code]],'Course Code Master'!A:B,2,0)),"")</f>
        <v/>
      </c>
      <c r="J1314" s="5"/>
      <c r="K1314" s="4"/>
      <c r="L1314" s="4"/>
      <c r="M1314" s="4"/>
    </row>
    <row r="1315" spans="1:13" x14ac:dyDescent="0.25">
      <c r="A1315" s="36">
        <v>1314</v>
      </c>
      <c r="B1315" s="28" t="str">
        <f>IF(Table1[[#This Row],[SAP _ID]]="","",IFERROR(VLOOKUP(Table1[[#This Row],[SAP _ID]],'Student Name Master'!$A:$F,5,0),"Please check Student SAP ID"))</f>
        <v/>
      </c>
      <c r="C1315" s="36" t="str">
        <f>IF(Table1[[#This Row],[SAP _ID]]="","",IFERROR(VLOOKUP(Table1[[#This Row],[SAP _ID]],'Student Name Master'!$A:$F,4,0),"Please check Student SAP ID"))</f>
        <v/>
      </c>
      <c r="D1315" s="5"/>
      <c r="E1315" s="27" t="str">
        <f>IFERROR(IF(Table1[[#This Row],[SAP _ID]]="","",VLOOKUP(Table1[[#This Row],[SAP _ID]],'Student Name Master'!A:C,3,0)),"Check SAP ID")</f>
        <v/>
      </c>
      <c r="F1315" s="6"/>
      <c r="G1315" s="26" t="str">
        <f>IF(Table1[[#This Row],[SAP _ID]]="","",IFERROR(VLOOKUP(Table1[[#This Row],[SAP _ID]],'Student Name Master'!$A:$B,2,0),"Please check Student SAP ID"))</f>
        <v/>
      </c>
      <c r="H1315" s="7"/>
      <c r="I1315" s="29" t="str">
        <f>IFERROR(IF(Table1[[#This Row],[Subject Code]]="","",VLOOKUP(Table1[[#This Row],[Subject Code]],'Course Code Master'!A:B,2,0)),"")</f>
        <v/>
      </c>
      <c r="J1315" s="5"/>
      <c r="K1315" s="4"/>
      <c r="L1315" s="4"/>
      <c r="M1315" s="4"/>
    </row>
    <row r="1316" spans="1:13" x14ac:dyDescent="0.25">
      <c r="A1316" s="36">
        <v>1315</v>
      </c>
      <c r="B1316" s="28" t="str">
        <f>IF(Table1[[#This Row],[SAP _ID]]="","",IFERROR(VLOOKUP(Table1[[#This Row],[SAP _ID]],'Student Name Master'!$A:$F,5,0),"Please check Student SAP ID"))</f>
        <v/>
      </c>
      <c r="C1316" s="36" t="str">
        <f>IF(Table1[[#This Row],[SAP _ID]]="","",IFERROR(VLOOKUP(Table1[[#This Row],[SAP _ID]],'Student Name Master'!$A:$F,4,0),"Please check Student SAP ID"))</f>
        <v/>
      </c>
      <c r="D1316" s="5"/>
      <c r="E1316" s="27" t="str">
        <f>IFERROR(IF(Table1[[#This Row],[SAP _ID]]="","",VLOOKUP(Table1[[#This Row],[SAP _ID]],'Student Name Master'!A:C,3,0)),"Check SAP ID")</f>
        <v/>
      </c>
      <c r="F1316" s="6"/>
      <c r="G1316" s="26" t="str">
        <f>IF(Table1[[#This Row],[SAP _ID]]="","",IFERROR(VLOOKUP(Table1[[#This Row],[SAP _ID]],'Student Name Master'!$A:$B,2,0),"Please check Student SAP ID"))</f>
        <v/>
      </c>
      <c r="H1316" s="7"/>
      <c r="I1316" s="29" t="str">
        <f>IFERROR(IF(Table1[[#This Row],[Subject Code]]="","",VLOOKUP(Table1[[#This Row],[Subject Code]],'Course Code Master'!A:B,2,0)),"")</f>
        <v/>
      </c>
      <c r="J1316" s="5"/>
      <c r="K1316" s="4"/>
      <c r="L1316" s="4"/>
      <c r="M1316" s="4"/>
    </row>
    <row r="1317" spans="1:13" x14ac:dyDescent="0.25">
      <c r="A1317" s="36">
        <v>1316</v>
      </c>
      <c r="B1317" s="28" t="str">
        <f>IF(Table1[[#This Row],[SAP _ID]]="","",IFERROR(VLOOKUP(Table1[[#This Row],[SAP _ID]],'Student Name Master'!$A:$F,5,0),"Please check Student SAP ID"))</f>
        <v/>
      </c>
      <c r="C1317" s="36" t="str">
        <f>IF(Table1[[#This Row],[SAP _ID]]="","",IFERROR(VLOOKUP(Table1[[#This Row],[SAP _ID]],'Student Name Master'!$A:$F,4,0),"Please check Student SAP ID"))</f>
        <v/>
      </c>
      <c r="D1317" s="5"/>
      <c r="E1317" s="27" t="str">
        <f>IFERROR(IF(Table1[[#This Row],[SAP _ID]]="","",VLOOKUP(Table1[[#This Row],[SAP _ID]],'Student Name Master'!A:C,3,0)),"Check SAP ID")</f>
        <v/>
      </c>
      <c r="F1317" s="6"/>
      <c r="G1317" s="26" t="str">
        <f>IF(Table1[[#This Row],[SAP _ID]]="","",IFERROR(VLOOKUP(Table1[[#This Row],[SAP _ID]],'Student Name Master'!$A:$B,2,0),"Please check Student SAP ID"))</f>
        <v/>
      </c>
      <c r="H1317" s="7"/>
      <c r="I1317" s="29" t="str">
        <f>IFERROR(IF(Table1[[#This Row],[Subject Code]]="","",VLOOKUP(Table1[[#This Row],[Subject Code]],'Course Code Master'!A:B,2,0)),"")</f>
        <v/>
      </c>
      <c r="J1317" s="5"/>
      <c r="K1317" s="4"/>
      <c r="L1317" s="4"/>
      <c r="M1317" s="4"/>
    </row>
    <row r="1318" spans="1:13" x14ac:dyDescent="0.25">
      <c r="A1318" s="36">
        <v>1317</v>
      </c>
      <c r="B1318" s="28" t="str">
        <f>IF(Table1[[#This Row],[SAP _ID]]="","",IFERROR(VLOOKUP(Table1[[#This Row],[SAP _ID]],'Student Name Master'!$A:$F,5,0),"Please check Student SAP ID"))</f>
        <v/>
      </c>
      <c r="C1318" s="36" t="str">
        <f>IF(Table1[[#This Row],[SAP _ID]]="","",IFERROR(VLOOKUP(Table1[[#This Row],[SAP _ID]],'Student Name Master'!$A:$F,4,0),"Please check Student SAP ID"))</f>
        <v/>
      </c>
      <c r="D1318" s="5"/>
      <c r="E1318" s="27" t="str">
        <f>IFERROR(IF(Table1[[#This Row],[SAP _ID]]="","",VLOOKUP(Table1[[#This Row],[SAP _ID]],'Student Name Master'!A:C,3,0)),"Check SAP ID")</f>
        <v/>
      </c>
      <c r="F1318" s="6"/>
      <c r="G1318" s="26" t="str">
        <f>IF(Table1[[#This Row],[SAP _ID]]="","",IFERROR(VLOOKUP(Table1[[#This Row],[SAP _ID]],'Student Name Master'!$A:$B,2,0),"Please check Student SAP ID"))</f>
        <v/>
      </c>
      <c r="H1318" s="7"/>
      <c r="I1318" s="29" t="str">
        <f>IFERROR(IF(Table1[[#This Row],[Subject Code]]="","",VLOOKUP(Table1[[#This Row],[Subject Code]],'Course Code Master'!A:B,2,0)),"")</f>
        <v/>
      </c>
      <c r="J1318" s="5"/>
      <c r="K1318" s="4"/>
      <c r="L1318" s="4"/>
      <c r="M1318" s="4"/>
    </row>
    <row r="1319" spans="1:13" x14ac:dyDescent="0.25">
      <c r="A1319" s="36">
        <v>1318</v>
      </c>
      <c r="B1319" s="28" t="str">
        <f>IF(Table1[[#This Row],[SAP _ID]]="","",IFERROR(VLOOKUP(Table1[[#This Row],[SAP _ID]],'Student Name Master'!$A:$F,5,0),"Please check Student SAP ID"))</f>
        <v/>
      </c>
      <c r="C1319" s="36" t="str">
        <f>IF(Table1[[#This Row],[SAP _ID]]="","",IFERROR(VLOOKUP(Table1[[#This Row],[SAP _ID]],'Student Name Master'!$A:$F,4,0),"Please check Student SAP ID"))</f>
        <v/>
      </c>
      <c r="D1319" s="5"/>
      <c r="E1319" s="27" t="str">
        <f>IFERROR(IF(Table1[[#This Row],[SAP _ID]]="","",VLOOKUP(Table1[[#This Row],[SAP _ID]],'Student Name Master'!A:C,3,0)),"Check SAP ID")</f>
        <v/>
      </c>
      <c r="F1319" s="6"/>
      <c r="G1319" s="26" t="str">
        <f>IF(Table1[[#This Row],[SAP _ID]]="","",IFERROR(VLOOKUP(Table1[[#This Row],[SAP _ID]],'Student Name Master'!$A:$B,2,0),"Please check Student SAP ID"))</f>
        <v/>
      </c>
      <c r="H1319" s="7"/>
      <c r="I1319" s="29" t="str">
        <f>IFERROR(IF(Table1[[#This Row],[Subject Code]]="","",VLOOKUP(Table1[[#This Row],[Subject Code]],'Course Code Master'!A:B,2,0)),"")</f>
        <v/>
      </c>
      <c r="J1319" s="5"/>
      <c r="K1319" s="4"/>
      <c r="L1319" s="4"/>
      <c r="M1319" s="4"/>
    </row>
    <row r="1320" spans="1:13" x14ac:dyDescent="0.25">
      <c r="A1320" s="36">
        <v>1319</v>
      </c>
      <c r="B1320" s="28" t="str">
        <f>IF(Table1[[#This Row],[SAP _ID]]="","",IFERROR(VLOOKUP(Table1[[#This Row],[SAP _ID]],'Student Name Master'!$A:$F,5,0),"Please check Student SAP ID"))</f>
        <v/>
      </c>
      <c r="C1320" s="36" t="str">
        <f>IF(Table1[[#This Row],[SAP _ID]]="","",IFERROR(VLOOKUP(Table1[[#This Row],[SAP _ID]],'Student Name Master'!$A:$F,4,0),"Please check Student SAP ID"))</f>
        <v/>
      </c>
      <c r="D1320" s="5"/>
      <c r="E1320" s="27" t="str">
        <f>IFERROR(IF(Table1[[#This Row],[SAP _ID]]="","",VLOOKUP(Table1[[#This Row],[SAP _ID]],'Student Name Master'!A:C,3,0)),"Check SAP ID")</f>
        <v/>
      </c>
      <c r="F1320" s="6"/>
      <c r="G1320" s="26" t="str">
        <f>IF(Table1[[#This Row],[SAP _ID]]="","",IFERROR(VLOOKUP(Table1[[#This Row],[SAP _ID]],'Student Name Master'!$A:$B,2,0),"Please check Student SAP ID"))</f>
        <v/>
      </c>
      <c r="H1320" s="7"/>
      <c r="I1320" s="29" t="str">
        <f>IFERROR(IF(Table1[[#This Row],[Subject Code]]="","",VLOOKUP(Table1[[#This Row],[Subject Code]],'Course Code Master'!A:B,2,0)),"")</f>
        <v/>
      </c>
      <c r="J1320" s="5"/>
      <c r="K1320" s="4"/>
      <c r="L1320" s="4"/>
      <c r="M1320" s="4"/>
    </row>
    <row r="1321" spans="1:13" x14ac:dyDescent="0.25">
      <c r="A1321" s="36">
        <v>1320</v>
      </c>
      <c r="B1321" s="28" t="str">
        <f>IF(Table1[[#This Row],[SAP _ID]]="","",IFERROR(VLOOKUP(Table1[[#This Row],[SAP _ID]],'Student Name Master'!$A:$F,5,0),"Please check Student SAP ID"))</f>
        <v/>
      </c>
      <c r="C1321" s="36" t="str">
        <f>IF(Table1[[#This Row],[SAP _ID]]="","",IFERROR(VLOOKUP(Table1[[#This Row],[SAP _ID]],'Student Name Master'!$A:$F,4,0),"Please check Student SAP ID"))</f>
        <v/>
      </c>
      <c r="D1321" s="5"/>
      <c r="E1321" s="27" t="str">
        <f>IFERROR(IF(Table1[[#This Row],[SAP _ID]]="","",VLOOKUP(Table1[[#This Row],[SAP _ID]],'Student Name Master'!A:C,3,0)),"Check SAP ID")</f>
        <v/>
      </c>
      <c r="F1321" s="6"/>
      <c r="G1321" s="26" t="str">
        <f>IF(Table1[[#This Row],[SAP _ID]]="","",IFERROR(VLOOKUP(Table1[[#This Row],[SAP _ID]],'Student Name Master'!$A:$B,2,0),"Please check Student SAP ID"))</f>
        <v/>
      </c>
      <c r="H1321" s="7"/>
      <c r="I1321" s="29" t="str">
        <f>IFERROR(IF(Table1[[#This Row],[Subject Code]]="","",VLOOKUP(Table1[[#This Row],[Subject Code]],'Course Code Master'!A:B,2,0)),"")</f>
        <v/>
      </c>
      <c r="J1321" s="5"/>
      <c r="K1321" s="4"/>
      <c r="L1321" s="4"/>
      <c r="M1321" s="4"/>
    </row>
    <row r="1322" spans="1:13" x14ac:dyDescent="0.25">
      <c r="A1322" s="36">
        <v>1321</v>
      </c>
      <c r="B1322" s="28" t="str">
        <f>IF(Table1[[#This Row],[SAP _ID]]="","",IFERROR(VLOOKUP(Table1[[#This Row],[SAP _ID]],'Student Name Master'!$A:$F,5,0),"Please check Student SAP ID"))</f>
        <v/>
      </c>
      <c r="C1322" s="36" t="str">
        <f>IF(Table1[[#This Row],[SAP _ID]]="","",IFERROR(VLOOKUP(Table1[[#This Row],[SAP _ID]],'Student Name Master'!$A:$F,4,0),"Please check Student SAP ID"))</f>
        <v/>
      </c>
      <c r="D1322" s="5"/>
      <c r="E1322" s="27" t="str">
        <f>IFERROR(IF(Table1[[#This Row],[SAP _ID]]="","",VLOOKUP(Table1[[#This Row],[SAP _ID]],'Student Name Master'!A:C,3,0)),"Check SAP ID")</f>
        <v/>
      </c>
      <c r="F1322" s="6"/>
      <c r="G1322" s="26" t="str">
        <f>IF(Table1[[#This Row],[SAP _ID]]="","",IFERROR(VLOOKUP(Table1[[#This Row],[SAP _ID]],'Student Name Master'!$A:$B,2,0),"Please check Student SAP ID"))</f>
        <v/>
      </c>
      <c r="H1322" s="7"/>
      <c r="I1322" s="29" t="str">
        <f>IFERROR(IF(Table1[[#This Row],[Subject Code]]="","",VLOOKUP(Table1[[#This Row],[Subject Code]],'Course Code Master'!A:B,2,0)),"")</f>
        <v/>
      </c>
      <c r="J1322" s="5"/>
      <c r="K1322" s="4"/>
      <c r="L1322" s="4"/>
      <c r="M1322" s="4"/>
    </row>
    <row r="1323" spans="1:13" x14ac:dyDescent="0.25">
      <c r="A1323" s="36">
        <v>1322</v>
      </c>
      <c r="B1323" s="28" t="str">
        <f>IF(Table1[[#This Row],[SAP _ID]]="","",IFERROR(VLOOKUP(Table1[[#This Row],[SAP _ID]],'Student Name Master'!$A:$F,5,0),"Please check Student SAP ID"))</f>
        <v/>
      </c>
      <c r="C1323" s="36" t="str">
        <f>IF(Table1[[#This Row],[SAP _ID]]="","",IFERROR(VLOOKUP(Table1[[#This Row],[SAP _ID]],'Student Name Master'!$A:$F,4,0),"Please check Student SAP ID"))</f>
        <v/>
      </c>
      <c r="D1323" s="5"/>
      <c r="E1323" s="27" t="str">
        <f>IFERROR(IF(Table1[[#This Row],[SAP _ID]]="","",VLOOKUP(Table1[[#This Row],[SAP _ID]],'Student Name Master'!A:C,3,0)),"Check SAP ID")</f>
        <v/>
      </c>
      <c r="F1323" s="6"/>
      <c r="G1323" s="26" t="str">
        <f>IF(Table1[[#This Row],[SAP _ID]]="","",IFERROR(VLOOKUP(Table1[[#This Row],[SAP _ID]],'Student Name Master'!$A:$B,2,0),"Please check Student SAP ID"))</f>
        <v/>
      </c>
      <c r="H1323" s="7"/>
      <c r="I1323" s="29" t="str">
        <f>IFERROR(IF(Table1[[#This Row],[Subject Code]]="","",VLOOKUP(Table1[[#This Row],[Subject Code]],'Course Code Master'!A:B,2,0)),"")</f>
        <v/>
      </c>
      <c r="J1323" s="5"/>
      <c r="K1323" s="4"/>
      <c r="L1323" s="4"/>
      <c r="M1323" s="4"/>
    </row>
    <row r="1324" spans="1:13" x14ac:dyDescent="0.25">
      <c r="A1324" s="36">
        <v>1323</v>
      </c>
      <c r="B1324" s="28" t="str">
        <f>IF(Table1[[#This Row],[SAP _ID]]="","",IFERROR(VLOOKUP(Table1[[#This Row],[SAP _ID]],'Student Name Master'!$A:$F,5,0),"Please check Student SAP ID"))</f>
        <v/>
      </c>
      <c r="C1324" s="36" t="str">
        <f>IF(Table1[[#This Row],[SAP _ID]]="","",IFERROR(VLOOKUP(Table1[[#This Row],[SAP _ID]],'Student Name Master'!$A:$F,4,0),"Please check Student SAP ID"))</f>
        <v/>
      </c>
      <c r="D1324" s="5"/>
      <c r="E1324" s="27" t="str">
        <f>IFERROR(IF(Table1[[#This Row],[SAP _ID]]="","",VLOOKUP(Table1[[#This Row],[SAP _ID]],'Student Name Master'!A:C,3,0)),"Check SAP ID")</f>
        <v/>
      </c>
      <c r="F1324" s="6"/>
      <c r="G1324" s="26" t="str">
        <f>IF(Table1[[#This Row],[SAP _ID]]="","",IFERROR(VLOOKUP(Table1[[#This Row],[SAP _ID]],'Student Name Master'!$A:$B,2,0),"Please check Student SAP ID"))</f>
        <v/>
      </c>
      <c r="H1324" s="7"/>
      <c r="I1324" s="29" t="str">
        <f>IFERROR(IF(Table1[[#This Row],[Subject Code]]="","",VLOOKUP(Table1[[#This Row],[Subject Code]],'Course Code Master'!A:B,2,0)),"")</f>
        <v/>
      </c>
      <c r="J1324" s="5"/>
      <c r="K1324" s="4"/>
      <c r="L1324" s="4"/>
      <c r="M1324" s="4"/>
    </row>
    <row r="1325" spans="1:13" x14ac:dyDescent="0.25">
      <c r="A1325" s="36">
        <v>1324</v>
      </c>
      <c r="B1325" s="28" t="str">
        <f>IF(Table1[[#This Row],[SAP _ID]]="","",IFERROR(VLOOKUP(Table1[[#This Row],[SAP _ID]],'Student Name Master'!$A:$F,5,0),"Please check Student SAP ID"))</f>
        <v/>
      </c>
      <c r="C1325" s="36" t="str">
        <f>IF(Table1[[#This Row],[SAP _ID]]="","",IFERROR(VLOOKUP(Table1[[#This Row],[SAP _ID]],'Student Name Master'!$A:$F,4,0),"Please check Student SAP ID"))</f>
        <v/>
      </c>
      <c r="D1325" s="5"/>
      <c r="E1325" s="27" t="str">
        <f>IFERROR(IF(Table1[[#This Row],[SAP _ID]]="","",VLOOKUP(Table1[[#This Row],[SAP _ID]],'Student Name Master'!A:C,3,0)),"Check SAP ID")</f>
        <v/>
      </c>
      <c r="F1325" s="6"/>
      <c r="G1325" s="26" t="str">
        <f>IF(Table1[[#This Row],[SAP _ID]]="","",IFERROR(VLOOKUP(Table1[[#This Row],[SAP _ID]],'Student Name Master'!$A:$B,2,0),"Please check Student SAP ID"))</f>
        <v/>
      </c>
      <c r="H1325" s="7"/>
      <c r="I1325" s="29" t="str">
        <f>IFERROR(IF(Table1[[#This Row],[Subject Code]]="","",VLOOKUP(Table1[[#This Row],[Subject Code]],'Course Code Master'!A:B,2,0)),"")</f>
        <v/>
      </c>
      <c r="J1325" s="5"/>
      <c r="K1325" s="4"/>
      <c r="L1325" s="4"/>
      <c r="M1325" s="4"/>
    </row>
    <row r="1326" spans="1:13" x14ac:dyDescent="0.25">
      <c r="A1326" s="36">
        <v>1325</v>
      </c>
      <c r="B1326" s="28" t="str">
        <f>IF(Table1[[#This Row],[SAP _ID]]="","",IFERROR(VLOOKUP(Table1[[#This Row],[SAP _ID]],'Student Name Master'!$A:$F,5,0),"Please check Student SAP ID"))</f>
        <v/>
      </c>
      <c r="C1326" s="36" t="str">
        <f>IF(Table1[[#This Row],[SAP _ID]]="","",IFERROR(VLOOKUP(Table1[[#This Row],[SAP _ID]],'Student Name Master'!$A:$F,4,0),"Please check Student SAP ID"))</f>
        <v/>
      </c>
      <c r="D1326" s="5"/>
      <c r="E1326" s="27" t="str">
        <f>IFERROR(IF(Table1[[#This Row],[SAP _ID]]="","",VLOOKUP(Table1[[#This Row],[SAP _ID]],'Student Name Master'!A:C,3,0)),"Check SAP ID")</f>
        <v/>
      </c>
      <c r="F1326" s="6"/>
      <c r="G1326" s="26" t="str">
        <f>IF(Table1[[#This Row],[SAP _ID]]="","",IFERROR(VLOOKUP(Table1[[#This Row],[SAP _ID]],'Student Name Master'!$A:$B,2,0),"Please check Student SAP ID"))</f>
        <v/>
      </c>
      <c r="H1326" s="7"/>
      <c r="I1326" s="29" t="str">
        <f>IFERROR(IF(Table1[[#This Row],[Subject Code]]="","",VLOOKUP(Table1[[#This Row],[Subject Code]],'Course Code Master'!A:B,2,0)),"")</f>
        <v/>
      </c>
      <c r="J1326" s="5"/>
      <c r="K1326" s="4"/>
      <c r="L1326" s="4"/>
      <c r="M1326" s="4"/>
    </row>
    <row r="1327" spans="1:13" x14ac:dyDescent="0.25">
      <c r="A1327" s="36">
        <v>1326</v>
      </c>
      <c r="B1327" s="28" t="str">
        <f>IF(Table1[[#This Row],[SAP _ID]]="","",IFERROR(VLOOKUP(Table1[[#This Row],[SAP _ID]],'Student Name Master'!$A:$F,5,0),"Please check Student SAP ID"))</f>
        <v/>
      </c>
      <c r="C1327" s="36" t="str">
        <f>IF(Table1[[#This Row],[SAP _ID]]="","",IFERROR(VLOOKUP(Table1[[#This Row],[SAP _ID]],'Student Name Master'!$A:$F,4,0),"Please check Student SAP ID"))</f>
        <v/>
      </c>
      <c r="D1327" s="5"/>
      <c r="E1327" s="27" t="str">
        <f>IFERROR(IF(Table1[[#This Row],[SAP _ID]]="","",VLOOKUP(Table1[[#This Row],[SAP _ID]],'Student Name Master'!A:C,3,0)),"Check SAP ID")</f>
        <v/>
      </c>
      <c r="F1327" s="6"/>
      <c r="G1327" s="26" t="str">
        <f>IF(Table1[[#This Row],[SAP _ID]]="","",IFERROR(VLOOKUP(Table1[[#This Row],[SAP _ID]],'Student Name Master'!$A:$B,2,0),"Please check Student SAP ID"))</f>
        <v/>
      </c>
      <c r="H1327" s="7"/>
      <c r="I1327" s="29" t="str">
        <f>IFERROR(IF(Table1[[#This Row],[Subject Code]]="","",VLOOKUP(Table1[[#This Row],[Subject Code]],'Course Code Master'!A:B,2,0)),"")</f>
        <v/>
      </c>
      <c r="J1327" s="5"/>
      <c r="K1327" s="4"/>
      <c r="L1327" s="4"/>
      <c r="M1327" s="4"/>
    </row>
    <row r="1328" spans="1:13" x14ac:dyDescent="0.25">
      <c r="A1328" s="36">
        <v>1327</v>
      </c>
      <c r="B1328" s="28" t="str">
        <f>IF(Table1[[#This Row],[SAP _ID]]="","",IFERROR(VLOOKUP(Table1[[#This Row],[SAP _ID]],'Student Name Master'!$A:$F,5,0),"Please check Student SAP ID"))</f>
        <v/>
      </c>
      <c r="C1328" s="36" t="str">
        <f>IF(Table1[[#This Row],[SAP _ID]]="","",IFERROR(VLOOKUP(Table1[[#This Row],[SAP _ID]],'Student Name Master'!$A:$F,4,0),"Please check Student SAP ID"))</f>
        <v/>
      </c>
      <c r="D1328" s="5"/>
      <c r="E1328" s="27" t="str">
        <f>IFERROR(IF(Table1[[#This Row],[SAP _ID]]="","",VLOOKUP(Table1[[#This Row],[SAP _ID]],'Student Name Master'!A:C,3,0)),"Check SAP ID")</f>
        <v/>
      </c>
      <c r="F1328" s="6"/>
      <c r="G1328" s="26" t="str">
        <f>IF(Table1[[#This Row],[SAP _ID]]="","",IFERROR(VLOOKUP(Table1[[#This Row],[SAP _ID]],'Student Name Master'!$A:$B,2,0),"Please check Student SAP ID"))</f>
        <v/>
      </c>
      <c r="H1328" s="7"/>
      <c r="I1328" s="29" t="str">
        <f>IFERROR(IF(Table1[[#This Row],[Subject Code]]="","",VLOOKUP(Table1[[#This Row],[Subject Code]],'Course Code Master'!A:B,2,0)),"")</f>
        <v/>
      </c>
      <c r="J1328" s="5"/>
      <c r="K1328" s="4"/>
      <c r="L1328" s="4"/>
      <c r="M1328" s="4"/>
    </row>
    <row r="1329" spans="1:13" x14ac:dyDescent="0.25">
      <c r="A1329" s="36">
        <v>1328</v>
      </c>
      <c r="B1329" s="28" t="str">
        <f>IF(Table1[[#This Row],[SAP _ID]]="","",IFERROR(VLOOKUP(Table1[[#This Row],[SAP _ID]],'Student Name Master'!$A:$F,5,0),"Please check Student SAP ID"))</f>
        <v/>
      </c>
      <c r="C1329" s="36" t="str">
        <f>IF(Table1[[#This Row],[SAP _ID]]="","",IFERROR(VLOOKUP(Table1[[#This Row],[SAP _ID]],'Student Name Master'!$A:$F,4,0),"Please check Student SAP ID"))</f>
        <v/>
      </c>
      <c r="D1329" s="5"/>
      <c r="E1329" s="27" t="str">
        <f>IFERROR(IF(Table1[[#This Row],[SAP _ID]]="","",VLOOKUP(Table1[[#This Row],[SAP _ID]],'Student Name Master'!A:C,3,0)),"Check SAP ID")</f>
        <v/>
      </c>
      <c r="F1329" s="6"/>
      <c r="G1329" s="26" t="str">
        <f>IF(Table1[[#This Row],[SAP _ID]]="","",IFERROR(VLOOKUP(Table1[[#This Row],[SAP _ID]],'Student Name Master'!$A:$B,2,0),"Please check Student SAP ID"))</f>
        <v/>
      </c>
      <c r="H1329" s="7"/>
      <c r="I1329" s="29" t="str">
        <f>IFERROR(IF(Table1[[#This Row],[Subject Code]]="","",VLOOKUP(Table1[[#This Row],[Subject Code]],'Course Code Master'!A:B,2,0)),"")</f>
        <v/>
      </c>
      <c r="J1329" s="5"/>
      <c r="K1329" s="4"/>
      <c r="L1329" s="4"/>
      <c r="M1329" s="4"/>
    </row>
    <row r="1330" spans="1:13" x14ac:dyDescent="0.25">
      <c r="A1330" s="36">
        <v>1329</v>
      </c>
      <c r="B1330" s="28" t="str">
        <f>IF(Table1[[#This Row],[SAP _ID]]="","",IFERROR(VLOOKUP(Table1[[#This Row],[SAP _ID]],'Student Name Master'!$A:$F,5,0),"Please check Student SAP ID"))</f>
        <v/>
      </c>
      <c r="C1330" s="36" t="str">
        <f>IF(Table1[[#This Row],[SAP _ID]]="","",IFERROR(VLOOKUP(Table1[[#This Row],[SAP _ID]],'Student Name Master'!$A:$F,4,0),"Please check Student SAP ID"))</f>
        <v/>
      </c>
      <c r="D1330" s="5"/>
      <c r="E1330" s="27" t="str">
        <f>IFERROR(IF(Table1[[#This Row],[SAP _ID]]="","",VLOOKUP(Table1[[#This Row],[SAP _ID]],'Student Name Master'!A:C,3,0)),"Check SAP ID")</f>
        <v/>
      </c>
      <c r="F1330" s="6"/>
      <c r="G1330" s="26" t="str">
        <f>IF(Table1[[#This Row],[SAP _ID]]="","",IFERROR(VLOOKUP(Table1[[#This Row],[SAP _ID]],'Student Name Master'!$A:$B,2,0),"Please check Student SAP ID"))</f>
        <v/>
      </c>
      <c r="H1330" s="7"/>
      <c r="I1330" s="29" t="str">
        <f>IFERROR(IF(Table1[[#This Row],[Subject Code]]="","",VLOOKUP(Table1[[#This Row],[Subject Code]],'Course Code Master'!A:B,2,0)),"")</f>
        <v/>
      </c>
      <c r="J1330" s="5"/>
      <c r="K1330" s="4"/>
      <c r="L1330" s="4"/>
      <c r="M1330" s="4"/>
    </row>
    <row r="1331" spans="1:13" x14ac:dyDescent="0.25">
      <c r="A1331" s="36">
        <v>1330</v>
      </c>
      <c r="B1331" s="28" t="str">
        <f>IF(Table1[[#This Row],[SAP _ID]]="","",IFERROR(VLOOKUP(Table1[[#This Row],[SAP _ID]],'Student Name Master'!$A:$F,5,0),"Please check Student SAP ID"))</f>
        <v/>
      </c>
      <c r="C1331" s="36" t="str">
        <f>IF(Table1[[#This Row],[SAP _ID]]="","",IFERROR(VLOOKUP(Table1[[#This Row],[SAP _ID]],'Student Name Master'!$A:$F,4,0),"Please check Student SAP ID"))</f>
        <v/>
      </c>
      <c r="D1331" s="5"/>
      <c r="E1331" s="27" t="str">
        <f>IFERROR(IF(Table1[[#This Row],[SAP _ID]]="","",VLOOKUP(Table1[[#This Row],[SAP _ID]],'Student Name Master'!A:C,3,0)),"Check SAP ID")</f>
        <v/>
      </c>
      <c r="F1331" s="6"/>
      <c r="G1331" s="26" t="str">
        <f>IF(Table1[[#This Row],[SAP _ID]]="","",IFERROR(VLOOKUP(Table1[[#This Row],[SAP _ID]],'Student Name Master'!$A:$B,2,0),"Please check Student SAP ID"))</f>
        <v/>
      </c>
      <c r="H1331" s="7"/>
      <c r="I1331" s="29" t="str">
        <f>IFERROR(IF(Table1[[#This Row],[Subject Code]]="","",VLOOKUP(Table1[[#This Row],[Subject Code]],'Course Code Master'!A:B,2,0)),"")</f>
        <v/>
      </c>
      <c r="J1331" s="5"/>
      <c r="K1331" s="4"/>
      <c r="L1331" s="4"/>
      <c r="M1331" s="4"/>
    </row>
    <row r="1332" spans="1:13" x14ac:dyDescent="0.25">
      <c r="A1332" s="36">
        <v>1331</v>
      </c>
      <c r="B1332" s="28" t="str">
        <f>IF(Table1[[#This Row],[SAP _ID]]="","",IFERROR(VLOOKUP(Table1[[#This Row],[SAP _ID]],'Student Name Master'!$A:$F,5,0),"Please check Student SAP ID"))</f>
        <v/>
      </c>
      <c r="C1332" s="36" t="str">
        <f>IF(Table1[[#This Row],[SAP _ID]]="","",IFERROR(VLOOKUP(Table1[[#This Row],[SAP _ID]],'Student Name Master'!$A:$F,4,0),"Please check Student SAP ID"))</f>
        <v/>
      </c>
      <c r="D1332" s="5"/>
      <c r="E1332" s="27" t="str">
        <f>IFERROR(IF(Table1[[#This Row],[SAP _ID]]="","",VLOOKUP(Table1[[#This Row],[SAP _ID]],'Student Name Master'!A:C,3,0)),"Check SAP ID")</f>
        <v/>
      </c>
      <c r="F1332" s="6"/>
      <c r="G1332" s="26" t="str">
        <f>IF(Table1[[#This Row],[SAP _ID]]="","",IFERROR(VLOOKUP(Table1[[#This Row],[SAP _ID]],'Student Name Master'!$A:$B,2,0),"Please check Student SAP ID"))</f>
        <v/>
      </c>
      <c r="H1332" s="7"/>
      <c r="I1332" s="29" t="str">
        <f>IFERROR(IF(Table1[[#This Row],[Subject Code]]="","",VLOOKUP(Table1[[#This Row],[Subject Code]],'Course Code Master'!A:B,2,0)),"")</f>
        <v/>
      </c>
      <c r="J1332" s="5"/>
      <c r="K1332" s="4"/>
      <c r="L1332" s="4"/>
      <c r="M1332" s="4"/>
    </row>
    <row r="1333" spans="1:13" x14ac:dyDescent="0.25">
      <c r="A1333" s="36">
        <v>1332</v>
      </c>
      <c r="B1333" s="28" t="str">
        <f>IF(Table1[[#This Row],[SAP _ID]]="","",IFERROR(VLOOKUP(Table1[[#This Row],[SAP _ID]],'Student Name Master'!$A:$F,5,0),"Please check Student SAP ID"))</f>
        <v/>
      </c>
      <c r="C1333" s="36" t="str">
        <f>IF(Table1[[#This Row],[SAP _ID]]="","",IFERROR(VLOOKUP(Table1[[#This Row],[SAP _ID]],'Student Name Master'!$A:$F,4,0),"Please check Student SAP ID"))</f>
        <v/>
      </c>
      <c r="D1333" s="5"/>
      <c r="E1333" s="27" t="str">
        <f>IFERROR(IF(Table1[[#This Row],[SAP _ID]]="","",VLOOKUP(Table1[[#This Row],[SAP _ID]],'Student Name Master'!A:C,3,0)),"Check SAP ID")</f>
        <v/>
      </c>
      <c r="F1333" s="6"/>
      <c r="G1333" s="26" t="str">
        <f>IF(Table1[[#This Row],[SAP _ID]]="","",IFERROR(VLOOKUP(Table1[[#This Row],[SAP _ID]],'Student Name Master'!$A:$B,2,0),"Please check Student SAP ID"))</f>
        <v/>
      </c>
      <c r="H1333" s="7"/>
      <c r="I1333" s="29" t="str">
        <f>IFERROR(IF(Table1[[#This Row],[Subject Code]]="","",VLOOKUP(Table1[[#This Row],[Subject Code]],'Course Code Master'!A:B,2,0)),"")</f>
        <v/>
      </c>
      <c r="J1333" s="5"/>
      <c r="K1333" s="4"/>
      <c r="L1333" s="4"/>
      <c r="M1333" s="4"/>
    </row>
    <row r="1334" spans="1:13" x14ac:dyDescent="0.25">
      <c r="A1334" s="36">
        <v>1333</v>
      </c>
      <c r="B1334" s="28" t="str">
        <f>IF(Table1[[#This Row],[SAP _ID]]="","",IFERROR(VLOOKUP(Table1[[#This Row],[SAP _ID]],'Student Name Master'!$A:$F,5,0),"Please check Student SAP ID"))</f>
        <v/>
      </c>
      <c r="C1334" s="36" t="str">
        <f>IF(Table1[[#This Row],[SAP _ID]]="","",IFERROR(VLOOKUP(Table1[[#This Row],[SAP _ID]],'Student Name Master'!$A:$F,4,0),"Please check Student SAP ID"))</f>
        <v/>
      </c>
      <c r="D1334" s="5"/>
      <c r="E1334" s="27" t="str">
        <f>IFERROR(IF(Table1[[#This Row],[SAP _ID]]="","",VLOOKUP(Table1[[#This Row],[SAP _ID]],'Student Name Master'!A:C,3,0)),"Check SAP ID")</f>
        <v/>
      </c>
      <c r="F1334" s="6"/>
      <c r="G1334" s="26" t="str">
        <f>IF(Table1[[#This Row],[SAP _ID]]="","",IFERROR(VLOOKUP(Table1[[#This Row],[SAP _ID]],'Student Name Master'!$A:$B,2,0),"Please check Student SAP ID"))</f>
        <v/>
      </c>
      <c r="H1334" s="7"/>
      <c r="I1334" s="29" t="str">
        <f>IFERROR(IF(Table1[[#This Row],[Subject Code]]="","",VLOOKUP(Table1[[#This Row],[Subject Code]],'Course Code Master'!A:B,2,0)),"")</f>
        <v/>
      </c>
      <c r="J1334" s="5"/>
      <c r="K1334" s="4"/>
      <c r="L1334" s="4"/>
      <c r="M1334" s="4"/>
    </row>
    <row r="1335" spans="1:13" x14ac:dyDescent="0.25">
      <c r="A1335" s="36">
        <v>1334</v>
      </c>
      <c r="B1335" s="28" t="str">
        <f>IF(Table1[[#This Row],[SAP _ID]]="","",IFERROR(VLOOKUP(Table1[[#This Row],[SAP _ID]],'Student Name Master'!$A:$F,5,0),"Please check Student SAP ID"))</f>
        <v/>
      </c>
      <c r="C1335" s="36" t="str">
        <f>IF(Table1[[#This Row],[SAP _ID]]="","",IFERROR(VLOOKUP(Table1[[#This Row],[SAP _ID]],'Student Name Master'!$A:$F,4,0),"Please check Student SAP ID"))</f>
        <v/>
      </c>
      <c r="D1335" s="5"/>
      <c r="E1335" s="27" t="str">
        <f>IFERROR(IF(Table1[[#This Row],[SAP _ID]]="","",VLOOKUP(Table1[[#This Row],[SAP _ID]],'Student Name Master'!A:C,3,0)),"Check SAP ID")</f>
        <v/>
      </c>
      <c r="F1335" s="6"/>
      <c r="G1335" s="26" t="str">
        <f>IF(Table1[[#This Row],[SAP _ID]]="","",IFERROR(VLOOKUP(Table1[[#This Row],[SAP _ID]],'Student Name Master'!$A:$B,2,0),"Please check Student SAP ID"))</f>
        <v/>
      </c>
      <c r="H1335" s="7"/>
      <c r="I1335" s="29" t="str">
        <f>IFERROR(IF(Table1[[#This Row],[Subject Code]]="","",VLOOKUP(Table1[[#This Row],[Subject Code]],'Course Code Master'!A:B,2,0)),"")</f>
        <v/>
      </c>
      <c r="J1335" s="5"/>
      <c r="K1335" s="4"/>
      <c r="L1335" s="4"/>
      <c r="M1335" s="4"/>
    </row>
    <row r="1336" spans="1:13" x14ac:dyDescent="0.25">
      <c r="A1336" s="36">
        <v>1335</v>
      </c>
      <c r="B1336" s="28" t="str">
        <f>IF(Table1[[#This Row],[SAP _ID]]="","",IFERROR(VLOOKUP(Table1[[#This Row],[SAP _ID]],'Student Name Master'!$A:$F,5,0),"Please check Student SAP ID"))</f>
        <v/>
      </c>
      <c r="C1336" s="36" t="str">
        <f>IF(Table1[[#This Row],[SAP _ID]]="","",IFERROR(VLOOKUP(Table1[[#This Row],[SAP _ID]],'Student Name Master'!$A:$F,4,0),"Please check Student SAP ID"))</f>
        <v/>
      </c>
      <c r="D1336" s="5"/>
      <c r="E1336" s="27" t="str">
        <f>IFERROR(IF(Table1[[#This Row],[SAP _ID]]="","",VLOOKUP(Table1[[#This Row],[SAP _ID]],'Student Name Master'!A:C,3,0)),"Check SAP ID")</f>
        <v/>
      </c>
      <c r="F1336" s="6"/>
      <c r="G1336" s="26" t="str">
        <f>IF(Table1[[#This Row],[SAP _ID]]="","",IFERROR(VLOOKUP(Table1[[#This Row],[SAP _ID]],'Student Name Master'!$A:$B,2,0),"Please check Student SAP ID"))</f>
        <v/>
      </c>
      <c r="H1336" s="7"/>
      <c r="I1336" s="29" t="str">
        <f>IFERROR(IF(Table1[[#This Row],[Subject Code]]="","",VLOOKUP(Table1[[#This Row],[Subject Code]],'Course Code Master'!A:B,2,0)),"")</f>
        <v/>
      </c>
      <c r="J1336" s="5"/>
      <c r="K1336" s="4"/>
      <c r="L1336" s="4"/>
      <c r="M1336" s="4"/>
    </row>
    <row r="1337" spans="1:13" x14ac:dyDescent="0.25">
      <c r="A1337" s="36">
        <v>1336</v>
      </c>
      <c r="B1337" s="28" t="str">
        <f>IF(Table1[[#This Row],[SAP _ID]]="","",IFERROR(VLOOKUP(Table1[[#This Row],[SAP _ID]],'Student Name Master'!$A:$F,5,0),"Please check Student SAP ID"))</f>
        <v/>
      </c>
      <c r="C1337" s="36" t="str">
        <f>IF(Table1[[#This Row],[SAP _ID]]="","",IFERROR(VLOOKUP(Table1[[#This Row],[SAP _ID]],'Student Name Master'!$A:$F,4,0),"Please check Student SAP ID"))</f>
        <v/>
      </c>
      <c r="D1337" s="5"/>
      <c r="E1337" s="27" t="str">
        <f>IFERROR(IF(Table1[[#This Row],[SAP _ID]]="","",VLOOKUP(Table1[[#This Row],[SAP _ID]],'Student Name Master'!A:C,3,0)),"Check SAP ID")</f>
        <v/>
      </c>
      <c r="F1337" s="6"/>
      <c r="G1337" s="26" t="str">
        <f>IF(Table1[[#This Row],[SAP _ID]]="","",IFERROR(VLOOKUP(Table1[[#This Row],[SAP _ID]],'Student Name Master'!$A:$B,2,0),"Please check Student SAP ID"))</f>
        <v/>
      </c>
      <c r="H1337" s="7"/>
      <c r="I1337" s="29" t="str">
        <f>IFERROR(IF(Table1[[#This Row],[Subject Code]]="","",VLOOKUP(Table1[[#This Row],[Subject Code]],'Course Code Master'!A:B,2,0)),"")</f>
        <v/>
      </c>
      <c r="J1337" s="5"/>
      <c r="K1337" s="4"/>
      <c r="L1337" s="4"/>
      <c r="M1337" s="4"/>
    </row>
    <row r="1338" spans="1:13" x14ac:dyDescent="0.25">
      <c r="A1338" s="36">
        <v>1337</v>
      </c>
      <c r="B1338" s="28" t="str">
        <f>IF(Table1[[#This Row],[SAP _ID]]="","",IFERROR(VLOOKUP(Table1[[#This Row],[SAP _ID]],'Student Name Master'!$A:$F,5,0),"Please check Student SAP ID"))</f>
        <v/>
      </c>
      <c r="C1338" s="36" t="str">
        <f>IF(Table1[[#This Row],[SAP _ID]]="","",IFERROR(VLOOKUP(Table1[[#This Row],[SAP _ID]],'Student Name Master'!$A:$F,4,0),"Please check Student SAP ID"))</f>
        <v/>
      </c>
      <c r="D1338" s="5"/>
      <c r="E1338" s="27" t="str">
        <f>IFERROR(IF(Table1[[#This Row],[SAP _ID]]="","",VLOOKUP(Table1[[#This Row],[SAP _ID]],'Student Name Master'!A:C,3,0)),"Check SAP ID")</f>
        <v/>
      </c>
      <c r="F1338" s="6"/>
      <c r="G1338" s="26" t="str">
        <f>IF(Table1[[#This Row],[SAP _ID]]="","",IFERROR(VLOOKUP(Table1[[#This Row],[SAP _ID]],'Student Name Master'!$A:$B,2,0),"Please check Student SAP ID"))</f>
        <v/>
      </c>
      <c r="H1338" s="7"/>
      <c r="I1338" s="29" t="str">
        <f>IFERROR(IF(Table1[[#This Row],[Subject Code]]="","",VLOOKUP(Table1[[#This Row],[Subject Code]],'Course Code Master'!A:B,2,0)),"")</f>
        <v/>
      </c>
      <c r="J1338" s="5"/>
      <c r="K1338" s="4"/>
      <c r="L1338" s="4"/>
      <c r="M1338" s="4"/>
    </row>
    <row r="1339" spans="1:13" x14ac:dyDescent="0.25">
      <c r="A1339" s="36">
        <v>1338</v>
      </c>
      <c r="B1339" s="28" t="str">
        <f>IF(Table1[[#This Row],[SAP _ID]]="","",IFERROR(VLOOKUP(Table1[[#This Row],[SAP _ID]],'Student Name Master'!$A:$F,5,0),"Please check Student SAP ID"))</f>
        <v/>
      </c>
      <c r="C1339" s="36" t="str">
        <f>IF(Table1[[#This Row],[SAP _ID]]="","",IFERROR(VLOOKUP(Table1[[#This Row],[SAP _ID]],'Student Name Master'!$A:$F,4,0),"Please check Student SAP ID"))</f>
        <v/>
      </c>
      <c r="D1339" s="5"/>
      <c r="E1339" s="27" t="str">
        <f>IFERROR(IF(Table1[[#This Row],[SAP _ID]]="","",VLOOKUP(Table1[[#This Row],[SAP _ID]],'Student Name Master'!A:C,3,0)),"Check SAP ID")</f>
        <v/>
      </c>
      <c r="F1339" s="6"/>
      <c r="G1339" s="26" t="str">
        <f>IF(Table1[[#This Row],[SAP _ID]]="","",IFERROR(VLOOKUP(Table1[[#This Row],[SAP _ID]],'Student Name Master'!$A:$B,2,0),"Please check Student SAP ID"))</f>
        <v/>
      </c>
      <c r="H1339" s="7"/>
      <c r="I1339" s="29" t="str">
        <f>IFERROR(IF(Table1[[#This Row],[Subject Code]]="","",VLOOKUP(Table1[[#This Row],[Subject Code]],'Course Code Master'!A:B,2,0)),"")</f>
        <v/>
      </c>
      <c r="J1339" s="5"/>
      <c r="K1339" s="4"/>
      <c r="L1339" s="4"/>
      <c r="M1339" s="4"/>
    </row>
    <row r="1340" spans="1:13" x14ac:dyDescent="0.25">
      <c r="A1340" s="36">
        <v>1339</v>
      </c>
      <c r="B1340" s="28" t="str">
        <f>IF(Table1[[#This Row],[SAP _ID]]="","",IFERROR(VLOOKUP(Table1[[#This Row],[SAP _ID]],'Student Name Master'!$A:$F,5,0),"Please check Student SAP ID"))</f>
        <v/>
      </c>
      <c r="C1340" s="36" t="str">
        <f>IF(Table1[[#This Row],[SAP _ID]]="","",IFERROR(VLOOKUP(Table1[[#This Row],[SAP _ID]],'Student Name Master'!$A:$F,4,0),"Please check Student SAP ID"))</f>
        <v/>
      </c>
      <c r="D1340" s="5"/>
      <c r="E1340" s="27" t="str">
        <f>IFERROR(IF(Table1[[#This Row],[SAP _ID]]="","",VLOOKUP(Table1[[#This Row],[SAP _ID]],'Student Name Master'!A:C,3,0)),"Check SAP ID")</f>
        <v/>
      </c>
      <c r="F1340" s="6"/>
      <c r="G1340" s="26" t="str">
        <f>IF(Table1[[#This Row],[SAP _ID]]="","",IFERROR(VLOOKUP(Table1[[#This Row],[SAP _ID]],'Student Name Master'!$A:$B,2,0),"Please check Student SAP ID"))</f>
        <v/>
      </c>
      <c r="H1340" s="7"/>
      <c r="I1340" s="29" t="str">
        <f>IFERROR(IF(Table1[[#This Row],[Subject Code]]="","",VLOOKUP(Table1[[#This Row],[Subject Code]],'Course Code Master'!A:B,2,0)),"")</f>
        <v/>
      </c>
      <c r="J1340" s="5"/>
      <c r="K1340" s="4"/>
      <c r="L1340" s="4"/>
      <c r="M1340" s="4"/>
    </row>
    <row r="1341" spans="1:13" x14ac:dyDescent="0.25">
      <c r="A1341" s="36">
        <v>1340</v>
      </c>
      <c r="B1341" s="28" t="str">
        <f>IF(Table1[[#This Row],[SAP _ID]]="","",IFERROR(VLOOKUP(Table1[[#This Row],[SAP _ID]],'Student Name Master'!$A:$F,5,0),"Please check Student SAP ID"))</f>
        <v/>
      </c>
      <c r="C1341" s="36" t="str">
        <f>IF(Table1[[#This Row],[SAP _ID]]="","",IFERROR(VLOOKUP(Table1[[#This Row],[SAP _ID]],'Student Name Master'!$A:$F,4,0),"Please check Student SAP ID"))</f>
        <v/>
      </c>
      <c r="D1341" s="5"/>
      <c r="E1341" s="27" t="str">
        <f>IFERROR(IF(Table1[[#This Row],[SAP _ID]]="","",VLOOKUP(Table1[[#This Row],[SAP _ID]],'Student Name Master'!A:C,3,0)),"Check SAP ID")</f>
        <v/>
      </c>
      <c r="F1341" s="6"/>
      <c r="G1341" s="26" t="str">
        <f>IF(Table1[[#This Row],[SAP _ID]]="","",IFERROR(VLOOKUP(Table1[[#This Row],[SAP _ID]],'Student Name Master'!$A:$B,2,0),"Please check Student SAP ID"))</f>
        <v/>
      </c>
      <c r="H1341" s="7"/>
      <c r="I1341" s="29" t="str">
        <f>IFERROR(IF(Table1[[#This Row],[Subject Code]]="","",VLOOKUP(Table1[[#This Row],[Subject Code]],'Course Code Master'!A:B,2,0)),"")</f>
        <v/>
      </c>
      <c r="J1341" s="5"/>
      <c r="K1341" s="4"/>
      <c r="L1341" s="4"/>
      <c r="M1341" s="4"/>
    </row>
    <row r="1342" spans="1:13" x14ac:dyDescent="0.25">
      <c r="A1342" s="36">
        <v>1341</v>
      </c>
      <c r="B1342" s="28" t="str">
        <f>IF(Table1[[#This Row],[SAP _ID]]="","",IFERROR(VLOOKUP(Table1[[#This Row],[SAP _ID]],'Student Name Master'!$A:$F,5,0),"Please check Student SAP ID"))</f>
        <v/>
      </c>
      <c r="C1342" s="36" t="str">
        <f>IF(Table1[[#This Row],[SAP _ID]]="","",IFERROR(VLOOKUP(Table1[[#This Row],[SAP _ID]],'Student Name Master'!$A:$F,4,0),"Please check Student SAP ID"))</f>
        <v/>
      </c>
      <c r="D1342" s="5"/>
      <c r="E1342" s="27" t="str">
        <f>IFERROR(IF(Table1[[#This Row],[SAP _ID]]="","",VLOOKUP(Table1[[#This Row],[SAP _ID]],'Student Name Master'!A:C,3,0)),"Check SAP ID")</f>
        <v/>
      </c>
      <c r="F1342" s="6"/>
      <c r="G1342" s="26" t="str">
        <f>IF(Table1[[#This Row],[SAP _ID]]="","",IFERROR(VLOOKUP(Table1[[#This Row],[SAP _ID]],'Student Name Master'!$A:$B,2,0),"Please check Student SAP ID"))</f>
        <v/>
      </c>
      <c r="H1342" s="7"/>
      <c r="I1342" s="29" t="str">
        <f>IFERROR(IF(Table1[[#This Row],[Subject Code]]="","",VLOOKUP(Table1[[#This Row],[Subject Code]],'Course Code Master'!A:B,2,0)),"")</f>
        <v/>
      </c>
      <c r="J1342" s="5"/>
      <c r="K1342" s="4"/>
      <c r="L1342" s="4"/>
      <c r="M1342" s="4"/>
    </row>
    <row r="1343" spans="1:13" x14ac:dyDescent="0.25">
      <c r="A1343" s="36">
        <v>1342</v>
      </c>
      <c r="B1343" s="28" t="str">
        <f>IF(Table1[[#This Row],[SAP _ID]]="","",IFERROR(VLOOKUP(Table1[[#This Row],[SAP _ID]],'Student Name Master'!$A:$F,5,0),"Please check Student SAP ID"))</f>
        <v/>
      </c>
      <c r="C1343" s="36" t="str">
        <f>IF(Table1[[#This Row],[SAP _ID]]="","",IFERROR(VLOOKUP(Table1[[#This Row],[SAP _ID]],'Student Name Master'!$A:$F,4,0),"Please check Student SAP ID"))</f>
        <v/>
      </c>
      <c r="D1343" s="5"/>
      <c r="E1343" s="27" t="str">
        <f>IFERROR(IF(Table1[[#This Row],[SAP _ID]]="","",VLOOKUP(Table1[[#This Row],[SAP _ID]],'Student Name Master'!A:C,3,0)),"Check SAP ID")</f>
        <v/>
      </c>
      <c r="F1343" s="6"/>
      <c r="G1343" s="26" t="str">
        <f>IF(Table1[[#This Row],[SAP _ID]]="","",IFERROR(VLOOKUP(Table1[[#This Row],[SAP _ID]],'Student Name Master'!$A:$B,2,0),"Please check Student SAP ID"))</f>
        <v/>
      </c>
      <c r="H1343" s="7"/>
      <c r="I1343" s="29" t="str">
        <f>IFERROR(IF(Table1[[#This Row],[Subject Code]]="","",VLOOKUP(Table1[[#This Row],[Subject Code]],'Course Code Master'!A:B,2,0)),"")</f>
        <v/>
      </c>
      <c r="J1343" s="5"/>
      <c r="K1343" s="4"/>
      <c r="L1343" s="4"/>
      <c r="M1343" s="4"/>
    </row>
    <row r="1344" spans="1:13" x14ac:dyDescent="0.25">
      <c r="A1344" s="36">
        <v>1343</v>
      </c>
      <c r="B1344" s="28" t="str">
        <f>IF(Table1[[#This Row],[SAP _ID]]="","",IFERROR(VLOOKUP(Table1[[#This Row],[SAP _ID]],'Student Name Master'!$A:$F,5,0),"Please check Student SAP ID"))</f>
        <v/>
      </c>
      <c r="C1344" s="36" t="str">
        <f>IF(Table1[[#This Row],[SAP _ID]]="","",IFERROR(VLOOKUP(Table1[[#This Row],[SAP _ID]],'Student Name Master'!$A:$F,4,0),"Please check Student SAP ID"))</f>
        <v/>
      </c>
      <c r="D1344" s="5"/>
      <c r="E1344" s="27" t="str">
        <f>IFERROR(IF(Table1[[#This Row],[SAP _ID]]="","",VLOOKUP(Table1[[#This Row],[SAP _ID]],'Student Name Master'!A:C,3,0)),"Check SAP ID")</f>
        <v/>
      </c>
      <c r="F1344" s="6"/>
      <c r="G1344" s="26" t="str">
        <f>IF(Table1[[#This Row],[SAP _ID]]="","",IFERROR(VLOOKUP(Table1[[#This Row],[SAP _ID]],'Student Name Master'!$A:$B,2,0),"Please check Student SAP ID"))</f>
        <v/>
      </c>
      <c r="H1344" s="7"/>
      <c r="I1344" s="29" t="str">
        <f>IFERROR(IF(Table1[[#This Row],[Subject Code]]="","",VLOOKUP(Table1[[#This Row],[Subject Code]],'Course Code Master'!A:B,2,0)),"")</f>
        <v/>
      </c>
      <c r="J1344" s="5"/>
      <c r="K1344" s="4"/>
      <c r="L1344" s="4"/>
      <c r="M1344" s="4"/>
    </row>
    <row r="1345" spans="1:13" x14ac:dyDescent="0.25">
      <c r="A1345" s="36">
        <v>1344</v>
      </c>
      <c r="B1345" s="28" t="str">
        <f>IF(Table1[[#This Row],[SAP _ID]]="","",IFERROR(VLOOKUP(Table1[[#This Row],[SAP _ID]],'Student Name Master'!$A:$F,5,0),"Please check Student SAP ID"))</f>
        <v/>
      </c>
      <c r="C1345" s="36" t="str">
        <f>IF(Table1[[#This Row],[SAP _ID]]="","",IFERROR(VLOOKUP(Table1[[#This Row],[SAP _ID]],'Student Name Master'!$A:$F,4,0),"Please check Student SAP ID"))</f>
        <v/>
      </c>
      <c r="D1345" s="5"/>
      <c r="E1345" s="27" t="str">
        <f>IFERROR(IF(Table1[[#This Row],[SAP _ID]]="","",VLOOKUP(Table1[[#This Row],[SAP _ID]],'Student Name Master'!A:C,3,0)),"Check SAP ID")</f>
        <v/>
      </c>
      <c r="F1345" s="6"/>
      <c r="G1345" s="26" t="str">
        <f>IF(Table1[[#This Row],[SAP _ID]]="","",IFERROR(VLOOKUP(Table1[[#This Row],[SAP _ID]],'Student Name Master'!$A:$B,2,0),"Please check Student SAP ID"))</f>
        <v/>
      </c>
      <c r="H1345" s="7"/>
      <c r="I1345" s="29" t="str">
        <f>IFERROR(IF(Table1[[#This Row],[Subject Code]]="","",VLOOKUP(Table1[[#This Row],[Subject Code]],'Course Code Master'!A:B,2,0)),"")</f>
        <v/>
      </c>
      <c r="J1345" s="5"/>
      <c r="K1345" s="4"/>
      <c r="L1345" s="4"/>
      <c r="M1345" s="4"/>
    </row>
    <row r="1346" spans="1:13" x14ac:dyDescent="0.25">
      <c r="A1346" s="36">
        <v>1345</v>
      </c>
      <c r="B1346" s="28" t="str">
        <f>IF(Table1[[#This Row],[SAP _ID]]="","",IFERROR(VLOOKUP(Table1[[#This Row],[SAP _ID]],'Student Name Master'!$A:$F,5,0),"Please check Student SAP ID"))</f>
        <v/>
      </c>
      <c r="C1346" s="36" t="str">
        <f>IF(Table1[[#This Row],[SAP _ID]]="","",IFERROR(VLOOKUP(Table1[[#This Row],[SAP _ID]],'Student Name Master'!$A:$F,4,0),"Please check Student SAP ID"))</f>
        <v/>
      </c>
      <c r="D1346" s="5"/>
      <c r="E1346" s="27" t="str">
        <f>IFERROR(IF(Table1[[#This Row],[SAP _ID]]="","",VLOOKUP(Table1[[#This Row],[SAP _ID]],'Student Name Master'!A:C,3,0)),"Check SAP ID")</f>
        <v/>
      </c>
      <c r="F1346" s="6"/>
      <c r="G1346" s="26" t="str">
        <f>IF(Table1[[#This Row],[SAP _ID]]="","",IFERROR(VLOOKUP(Table1[[#This Row],[SAP _ID]],'Student Name Master'!$A:$B,2,0),"Please check Student SAP ID"))</f>
        <v/>
      </c>
      <c r="H1346" s="7"/>
      <c r="I1346" s="29" t="str">
        <f>IFERROR(IF(Table1[[#This Row],[Subject Code]]="","",VLOOKUP(Table1[[#This Row],[Subject Code]],'Course Code Master'!A:B,2,0)),"")</f>
        <v/>
      </c>
      <c r="J1346" s="5"/>
      <c r="K1346" s="4"/>
      <c r="L1346" s="4"/>
      <c r="M1346" s="4"/>
    </row>
    <row r="1347" spans="1:13" x14ac:dyDescent="0.25">
      <c r="A1347" s="36">
        <v>1346</v>
      </c>
      <c r="B1347" s="28" t="str">
        <f>IF(Table1[[#This Row],[SAP _ID]]="","",IFERROR(VLOOKUP(Table1[[#This Row],[SAP _ID]],'Student Name Master'!$A:$F,5,0),"Please check Student SAP ID"))</f>
        <v/>
      </c>
      <c r="C1347" s="36" t="str">
        <f>IF(Table1[[#This Row],[SAP _ID]]="","",IFERROR(VLOOKUP(Table1[[#This Row],[SAP _ID]],'Student Name Master'!$A:$F,4,0),"Please check Student SAP ID"))</f>
        <v/>
      </c>
      <c r="D1347" s="5"/>
      <c r="E1347" s="27" t="str">
        <f>IFERROR(IF(Table1[[#This Row],[SAP _ID]]="","",VLOOKUP(Table1[[#This Row],[SAP _ID]],'Student Name Master'!A:C,3,0)),"Check SAP ID")</f>
        <v/>
      </c>
      <c r="F1347" s="6"/>
      <c r="G1347" s="26" t="str">
        <f>IF(Table1[[#This Row],[SAP _ID]]="","",IFERROR(VLOOKUP(Table1[[#This Row],[SAP _ID]],'Student Name Master'!$A:$B,2,0),"Please check Student SAP ID"))</f>
        <v/>
      </c>
      <c r="H1347" s="7"/>
      <c r="I1347" s="29" t="str">
        <f>IFERROR(IF(Table1[[#This Row],[Subject Code]]="","",VLOOKUP(Table1[[#This Row],[Subject Code]],'Course Code Master'!A:B,2,0)),"")</f>
        <v/>
      </c>
      <c r="J1347" s="5"/>
      <c r="K1347" s="4"/>
      <c r="L1347" s="4"/>
      <c r="M1347" s="4"/>
    </row>
    <row r="1348" spans="1:13" x14ac:dyDescent="0.25">
      <c r="A1348" s="36">
        <v>1347</v>
      </c>
      <c r="B1348" s="28" t="str">
        <f>IF(Table1[[#This Row],[SAP _ID]]="","",IFERROR(VLOOKUP(Table1[[#This Row],[SAP _ID]],'Student Name Master'!$A:$F,5,0),"Please check Student SAP ID"))</f>
        <v/>
      </c>
      <c r="C1348" s="36" t="str">
        <f>IF(Table1[[#This Row],[SAP _ID]]="","",IFERROR(VLOOKUP(Table1[[#This Row],[SAP _ID]],'Student Name Master'!$A:$F,4,0),"Please check Student SAP ID"))</f>
        <v/>
      </c>
      <c r="D1348" s="5"/>
      <c r="E1348" s="27" t="str">
        <f>IFERROR(IF(Table1[[#This Row],[SAP _ID]]="","",VLOOKUP(Table1[[#This Row],[SAP _ID]],'Student Name Master'!A:C,3,0)),"Check SAP ID")</f>
        <v/>
      </c>
      <c r="F1348" s="6"/>
      <c r="G1348" s="26" t="str">
        <f>IF(Table1[[#This Row],[SAP _ID]]="","",IFERROR(VLOOKUP(Table1[[#This Row],[SAP _ID]],'Student Name Master'!$A:$B,2,0),"Please check Student SAP ID"))</f>
        <v/>
      </c>
      <c r="H1348" s="7"/>
      <c r="I1348" s="29" t="str">
        <f>IFERROR(IF(Table1[[#This Row],[Subject Code]]="","",VLOOKUP(Table1[[#This Row],[Subject Code]],'Course Code Master'!A:B,2,0)),"")</f>
        <v/>
      </c>
      <c r="J1348" s="5"/>
      <c r="K1348" s="4"/>
      <c r="L1348" s="4"/>
      <c r="M1348" s="4"/>
    </row>
    <row r="1349" spans="1:13" x14ac:dyDescent="0.25">
      <c r="A1349" s="36">
        <v>1348</v>
      </c>
      <c r="B1349" s="28" t="str">
        <f>IF(Table1[[#This Row],[SAP _ID]]="","",IFERROR(VLOOKUP(Table1[[#This Row],[SAP _ID]],'Student Name Master'!$A:$F,5,0),"Please check Student SAP ID"))</f>
        <v/>
      </c>
      <c r="C1349" s="36" t="str">
        <f>IF(Table1[[#This Row],[SAP _ID]]="","",IFERROR(VLOOKUP(Table1[[#This Row],[SAP _ID]],'Student Name Master'!$A:$F,4,0),"Please check Student SAP ID"))</f>
        <v/>
      </c>
      <c r="D1349" s="5"/>
      <c r="E1349" s="27" t="str">
        <f>IFERROR(IF(Table1[[#This Row],[SAP _ID]]="","",VLOOKUP(Table1[[#This Row],[SAP _ID]],'Student Name Master'!A:C,3,0)),"Check SAP ID")</f>
        <v/>
      </c>
      <c r="F1349" s="6"/>
      <c r="G1349" s="26" t="str">
        <f>IF(Table1[[#This Row],[SAP _ID]]="","",IFERROR(VLOOKUP(Table1[[#This Row],[SAP _ID]],'Student Name Master'!$A:$B,2,0),"Please check Student SAP ID"))</f>
        <v/>
      </c>
      <c r="H1349" s="7"/>
      <c r="I1349" s="29" t="str">
        <f>IFERROR(IF(Table1[[#This Row],[Subject Code]]="","",VLOOKUP(Table1[[#This Row],[Subject Code]],'Course Code Master'!A:B,2,0)),"")</f>
        <v/>
      </c>
      <c r="J1349" s="5"/>
      <c r="K1349" s="4"/>
      <c r="L1349" s="4"/>
      <c r="M1349" s="4"/>
    </row>
    <row r="1350" spans="1:13" x14ac:dyDescent="0.25">
      <c r="A1350" s="36">
        <v>1349</v>
      </c>
      <c r="B1350" s="28" t="str">
        <f>IF(Table1[[#This Row],[SAP _ID]]="","",IFERROR(VLOOKUP(Table1[[#This Row],[SAP _ID]],'Student Name Master'!$A:$F,5,0),"Please check Student SAP ID"))</f>
        <v/>
      </c>
      <c r="C1350" s="36" t="str">
        <f>IF(Table1[[#This Row],[SAP _ID]]="","",IFERROR(VLOOKUP(Table1[[#This Row],[SAP _ID]],'Student Name Master'!$A:$F,4,0),"Please check Student SAP ID"))</f>
        <v/>
      </c>
      <c r="D1350" s="5"/>
      <c r="E1350" s="27" t="str">
        <f>IFERROR(IF(Table1[[#This Row],[SAP _ID]]="","",VLOOKUP(Table1[[#This Row],[SAP _ID]],'Student Name Master'!A:C,3,0)),"Check SAP ID")</f>
        <v/>
      </c>
      <c r="F1350" s="6"/>
      <c r="G1350" s="26" t="str">
        <f>IF(Table1[[#This Row],[SAP _ID]]="","",IFERROR(VLOOKUP(Table1[[#This Row],[SAP _ID]],'Student Name Master'!$A:$B,2,0),"Please check Student SAP ID"))</f>
        <v/>
      </c>
      <c r="H1350" s="7"/>
      <c r="I1350" s="29" t="str">
        <f>IFERROR(IF(Table1[[#This Row],[Subject Code]]="","",VLOOKUP(Table1[[#This Row],[Subject Code]],'Course Code Master'!A:B,2,0)),"")</f>
        <v/>
      </c>
      <c r="J1350" s="5"/>
      <c r="K1350" s="4"/>
      <c r="L1350" s="4"/>
      <c r="M1350" s="4"/>
    </row>
    <row r="1351" spans="1:13" x14ac:dyDescent="0.25">
      <c r="A1351" s="36">
        <v>1350</v>
      </c>
      <c r="B1351" s="28" t="str">
        <f>IF(Table1[[#This Row],[SAP _ID]]="","",IFERROR(VLOOKUP(Table1[[#This Row],[SAP _ID]],'Student Name Master'!$A:$F,5,0),"Please check Student SAP ID"))</f>
        <v/>
      </c>
      <c r="C1351" s="36" t="str">
        <f>IF(Table1[[#This Row],[SAP _ID]]="","",IFERROR(VLOOKUP(Table1[[#This Row],[SAP _ID]],'Student Name Master'!$A:$F,4,0),"Please check Student SAP ID"))</f>
        <v/>
      </c>
      <c r="D1351" s="5"/>
      <c r="E1351" s="27" t="str">
        <f>IFERROR(IF(Table1[[#This Row],[SAP _ID]]="","",VLOOKUP(Table1[[#This Row],[SAP _ID]],'Student Name Master'!A:C,3,0)),"Check SAP ID")</f>
        <v/>
      </c>
      <c r="F1351" s="6"/>
      <c r="G1351" s="26" t="str">
        <f>IF(Table1[[#This Row],[SAP _ID]]="","",IFERROR(VLOOKUP(Table1[[#This Row],[SAP _ID]],'Student Name Master'!$A:$B,2,0),"Please check Student SAP ID"))</f>
        <v/>
      </c>
      <c r="H1351" s="7"/>
      <c r="I1351" s="29" t="str">
        <f>IFERROR(IF(Table1[[#This Row],[Subject Code]]="","",VLOOKUP(Table1[[#This Row],[Subject Code]],'Course Code Master'!A:B,2,0)),"")</f>
        <v/>
      </c>
      <c r="J1351" s="5"/>
      <c r="K1351" s="4"/>
      <c r="L1351" s="4"/>
      <c r="M1351" s="4"/>
    </row>
    <row r="1352" spans="1:13" x14ac:dyDescent="0.25">
      <c r="A1352" s="36">
        <v>1351</v>
      </c>
      <c r="B1352" s="28" t="str">
        <f>IF(Table1[[#This Row],[SAP _ID]]="","",IFERROR(VLOOKUP(Table1[[#This Row],[SAP _ID]],'Student Name Master'!$A:$F,5,0),"Please check Student SAP ID"))</f>
        <v/>
      </c>
      <c r="C1352" s="36" t="str">
        <f>IF(Table1[[#This Row],[SAP _ID]]="","",IFERROR(VLOOKUP(Table1[[#This Row],[SAP _ID]],'Student Name Master'!$A:$F,4,0),"Please check Student SAP ID"))</f>
        <v/>
      </c>
      <c r="D1352" s="5"/>
      <c r="E1352" s="27" t="str">
        <f>IFERROR(IF(Table1[[#This Row],[SAP _ID]]="","",VLOOKUP(Table1[[#This Row],[SAP _ID]],'Student Name Master'!A:C,3,0)),"Check SAP ID")</f>
        <v/>
      </c>
      <c r="F1352" s="6"/>
      <c r="G1352" s="26" t="str">
        <f>IF(Table1[[#This Row],[SAP _ID]]="","",IFERROR(VLOOKUP(Table1[[#This Row],[SAP _ID]],'Student Name Master'!$A:$B,2,0),"Please check Student SAP ID"))</f>
        <v/>
      </c>
      <c r="H1352" s="7"/>
      <c r="I1352" s="29" t="str">
        <f>IFERROR(IF(Table1[[#This Row],[Subject Code]]="","",VLOOKUP(Table1[[#This Row],[Subject Code]],'Course Code Master'!A:B,2,0)),"")</f>
        <v/>
      </c>
      <c r="J1352" s="5"/>
      <c r="K1352" s="4"/>
      <c r="L1352" s="4"/>
      <c r="M1352" s="4"/>
    </row>
    <row r="1353" spans="1:13" x14ac:dyDescent="0.25">
      <c r="A1353" s="36">
        <v>1352</v>
      </c>
      <c r="B1353" s="28" t="str">
        <f>IF(Table1[[#This Row],[SAP _ID]]="","",IFERROR(VLOOKUP(Table1[[#This Row],[SAP _ID]],'Student Name Master'!$A:$F,5,0),"Please check Student SAP ID"))</f>
        <v/>
      </c>
      <c r="C1353" s="36" t="str">
        <f>IF(Table1[[#This Row],[SAP _ID]]="","",IFERROR(VLOOKUP(Table1[[#This Row],[SAP _ID]],'Student Name Master'!$A:$F,4,0),"Please check Student SAP ID"))</f>
        <v/>
      </c>
      <c r="D1353" s="5"/>
      <c r="E1353" s="27" t="str">
        <f>IFERROR(IF(Table1[[#This Row],[SAP _ID]]="","",VLOOKUP(Table1[[#This Row],[SAP _ID]],'Student Name Master'!A:C,3,0)),"Check SAP ID")</f>
        <v/>
      </c>
      <c r="F1353" s="6"/>
      <c r="G1353" s="26" t="str">
        <f>IF(Table1[[#This Row],[SAP _ID]]="","",IFERROR(VLOOKUP(Table1[[#This Row],[SAP _ID]],'Student Name Master'!$A:$B,2,0),"Please check Student SAP ID"))</f>
        <v/>
      </c>
      <c r="H1353" s="7"/>
      <c r="I1353" s="29" t="str">
        <f>IFERROR(IF(Table1[[#This Row],[Subject Code]]="","",VLOOKUP(Table1[[#This Row],[Subject Code]],'Course Code Master'!A:B,2,0)),"")</f>
        <v/>
      </c>
      <c r="J1353" s="5"/>
      <c r="K1353" s="4"/>
      <c r="L1353" s="4"/>
      <c r="M1353" s="4"/>
    </row>
    <row r="1354" spans="1:13" x14ac:dyDescent="0.25">
      <c r="A1354" s="36">
        <v>1353</v>
      </c>
      <c r="B1354" s="28" t="str">
        <f>IF(Table1[[#This Row],[SAP _ID]]="","",IFERROR(VLOOKUP(Table1[[#This Row],[SAP _ID]],'Student Name Master'!$A:$F,5,0),"Please check Student SAP ID"))</f>
        <v/>
      </c>
      <c r="C1354" s="36" t="str">
        <f>IF(Table1[[#This Row],[SAP _ID]]="","",IFERROR(VLOOKUP(Table1[[#This Row],[SAP _ID]],'Student Name Master'!$A:$F,4,0),"Please check Student SAP ID"))</f>
        <v/>
      </c>
      <c r="D1354" s="5"/>
      <c r="E1354" s="27" t="str">
        <f>IFERROR(IF(Table1[[#This Row],[SAP _ID]]="","",VLOOKUP(Table1[[#This Row],[SAP _ID]],'Student Name Master'!A:C,3,0)),"Check SAP ID")</f>
        <v/>
      </c>
      <c r="F1354" s="6"/>
      <c r="G1354" s="26" t="str">
        <f>IF(Table1[[#This Row],[SAP _ID]]="","",IFERROR(VLOOKUP(Table1[[#This Row],[SAP _ID]],'Student Name Master'!$A:$B,2,0),"Please check Student SAP ID"))</f>
        <v/>
      </c>
      <c r="H1354" s="7"/>
      <c r="I1354" s="29" t="str">
        <f>IFERROR(IF(Table1[[#This Row],[Subject Code]]="","",VLOOKUP(Table1[[#This Row],[Subject Code]],'Course Code Master'!A:B,2,0)),"")</f>
        <v/>
      </c>
      <c r="J1354" s="5"/>
      <c r="K1354" s="4"/>
      <c r="L1354" s="4"/>
      <c r="M1354" s="4"/>
    </row>
    <row r="1355" spans="1:13" x14ac:dyDescent="0.25">
      <c r="A1355" s="36">
        <v>1354</v>
      </c>
      <c r="B1355" s="28" t="str">
        <f>IF(Table1[[#This Row],[SAP _ID]]="","",IFERROR(VLOOKUP(Table1[[#This Row],[SAP _ID]],'Student Name Master'!$A:$F,5,0),"Please check Student SAP ID"))</f>
        <v/>
      </c>
      <c r="C1355" s="36" t="str">
        <f>IF(Table1[[#This Row],[SAP _ID]]="","",IFERROR(VLOOKUP(Table1[[#This Row],[SAP _ID]],'Student Name Master'!$A:$F,4,0),"Please check Student SAP ID"))</f>
        <v/>
      </c>
      <c r="D1355" s="5"/>
      <c r="E1355" s="27" t="str">
        <f>IFERROR(IF(Table1[[#This Row],[SAP _ID]]="","",VLOOKUP(Table1[[#This Row],[SAP _ID]],'Student Name Master'!A:C,3,0)),"Check SAP ID")</f>
        <v/>
      </c>
      <c r="F1355" s="6"/>
      <c r="G1355" s="26" t="str">
        <f>IF(Table1[[#This Row],[SAP _ID]]="","",IFERROR(VLOOKUP(Table1[[#This Row],[SAP _ID]],'Student Name Master'!$A:$B,2,0),"Please check Student SAP ID"))</f>
        <v/>
      </c>
      <c r="H1355" s="7"/>
      <c r="I1355" s="29" t="str">
        <f>IFERROR(IF(Table1[[#This Row],[Subject Code]]="","",VLOOKUP(Table1[[#This Row],[Subject Code]],'Course Code Master'!A:B,2,0)),"")</f>
        <v/>
      </c>
      <c r="J1355" s="5"/>
      <c r="K1355" s="4"/>
      <c r="L1355" s="4"/>
      <c r="M1355" s="4"/>
    </row>
    <row r="1356" spans="1:13" x14ac:dyDescent="0.25">
      <c r="A1356" s="36">
        <v>1355</v>
      </c>
      <c r="B1356" s="28" t="str">
        <f>IF(Table1[[#This Row],[SAP _ID]]="","",IFERROR(VLOOKUP(Table1[[#This Row],[SAP _ID]],'Student Name Master'!$A:$F,5,0),"Please check Student SAP ID"))</f>
        <v/>
      </c>
      <c r="C1356" s="36" t="str">
        <f>IF(Table1[[#This Row],[SAP _ID]]="","",IFERROR(VLOOKUP(Table1[[#This Row],[SAP _ID]],'Student Name Master'!$A:$F,4,0),"Please check Student SAP ID"))</f>
        <v/>
      </c>
      <c r="D1356" s="5"/>
      <c r="E1356" s="27" t="str">
        <f>IFERROR(IF(Table1[[#This Row],[SAP _ID]]="","",VLOOKUP(Table1[[#This Row],[SAP _ID]],'Student Name Master'!A:C,3,0)),"Check SAP ID")</f>
        <v/>
      </c>
      <c r="F1356" s="6"/>
      <c r="G1356" s="26" t="str">
        <f>IF(Table1[[#This Row],[SAP _ID]]="","",IFERROR(VLOOKUP(Table1[[#This Row],[SAP _ID]],'Student Name Master'!$A:$B,2,0),"Please check Student SAP ID"))</f>
        <v/>
      </c>
      <c r="H1356" s="7"/>
      <c r="I1356" s="29" t="str">
        <f>IFERROR(IF(Table1[[#This Row],[Subject Code]]="","",VLOOKUP(Table1[[#This Row],[Subject Code]],'Course Code Master'!A:B,2,0)),"")</f>
        <v/>
      </c>
      <c r="J1356" s="5"/>
      <c r="K1356" s="4"/>
      <c r="L1356" s="4"/>
      <c r="M1356" s="4"/>
    </row>
    <row r="1357" spans="1:13" x14ac:dyDescent="0.25">
      <c r="A1357" s="36">
        <v>1356</v>
      </c>
      <c r="B1357" s="28" t="str">
        <f>IF(Table1[[#This Row],[SAP _ID]]="","",IFERROR(VLOOKUP(Table1[[#This Row],[SAP _ID]],'Student Name Master'!$A:$F,5,0),"Please check Student SAP ID"))</f>
        <v/>
      </c>
      <c r="C1357" s="36" t="str">
        <f>IF(Table1[[#This Row],[SAP _ID]]="","",IFERROR(VLOOKUP(Table1[[#This Row],[SAP _ID]],'Student Name Master'!$A:$F,4,0),"Please check Student SAP ID"))</f>
        <v/>
      </c>
      <c r="D1357" s="5"/>
      <c r="E1357" s="27" t="str">
        <f>IFERROR(IF(Table1[[#This Row],[SAP _ID]]="","",VLOOKUP(Table1[[#This Row],[SAP _ID]],'Student Name Master'!A:C,3,0)),"Check SAP ID")</f>
        <v/>
      </c>
      <c r="F1357" s="6"/>
      <c r="G1357" s="26" t="str">
        <f>IF(Table1[[#This Row],[SAP _ID]]="","",IFERROR(VLOOKUP(Table1[[#This Row],[SAP _ID]],'Student Name Master'!$A:$B,2,0),"Please check Student SAP ID"))</f>
        <v/>
      </c>
      <c r="H1357" s="7"/>
      <c r="I1357" s="29" t="str">
        <f>IFERROR(IF(Table1[[#This Row],[Subject Code]]="","",VLOOKUP(Table1[[#This Row],[Subject Code]],'Course Code Master'!A:B,2,0)),"")</f>
        <v/>
      </c>
      <c r="J1357" s="5"/>
      <c r="K1357" s="4"/>
      <c r="L1357" s="4"/>
      <c r="M1357" s="4"/>
    </row>
    <row r="1358" spans="1:13" x14ac:dyDescent="0.25">
      <c r="A1358" s="36">
        <v>1357</v>
      </c>
      <c r="B1358" s="28" t="str">
        <f>IF(Table1[[#This Row],[SAP _ID]]="","",IFERROR(VLOOKUP(Table1[[#This Row],[SAP _ID]],'Student Name Master'!$A:$F,5,0),"Please check Student SAP ID"))</f>
        <v/>
      </c>
      <c r="C1358" s="36" t="str">
        <f>IF(Table1[[#This Row],[SAP _ID]]="","",IFERROR(VLOOKUP(Table1[[#This Row],[SAP _ID]],'Student Name Master'!$A:$F,4,0),"Please check Student SAP ID"))</f>
        <v/>
      </c>
      <c r="D1358" s="5"/>
      <c r="E1358" s="27" t="str">
        <f>IFERROR(IF(Table1[[#This Row],[SAP _ID]]="","",VLOOKUP(Table1[[#This Row],[SAP _ID]],'Student Name Master'!A:C,3,0)),"Check SAP ID")</f>
        <v/>
      </c>
      <c r="F1358" s="6"/>
      <c r="G1358" s="26" t="str">
        <f>IF(Table1[[#This Row],[SAP _ID]]="","",IFERROR(VLOOKUP(Table1[[#This Row],[SAP _ID]],'Student Name Master'!$A:$B,2,0),"Please check Student SAP ID"))</f>
        <v/>
      </c>
      <c r="H1358" s="7"/>
      <c r="I1358" s="29" t="str">
        <f>IFERROR(IF(Table1[[#This Row],[Subject Code]]="","",VLOOKUP(Table1[[#This Row],[Subject Code]],'Course Code Master'!A:B,2,0)),"")</f>
        <v/>
      </c>
      <c r="J1358" s="5"/>
      <c r="K1358" s="4"/>
      <c r="L1358" s="4"/>
      <c r="M1358" s="4"/>
    </row>
    <row r="1359" spans="1:13" x14ac:dyDescent="0.25">
      <c r="A1359" s="36">
        <v>1358</v>
      </c>
      <c r="B1359" s="28" t="str">
        <f>IF(Table1[[#This Row],[SAP _ID]]="","",IFERROR(VLOOKUP(Table1[[#This Row],[SAP _ID]],'Student Name Master'!$A:$F,5,0),"Please check Student SAP ID"))</f>
        <v/>
      </c>
      <c r="C1359" s="36" t="str">
        <f>IF(Table1[[#This Row],[SAP _ID]]="","",IFERROR(VLOOKUP(Table1[[#This Row],[SAP _ID]],'Student Name Master'!$A:$F,4,0),"Please check Student SAP ID"))</f>
        <v/>
      </c>
      <c r="D1359" s="5"/>
      <c r="E1359" s="27" t="str">
        <f>IFERROR(IF(Table1[[#This Row],[SAP _ID]]="","",VLOOKUP(Table1[[#This Row],[SAP _ID]],'Student Name Master'!A:C,3,0)),"Check SAP ID")</f>
        <v/>
      </c>
      <c r="F1359" s="6"/>
      <c r="G1359" s="26" t="str">
        <f>IF(Table1[[#This Row],[SAP _ID]]="","",IFERROR(VLOOKUP(Table1[[#This Row],[SAP _ID]],'Student Name Master'!$A:$B,2,0),"Please check Student SAP ID"))</f>
        <v/>
      </c>
      <c r="H1359" s="7"/>
      <c r="I1359" s="29" t="str">
        <f>IFERROR(IF(Table1[[#This Row],[Subject Code]]="","",VLOOKUP(Table1[[#This Row],[Subject Code]],'Course Code Master'!A:B,2,0)),"")</f>
        <v/>
      </c>
      <c r="J1359" s="5"/>
      <c r="K1359" s="4"/>
      <c r="L1359" s="4"/>
      <c r="M1359" s="4"/>
    </row>
    <row r="1360" spans="1:13" x14ac:dyDescent="0.25">
      <c r="A1360" s="36">
        <v>1359</v>
      </c>
      <c r="B1360" s="28" t="str">
        <f>IF(Table1[[#This Row],[SAP _ID]]="","",IFERROR(VLOOKUP(Table1[[#This Row],[SAP _ID]],'Student Name Master'!$A:$F,5,0),"Please check Student SAP ID"))</f>
        <v/>
      </c>
      <c r="C1360" s="36" t="str">
        <f>IF(Table1[[#This Row],[SAP _ID]]="","",IFERROR(VLOOKUP(Table1[[#This Row],[SAP _ID]],'Student Name Master'!$A:$F,4,0),"Please check Student SAP ID"))</f>
        <v/>
      </c>
      <c r="D1360" s="5"/>
      <c r="E1360" s="27" t="str">
        <f>IFERROR(IF(Table1[[#This Row],[SAP _ID]]="","",VLOOKUP(Table1[[#This Row],[SAP _ID]],'Student Name Master'!A:C,3,0)),"Check SAP ID")</f>
        <v/>
      </c>
      <c r="F1360" s="6"/>
      <c r="G1360" s="26" t="str">
        <f>IF(Table1[[#This Row],[SAP _ID]]="","",IFERROR(VLOOKUP(Table1[[#This Row],[SAP _ID]],'Student Name Master'!$A:$B,2,0),"Please check Student SAP ID"))</f>
        <v/>
      </c>
      <c r="H1360" s="7"/>
      <c r="I1360" s="29" t="str">
        <f>IFERROR(IF(Table1[[#This Row],[Subject Code]]="","",VLOOKUP(Table1[[#This Row],[Subject Code]],'Course Code Master'!A:B,2,0)),"")</f>
        <v/>
      </c>
      <c r="J1360" s="5"/>
      <c r="K1360" s="4"/>
      <c r="L1360" s="4"/>
      <c r="M1360" s="4"/>
    </row>
    <row r="1361" spans="1:13" x14ac:dyDescent="0.25">
      <c r="A1361" s="36">
        <v>1360</v>
      </c>
      <c r="B1361" s="28" t="str">
        <f>IF(Table1[[#This Row],[SAP _ID]]="","",IFERROR(VLOOKUP(Table1[[#This Row],[SAP _ID]],'Student Name Master'!$A:$F,5,0),"Please check Student SAP ID"))</f>
        <v/>
      </c>
      <c r="C1361" s="36" t="str">
        <f>IF(Table1[[#This Row],[SAP _ID]]="","",IFERROR(VLOOKUP(Table1[[#This Row],[SAP _ID]],'Student Name Master'!$A:$F,4,0),"Please check Student SAP ID"))</f>
        <v/>
      </c>
      <c r="D1361" s="5"/>
      <c r="E1361" s="27" t="str">
        <f>IFERROR(IF(Table1[[#This Row],[SAP _ID]]="","",VLOOKUP(Table1[[#This Row],[SAP _ID]],'Student Name Master'!A:C,3,0)),"Check SAP ID")</f>
        <v/>
      </c>
      <c r="F1361" s="6"/>
      <c r="G1361" s="26" t="str">
        <f>IF(Table1[[#This Row],[SAP _ID]]="","",IFERROR(VLOOKUP(Table1[[#This Row],[SAP _ID]],'Student Name Master'!$A:$B,2,0),"Please check Student SAP ID"))</f>
        <v/>
      </c>
      <c r="H1361" s="7"/>
      <c r="I1361" s="29" t="str">
        <f>IFERROR(IF(Table1[[#This Row],[Subject Code]]="","",VLOOKUP(Table1[[#This Row],[Subject Code]],'Course Code Master'!A:B,2,0)),"")</f>
        <v/>
      </c>
      <c r="J1361" s="5"/>
      <c r="K1361" s="4"/>
      <c r="L1361" s="4"/>
      <c r="M1361" s="4"/>
    </row>
    <row r="1362" spans="1:13" x14ac:dyDescent="0.25">
      <c r="A1362" s="36">
        <v>1361</v>
      </c>
      <c r="B1362" s="28" t="str">
        <f>IF(Table1[[#This Row],[SAP _ID]]="","",IFERROR(VLOOKUP(Table1[[#This Row],[SAP _ID]],'Student Name Master'!$A:$F,5,0),"Please check Student SAP ID"))</f>
        <v/>
      </c>
      <c r="C1362" s="36" t="str">
        <f>IF(Table1[[#This Row],[SAP _ID]]="","",IFERROR(VLOOKUP(Table1[[#This Row],[SAP _ID]],'Student Name Master'!$A:$F,4,0),"Please check Student SAP ID"))</f>
        <v/>
      </c>
      <c r="D1362" s="5"/>
      <c r="E1362" s="27" t="str">
        <f>IFERROR(IF(Table1[[#This Row],[SAP _ID]]="","",VLOOKUP(Table1[[#This Row],[SAP _ID]],'Student Name Master'!A:C,3,0)),"Check SAP ID")</f>
        <v/>
      </c>
      <c r="F1362" s="6"/>
      <c r="G1362" s="26" t="str">
        <f>IF(Table1[[#This Row],[SAP _ID]]="","",IFERROR(VLOOKUP(Table1[[#This Row],[SAP _ID]],'Student Name Master'!$A:$B,2,0),"Please check Student SAP ID"))</f>
        <v/>
      </c>
      <c r="H1362" s="7"/>
      <c r="I1362" s="29" t="str">
        <f>IFERROR(IF(Table1[[#This Row],[Subject Code]]="","",VLOOKUP(Table1[[#This Row],[Subject Code]],'Course Code Master'!A:B,2,0)),"")</f>
        <v/>
      </c>
      <c r="J1362" s="5"/>
      <c r="K1362" s="4"/>
      <c r="L1362" s="4"/>
      <c r="M1362" s="4"/>
    </row>
    <row r="1363" spans="1:13" x14ac:dyDescent="0.25">
      <c r="A1363" s="36">
        <v>1362</v>
      </c>
      <c r="B1363" s="28" t="str">
        <f>IF(Table1[[#This Row],[SAP _ID]]="","",IFERROR(VLOOKUP(Table1[[#This Row],[SAP _ID]],'Student Name Master'!$A:$F,5,0),"Please check Student SAP ID"))</f>
        <v/>
      </c>
      <c r="C1363" s="36" t="str">
        <f>IF(Table1[[#This Row],[SAP _ID]]="","",IFERROR(VLOOKUP(Table1[[#This Row],[SAP _ID]],'Student Name Master'!$A:$F,4,0),"Please check Student SAP ID"))</f>
        <v/>
      </c>
      <c r="D1363" s="5"/>
      <c r="E1363" s="27" t="str">
        <f>IFERROR(IF(Table1[[#This Row],[SAP _ID]]="","",VLOOKUP(Table1[[#This Row],[SAP _ID]],'Student Name Master'!A:C,3,0)),"Check SAP ID")</f>
        <v/>
      </c>
      <c r="F1363" s="6"/>
      <c r="G1363" s="26" t="str">
        <f>IF(Table1[[#This Row],[SAP _ID]]="","",IFERROR(VLOOKUP(Table1[[#This Row],[SAP _ID]],'Student Name Master'!$A:$B,2,0),"Please check Student SAP ID"))</f>
        <v/>
      </c>
      <c r="H1363" s="7"/>
      <c r="I1363" s="29" t="str">
        <f>IFERROR(IF(Table1[[#This Row],[Subject Code]]="","",VLOOKUP(Table1[[#This Row],[Subject Code]],'Course Code Master'!A:B,2,0)),"")</f>
        <v/>
      </c>
      <c r="J1363" s="5"/>
      <c r="K1363" s="4"/>
      <c r="L1363" s="4"/>
      <c r="M1363" s="4"/>
    </row>
    <row r="1364" spans="1:13" x14ac:dyDescent="0.25">
      <c r="A1364" s="36">
        <v>1363</v>
      </c>
      <c r="B1364" s="28" t="str">
        <f>IF(Table1[[#This Row],[SAP _ID]]="","",IFERROR(VLOOKUP(Table1[[#This Row],[SAP _ID]],'Student Name Master'!$A:$F,5,0),"Please check Student SAP ID"))</f>
        <v/>
      </c>
      <c r="C1364" s="36" t="str">
        <f>IF(Table1[[#This Row],[SAP _ID]]="","",IFERROR(VLOOKUP(Table1[[#This Row],[SAP _ID]],'Student Name Master'!$A:$F,4,0),"Please check Student SAP ID"))</f>
        <v/>
      </c>
      <c r="D1364" s="5"/>
      <c r="E1364" s="27" t="str">
        <f>IFERROR(IF(Table1[[#This Row],[SAP _ID]]="","",VLOOKUP(Table1[[#This Row],[SAP _ID]],'Student Name Master'!A:C,3,0)),"Check SAP ID")</f>
        <v/>
      </c>
      <c r="F1364" s="6"/>
      <c r="G1364" s="26" t="str">
        <f>IF(Table1[[#This Row],[SAP _ID]]="","",IFERROR(VLOOKUP(Table1[[#This Row],[SAP _ID]],'Student Name Master'!$A:$B,2,0),"Please check Student SAP ID"))</f>
        <v/>
      </c>
      <c r="H1364" s="7"/>
      <c r="I1364" s="29" t="str">
        <f>IFERROR(IF(Table1[[#This Row],[Subject Code]]="","",VLOOKUP(Table1[[#This Row],[Subject Code]],'Course Code Master'!A:B,2,0)),"")</f>
        <v/>
      </c>
      <c r="J1364" s="5"/>
      <c r="K1364" s="4"/>
      <c r="L1364" s="4"/>
      <c r="M1364" s="4"/>
    </row>
    <row r="1365" spans="1:13" x14ac:dyDescent="0.25">
      <c r="A1365" s="36">
        <v>1364</v>
      </c>
      <c r="B1365" s="28" t="str">
        <f>IF(Table1[[#This Row],[SAP _ID]]="","",IFERROR(VLOOKUP(Table1[[#This Row],[SAP _ID]],'Student Name Master'!$A:$F,5,0),"Please check Student SAP ID"))</f>
        <v/>
      </c>
      <c r="C1365" s="36" t="str">
        <f>IF(Table1[[#This Row],[SAP _ID]]="","",IFERROR(VLOOKUP(Table1[[#This Row],[SAP _ID]],'Student Name Master'!$A:$F,4,0),"Please check Student SAP ID"))</f>
        <v/>
      </c>
      <c r="D1365" s="5"/>
      <c r="E1365" s="27" t="str">
        <f>IFERROR(IF(Table1[[#This Row],[SAP _ID]]="","",VLOOKUP(Table1[[#This Row],[SAP _ID]],'Student Name Master'!A:C,3,0)),"Check SAP ID")</f>
        <v/>
      </c>
      <c r="F1365" s="6"/>
      <c r="G1365" s="26" t="str">
        <f>IF(Table1[[#This Row],[SAP _ID]]="","",IFERROR(VLOOKUP(Table1[[#This Row],[SAP _ID]],'Student Name Master'!$A:$B,2,0),"Please check Student SAP ID"))</f>
        <v/>
      </c>
      <c r="H1365" s="7"/>
      <c r="I1365" s="29" t="str">
        <f>IFERROR(IF(Table1[[#This Row],[Subject Code]]="","",VLOOKUP(Table1[[#This Row],[Subject Code]],'Course Code Master'!A:B,2,0)),"")</f>
        <v/>
      </c>
      <c r="J1365" s="5"/>
      <c r="K1365" s="4"/>
      <c r="L1365" s="4"/>
      <c r="M1365" s="4"/>
    </row>
    <row r="1366" spans="1:13" x14ac:dyDescent="0.25">
      <c r="A1366" s="36">
        <v>1365</v>
      </c>
      <c r="B1366" s="28" t="str">
        <f>IF(Table1[[#This Row],[SAP _ID]]="","",IFERROR(VLOOKUP(Table1[[#This Row],[SAP _ID]],'Student Name Master'!$A:$F,5,0),"Please check Student SAP ID"))</f>
        <v/>
      </c>
      <c r="C1366" s="36" t="str">
        <f>IF(Table1[[#This Row],[SAP _ID]]="","",IFERROR(VLOOKUP(Table1[[#This Row],[SAP _ID]],'Student Name Master'!$A:$F,4,0),"Please check Student SAP ID"))</f>
        <v/>
      </c>
      <c r="D1366" s="5"/>
      <c r="E1366" s="27" t="str">
        <f>IFERROR(IF(Table1[[#This Row],[SAP _ID]]="","",VLOOKUP(Table1[[#This Row],[SAP _ID]],'Student Name Master'!A:C,3,0)),"Check SAP ID")</f>
        <v/>
      </c>
      <c r="F1366" s="6"/>
      <c r="G1366" s="26" t="str">
        <f>IF(Table1[[#This Row],[SAP _ID]]="","",IFERROR(VLOOKUP(Table1[[#This Row],[SAP _ID]],'Student Name Master'!$A:$B,2,0),"Please check Student SAP ID"))</f>
        <v/>
      </c>
      <c r="H1366" s="7"/>
      <c r="I1366" s="29" t="str">
        <f>IFERROR(IF(Table1[[#This Row],[Subject Code]]="","",VLOOKUP(Table1[[#This Row],[Subject Code]],'Course Code Master'!A:B,2,0)),"")</f>
        <v/>
      </c>
      <c r="J1366" s="5"/>
      <c r="K1366" s="4"/>
      <c r="L1366" s="4"/>
      <c r="M1366" s="4"/>
    </row>
    <row r="1367" spans="1:13" x14ac:dyDescent="0.25">
      <c r="A1367" s="36">
        <v>1366</v>
      </c>
      <c r="B1367" s="28" t="str">
        <f>IF(Table1[[#This Row],[SAP _ID]]="","",IFERROR(VLOOKUP(Table1[[#This Row],[SAP _ID]],'Student Name Master'!$A:$F,5,0),"Please check Student SAP ID"))</f>
        <v/>
      </c>
      <c r="C1367" s="36" t="str">
        <f>IF(Table1[[#This Row],[SAP _ID]]="","",IFERROR(VLOOKUP(Table1[[#This Row],[SAP _ID]],'Student Name Master'!$A:$F,4,0),"Please check Student SAP ID"))</f>
        <v/>
      </c>
      <c r="D1367" s="5"/>
      <c r="E1367" s="27" t="str">
        <f>IFERROR(IF(Table1[[#This Row],[SAP _ID]]="","",VLOOKUP(Table1[[#This Row],[SAP _ID]],'Student Name Master'!A:C,3,0)),"Check SAP ID")</f>
        <v/>
      </c>
      <c r="F1367" s="6"/>
      <c r="G1367" s="26" t="str">
        <f>IF(Table1[[#This Row],[SAP _ID]]="","",IFERROR(VLOOKUP(Table1[[#This Row],[SAP _ID]],'Student Name Master'!$A:$B,2,0),"Please check Student SAP ID"))</f>
        <v/>
      </c>
      <c r="H1367" s="7"/>
      <c r="I1367" s="29" t="str">
        <f>IFERROR(IF(Table1[[#This Row],[Subject Code]]="","",VLOOKUP(Table1[[#This Row],[Subject Code]],'Course Code Master'!A:B,2,0)),"")</f>
        <v/>
      </c>
      <c r="J1367" s="5"/>
      <c r="K1367" s="4"/>
      <c r="L1367" s="4"/>
      <c r="M1367" s="4"/>
    </row>
    <row r="1368" spans="1:13" x14ac:dyDescent="0.25">
      <c r="A1368" s="36">
        <v>1367</v>
      </c>
      <c r="B1368" s="28" t="str">
        <f>IF(Table1[[#This Row],[SAP _ID]]="","",IFERROR(VLOOKUP(Table1[[#This Row],[SAP _ID]],'Student Name Master'!$A:$F,5,0),"Please check Student SAP ID"))</f>
        <v/>
      </c>
      <c r="C1368" s="36" t="str">
        <f>IF(Table1[[#This Row],[SAP _ID]]="","",IFERROR(VLOOKUP(Table1[[#This Row],[SAP _ID]],'Student Name Master'!$A:$F,4,0),"Please check Student SAP ID"))</f>
        <v/>
      </c>
      <c r="D1368" s="5"/>
      <c r="E1368" s="27" t="str">
        <f>IFERROR(IF(Table1[[#This Row],[SAP _ID]]="","",VLOOKUP(Table1[[#This Row],[SAP _ID]],'Student Name Master'!A:C,3,0)),"Check SAP ID")</f>
        <v/>
      </c>
      <c r="F1368" s="6"/>
      <c r="G1368" s="26" t="str">
        <f>IF(Table1[[#This Row],[SAP _ID]]="","",IFERROR(VLOOKUP(Table1[[#This Row],[SAP _ID]],'Student Name Master'!$A:$B,2,0),"Please check Student SAP ID"))</f>
        <v/>
      </c>
      <c r="H1368" s="7"/>
      <c r="I1368" s="29" t="str">
        <f>IFERROR(IF(Table1[[#This Row],[Subject Code]]="","",VLOOKUP(Table1[[#This Row],[Subject Code]],'Course Code Master'!A:B,2,0)),"")</f>
        <v/>
      </c>
      <c r="J1368" s="5"/>
      <c r="K1368" s="4"/>
      <c r="L1368" s="4"/>
      <c r="M1368" s="4"/>
    </row>
    <row r="1369" spans="1:13" x14ac:dyDescent="0.25">
      <c r="A1369" s="36">
        <v>1368</v>
      </c>
      <c r="B1369" s="28" t="str">
        <f>IF(Table1[[#This Row],[SAP _ID]]="","",IFERROR(VLOOKUP(Table1[[#This Row],[SAP _ID]],'Student Name Master'!$A:$F,5,0),"Please check Student SAP ID"))</f>
        <v/>
      </c>
      <c r="C1369" s="36" t="str">
        <f>IF(Table1[[#This Row],[SAP _ID]]="","",IFERROR(VLOOKUP(Table1[[#This Row],[SAP _ID]],'Student Name Master'!$A:$F,4,0),"Please check Student SAP ID"))</f>
        <v/>
      </c>
      <c r="D1369" s="5"/>
      <c r="E1369" s="27" t="str">
        <f>IFERROR(IF(Table1[[#This Row],[SAP _ID]]="","",VLOOKUP(Table1[[#This Row],[SAP _ID]],'Student Name Master'!A:C,3,0)),"Check SAP ID")</f>
        <v/>
      </c>
      <c r="F1369" s="6"/>
      <c r="G1369" s="26" t="str">
        <f>IF(Table1[[#This Row],[SAP _ID]]="","",IFERROR(VLOOKUP(Table1[[#This Row],[SAP _ID]],'Student Name Master'!$A:$B,2,0),"Please check Student SAP ID"))</f>
        <v/>
      </c>
      <c r="H1369" s="7"/>
      <c r="I1369" s="29" t="str">
        <f>IFERROR(IF(Table1[[#This Row],[Subject Code]]="","",VLOOKUP(Table1[[#This Row],[Subject Code]],'Course Code Master'!A:B,2,0)),"")</f>
        <v/>
      </c>
      <c r="J1369" s="5"/>
      <c r="K1369" s="4"/>
      <c r="L1369" s="4"/>
      <c r="M1369" s="4"/>
    </row>
    <row r="1370" spans="1:13" x14ac:dyDescent="0.25">
      <c r="A1370" s="36">
        <v>1369</v>
      </c>
      <c r="B1370" s="28" t="str">
        <f>IF(Table1[[#This Row],[SAP _ID]]="","",IFERROR(VLOOKUP(Table1[[#This Row],[SAP _ID]],'Student Name Master'!$A:$F,5,0),"Please check Student SAP ID"))</f>
        <v/>
      </c>
      <c r="C1370" s="36" t="str">
        <f>IF(Table1[[#This Row],[SAP _ID]]="","",IFERROR(VLOOKUP(Table1[[#This Row],[SAP _ID]],'Student Name Master'!$A:$F,4,0),"Please check Student SAP ID"))</f>
        <v/>
      </c>
      <c r="D1370" s="5"/>
      <c r="E1370" s="27" t="str">
        <f>IFERROR(IF(Table1[[#This Row],[SAP _ID]]="","",VLOOKUP(Table1[[#This Row],[SAP _ID]],'Student Name Master'!A:C,3,0)),"Check SAP ID")</f>
        <v/>
      </c>
      <c r="F1370" s="6"/>
      <c r="G1370" s="26" t="str">
        <f>IF(Table1[[#This Row],[SAP _ID]]="","",IFERROR(VLOOKUP(Table1[[#This Row],[SAP _ID]],'Student Name Master'!$A:$B,2,0),"Please check Student SAP ID"))</f>
        <v/>
      </c>
      <c r="H1370" s="7"/>
      <c r="I1370" s="29" t="str">
        <f>IFERROR(IF(Table1[[#This Row],[Subject Code]]="","",VLOOKUP(Table1[[#This Row],[Subject Code]],'Course Code Master'!A:B,2,0)),"")</f>
        <v/>
      </c>
      <c r="J1370" s="5"/>
      <c r="K1370" s="4"/>
      <c r="L1370" s="4"/>
      <c r="M1370" s="4"/>
    </row>
    <row r="1371" spans="1:13" x14ac:dyDescent="0.25">
      <c r="A1371" s="36">
        <v>1370</v>
      </c>
      <c r="B1371" s="28" t="str">
        <f>IF(Table1[[#This Row],[SAP _ID]]="","",IFERROR(VLOOKUP(Table1[[#This Row],[SAP _ID]],'Student Name Master'!$A:$F,5,0),"Please check Student SAP ID"))</f>
        <v/>
      </c>
      <c r="C1371" s="36" t="str">
        <f>IF(Table1[[#This Row],[SAP _ID]]="","",IFERROR(VLOOKUP(Table1[[#This Row],[SAP _ID]],'Student Name Master'!$A:$F,4,0),"Please check Student SAP ID"))</f>
        <v/>
      </c>
      <c r="D1371" s="5"/>
      <c r="E1371" s="27" t="str">
        <f>IFERROR(IF(Table1[[#This Row],[SAP _ID]]="","",VLOOKUP(Table1[[#This Row],[SAP _ID]],'Student Name Master'!A:C,3,0)),"Check SAP ID")</f>
        <v/>
      </c>
      <c r="F1371" s="6"/>
      <c r="G1371" s="26" t="str">
        <f>IF(Table1[[#This Row],[SAP _ID]]="","",IFERROR(VLOOKUP(Table1[[#This Row],[SAP _ID]],'Student Name Master'!$A:$B,2,0),"Please check Student SAP ID"))</f>
        <v/>
      </c>
      <c r="H1371" s="7"/>
      <c r="I1371" s="29" t="str">
        <f>IFERROR(IF(Table1[[#This Row],[Subject Code]]="","",VLOOKUP(Table1[[#This Row],[Subject Code]],'Course Code Master'!A:B,2,0)),"")</f>
        <v/>
      </c>
      <c r="J1371" s="5"/>
      <c r="K1371" s="4"/>
      <c r="L1371" s="4"/>
      <c r="M1371" s="4"/>
    </row>
    <row r="1372" spans="1:13" x14ac:dyDescent="0.25">
      <c r="A1372" s="36">
        <v>1371</v>
      </c>
      <c r="B1372" s="28" t="str">
        <f>IF(Table1[[#This Row],[SAP _ID]]="","",IFERROR(VLOOKUP(Table1[[#This Row],[SAP _ID]],'Student Name Master'!$A:$F,5,0),"Please check Student SAP ID"))</f>
        <v/>
      </c>
      <c r="C1372" s="36" t="str">
        <f>IF(Table1[[#This Row],[SAP _ID]]="","",IFERROR(VLOOKUP(Table1[[#This Row],[SAP _ID]],'Student Name Master'!$A:$F,4,0),"Please check Student SAP ID"))</f>
        <v/>
      </c>
      <c r="D1372" s="5"/>
      <c r="E1372" s="27" t="str">
        <f>IFERROR(IF(Table1[[#This Row],[SAP _ID]]="","",VLOOKUP(Table1[[#This Row],[SAP _ID]],'Student Name Master'!A:C,3,0)),"Check SAP ID")</f>
        <v/>
      </c>
      <c r="F1372" s="6"/>
      <c r="G1372" s="26" t="str">
        <f>IF(Table1[[#This Row],[SAP _ID]]="","",IFERROR(VLOOKUP(Table1[[#This Row],[SAP _ID]],'Student Name Master'!$A:$B,2,0),"Please check Student SAP ID"))</f>
        <v/>
      </c>
      <c r="H1372" s="7"/>
      <c r="I1372" s="29" t="str">
        <f>IFERROR(IF(Table1[[#This Row],[Subject Code]]="","",VLOOKUP(Table1[[#This Row],[Subject Code]],'Course Code Master'!A:B,2,0)),"")</f>
        <v/>
      </c>
      <c r="J1372" s="5"/>
      <c r="K1372" s="4"/>
      <c r="L1372" s="4"/>
      <c r="M1372" s="4"/>
    </row>
    <row r="1373" spans="1:13" x14ac:dyDescent="0.25">
      <c r="A1373" s="36">
        <v>1372</v>
      </c>
      <c r="B1373" s="28" t="str">
        <f>IF(Table1[[#This Row],[SAP _ID]]="","",IFERROR(VLOOKUP(Table1[[#This Row],[SAP _ID]],'Student Name Master'!$A:$F,5,0),"Please check Student SAP ID"))</f>
        <v/>
      </c>
      <c r="C1373" s="36" t="str">
        <f>IF(Table1[[#This Row],[SAP _ID]]="","",IFERROR(VLOOKUP(Table1[[#This Row],[SAP _ID]],'Student Name Master'!$A:$F,4,0),"Please check Student SAP ID"))</f>
        <v/>
      </c>
      <c r="D1373" s="5"/>
      <c r="E1373" s="27" t="str">
        <f>IFERROR(IF(Table1[[#This Row],[SAP _ID]]="","",VLOOKUP(Table1[[#This Row],[SAP _ID]],'Student Name Master'!A:C,3,0)),"Check SAP ID")</f>
        <v/>
      </c>
      <c r="F1373" s="6"/>
      <c r="G1373" s="26" t="str">
        <f>IF(Table1[[#This Row],[SAP _ID]]="","",IFERROR(VLOOKUP(Table1[[#This Row],[SAP _ID]],'Student Name Master'!$A:$B,2,0),"Please check Student SAP ID"))</f>
        <v/>
      </c>
      <c r="H1373" s="7"/>
      <c r="I1373" s="29" t="str">
        <f>IFERROR(IF(Table1[[#This Row],[Subject Code]]="","",VLOOKUP(Table1[[#This Row],[Subject Code]],'Course Code Master'!A:B,2,0)),"")</f>
        <v/>
      </c>
      <c r="J1373" s="5"/>
      <c r="K1373" s="4"/>
      <c r="L1373" s="4"/>
      <c r="M1373" s="4"/>
    </row>
    <row r="1374" spans="1:13" x14ac:dyDescent="0.25">
      <c r="A1374" s="36">
        <v>1373</v>
      </c>
      <c r="B1374" s="28" t="str">
        <f>IF(Table1[[#This Row],[SAP _ID]]="","",IFERROR(VLOOKUP(Table1[[#This Row],[SAP _ID]],'Student Name Master'!$A:$F,5,0),"Please check Student SAP ID"))</f>
        <v/>
      </c>
      <c r="C1374" s="36" t="str">
        <f>IF(Table1[[#This Row],[SAP _ID]]="","",IFERROR(VLOOKUP(Table1[[#This Row],[SAP _ID]],'Student Name Master'!$A:$F,4,0),"Please check Student SAP ID"))</f>
        <v/>
      </c>
      <c r="D1374" s="5"/>
      <c r="E1374" s="27" t="str">
        <f>IFERROR(IF(Table1[[#This Row],[SAP _ID]]="","",VLOOKUP(Table1[[#This Row],[SAP _ID]],'Student Name Master'!A:C,3,0)),"Check SAP ID")</f>
        <v/>
      </c>
      <c r="F1374" s="6"/>
      <c r="G1374" s="26" t="str">
        <f>IF(Table1[[#This Row],[SAP _ID]]="","",IFERROR(VLOOKUP(Table1[[#This Row],[SAP _ID]],'Student Name Master'!$A:$B,2,0),"Please check Student SAP ID"))</f>
        <v/>
      </c>
      <c r="H1374" s="7"/>
      <c r="I1374" s="29" t="str">
        <f>IFERROR(IF(Table1[[#This Row],[Subject Code]]="","",VLOOKUP(Table1[[#This Row],[Subject Code]],'Course Code Master'!A:B,2,0)),"")</f>
        <v/>
      </c>
      <c r="J1374" s="5"/>
      <c r="K1374" s="4"/>
      <c r="L1374" s="4"/>
      <c r="M1374" s="4"/>
    </row>
    <row r="1375" spans="1:13" x14ac:dyDescent="0.25">
      <c r="A1375" s="36">
        <v>1374</v>
      </c>
      <c r="B1375" s="28" t="str">
        <f>IF(Table1[[#This Row],[SAP _ID]]="","",IFERROR(VLOOKUP(Table1[[#This Row],[SAP _ID]],'Student Name Master'!$A:$F,5,0),"Please check Student SAP ID"))</f>
        <v/>
      </c>
      <c r="C1375" s="36" t="str">
        <f>IF(Table1[[#This Row],[SAP _ID]]="","",IFERROR(VLOOKUP(Table1[[#This Row],[SAP _ID]],'Student Name Master'!$A:$F,4,0),"Please check Student SAP ID"))</f>
        <v/>
      </c>
      <c r="D1375" s="5"/>
      <c r="E1375" s="27" t="str">
        <f>IFERROR(IF(Table1[[#This Row],[SAP _ID]]="","",VLOOKUP(Table1[[#This Row],[SAP _ID]],'Student Name Master'!A:C,3,0)),"Check SAP ID")</f>
        <v/>
      </c>
      <c r="F1375" s="6"/>
      <c r="G1375" s="26" t="str">
        <f>IF(Table1[[#This Row],[SAP _ID]]="","",IFERROR(VLOOKUP(Table1[[#This Row],[SAP _ID]],'Student Name Master'!$A:$B,2,0),"Please check Student SAP ID"))</f>
        <v/>
      </c>
      <c r="H1375" s="7"/>
      <c r="I1375" s="29" t="str">
        <f>IFERROR(IF(Table1[[#This Row],[Subject Code]]="","",VLOOKUP(Table1[[#This Row],[Subject Code]],'Course Code Master'!A:B,2,0)),"")</f>
        <v/>
      </c>
      <c r="J1375" s="5"/>
      <c r="K1375" s="4"/>
      <c r="L1375" s="4"/>
      <c r="M1375" s="4"/>
    </row>
    <row r="1376" spans="1:13" x14ac:dyDescent="0.25">
      <c r="A1376" s="36">
        <v>1375</v>
      </c>
      <c r="B1376" s="28" t="str">
        <f>IF(Table1[[#This Row],[SAP _ID]]="","",IFERROR(VLOOKUP(Table1[[#This Row],[SAP _ID]],'Student Name Master'!$A:$F,5,0),"Please check Student SAP ID"))</f>
        <v/>
      </c>
      <c r="C1376" s="36" t="str">
        <f>IF(Table1[[#This Row],[SAP _ID]]="","",IFERROR(VLOOKUP(Table1[[#This Row],[SAP _ID]],'Student Name Master'!$A:$F,4,0),"Please check Student SAP ID"))</f>
        <v/>
      </c>
      <c r="D1376" s="5"/>
      <c r="E1376" s="27" t="str">
        <f>IFERROR(IF(Table1[[#This Row],[SAP _ID]]="","",VLOOKUP(Table1[[#This Row],[SAP _ID]],'Student Name Master'!A:C,3,0)),"Check SAP ID")</f>
        <v/>
      </c>
      <c r="F1376" s="6"/>
      <c r="G1376" s="26" t="str">
        <f>IF(Table1[[#This Row],[SAP _ID]]="","",IFERROR(VLOOKUP(Table1[[#This Row],[SAP _ID]],'Student Name Master'!$A:$B,2,0),"Please check Student SAP ID"))</f>
        <v/>
      </c>
      <c r="H1376" s="7"/>
      <c r="I1376" s="29" t="str">
        <f>IFERROR(IF(Table1[[#This Row],[Subject Code]]="","",VLOOKUP(Table1[[#This Row],[Subject Code]],'Course Code Master'!A:B,2,0)),"")</f>
        <v/>
      </c>
      <c r="J1376" s="5"/>
      <c r="K1376" s="4"/>
      <c r="L1376" s="4"/>
      <c r="M1376" s="4"/>
    </row>
    <row r="1377" spans="1:13" x14ac:dyDescent="0.25">
      <c r="A1377" s="36">
        <v>1376</v>
      </c>
      <c r="B1377" s="28" t="str">
        <f>IF(Table1[[#This Row],[SAP _ID]]="","",IFERROR(VLOOKUP(Table1[[#This Row],[SAP _ID]],'Student Name Master'!$A:$F,5,0),"Please check Student SAP ID"))</f>
        <v/>
      </c>
      <c r="C1377" s="36" t="str">
        <f>IF(Table1[[#This Row],[SAP _ID]]="","",IFERROR(VLOOKUP(Table1[[#This Row],[SAP _ID]],'Student Name Master'!$A:$F,4,0),"Please check Student SAP ID"))</f>
        <v/>
      </c>
      <c r="D1377" s="5"/>
      <c r="E1377" s="27" t="str">
        <f>IFERROR(IF(Table1[[#This Row],[SAP _ID]]="","",VLOOKUP(Table1[[#This Row],[SAP _ID]],'Student Name Master'!A:C,3,0)),"Check SAP ID")</f>
        <v/>
      </c>
      <c r="F1377" s="6"/>
      <c r="G1377" s="26" t="str">
        <f>IF(Table1[[#This Row],[SAP _ID]]="","",IFERROR(VLOOKUP(Table1[[#This Row],[SAP _ID]],'Student Name Master'!$A:$B,2,0),"Please check Student SAP ID"))</f>
        <v/>
      </c>
      <c r="H1377" s="7"/>
      <c r="I1377" s="29" t="str">
        <f>IFERROR(IF(Table1[[#This Row],[Subject Code]]="","",VLOOKUP(Table1[[#This Row],[Subject Code]],'Course Code Master'!A:B,2,0)),"")</f>
        <v/>
      </c>
      <c r="J1377" s="5"/>
      <c r="K1377" s="4"/>
      <c r="L1377" s="4"/>
      <c r="M1377" s="4"/>
    </row>
    <row r="1378" spans="1:13" x14ac:dyDescent="0.25">
      <c r="A1378" s="36">
        <v>1377</v>
      </c>
      <c r="B1378" s="28" t="str">
        <f>IF(Table1[[#This Row],[SAP _ID]]="","",IFERROR(VLOOKUP(Table1[[#This Row],[SAP _ID]],'Student Name Master'!$A:$F,5,0),"Please check Student SAP ID"))</f>
        <v/>
      </c>
      <c r="C1378" s="36" t="str">
        <f>IF(Table1[[#This Row],[SAP _ID]]="","",IFERROR(VLOOKUP(Table1[[#This Row],[SAP _ID]],'Student Name Master'!$A:$F,4,0),"Please check Student SAP ID"))</f>
        <v/>
      </c>
      <c r="D1378" s="5"/>
      <c r="E1378" s="27" t="str">
        <f>IFERROR(IF(Table1[[#This Row],[SAP _ID]]="","",VLOOKUP(Table1[[#This Row],[SAP _ID]],'Student Name Master'!A:C,3,0)),"Check SAP ID")</f>
        <v/>
      </c>
      <c r="F1378" s="6"/>
      <c r="G1378" s="26" t="str">
        <f>IF(Table1[[#This Row],[SAP _ID]]="","",IFERROR(VLOOKUP(Table1[[#This Row],[SAP _ID]],'Student Name Master'!$A:$B,2,0),"Please check Student SAP ID"))</f>
        <v/>
      </c>
      <c r="H1378" s="7"/>
      <c r="I1378" s="29" t="str">
        <f>IFERROR(IF(Table1[[#This Row],[Subject Code]]="","",VLOOKUP(Table1[[#This Row],[Subject Code]],'Course Code Master'!A:B,2,0)),"")</f>
        <v/>
      </c>
      <c r="J1378" s="5"/>
      <c r="K1378" s="4"/>
      <c r="L1378" s="4"/>
      <c r="M1378" s="4"/>
    </row>
    <row r="1379" spans="1:13" x14ac:dyDescent="0.25">
      <c r="A1379" s="36">
        <v>1378</v>
      </c>
      <c r="B1379" s="28" t="str">
        <f>IF(Table1[[#This Row],[SAP _ID]]="","",IFERROR(VLOOKUP(Table1[[#This Row],[SAP _ID]],'Student Name Master'!$A:$F,5,0),"Please check Student SAP ID"))</f>
        <v/>
      </c>
      <c r="C1379" s="36" t="str">
        <f>IF(Table1[[#This Row],[SAP _ID]]="","",IFERROR(VLOOKUP(Table1[[#This Row],[SAP _ID]],'Student Name Master'!$A:$F,4,0),"Please check Student SAP ID"))</f>
        <v/>
      </c>
      <c r="D1379" s="5"/>
      <c r="E1379" s="27" t="str">
        <f>IFERROR(IF(Table1[[#This Row],[SAP _ID]]="","",VLOOKUP(Table1[[#This Row],[SAP _ID]],'Student Name Master'!A:C,3,0)),"Check SAP ID")</f>
        <v/>
      </c>
      <c r="F1379" s="6"/>
      <c r="G1379" s="26" t="str">
        <f>IF(Table1[[#This Row],[SAP _ID]]="","",IFERROR(VLOOKUP(Table1[[#This Row],[SAP _ID]],'Student Name Master'!$A:$B,2,0),"Please check Student SAP ID"))</f>
        <v/>
      </c>
      <c r="H1379" s="7"/>
      <c r="I1379" s="29" t="str">
        <f>IFERROR(IF(Table1[[#This Row],[Subject Code]]="","",VLOOKUP(Table1[[#This Row],[Subject Code]],'Course Code Master'!A:B,2,0)),"")</f>
        <v/>
      </c>
      <c r="J1379" s="5"/>
      <c r="K1379" s="4"/>
      <c r="L1379" s="4"/>
      <c r="M1379" s="4"/>
    </row>
    <row r="1380" spans="1:13" x14ac:dyDescent="0.25">
      <c r="A1380" s="36">
        <v>1379</v>
      </c>
      <c r="B1380" s="28" t="str">
        <f>IF(Table1[[#This Row],[SAP _ID]]="","",IFERROR(VLOOKUP(Table1[[#This Row],[SAP _ID]],'Student Name Master'!$A:$F,5,0),"Please check Student SAP ID"))</f>
        <v/>
      </c>
      <c r="C1380" s="36" t="str">
        <f>IF(Table1[[#This Row],[SAP _ID]]="","",IFERROR(VLOOKUP(Table1[[#This Row],[SAP _ID]],'Student Name Master'!$A:$F,4,0),"Please check Student SAP ID"))</f>
        <v/>
      </c>
      <c r="D1380" s="5"/>
      <c r="E1380" s="27" t="str">
        <f>IFERROR(IF(Table1[[#This Row],[SAP _ID]]="","",VLOOKUP(Table1[[#This Row],[SAP _ID]],'Student Name Master'!A:C,3,0)),"Check SAP ID")</f>
        <v/>
      </c>
      <c r="F1380" s="6"/>
      <c r="G1380" s="26" t="str">
        <f>IF(Table1[[#This Row],[SAP _ID]]="","",IFERROR(VLOOKUP(Table1[[#This Row],[SAP _ID]],'Student Name Master'!$A:$B,2,0),"Please check Student SAP ID"))</f>
        <v/>
      </c>
      <c r="H1380" s="7"/>
      <c r="I1380" s="29" t="str">
        <f>IFERROR(IF(Table1[[#This Row],[Subject Code]]="","",VLOOKUP(Table1[[#This Row],[Subject Code]],'Course Code Master'!A:B,2,0)),"")</f>
        <v/>
      </c>
      <c r="J1380" s="5"/>
      <c r="K1380" s="4"/>
      <c r="L1380" s="4"/>
      <c r="M1380" s="4"/>
    </row>
    <row r="1381" spans="1:13" x14ac:dyDescent="0.25">
      <c r="A1381" s="36">
        <v>1380</v>
      </c>
      <c r="B1381" s="28" t="str">
        <f>IF(Table1[[#This Row],[SAP _ID]]="","",IFERROR(VLOOKUP(Table1[[#This Row],[SAP _ID]],'Student Name Master'!$A:$F,5,0),"Please check Student SAP ID"))</f>
        <v/>
      </c>
      <c r="C1381" s="36" t="str">
        <f>IF(Table1[[#This Row],[SAP _ID]]="","",IFERROR(VLOOKUP(Table1[[#This Row],[SAP _ID]],'Student Name Master'!$A:$F,4,0),"Please check Student SAP ID"))</f>
        <v/>
      </c>
      <c r="D1381" s="5"/>
      <c r="E1381" s="27" t="str">
        <f>IFERROR(IF(Table1[[#This Row],[SAP _ID]]="","",VLOOKUP(Table1[[#This Row],[SAP _ID]],'Student Name Master'!A:C,3,0)),"Check SAP ID")</f>
        <v/>
      </c>
      <c r="F1381" s="6"/>
      <c r="G1381" s="26" t="str">
        <f>IF(Table1[[#This Row],[SAP _ID]]="","",IFERROR(VLOOKUP(Table1[[#This Row],[SAP _ID]],'Student Name Master'!$A:$B,2,0),"Please check Student SAP ID"))</f>
        <v/>
      </c>
      <c r="H1381" s="7"/>
      <c r="I1381" s="29" t="str">
        <f>IFERROR(IF(Table1[[#This Row],[Subject Code]]="","",VLOOKUP(Table1[[#This Row],[Subject Code]],'Course Code Master'!A:B,2,0)),"")</f>
        <v/>
      </c>
      <c r="J1381" s="5"/>
      <c r="K1381" s="4"/>
      <c r="L1381" s="4"/>
      <c r="M1381" s="4"/>
    </row>
    <row r="1382" spans="1:13" x14ac:dyDescent="0.25">
      <c r="A1382" s="36">
        <v>1381</v>
      </c>
      <c r="B1382" s="28" t="str">
        <f>IF(Table1[[#This Row],[SAP _ID]]="","",IFERROR(VLOOKUP(Table1[[#This Row],[SAP _ID]],'Student Name Master'!$A:$F,5,0),"Please check Student SAP ID"))</f>
        <v/>
      </c>
      <c r="C1382" s="36" t="str">
        <f>IF(Table1[[#This Row],[SAP _ID]]="","",IFERROR(VLOOKUP(Table1[[#This Row],[SAP _ID]],'Student Name Master'!$A:$F,4,0),"Please check Student SAP ID"))</f>
        <v/>
      </c>
      <c r="D1382" s="5"/>
      <c r="E1382" s="27" t="str">
        <f>IFERROR(IF(Table1[[#This Row],[SAP _ID]]="","",VLOOKUP(Table1[[#This Row],[SAP _ID]],'Student Name Master'!A:C,3,0)),"Check SAP ID")</f>
        <v/>
      </c>
      <c r="F1382" s="6"/>
      <c r="G1382" s="26" t="str">
        <f>IF(Table1[[#This Row],[SAP _ID]]="","",IFERROR(VLOOKUP(Table1[[#This Row],[SAP _ID]],'Student Name Master'!$A:$B,2,0),"Please check Student SAP ID"))</f>
        <v/>
      </c>
      <c r="H1382" s="7"/>
      <c r="I1382" s="29" t="str">
        <f>IFERROR(IF(Table1[[#This Row],[Subject Code]]="","",VLOOKUP(Table1[[#This Row],[Subject Code]],'Course Code Master'!A:B,2,0)),"")</f>
        <v/>
      </c>
      <c r="J1382" s="5"/>
      <c r="K1382" s="4"/>
      <c r="L1382" s="4"/>
      <c r="M1382" s="4"/>
    </row>
    <row r="1383" spans="1:13" x14ac:dyDescent="0.25">
      <c r="A1383" s="36">
        <v>1382</v>
      </c>
      <c r="B1383" s="28" t="str">
        <f>IF(Table1[[#This Row],[SAP _ID]]="","",IFERROR(VLOOKUP(Table1[[#This Row],[SAP _ID]],'Student Name Master'!$A:$F,5,0),"Please check Student SAP ID"))</f>
        <v/>
      </c>
      <c r="C1383" s="36" t="str">
        <f>IF(Table1[[#This Row],[SAP _ID]]="","",IFERROR(VLOOKUP(Table1[[#This Row],[SAP _ID]],'Student Name Master'!$A:$F,4,0),"Please check Student SAP ID"))</f>
        <v/>
      </c>
      <c r="D1383" s="5"/>
      <c r="E1383" s="27" t="str">
        <f>IFERROR(IF(Table1[[#This Row],[SAP _ID]]="","",VLOOKUP(Table1[[#This Row],[SAP _ID]],'Student Name Master'!A:C,3,0)),"Check SAP ID")</f>
        <v/>
      </c>
      <c r="F1383" s="6"/>
      <c r="G1383" s="26" t="str">
        <f>IF(Table1[[#This Row],[SAP _ID]]="","",IFERROR(VLOOKUP(Table1[[#This Row],[SAP _ID]],'Student Name Master'!$A:$B,2,0),"Please check Student SAP ID"))</f>
        <v/>
      </c>
      <c r="H1383" s="7"/>
      <c r="I1383" s="29" t="str">
        <f>IFERROR(IF(Table1[[#This Row],[Subject Code]]="","",VLOOKUP(Table1[[#This Row],[Subject Code]],'Course Code Master'!A:B,2,0)),"")</f>
        <v/>
      </c>
      <c r="J1383" s="5"/>
      <c r="K1383" s="4"/>
      <c r="L1383" s="4"/>
      <c r="M1383" s="4"/>
    </row>
    <row r="1384" spans="1:13" x14ac:dyDescent="0.25">
      <c r="A1384" s="36">
        <v>1383</v>
      </c>
      <c r="B1384" s="28" t="str">
        <f>IF(Table1[[#This Row],[SAP _ID]]="","",IFERROR(VLOOKUP(Table1[[#This Row],[SAP _ID]],'Student Name Master'!$A:$F,5,0),"Please check Student SAP ID"))</f>
        <v/>
      </c>
      <c r="C1384" s="36" t="str">
        <f>IF(Table1[[#This Row],[SAP _ID]]="","",IFERROR(VLOOKUP(Table1[[#This Row],[SAP _ID]],'Student Name Master'!$A:$F,4,0),"Please check Student SAP ID"))</f>
        <v/>
      </c>
      <c r="D1384" s="5"/>
      <c r="E1384" s="27" t="str">
        <f>IFERROR(IF(Table1[[#This Row],[SAP _ID]]="","",VLOOKUP(Table1[[#This Row],[SAP _ID]],'Student Name Master'!A:C,3,0)),"Check SAP ID")</f>
        <v/>
      </c>
      <c r="F1384" s="6"/>
      <c r="G1384" s="26" t="str">
        <f>IF(Table1[[#This Row],[SAP _ID]]="","",IFERROR(VLOOKUP(Table1[[#This Row],[SAP _ID]],'Student Name Master'!$A:$B,2,0),"Please check Student SAP ID"))</f>
        <v/>
      </c>
      <c r="H1384" s="7"/>
      <c r="I1384" s="29" t="str">
        <f>IFERROR(IF(Table1[[#This Row],[Subject Code]]="","",VLOOKUP(Table1[[#This Row],[Subject Code]],'Course Code Master'!A:B,2,0)),"")</f>
        <v/>
      </c>
      <c r="J1384" s="5"/>
      <c r="K1384" s="4"/>
      <c r="L1384" s="4"/>
      <c r="M1384" s="4"/>
    </row>
    <row r="1385" spans="1:13" x14ac:dyDescent="0.25">
      <c r="A1385" s="36">
        <v>1384</v>
      </c>
      <c r="B1385" s="28" t="str">
        <f>IF(Table1[[#This Row],[SAP _ID]]="","",IFERROR(VLOOKUP(Table1[[#This Row],[SAP _ID]],'Student Name Master'!$A:$F,5,0),"Please check Student SAP ID"))</f>
        <v/>
      </c>
      <c r="C1385" s="36" t="str">
        <f>IF(Table1[[#This Row],[SAP _ID]]="","",IFERROR(VLOOKUP(Table1[[#This Row],[SAP _ID]],'Student Name Master'!$A:$F,4,0),"Please check Student SAP ID"))</f>
        <v/>
      </c>
      <c r="D1385" s="5"/>
      <c r="E1385" s="27" t="str">
        <f>IFERROR(IF(Table1[[#This Row],[SAP _ID]]="","",VLOOKUP(Table1[[#This Row],[SAP _ID]],'Student Name Master'!A:C,3,0)),"Check SAP ID")</f>
        <v/>
      </c>
      <c r="F1385" s="6"/>
      <c r="G1385" s="26" t="str">
        <f>IF(Table1[[#This Row],[SAP _ID]]="","",IFERROR(VLOOKUP(Table1[[#This Row],[SAP _ID]],'Student Name Master'!$A:$B,2,0),"Please check Student SAP ID"))</f>
        <v/>
      </c>
      <c r="H1385" s="7"/>
      <c r="I1385" s="29" t="str">
        <f>IFERROR(IF(Table1[[#This Row],[Subject Code]]="","",VLOOKUP(Table1[[#This Row],[Subject Code]],'Course Code Master'!A:B,2,0)),"")</f>
        <v/>
      </c>
      <c r="J1385" s="5"/>
      <c r="K1385" s="4"/>
      <c r="L1385" s="4"/>
      <c r="M1385" s="4"/>
    </row>
    <row r="1386" spans="1:13" x14ac:dyDescent="0.25">
      <c r="A1386" s="36">
        <v>1385</v>
      </c>
      <c r="B1386" s="28" t="str">
        <f>IF(Table1[[#This Row],[SAP _ID]]="","",IFERROR(VLOOKUP(Table1[[#This Row],[SAP _ID]],'Student Name Master'!$A:$F,5,0),"Please check Student SAP ID"))</f>
        <v/>
      </c>
      <c r="C1386" s="36" t="str">
        <f>IF(Table1[[#This Row],[SAP _ID]]="","",IFERROR(VLOOKUP(Table1[[#This Row],[SAP _ID]],'Student Name Master'!$A:$F,4,0),"Please check Student SAP ID"))</f>
        <v/>
      </c>
      <c r="D1386" s="5"/>
      <c r="E1386" s="27" t="str">
        <f>IFERROR(IF(Table1[[#This Row],[SAP _ID]]="","",VLOOKUP(Table1[[#This Row],[SAP _ID]],'Student Name Master'!A:C,3,0)),"Check SAP ID")</f>
        <v/>
      </c>
      <c r="F1386" s="6"/>
      <c r="G1386" s="26" t="str">
        <f>IF(Table1[[#This Row],[SAP _ID]]="","",IFERROR(VLOOKUP(Table1[[#This Row],[SAP _ID]],'Student Name Master'!$A:$B,2,0),"Please check Student SAP ID"))</f>
        <v/>
      </c>
      <c r="H1386" s="7"/>
      <c r="I1386" s="29" t="str">
        <f>IFERROR(IF(Table1[[#This Row],[Subject Code]]="","",VLOOKUP(Table1[[#This Row],[Subject Code]],'Course Code Master'!A:B,2,0)),"")</f>
        <v/>
      </c>
      <c r="J1386" s="5"/>
      <c r="K1386" s="4"/>
      <c r="L1386" s="4"/>
      <c r="M1386" s="4"/>
    </row>
    <row r="1387" spans="1:13" x14ac:dyDescent="0.25">
      <c r="A1387" s="36">
        <v>1386</v>
      </c>
      <c r="B1387" s="28" t="str">
        <f>IF(Table1[[#This Row],[SAP _ID]]="","",IFERROR(VLOOKUP(Table1[[#This Row],[SAP _ID]],'Student Name Master'!$A:$F,5,0),"Please check Student SAP ID"))</f>
        <v/>
      </c>
      <c r="C1387" s="36" t="str">
        <f>IF(Table1[[#This Row],[SAP _ID]]="","",IFERROR(VLOOKUP(Table1[[#This Row],[SAP _ID]],'Student Name Master'!$A:$F,4,0),"Please check Student SAP ID"))</f>
        <v/>
      </c>
      <c r="D1387" s="5"/>
      <c r="E1387" s="27" t="str">
        <f>IFERROR(IF(Table1[[#This Row],[SAP _ID]]="","",VLOOKUP(Table1[[#This Row],[SAP _ID]],'Student Name Master'!A:C,3,0)),"Check SAP ID")</f>
        <v/>
      </c>
      <c r="F1387" s="6"/>
      <c r="G1387" s="26" t="str">
        <f>IF(Table1[[#This Row],[SAP _ID]]="","",IFERROR(VLOOKUP(Table1[[#This Row],[SAP _ID]],'Student Name Master'!$A:$B,2,0),"Please check Student SAP ID"))</f>
        <v/>
      </c>
      <c r="H1387" s="7"/>
      <c r="I1387" s="29" t="str">
        <f>IFERROR(IF(Table1[[#This Row],[Subject Code]]="","",VLOOKUP(Table1[[#This Row],[Subject Code]],'Course Code Master'!A:B,2,0)),"")</f>
        <v/>
      </c>
      <c r="J1387" s="5"/>
      <c r="K1387" s="4"/>
      <c r="L1387" s="4"/>
      <c r="M1387" s="4"/>
    </row>
    <row r="1388" spans="1:13" x14ac:dyDescent="0.25">
      <c r="A1388" s="36">
        <v>1387</v>
      </c>
      <c r="B1388" s="28" t="str">
        <f>IF(Table1[[#This Row],[SAP _ID]]="","",IFERROR(VLOOKUP(Table1[[#This Row],[SAP _ID]],'Student Name Master'!$A:$F,5,0),"Please check Student SAP ID"))</f>
        <v/>
      </c>
      <c r="C1388" s="36" t="str">
        <f>IF(Table1[[#This Row],[SAP _ID]]="","",IFERROR(VLOOKUP(Table1[[#This Row],[SAP _ID]],'Student Name Master'!$A:$F,4,0),"Please check Student SAP ID"))</f>
        <v/>
      </c>
      <c r="D1388" s="5"/>
      <c r="E1388" s="27" t="str">
        <f>IFERROR(IF(Table1[[#This Row],[SAP _ID]]="","",VLOOKUP(Table1[[#This Row],[SAP _ID]],'Student Name Master'!A:C,3,0)),"Check SAP ID")</f>
        <v/>
      </c>
      <c r="F1388" s="6"/>
      <c r="G1388" s="26" t="str">
        <f>IF(Table1[[#This Row],[SAP _ID]]="","",IFERROR(VLOOKUP(Table1[[#This Row],[SAP _ID]],'Student Name Master'!$A:$B,2,0),"Please check Student SAP ID"))</f>
        <v/>
      </c>
      <c r="H1388" s="7"/>
      <c r="I1388" s="29" t="str">
        <f>IFERROR(IF(Table1[[#This Row],[Subject Code]]="","",VLOOKUP(Table1[[#This Row],[Subject Code]],'Course Code Master'!A:B,2,0)),"")</f>
        <v/>
      </c>
      <c r="J1388" s="5"/>
      <c r="K1388" s="4"/>
      <c r="L1388" s="4"/>
      <c r="M1388" s="4"/>
    </row>
    <row r="1389" spans="1:13" x14ac:dyDescent="0.25">
      <c r="A1389" s="36">
        <v>1388</v>
      </c>
      <c r="B1389" s="28" t="str">
        <f>IF(Table1[[#This Row],[SAP _ID]]="","",IFERROR(VLOOKUP(Table1[[#This Row],[SAP _ID]],'Student Name Master'!$A:$F,5,0),"Please check Student SAP ID"))</f>
        <v/>
      </c>
      <c r="C1389" s="36" t="str">
        <f>IF(Table1[[#This Row],[SAP _ID]]="","",IFERROR(VLOOKUP(Table1[[#This Row],[SAP _ID]],'Student Name Master'!$A:$F,4,0),"Please check Student SAP ID"))</f>
        <v/>
      </c>
      <c r="D1389" s="5"/>
      <c r="E1389" s="27" t="str">
        <f>IFERROR(IF(Table1[[#This Row],[SAP _ID]]="","",VLOOKUP(Table1[[#This Row],[SAP _ID]],'Student Name Master'!A:C,3,0)),"Check SAP ID")</f>
        <v/>
      </c>
      <c r="F1389" s="6"/>
      <c r="G1389" s="26" t="str">
        <f>IF(Table1[[#This Row],[SAP _ID]]="","",IFERROR(VLOOKUP(Table1[[#This Row],[SAP _ID]],'Student Name Master'!$A:$B,2,0),"Please check Student SAP ID"))</f>
        <v/>
      </c>
      <c r="H1389" s="7"/>
      <c r="I1389" s="29" t="str">
        <f>IFERROR(IF(Table1[[#This Row],[Subject Code]]="","",VLOOKUP(Table1[[#This Row],[Subject Code]],'Course Code Master'!A:B,2,0)),"")</f>
        <v/>
      </c>
      <c r="J1389" s="5"/>
      <c r="K1389" s="4"/>
      <c r="L1389" s="4"/>
      <c r="M1389" s="4"/>
    </row>
    <row r="1390" spans="1:13" x14ac:dyDescent="0.25">
      <c r="A1390" s="36">
        <v>1389</v>
      </c>
      <c r="B1390" s="28" t="str">
        <f>IF(Table1[[#This Row],[SAP _ID]]="","",IFERROR(VLOOKUP(Table1[[#This Row],[SAP _ID]],'Student Name Master'!$A:$F,5,0),"Please check Student SAP ID"))</f>
        <v/>
      </c>
      <c r="C1390" s="36" t="str">
        <f>IF(Table1[[#This Row],[SAP _ID]]="","",IFERROR(VLOOKUP(Table1[[#This Row],[SAP _ID]],'Student Name Master'!$A:$F,4,0),"Please check Student SAP ID"))</f>
        <v/>
      </c>
      <c r="D1390" s="5"/>
      <c r="E1390" s="27" t="str">
        <f>IFERROR(IF(Table1[[#This Row],[SAP _ID]]="","",VLOOKUP(Table1[[#This Row],[SAP _ID]],'Student Name Master'!A:C,3,0)),"Check SAP ID")</f>
        <v/>
      </c>
      <c r="F1390" s="6"/>
      <c r="G1390" s="26" t="str">
        <f>IF(Table1[[#This Row],[SAP _ID]]="","",IFERROR(VLOOKUP(Table1[[#This Row],[SAP _ID]],'Student Name Master'!$A:$B,2,0),"Please check Student SAP ID"))</f>
        <v/>
      </c>
      <c r="H1390" s="7"/>
      <c r="I1390" s="29" t="str">
        <f>IFERROR(IF(Table1[[#This Row],[Subject Code]]="","",VLOOKUP(Table1[[#This Row],[Subject Code]],'Course Code Master'!A:B,2,0)),"")</f>
        <v/>
      </c>
      <c r="J1390" s="5"/>
      <c r="K1390" s="4"/>
      <c r="L1390" s="4"/>
      <c r="M1390" s="4"/>
    </row>
    <row r="1391" spans="1:13" x14ac:dyDescent="0.25">
      <c r="A1391" s="36">
        <v>1390</v>
      </c>
      <c r="B1391" s="28" t="str">
        <f>IF(Table1[[#This Row],[SAP _ID]]="","",IFERROR(VLOOKUP(Table1[[#This Row],[SAP _ID]],'Student Name Master'!$A:$F,5,0),"Please check Student SAP ID"))</f>
        <v/>
      </c>
      <c r="C1391" s="36" t="str">
        <f>IF(Table1[[#This Row],[SAP _ID]]="","",IFERROR(VLOOKUP(Table1[[#This Row],[SAP _ID]],'Student Name Master'!$A:$F,4,0),"Please check Student SAP ID"))</f>
        <v/>
      </c>
      <c r="D1391" s="5"/>
      <c r="E1391" s="27" t="str">
        <f>IFERROR(IF(Table1[[#This Row],[SAP _ID]]="","",VLOOKUP(Table1[[#This Row],[SAP _ID]],'Student Name Master'!A:C,3,0)),"Check SAP ID")</f>
        <v/>
      </c>
      <c r="F1391" s="6"/>
      <c r="G1391" s="26" t="str">
        <f>IF(Table1[[#This Row],[SAP _ID]]="","",IFERROR(VLOOKUP(Table1[[#This Row],[SAP _ID]],'Student Name Master'!$A:$B,2,0),"Please check Student SAP ID"))</f>
        <v/>
      </c>
      <c r="H1391" s="7"/>
      <c r="I1391" s="29" t="str">
        <f>IFERROR(IF(Table1[[#This Row],[Subject Code]]="","",VLOOKUP(Table1[[#This Row],[Subject Code]],'Course Code Master'!A:B,2,0)),"")</f>
        <v/>
      </c>
      <c r="J1391" s="5"/>
      <c r="K1391" s="4"/>
      <c r="L1391" s="4"/>
      <c r="M1391" s="4"/>
    </row>
    <row r="1392" spans="1:13" x14ac:dyDescent="0.25">
      <c r="A1392" s="36">
        <v>1391</v>
      </c>
      <c r="B1392" s="28" t="str">
        <f>IF(Table1[[#This Row],[SAP _ID]]="","",IFERROR(VLOOKUP(Table1[[#This Row],[SAP _ID]],'Student Name Master'!$A:$F,5,0),"Please check Student SAP ID"))</f>
        <v/>
      </c>
      <c r="C1392" s="36" t="str">
        <f>IF(Table1[[#This Row],[SAP _ID]]="","",IFERROR(VLOOKUP(Table1[[#This Row],[SAP _ID]],'Student Name Master'!$A:$F,4,0),"Please check Student SAP ID"))</f>
        <v/>
      </c>
      <c r="D1392" s="5"/>
      <c r="E1392" s="27" t="str">
        <f>IFERROR(IF(Table1[[#This Row],[SAP _ID]]="","",VLOOKUP(Table1[[#This Row],[SAP _ID]],'Student Name Master'!A:C,3,0)),"Check SAP ID")</f>
        <v/>
      </c>
      <c r="F1392" s="6"/>
      <c r="G1392" s="26" t="str">
        <f>IF(Table1[[#This Row],[SAP _ID]]="","",IFERROR(VLOOKUP(Table1[[#This Row],[SAP _ID]],'Student Name Master'!$A:$B,2,0),"Please check Student SAP ID"))</f>
        <v/>
      </c>
      <c r="H1392" s="7"/>
      <c r="I1392" s="29" t="str">
        <f>IFERROR(IF(Table1[[#This Row],[Subject Code]]="","",VLOOKUP(Table1[[#This Row],[Subject Code]],'Course Code Master'!A:B,2,0)),"")</f>
        <v/>
      </c>
      <c r="J1392" s="5"/>
      <c r="K1392" s="4"/>
      <c r="L1392" s="4"/>
      <c r="M1392" s="4"/>
    </row>
    <row r="1393" spans="1:13" x14ac:dyDescent="0.25">
      <c r="A1393" s="36">
        <v>1392</v>
      </c>
      <c r="B1393" s="28" t="str">
        <f>IF(Table1[[#This Row],[SAP _ID]]="","",IFERROR(VLOOKUP(Table1[[#This Row],[SAP _ID]],'Student Name Master'!$A:$F,5,0),"Please check Student SAP ID"))</f>
        <v/>
      </c>
      <c r="C1393" s="36" t="str">
        <f>IF(Table1[[#This Row],[SAP _ID]]="","",IFERROR(VLOOKUP(Table1[[#This Row],[SAP _ID]],'Student Name Master'!$A:$F,4,0),"Please check Student SAP ID"))</f>
        <v/>
      </c>
      <c r="D1393" s="5"/>
      <c r="E1393" s="27" t="str">
        <f>IFERROR(IF(Table1[[#This Row],[SAP _ID]]="","",VLOOKUP(Table1[[#This Row],[SAP _ID]],'Student Name Master'!A:C,3,0)),"Check SAP ID")</f>
        <v/>
      </c>
      <c r="F1393" s="6"/>
      <c r="G1393" s="26" t="str">
        <f>IF(Table1[[#This Row],[SAP _ID]]="","",IFERROR(VLOOKUP(Table1[[#This Row],[SAP _ID]],'Student Name Master'!$A:$B,2,0),"Please check Student SAP ID"))</f>
        <v/>
      </c>
      <c r="H1393" s="7"/>
      <c r="I1393" s="29" t="str">
        <f>IFERROR(IF(Table1[[#This Row],[Subject Code]]="","",VLOOKUP(Table1[[#This Row],[Subject Code]],'Course Code Master'!A:B,2,0)),"")</f>
        <v/>
      </c>
      <c r="J1393" s="5"/>
      <c r="K1393" s="4"/>
      <c r="L1393" s="4"/>
      <c r="M1393" s="4"/>
    </row>
    <row r="1394" spans="1:13" x14ac:dyDescent="0.25">
      <c r="A1394" s="36">
        <v>1393</v>
      </c>
      <c r="B1394" s="28" t="str">
        <f>IF(Table1[[#This Row],[SAP _ID]]="","",IFERROR(VLOOKUP(Table1[[#This Row],[SAP _ID]],'Student Name Master'!$A:$F,5,0),"Please check Student SAP ID"))</f>
        <v/>
      </c>
      <c r="C1394" s="36" t="str">
        <f>IF(Table1[[#This Row],[SAP _ID]]="","",IFERROR(VLOOKUP(Table1[[#This Row],[SAP _ID]],'Student Name Master'!$A:$F,4,0),"Please check Student SAP ID"))</f>
        <v/>
      </c>
      <c r="D1394" s="5"/>
      <c r="E1394" s="27" t="str">
        <f>IFERROR(IF(Table1[[#This Row],[SAP _ID]]="","",VLOOKUP(Table1[[#This Row],[SAP _ID]],'Student Name Master'!A:C,3,0)),"Check SAP ID")</f>
        <v/>
      </c>
      <c r="F1394" s="6"/>
      <c r="G1394" s="26" t="str">
        <f>IF(Table1[[#This Row],[SAP _ID]]="","",IFERROR(VLOOKUP(Table1[[#This Row],[SAP _ID]],'Student Name Master'!$A:$B,2,0),"Please check Student SAP ID"))</f>
        <v/>
      </c>
      <c r="H1394" s="7"/>
      <c r="I1394" s="29" t="str">
        <f>IFERROR(IF(Table1[[#This Row],[Subject Code]]="","",VLOOKUP(Table1[[#This Row],[Subject Code]],'Course Code Master'!A:B,2,0)),"")</f>
        <v/>
      </c>
      <c r="J1394" s="5"/>
      <c r="K1394" s="4"/>
      <c r="L1394" s="4"/>
      <c r="M1394" s="4"/>
    </row>
    <row r="1395" spans="1:13" x14ac:dyDescent="0.25">
      <c r="A1395" s="36">
        <v>1394</v>
      </c>
      <c r="B1395" s="28" t="str">
        <f>IF(Table1[[#This Row],[SAP _ID]]="","",IFERROR(VLOOKUP(Table1[[#This Row],[SAP _ID]],'Student Name Master'!$A:$F,5,0),"Please check Student SAP ID"))</f>
        <v/>
      </c>
      <c r="C1395" s="36" t="str">
        <f>IF(Table1[[#This Row],[SAP _ID]]="","",IFERROR(VLOOKUP(Table1[[#This Row],[SAP _ID]],'Student Name Master'!$A:$F,4,0),"Please check Student SAP ID"))</f>
        <v/>
      </c>
      <c r="D1395" s="5"/>
      <c r="E1395" s="27" t="str">
        <f>IFERROR(IF(Table1[[#This Row],[SAP _ID]]="","",VLOOKUP(Table1[[#This Row],[SAP _ID]],'Student Name Master'!A:C,3,0)),"Check SAP ID")</f>
        <v/>
      </c>
      <c r="F1395" s="6"/>
      <c r="G1395" s="26" t="str">
        <f>IF(Table1[[#This Row],[SAP _ID]]="","",IFERROR(VLOOKUP(Table1[[#This Row],[SAP _ID]],'Student Name Master'!$A:$B,2,0),"Please check Student SAP ID"))</f>
        <v/>
      </c>
      <c r="H1395" s="7"/>
      <c r="I1395" s="29" t="str">
        <f>IFERROR(IF(Table1[[#This Row],[Subject Code]]="","",VLOOKUP(Table1[[#This Row],[Subject Code]],'Course Code Master'!A:B,2,0)),"")</f>
        <v/>
      </c>
      <c r="J1395" s="5"/>
      <c r="K1395" s="4"/>
      <c r="L1395" s="4"/>
      <c r="M1395" s="4"/>
    </row>
    <row r="1396" spans="1:13" x14ac:dyDescent="0.25">
      <c r="A1396" s="36">
        <v>1395</v>
      </c>
      <c r="B1396" s="28" t="str">
        <f>IF(Table1[[#This Row],[SAP _ID]]="","",IFERROR(VLOOKUP(Table1[[#This Row],[SAP _ID]],'Student Name Master'!$A:$F,5,0),"Please check Student SAP ID"))</f>
        <v/>
      </c>
      <c r="C1396" s="36" t="str">
        <f>IF(Table1[[#This Row],[SAP _ID]]="","",IFERROR(VLOOKUP(Table1[[#This Row],[SAP _ID]],'Student Name Master'!$A:$F,4,0),"Please check Student SAP ID"))</f>
        <v/>
      </c>
      <c r="D1396" s="5"/>
      <c r="E1396" s="27" t="str">
        <f>IFERROR(IF(Table1[[#This Row],[SAP _ID]]="","",VLOOKUP(Table1[[#This Row],[SAP _ID]],'Student Name Master'!A:C,3,0)),"Check SAP ID")</f>
        <v/>
      </c>
      <c r="F1396" s="6"/>
      <c r="G1396" s="26" t="str">
        <f>IF(Table1[[#This Row],[SAP _ID]]="","",IFERROR(VLOOKUP(Table1[[#This Row],[SAP _ID]],'Student Name Master'!$A:$B,2,0),"Please check Student SAP ID"))</f>
        <v/>
      </c>
      <c r="H1396" s="7"/>
      <c r="I1396" s="29" t="str">
        <f>IFERROR(IF(Table1[[#This Row],[Subject Code]]="","",VLOOKUP(Table1[[#This Row],[Subject Code]],'Course Code Master'!A:B,2,0)),"")</f>
        <v/>
      </c>
      <c r="J1396" s="5"/>
      <c r="K1396" s="4"/>
      <c r="L1396" s="4"/>
      <c r="M1396" s="4"/>
    </row>
    <row r="1397" spans="1:13" x14ac:dyDescent="0.25">
      <c r="A1397" s="36">
        <v>1396</v>
      </c>
      <c r="B1397" s="28" t="str">
        <f>IF(Table1[[#This Row],[SAP _ID]]="","",IFERROR(VLOOKUP(Table1[[#This Row],[SAP _ID]],'Student Name Master'!$A:$F,5,0),"Please check Student SAP ID"))</f>
        <v/>
      </c>
      <c r="C1397" s="36" t="str">
        <f>IF(Table1[[#This Row],[SAP _ID]]="","",IFERROR(VLOOKUP(Table1[[#This Row],[SAP _ID]],'Student Name Master'!$A:$F,4,0),"Please check Student SAP ID"))</f>
        <v/>
      </c>
      <c r="D1397" s="5"/>
      <c r="E1397" s="27" t="str">
        <f>IFERROR(IF(Table1[[#This Row],[SAP _ID]]="","",VLOOKUP(Table1[[#This Row],[SAP _ID]],'Student Name Master'!A:C,3,0)),"Check SAP ID")</f>
        <v/>
      </c>
      <c r="F1397" s="6"/>
      <c r="G1397" s="26" t="str">
        <f>IF(Table1[[#This Row],[SAP _ID]]="","",IFERROR(VLOOKUP(Table1[[#This Row],[SAP _ID]],'Student Name Master'!$A:$B,2,0),"Please check Student SAP ID"))</f>
        <v/>
      </c>
      <c r="H1397" s="7"/>
      <c r="I1397" s="29" t="str">
        <f>IFERROR(IF(Table1[[#This Row],[Subject Code]]="","",VLOOKUP(Table1[[#This Row],[Subject Code]],'Course Code Master'!A:B,2,0)),"")</f>
        <v/>
      </c>
      <c r="J1397" s="5"/>
      <c r="K1397" s="4"/>
      <c r="L1397" s="4"/>
      <c r="M1397" s="4"/>
    </row>
    <row r="1398" spans="1:13" x14ac:dyDescent="0.25">
      <c r="A1398" s="36">
        <v>1397</v>
      </c>
      <c r="B1398" s="28" t="str">
        <f>IF(Table1[[#This Row],[SAP _ID]]="","",IFERROR(VLOOKUP(Table1[[#This Row],[SAP _ID]],'Student Name Master'!$A:$F,5,0),"Please check Student SAP ID"))</f>
        <v/>
      </c>
      <c r="C1398" s="36" t="str">
        <f>IF(Table1[[#This Row],[SAP _ID]]="","",IFERROR(VLOOKUP(Table1[[#This Row],[SAP _ID]],'Student Name Master'!$A:$F,4,0),"Please check Student SAP ID"))</f>
        <v/>
      </c>
      <c r="D1398" s="5"/>
      <c r="E1398" s="27" t="str">
        <f>IFERROR(IF(Table1[[#This Row],[SAP _ID]]="","",VLOOKUP(Table1[[#This Row],[SAP _ID]],'Student Name Master'!A:C,3,0)),"Check SAP ID")</f>
        <v/>
      </c>
      <c r="F1398" s="6"/>
      <c r="G1398" s="26" t="str">
        <f>IF(Table1[[#This Row],[SAP _ID]]="","",IFERROR(VLOOKUP(Table1[[#This Row],[SAP _ID]],'Student Name Master'!$A:$B,2,0),"Please check Student SAP ID"))</f>
        <v/>
      </c>
      <c r="H1398" s="7"/>
      <c r="I1398" s="29" t="str">
        <f>IFERROR(IF(Table1[[#This Row],[Subject Code]]="","",VLOOKUP(Table1[[#This Row],[Subject Code]],'Course Code Master'!A:B,2,0)),"")</f>
        <v/>
      </c>
      <c r="J1398" s="5"/>
      <c r="K1398" s="4"/>
      <c r="L1398" s="4"/>
      <c r="M1398" s="4"/>
    </row>
    <row r="1399" spans="1:13" x14ac:dyDescent="0.25">
      <c r="A1399" s="36">
        <v>1398</v>
      </c>
      <c r="B1399" s="28" t="str">
        <f>IF(Table1[[#This Row],[SAP _ID]]="","",IFERROR(VLOOKUP(Table1[[#This Row],[SAP _ID]],'Student Name Master'!$A:$F,5,0),"Please check Student SAP ID"))</f>
        <v/>
      </c>
      <c r="C1399" s="36" t="str">
        <f>IF(Table1[[#This Row],[SAP _ID]]="","",IFERROR(VLOOKUP(Table1[[#This Row],[SAP _ID]],'Student Name Master'!$A:$F,4,0),"Please check Student SAP ID"))</f>
        <v/>
      </c>
      <c r="D1399" s="5"/>
      <c r="E1399" s="27" t="str">
        <f>IFERROR(IF(Table1[[#This Row],[SAP _ID]]="","",VLOOKUP(Table1[[#This Row],[SAP _ID]],'Student Name Master'!A:C,3,0)),"Check SAP ID")</f>
        <v/>
      </c>
      <c r="F1399" s="6"/>
      <c r="G1399" s="26" t="str">
        <f>IF(Table1[[#This Row],[SAP _ID]]="","",IFERROR(VLOOKUP(Table1[[#This Row],[SAP _ID]],'Student Name Master'!$A:$B,2,0),"Please check Student SAP ID"))</f>
        <v/>
      </c>
      <c r="H1399" s="7"/>
      <c r="I1399" s="29" t="str">
        <f>IFERROR(IF(Table1[[#This Row],[Subject Code]]="","",VLOOKUP(Table1[[#This Row],[Subject Code]],'Course Code Master'!A:B,2,0)),"")</f>
        <v/>
      </c>
      <c r="J1399" s="5"/>
      <c r="K1399" s="4"/>
      <c r="L1399" s="4"/>
      <c r="M1399" s="4"/>
    </row>
    <row r="1400" spans="1:13" x14ac:dyDescent="0.25">
      <c r="A1400" s="36">
        <v>1399</v>
      </c>
      <c r="B1400" s="28" t="str">
        <f>IF(Table1[[#This Row],[SAP _ID]]="","",IFERROR(VLOOKUP(Table1[[#This Row],[SAP _ID]],'Student Name Master'!$A:$F,5,0),"Please check Student SAP ID"))</f>
        <v/>
      </c>
      <c r="C1400" s="36" t="str">
        <f>IF(Table1[[#This Row],[SAP _ID]]="","",IFERROR(VLOOKUP(Table1[[#This Row],[SAP _ID]],'Student Name Master'!$A:$F,4,0),"Please check Student SAP ID"))</f>
        <v/>
      </c>
      <c r="D1400" s="5"/>
      <c r="E1400" s="27" t="str">
        <f>IFERROR(IF(Table1[[#This Row],[SAP _ID]]="","",VLOOKUP(Table1[[#This Row],[SAP _ID]],'Student Name Master'!A:C,3,0)),"Check SAP ID")</f>
        <v/>
      </c>
      <c r="F1400" s="6"/>
      <c r="G1400" s="26" t="str">
        <f>IF(Table1[[#This Row],[SAP _ID]]="","",IFERROR(VLOOKUP(Table1[[#This Row],[SAP _ID]],'Student Name Master'!$A:$B,2,0),"Please check Student SAP ID"))</f>
        <v/>
      </c>
      <c r="H1400" s="7"/>
      <c r="I1400" s="29" t="str">
        <f>IFERROR(IF(Table1[[#This Row],[Subject Code]]="","",VLOOKUP(Table1[[#This Row],[Subject Code]],'Course Code Master'!A:B,2,0)),"")</f>
        <v/>
      </c>
      <c r="J1400" s="5"/>
      <c r="K1400" s="4"/>
      <c r="L1400" s="4"/>
      <c r="M1400" s="4"/>
    </row>
    <row r="1401" spans="1:13" x14ac:dyDescent="0.25">
      <c r="A1401" s="36">
        <v>1400</v>
      </c>
      <c r="B1401" s="28" t="str">
        <f>IF(Table1[[#This Row],[SAP _ID]]="","",IFERROR(VLOOKUP(Table1[[#This Row],[SAP _ID]],'Student Name Master'!$A:$F,5,0),"Please check Student SAP ID"))</f>
        <v/>
      </c>
      <c r="C1401" s="36" t="str">
        <f>IF(Table1[[#This Row],[SAP _ID]]="","",IFERROR(VLOOKUP(Table1[[#This Row],[SAP _ID]],'Student Name Master'!$A:$F,4,0),"Please check Student SAP ID"))</f>
        <v/>
      </c>
      <c r="D1401" s="5"/>
      <c r="E1401" s="27" t="str">
        <f>IFERROR(IF(Table1[[#This Row],[SAP _ID]]="","",VLOOKUP(Table1[[#This Row],[SAP _ID]],'Student Name Master'!A:C,3,0)),"Check SAP ID")</f>
        <v/>
      </c>
      <c r="F1401" s="6"/>
      <c r="G1401" s="26" t="str">
        <f>IF(Table1[[#This Row],[SAP _ID]]="","",IFERROR(VLOOKUP(Table1[[#This Row],[SAP _ID]],'Student Name Master'!$A:$B,2,0),"Please check Student SAP ID"))</f>
        <v/>
      </c>
      <c r="H1401" s="7"/>
      <c r="I1401" s="29" t="str">
        <f>IFERROR(IF(Table1[[#This Row],[Subject Code]]="","",VLOOKUP(Table1[[#This Row],[Subject Code]],'Course Code Master'!A:B,2,0)),"")</f>
        <v/>
      </c>
      <c r="J1401" s="5"/>
      <c r="K1401" s="4"/>
      <c r="L1401" s="4"/>
      <c r="M1401" s="4"/>
    </row>
    <row r="1402" spans="1:13" x14ac:dyDescent="0.25">
      <c r="A1402" s="36">
        <v>1401</v>
      </c>
      <c r="B1402" s="28" t="str">
        <f>IF(Table1[[#This Row],[SAP _ID]]="","",IFERROR(VLOOKUP(Table1[[#This Row],[SAP _ID]],'Student Name Master'!$A:$F,5,0),"Please check Student SAP ID"))</f>
        <v/>
      </c>
      <c r="C1402" s="36" t="str">
        <f>IF(Table1[[#This Row],[SAP _ID]]="","",IFERROR(VLOOKUP(Table1[[#This Row],[SAP _ID]],'Student Name Master'!$A:$F,4,0),"Please check Student SAP ID"))</f>
        <v/>
      </c>
      <c r="D1402" s="5"/>
      <c r="E1402" s="27" t="str">
        <f>IFERROR(IF(Table1[[#This Row],[SAP _ID]]="","",VLOOKUP(Table1[[#This Row],[SAP _ID]],'Student Name Master'!A:C,3,0)),"Check SAP ID")</f>
        <v/>
      </c>
      <c r="F1402" s="6"/>
      <c r="G1402" s="26" t="str">
        <f>IF(Table1[[#This Row],[SAP _ID]]="","",IFERROR(VLOOKUP(Table1[[#This Row],[SAP _ID]],'Student Name Master'!$A:$B,2,0),"Please check Student SAP ID"))</f>
        <v/>
      </c>
      <c r="H1402" s="7"/>
      <c r="I1402" s="29" t="str">
        <f>IFERROR(IF(Table1[[#This Row],[Subject Code]]="","",VLOOKUP(Table1[[#This Row],[Subject Code]],'Course Code Master'!A:B,2,0)),"")</f>
        <v/>
      </c>
      <c r="J1402" s="5"/>
      <c r="K1402" s="4"/>
      <c r="L1402" s="4"/>
      <c r="M1402" s="4"/>
    </row>
    <row r="1403" spans="1:13" x14ac:dyDescent="0.25">
      <c r="A1403" s="36">
        <v>1402</v>
      </c>
      <c r="B1403" s="28" t="str">
        <f>IF(Table1[[#This Row],[SAP _ID]]="","",IFERROR(VLOOKUP(Table1[[#This Row],[SAP _ID]],'Student Name Master'!$A:$F,5,0),"Please check Student SAP ID"))</f>
        <v/>
      </c>
      <c r="C1403" s="36" t="str">
        <f>IF(Table1[[#This Row],[SAP _ID]]="","",IFERROR(VLOOKUP(Table1[[#This Row],[SAP _ID]],'Student Name Master'!$A:$F,4,0),"Please check Student SAP ID"))</f>
        <v/>
      </c>
      <c r="D1403" s="5"/>
      <c r="E1403" s="27" t="str">
        <f>IFERROR(IF(Table1[[#This Row],[SAP _ID]]="","",VLOOKUP(Table1[[#This Row],[SAP _ID]],'Student Name Master'!A:C,3,0)),"Check SAP ID")</f>
        <v/>
      </c>
      <c r="F1403" s="6"/>
      <c r="G1403" s="26" t="str">
        <f>IF(Table1[[#This Row],[SAP _ID]]="","",IFERROR(VLOOKUP(Table1[[#This Row],[SAP _ID]],'Student Name Master'!$A:$B,2,0),"Please check Student SAP ID"))</f>
        <v/>
      </c>
      <c r="H1403" s="7"/>
      <c r="I1403" s="29" t="str">
        <f>IFERROR(IF(Table1[[#This Row],[Subject Code]]="","",VLOOKUP(Table1[[#This Row],[Subject Code]],'Course Code Master'!A:B,2,0)),"")</f>
        <v/>
      </c>
      <c r="J1403" s="5"/>
      <c r="K1403" s="4"/>
      <c r="L1403" s="4"/>
      <c r="M1403" s="4"/>
    </row>
    <row r="1404" spans="1:13" x14ac:dyDescent="0.25">
      <c r="A1404" s="36">
        <v>1403</v>
      </c>
      <c r="B1404" s="28" t="str">
        <f>IF(Table1[[#This Row],[SAP _ID]]="","",IFERROR(VLOOKUP(Table1[[#This Row],[SAP _ID]],'Student Name Master'!$A:$F,5,0),"Please check Student SAP ID"))</f>
        <v/>
      </c>
      <c r="C1404" s="36" t="str">
        <f>IF(Table1[[#This Row],[SAP _ID]]="","",IFERROR(VLOOKUP(Table1[[#This Row],[SAP _ID]],'Student Name Master'!$A:$F,4,0),"Please check Student SAP ID"))</f>
        <v/>
      </c>
      <c r="D1404" s="5"/>
      <c r="E1404" s="27" t="str">
        <f>IFERROR(IF(Table1[[#This Row],[SAP _ID]]="","",VLOOKUP(Table1[[#This Row],[SAP _ID]],'Student Name Master'!A:C,3,0)),"Check SAP ID")</f>
        <v/>
      </c>
      <c r="F1404" s="6"/>
      <c r="G1404" s="26" t="str">
        <f>IF(Table1[[#This Row],[SAP _ID]]="","",IFERROR(VLOOKUP(Table1[[#This Row],[SAP _ID]],'Student Name Master'!$A:$B,2,0),"Please check Student SAP ID"))</f>
        <v/>
      </c>
      <c r="H1404" s="7"/>
      <c r="I1404" s="29" t="str">
        <f>IFERROR(IF(Table1[[#This Row],[Subject Code]]="","",VLOOKUP(Table1[[#This Row],[Subject Code]],'Course Code Master'!A:B,2,0)),"")</f>
        <v/>
      </c>
      <c r="J1404" s="5"/>
      <c r="K1404" s="4"/>
      <c r="L1404" s="4"/>
      <c r="M1404" s="4"/>
    </row>
    <row r="1405" spans="1:13" x14ac:dyDescent="0.25">
      <c r="A1405" s="36">
        <v>1404</v>
      </c>
      <c r="B1405" s="28" t="str">
        <f>IF(Table1[[#This Row],[SAP _ID]]="","",IFERROR(VLOOKUP(Table1[[#This Row],[SAP _ID]],'Student Name Master'!$A:$F,5,0),"Please check Student SAP ID"))</f>
        <v/>
      </c>
      <c r="C1405" s="36" t="str">
        <f>IF(Table1[[#This Row],[SAP _ID]]="","",IFERROR(VLOOKUP(Table1[[#This Row],[SAP _ID]],'Student Name Master'!$A:$F,4,0),"Please check Student SAP ID"))</f>
        <v/>
      </c>
      <c r="D1405" s="5"/>
      <c r="E1405" s="27" t="str">
        <f>IFERROR(IF(Table1[[#This Row],[SAP _ID]]="","",VLOOKUP(Table1[[#This Row],[SAP _ID]],'Student Name Master'!A:C,3,0)),"Check SAP ID")</f>
        <v/>
      </c>
      <c r="F1405" s="6"/>
      <c r="G1405" s="26" t="str">
        <f>IF(Table1[[#This Row],[SAP _ID]]="","",IFERROR(VLOOKUP(Table1[[#This Row],[SAP _ID]],'Student Name Master'!$A:$B,2,0),"Please check Student SAP ID"))</f>
        <v/>
      </c>
      <c r="H1405" s="7"/>
      <c r="I1405" s="29" t="str">
        <f>IFERROR(IF(Table1[[#This Row],[Subject Code]]="","",VLOOKUP(Table1[[#This Row],[Subject Code]],'Course Code Master'!A:B,2,0)),"")</f>
        <v/>
      </c>
      <c r="J1405" s="5"/>
      <c r="K1405" s="4"/>
      <c r="L1405" s="4"/>
      <c r="M1405" s="4"/>
    </row>
    <row r="1406" spans="1:13" x14ac:dyDescent="0.25">
      <c r="A1406" s="36">
        <v>1405</v>
      </c>
      <c r="B1406" s="28" t="str">
        <f>IF(Table1[[#This Row],[SAP _ID]]="","",IFERROR(VLOOKUP(Table1[[#This Row],[SAP _ID]],'Student Name Master'!$A:$F,5,0),"Please check Student SAP ID"))</f>
        <v/>
      </c>
      <c r="C1406" s="36" t="str">
        <f>IF(Table1[[#This Row],[SAP _ID]]="","",IFERROR(VLOOKUP(Table1[[#This Row],[SAP _ID]],'Student Name Master'!$A:$F,4,0),"Please check Student SAP ID"))</f>
        <v/>
      </c>
      <c r="D1406" s="5"/>
      <c r="E1406" s="27" t="str">
        <f>IFERROR(IF(Table1[[#This Row],[SAP _ID]]="","",VLOOKUP(Table1[[#This Row],[SAP _ID]],'Student Name Master'!A:C,3,0)),"Check SAP ID")</f>
        <v/>
      </c>
      <c r="F1406" s="6"/>
      <c r="G1406" s="26" t="str">
        <f>IF(Table1[[#This Row],[SAP _ID]]="","",IFERROR(VLOOKUP(Table1[[#This Row],[SAP _ID]],'Student Name Master'!$A:$B,2,0),"Please check Student SAP ID"))</f>
        <v/>
      </c>
      <c r="H1406" s="7"/>
      <c r="I1406" s="29" t="str">
        <f>IFERROR(IF(Table1[[#This Row],[Subject Code]]="","",VLOOKUP(Table1[[#This Row],[Subject Code]],'Course Code Master'!A:B,2,0)),"")</f>
        <v/>
      </c>
      <c r="J1406" s="5"/>
      <c r="K1406" s="4"/>
      <c r="L1406" s="4"/>
      <c r="M1406" s="4"/>
    </row>
    <row r="1407" spans="1:13" x14ac:dyDescent="0.25">
      <c r="A1407" s="36">
        <v>1406</v>
      </c>
      <c r="B1407" s="28" t="str">
        <f>IF(Table1[[#This Row],[SAP _ID]]="","",IFERROR(VLOOKUP(Table1[[#This Row],[SAP _ID]],'Student Name Master'!$A:$F,5,0),"Please check Student SAP ID"))</f>
        <v/>
      </c>
      <c r="C1407" s="36" t="str">
        <f>IF(Table1[[#This Row],[SAP _ID]]="","",IFERROR(VLOOKUP(Table1[[#This Row],[SAP _ID]],'Student Name Master'!$A:$F,4,0),"Please check Student SAP ID"))</f>
        <v/>
      </c>
      <c r="D1407" s="5"/>
      <c r="E1407" s="27" t="str">
        <f>IFERROR(IF(Table1[[#This Row],[SAP _ID]]="","",VLOOKUP(Table1[[#This Row],[SAP _ID]],'Student Name Master'!A:C,3,0)),"Check SAP ID")</f>
        <v/>
      </c>
      <c r="F1407" s="6"/>
      <c r="G1407" s="26" t="str">
        <f>IF(Table1[[#This Row],[SAP _ID]]="","",IFERROR(VLOOKUP(Table1[[#This Row],[SAP _ID]],'Student Name Master'!$A:$B,2,0),"Please check Student SAP ID"))</f>
        <v/>
      </c>
      <c r="H1407" s="7"/>
      <c r="I1407" s="29" t="str">
        <f>IFERROR(IF(Table1[[#This Row],[Subject Code]]="","",VLOOKUP(Table1[[#This Row],[Subject Code]],'Course Code Master'!A:B,2,0)),"")</f>
        <v/>
      </c>
      <c r="J1407" s="5"/>
      <c r="K1407" s="4"/>
      <c r="L1407" s="4"/>
      <c r="M1407" s="4"/>
    </row>
    <row r="1408" spans="1:13" x14ac:dyDescent="0.25">
      <c r="A1408" s="36">
        <v>1407</v>
      </c>
      <c r="B1408" s="28" t="str">
        <f>IF(Table1[[#This Row],[SAP _ID]]="","",IFERROR(VLOOKUP(Table1[[#This Row],[SAP _ID]],'Student Name Master'!$A:$F,5,0),"Please check Student SAP ID"))</f>
        <v/>
      </c>
      <c r="C1408" s="36" t="str">
        <f>IF(Table1[[#This Row],[SAP _ID]]="","",IFERROR(VLOOKUP(Table1[[#This Row],[SAP _ID]],'Student Name Master'!$A:$F,4,0),"Please check Student SAP ID"))</f>
        <v/>
      </c>
      <c r="D1408" s="5"/>
      <c r="E1408" s="27" t="str">
        <f>IFERROR(IF(Table1[[#This Row],[SAP _ID]]="","",VLOOKUP(Table1[[#This Row],[SAP _ID]],'Student Name Master'!A:C,3,0)),"Check SAP ID")</f>
        <v/>
      </c>
      <c r="F1408" s="6"/>
      <c r="G1408" s="26" t="str">
        <f>IF(Table1[[#This Row],[SAP _ID]]="","",IFERROR(VLOOKUP(Table1[[#This Row],[SAP _ID]],'Student Name Master'!$A:$B,2,0),"Please check Student SAP ID"))</f>
        <v/>
      </c>
      <c r="H1408" s="7"/>
      <c r="I1408" s="29" t="str">
        <f>IFERROR(IF(Table1[[#This Row],[Subject Code]]="","",VLOOKUP(Table1[[#This Row],[Subject Code]],'Course Code Master'!A:B,2,0)),"")</f>
        <v/>
      </c>
      <c r="J1408" s="5"/>
      <c r="K1408" s="4"/>
      <c r="L1408" s="4"/>
      <c r="M1408" s="4"/>
    </row>
    <row r="1409" spans="1:13" x14ac:dyDescent="0.25">
      <c r="A1409" s="36">
        <v>1408</v>
      </c>
      <c r="B1409" s="28" t="str">
        <f>IF(Table1[[#This Row],[SAP _ID]]="","",IFERROR(VLOOKUP(Table1[[#This Row],[SAP _ID]],'Student Name Master'!$A:$F,5,0),"Please check Student SAP ID"))</f>
        <v/>
      </c>
      <c r="C1409" s="36" t="str">
        <f>IF(Table1[[#This Row],[SAP _ID]]="","",IFERROR(VLOOKUP(Table1[[#This Row],[SAP _ID]],'Student Name Master'!$A:$F,4,0),"Please check Student SAP ID"))</f>
        <v/>
      </c>
      <c r="D1409" s="5"/>
      <c r="E1409" s="27" t="str">
        <f>IFERROR(IF(Table1[[#This Row],[SAP _ID]]="","",VLOOKUP(Table1[[#This Row],[SAP _ID]],'Student Name Master'!A:C,3,0)),"Check SAP ID")</f>
        <v/>
      </c>
      <c r="F1409" s="6"/>
      <c r="G1409" s="26" t="str">
        <f>IF(Table1[[#This Row],[SAP _ID]]="","",IFERROR(VLOOKUP(Table1[[#This Row],[SAP _ID]],'Student Name Master'!$A:$B,2,0),"Please check Student SAP ID"))</f>
        <v/>
      </c>
      <c r="H1409" s="7"/>
      <c r="I1409" s="29" t="str">
        <f>IFERROR(IF(Table1[[#This Row],[Subject Code]]="","",VLOOKUP(Table1[[#This Row],[Subject Code]],'Course Code Master'!A:B,2,0)),"")</f>
        <v/>
      </c>
      <c r="J1409" s="5"/>
      <c r="K1409" s="4"/>
      <c r="L1409" s="4"/>
      <c r="M1409" s="4"/>
    </row>
    <row r="1410" spans="1:13" x14ac:dyDescent="0.25">
      <c r="A1410" s="36">
        <v>1409</v>
      </c>
      <c r="B1410" s="28" t="str">
        <f>IF(Table1[[#This Row],[SAP _ID]]="","",IFERROR(VLOOKUP(Table1[[#This Row],[SAP _ID]],'Student Name Master'!$A:$F,5,0),"Please check Student SAP ID"))</f>
        <v/>
      </c>
      <c r="C1410" s="36" t="str">
        <f>IF(Table1[[#This Row],[SAP _ID]]="","",IFERROR(VLOOKUP(Table1[[#This Row],[SAP _ID]],'Student Name Master'!$A:$F,4,0),"Please check Student SAP ID"))</f>
        <v/>
      </c>
      <c r="D1410" s="5"/>
      <c r="E1410" s="27" t="str">
        <f>IFERROR(IF(Table1[[#This Row],[SAP _ID]]="","",VLOOKUP(Table1[[#This Row],[SAP _ID]],'Student Name Master'!A:C,3,0)),"Check SAP ID")</f>
        <v/>
      </c>
      <c r="F1410" s="6"/>
      <c r="G1410" s="26" t="str">
        <f>IF(Table1[[#This Row],[SAP _ID]]="","",IFERROR(VLOOKUP(Table1[[#This Row],[SAP _ID]],'Student Name Master'!$A:$B,2,0),"Please check Student SAP ID"))</f>
        <v/>
      </c>
      <c r="H1410" s="7"/>
      <c r="I1410" s="29" t="str">
        <f>IFERROR(IF(Table1[[#This Row],[Subject Code]]="","",VLOOKUP(Table1[[#This Row],[Subject Code]],'Course Code Master'!A:B,2,0)),"")</f>
        <v/>
      </c>
      <c r="J1410" s="5"/>
      <c r="K1410" s="4"/>
      <c r="L1410" s="4"/>
      <c r="M1410" s="4"/>
    </row>
    <row r="1411" spans="1:13" x14ac:dyDescent="0.25">
      <c r="A1411" s="36">
        <v>1410</v>
      </c>
      <c r="B1411" s="28" t="str">
        <f>IF(Table1[[#This Row],[SAP _ID]]="","",IFERROR(VLOOKUP(Table1[[#This Row],[SAP _ID]],'Student Name Master'!$A:$F,5,0),"Please check Student SAP ID"))</f>
        <v/>
      </c>
      <c r="C1411" s="36" t="str">
        <f>IF(Table1[[#This Row],[SAP _ID]]="","",IFERROR(VLOOKUP(Table1[[#This Row],[SAP _ID]],'Student Name Master'!$A:$F,4,0),"Please check Student SAP ID"))</f>
        <v/>
      </c>
      <c r="D1411" s="5"/>
      <c r="E1411" s="27" t="str">
        <f>IFERROR(IF(Table1[[#This Row],[SAP _ID]]="","",VLOOKUP(Table1[[#This Row],[SAP _ID]],'Student Name Master'!A:C,3,0)),"Check SAP ID")</f>
        <v/>
      </c>
      <c r="F1411" s="6"/>
      <c r="G1411" s="26" t="str">
        <f>IF(Table1[[#This Row],[SAP _ID]]="","",IFERROR(VLOOKUP(Table1[[#This Row],[SAP _ID]],'Student Name Master'!$A:$B,2,0),"Please check Student SAP ID"))</f>
        <v/>
      </c>
      <c r="H1411" s="7"/>
      <c r="I1411" s="29" t="str">
        <f>IFERROR(IF(Table1[[#This Row],[Subject Code]]="","",VLOOKUP(Table1[[#This Row],[Subject Code]],'Course Code Master'!A:B,2,0)),"")</f>
        <v/>
      </c>
      <c r="J1411" s="5"/>
      <c r="K1411" s="4"/>
      <c r="L1411" s="4"/>
      <c r="M1411" s="4"/>
    </row>
    <row r="1412" spans="1:13" x14ac:dyDescent="0.25">
      <c r="A1412" s="36">
        <v>1411</v>
      </c>
      <c r="B1412" s="28" t="str">
        <f>IF(Table1[[#This Row],[SAP _ID]]="","",IFERROR(VLOOKUP(Table1[[#This Row],[SAP _ID]],'Student Name Master'!$A:$F,5,0),"Please check Student SAP ID"))</f>
        <v/>
      </c>
      <c r="C1412" s="36" t="str">
        <f>IF(Table1[[#This Row],[SAP _ID]]="","",IFERROR(VLOOKUP(Table1[[#This Row],[SAP _ID]],'Student Name Master'!$A:$F,4,0),"Please check Student SAP ID"))</f>
        <v/>
      </c>
      <c r="D1412" s="5"/>
      <c r="E1412" s="27" t="str">
        <f>IFERROR(IF(Table1[[#This Row],[SAP _ID]]="","",VLOOKUP(Table1[[#This Row],[SAP _ID]],'Student Name Master'!A:C,3,0)),"Check SAP ID")</f>
        <v/>
      </c>
      <c r="F1412" s="6"/>
      <c r="G1412" s="26" t="str">
        <f>IF(Table1[[#This Row],[SAP _ID]]="","",IFERROR(VLOOKUP(Table1[[#This Row],[SAP _ID]],'Student Name Master'!$A:$B,2,0),"Please check Student SAP ID"))</f>
        <v/>
      </c>
      <c r="H1412" s="7"/>
      <c r="I1412" s="29" t="str">
        <f>IFERROR(IF(Table1[[#This Row],[Subject Code]]="","",VLOOKUP(Table1[[#This Row],[Subject Code]],'Course Code Master'!A:B,2,0)),"")</f>
        <v/>
      </c>
      <c r="J1412" s="5"/>
      <c r="K1412" s="4"/>
      <c r="L1412" s="4"/>
      <c r="M1412" s="4"/>
    </row>
    <row r="1413" spans="1:13" x14ac:dyDescent="0.25">
      <c r="A1413" s="36">
        <v>1412</v>
      </c>
      <c r="B1413" s="28" t="str">
        <f>IF(Table1[[#This Row],[SAP _ID]]="","",IFERROR(VLOOKUP(Table1[[#This Row],[SAP _ID]],'Student Name Master'!$A:$F,5,0),"Please check Student SAP ID"))</f>
        <v/>
      </c>
      <c r="C1413" s="36" t="str">
        <f>IF(Table1[[#This Row],[SAP _ID]]="","",IFERROR(VLOOKUP(Table1[[#This Row],[SAP _ID]],'Student Name Master'!$A:$F,4,0),"Please check Student SAP ID"))</f>
        <v/>
      </c>
      <c r="D1413" s="5"/>
      <c r="E1413" s="27" t="str">
        <f>IFERROR(IF(Table1[[#This Row],[SAP _ID]]="","",VLOOKUP(Table1[[#This Row],[SAP _ID]],'Student Name Master'!A:C,3,0)),"Check SAP ID")</f>
        <v/>
      </c>
      <c r="F1413" s="6"/>
      <c r="G1413" s="26" t="str">
        <f>IF(Table1[[#This Row],[SAP _ID]]="","",IFERROR(VLOOKUP(Table1[[#This Row],[SAP _ID]],'Student Name Master'!$A:$B,2,0),"Please check Student SAP ID"))</f>
        <v/>
      </c>
      <c r="H1413" s="7"/>
      <c r="I1413" s="29" t="str">
        <f>IFERROR(IF(Table1[[#This Row],[Subject Code]]="","",VLOOKUP(Table1[[#This Row],[Subject Code]],'Course Code Master'!A:B,2,0)),"")</f>
        <v/>
      </c>
      <c r="J1413" s="5"/>
      <c r="K1413" s="4"/>
      <c r="L1413" s="4"/>
      <c r="M1413" s="4"/>
    </row>
    <row r="1414" spans="1:13" x14ac:dyDescent="0.25">
      <c r="A1414" s="36">
        <v>1413</v>
      </c>
      <c r="B1414" s="28" t="str">
        <f>IF(Table1[[#This Row],[SAP _ID]]="","",IFERROR(VLOOKUP(Table1[[#This Row],[SAP _ID]],'Student Name Master'!$A:$F,5,0),"Please check Student SAP ID"))</f>
        <v/>
      </c>
      <c r="C1414" s="36" t="str">
        <f>IF(Table1[[#This Row],[SAP _ID]]="","",IFERROR(VLOOKUP(Table1[[#This Row],[SAP _ID]],'Student Name Master'!$A:$F,4,0),"Please check Student SAP ID"))</f>
        <v/>
      </c>
      <c r="D1414" s="5"/>
      <c r="E1414" s="27" t="str">
        <f>IFERROR(IF(Table1[[#This Row],[SAP _ID]]="","",VLOOKUP(Table1[[#This Row],[SAP _ID]],'Student Name Master'!A:C,3,0)),"Check SAP ID")</f>
        <v/>
      </c>
      <c r="F1414" s="6"/>
      <c r="G1414" s="26" t="str">
        <f>IF(Table1[[#This Row],[SAP _ID]]="","",IFERROR(VLOOKUP(Table1[[#This Row],[SAP _ID]],'Student Name Master'!$A:$B,2,0),"Please check Student SAP ID"))</f>
        <v/>
      </c>
      <c r="H1414" s="7"/>
      <c r="I1414" s="29" t="str">
        <f>IFERROR(IF(Table1[[#This Row],[Subject Code]]="","",VLOOKUP(Table1[[#This Row],[Subject Code]],'Course Code Master'!A:B,2,0)),"")</f>
        <v/>
      </c>
      <c r="J1414" s="5"/>
      <c r="K1414" s="4"/>
      <c r="L1414" s="4"/>
      <c r="M1414" s="4"/>
    </row>
    <row r="1415" spans="1:13" x14ac:dyDescent="0.25">
      <c r="A1415" s="36">
        <v>1414</v>
      </c>
      <c r="B1415" s="28" t="str">
        <f>IF(Table1[[#This Row],[SAP _ID]]="","",IFERROR(VLOOKUP(Table1[[#This Row],[SAP _ID]],'Student Name Master'!$A:$F,5,0),"Please check Student SAP ID"))</f>
        <v/>
      </c>
      <c r="C1415" s="36" t="str">
        <f>IF(Table1[[#This Row],[SAP _ID]]="","",IFERROR(VLOOKUP(Table1[[#This Row],[SAP _ID]],'Student Name Master'!$A:$F,4,0),"Please check Student SAP ID"))</f>
        <v/>
      </c>
      <c r="D1415" s="5"/>
      <c r="E1415" s="27" t="str">
        <f>IFERROR(IF(Table1[[#This Row],[SAP _ID]]="","",VLOOKUP(Table1[[#This Row],[SAP _ID]],'Student Name Master'!A:C,3,0)),"Check SAP ID")</f>
        <v/>
      </c>
      <c r="F1415" s="6"/>
      <c r="G1415" s="26" t="str">
        <f>IF(Table1[[#This Row],[SAP _ID]]="","",IFERROR(VLOOKUP(Table1[[#This Row],[SAP _ID]],'Student Name Master'!$A:$B,2,0),"Please check Student SAP ID"))</f>
        <v/>
      </c>
      <c r="H1415" s="7"/>
      <c r="I1415" s="29" t="str">
        <f>IFERROR(IF(Table1[[#This Row],[Subject Code]]="","",VLOOKUP(Table1[[#This Row],[Subject Code]],'Course Code Master'!A:B,2,0)),"")</f>
        <v/>
      </c>
      <c r="J1415" s="5"/>
      <c r="K1415" s="4"/>
      <c r="L1415" s="4"/>
      <c r="M1415" s="4"/>
    </row>
    <row r="1416" spans="1:13" x14ac:dyDescent="0.25">
      <c r="A1416" s="36">
        <v>1415</v>
      </c>
      <c r="B1416" s="28" t="str">
        <f>IF(Table1[[#This Row],[SAP _ID]]="","",IFERROR(VLOOKUP(Table1[[#This Row],[SAP _ID]],'Student Name Master'!$A:$F,5,0),"Please check Student SAP ID"))</f>
        <v/>
      </c>
      <c r="C1416" s="36" t="str">
        <f>IF(Table1[[#This Row],[SAP _ID]]="","",IFERROR(VLOOKUP(Table1[[#This Row],[SAP _ID]],'Student Name Master'!$A:$F,4,0),"Please check Student SAP ID"))</f>
        <v/>
      </c>
      <c r="D1416" s="5"/>
      <c r="E1416" s="27" t="str">
        <f>IFERROR(IF(Table1[[#This Row],[SAP _ID]]="","",VLOOKUP(Table1[[#This Row],[SAP _ID]],'Student Name Master'!A:C,3,0)),"Check SAP ID")</f>
        <v/>
      </c>
      <c r="F1416" s="6"/>
      <c r="G1416" s="26" t="str">
        <f>IF(Table1[[#This Row],[SAP _ID]]="","",IFERROR(VLOOKUP(Table1[[#This Row],[SAP _ID]],'Student Name Master'!$A:$B,2,0),"Please check Student SAP ID"))</f>
        <v/>
      </c>
      <c r="H1416" s="7"/>
      <c r="I1416" s="29" t="str">
        <f>IFERROR(IF(Table1[[#This Row],[Subject Code]]="","",VLOOKUP(Table1[[#This Row],[Subject Code]],'Course Code Master'!A:B,2,0)),"")</f>
        <v/>
      </c>
      <c r="J1416" s="5"/>
      <c r="K1416" s="4"/>
      <c r="L1416" s="4"/>
      <c r="M1416" s="4"/>
    </row>
    <row r="1417" spans="1:13" x14ac:dyDescent="0.25">
      <c r="A1417" s="36">
        <v>1416</v>
      </c>
      <c r="B1417" s="28" t="str">
        <f>IF(Table1[[#This Row],[SAP _ID]]="","",IFERROR(VLOOKUP(Table1[[#This Row],[SAP _ID]],'Student Name Master'!$A:$F,5,0),"Please check Student SAP ID"))</f>
        <v/>
      </c>
      <c r="C1417" s="36" t="str">
        <f>IF(Table1[[#This Row],[SAP _ID]]="","",IFERROR(VLOOKUP(Table1[[#This Row],[SAP _ID]],'Student Name Master'!$A:$F,4,0),"Please check Student SAP ID"))</f>
        <v/>
      </c>
      <c r="D1417" s="5"/>
      <c r="E1417" s="27" t="str">
        <f>IFERROR(IF(Table1[[#This Row],[SAP _ID]]="","",VLOOKUP(Table1[[#This Row],[SAP _ID]],'Student Name Master'!A:C,3,0)),"Check SAP ID")</f>
        <v/>
      </c>
      <c r="F1417" s="6"/>
      <c r="G1417" s="26" t="str">
        <f>IF(Table1[[#This Row],[SAP _ID]]="","",IFERROR(VLOOKUP(Table1[[#This Row],[SAP _ID]],'Student Name Master'!$A:$B,2,0),"Please check Student SAP ID"))</f>
        <v/>
      </c>
      <c r="H1417" s="7"/>
      <c r="I1417" s="29" t="str">
        <f>IFERROR(IF(Table1[[#This Row],[Subject Code]]="","",VLOOKUP(Table1[[#This Row],[Subject Code]],'Course Code Master'!A:B,2,0)),"")</f>
        <v/>
      </c>
      <c r="J1417" s="5"/>
      <c r="K1417" s="4"/>
      <c r="L1417" s="4"/>
      <c r="M1417" s="4"/>
    </row>
    <row r="1418" spans="1:13" x14ac:dyDescent="0.25">
      <c r="A1418" s="36">
        <v>1417</v>
      </c>
      <c r="B1418" s="28" t="str">
        <f>IF(Table1[[#This Row],[SAP _ID]]="","",IFERROR(VLOOKUP(Table1[[#This Row],[SAP _ID]],'Student Name Master'!$A:$F,5,0),"Please check Student SAP ID"))</f>
        <v/>
      </c>
      <c r="C1418" s="36" t="str">
        <f>IF(Table1[[#This Row],[SAP _ID]]="","",IFERROR(VLOOKUP(Table1[[#This Row],[SAP _ID]],'Student Name Master'!$A:$F,4,0),"Please check Student SAP ID"))</f>
        <v/>
      </c>
      <c r="D1418" s="5"/>
      <c r="E1418" s="27" t="str">
        <f>IFERROR(IF(Table1[[#This Row],[SAP _ID]]="","",VLOOKUP(Table1[[#This Row],[SAP _ID]],'Student Name Master'!A:C,3,0)),"Check SAP ID")</f>
        <v/>
      </c>
      <c r="F1418" s="6"/>
      <c r="G1418" s="26" t="str">
        <f>IF(Table1[[#This Row],[SAP _ID]]="","",IFERROR(VLOOKUP(Table1[[#This Row],[SAP _ID]],'Student Name Master'!$A:$B,2,0),"Please check Student SAP ID"))</f>
        <v/>
      </c>
      <c r="H1418" s="7"/>
      <c r="I1418" s="29" t="str">
        <f>IFERROR(IF(Table1[[#This Row],[Subject Code]]="","",VLOOKUP(Table1[[#This Row],[Subject Code]],'Course Code Master'!A:B,2,0)),"")</f>
        <v/>
      </c>
      <c r="J1418" s="5"/>
      <c r="K1418" s="4"/>
      <c r="L1418" s="4"/>
      <c r="M1418" s="4"/>
    </row>
    <row r="1419" spans="1:13" x14ac:dyDescent="0.25">
      <c r="A1419" s="36">
        <v>1418</v>
      </c>
      <c r="B1419" s="28" t="str">
        <f>IF(Table1[[#This Row],[SAP _ID]]="","",IFERROR(VLOOKUP(Table1[[#This Row],[SAP _ID]],'Student Name Master'!$A:$F,5,0),"Please check Student SAP ID"))</f>
        <v/>
      </c>
      <c r="C1419" s="36" t="str">
        <f>IF(Table1[[#This Row],[SAP _ID]]="","",IFERROR(VLOOKUP(Table1[[#This Row],[SAP _ID]],'Student Name Master'!$A:$F,4,0),"Please check Student SAP ID"))</f>
        <v/>
      </c>
      <c r="D1419" s="5"/>
      <c r="E1419" s="27" t="str">
        <f>IFERROR(IF(Table1[[#This Row],[SAP _ID]]="","",VLOOKUP(Table1[[#This Row],[SAP _ID]],'Student Name Master'!A:C,3,0)),"Check SAP ID")</f>
        <v/>
      </c>
      <c r="F1419" s="6"/>
      <c r="G1419" s="26" t="str">
        <f>IF(Table1[[#This Row],[SAP _ID]]="","",IFERROR(VLOOKUP(Table1[[#This Row],[SAP _ID]],'Student Name Master'!$A:$B,2,0),"Please check Student SAP ID"))</f>
        <v/>
      </c>
      <c r="H1419" s="7"/>
      <c r="I1419" s="29" t="str">
        <f>IFERROR(IF(Table1[[#This Row],[Subject Code]]="","",VLOOKUP(Table1[[#This Row],[Subject Code]],'Course Code Master'!A:B,2,0)),"")</f>
        <v/>
      </c>
      <c r="J1419" s="5"/>
      <c r="K1419" s="4"/>
      <c r="L1419" s="4"/>
      <c r="M1419" s="4"/>
    </row>
    <row r="1420" spans="1:13" x14ac:dyDescent="0.25">
      <c r="A1420" s="36">
        <v>1419</v>
      </c>
      <c r="B1420" s="28" t="str">
        <f>IF(Table1[[#This Row],[SAP _ID]]="","",IFERROR(VLOOKUP(Table1[[#This Row],[SAP _ID]],'Student Name Master'!$A:$F,5,0),"Please check Student SAP ID"))</f>
        <v/>
      </c>
      <c r="C1420" s="36" t="str">
        <f>IF(Table1[[#This Row],[SAP _ID]]="","",IFERROR(VLOOKUP(Table1[[#This Row],[SAP _ID]],'Student Name Master'!$A:$F,4,0),"Please check Student SAP ID"))</f>
        <v/>
      </c>
      <c r="D1420" s="5"/>
      <c r="E1420" s="27" t="str">
        <f>IFERROR(IF(Table1[[#This Row],[SAP _ID]]="","",VLOOKUP(Table1[[#This Row],[SAP _ID]],'Student Name Master'!A:C,3,0)),"Check SAP ID")</f>
        <v/>
      </c>
      <c r="F1420" s="6"/>
      <c r="G1420" s="26" t="str">
        <f>IF(Table1[[#This Row],[SAP _ID]]="","",IFERROR(VLOOKUP(Table1[[#This Row],[SAP _ID]],'Student Name Master'!$A:$B,2,0),"Please check Student SAP ID"))</f>
        <v/>
      </c>
      <c r="H1420" s="7"/>
      <c r="I1420" s="29" t="str">
        <f>IFERROR(IF(Table1[[#This Row],[Subject Code]]="","",VLOOKUP(Table1[[#This Row],[Subject Code]],'Course Code Master'!A:B,2,0)),"")</f>
        <v/>
      </c>
      <c r="J1420" s="5"/>
      <c r="K1420" s="4"/>
      <c r="L1420" s="4"/>
      <c r="M1420" s="4"/>
    </row>
    <row r="1421" spans="1:13" x14ac:dyDescent="0.25">
      <c r="A1421" s="36">
        <v>1420</v>
      </c>
      <c r="B1421" s="28" t="str">
        <f>IF(Table1[[#This Row],[SAP _ID]]="","",IFERROR(VLOOKUP(Table1[[#This Row],[SAP _ID]],'Student Name Master'!$A:$F,5,0),"Please check Student SAP ID"))</f>
        <v/>
      </c>
      <c r="C1421" s="36" t="str">
        <f>IF(Table1[[#This Row],[SAP _ID]]="","",IFERROR(VLOOKUP(Table1[[#This Row],[SAP _ID]],'Student Name Master'!$A:$F,4,0),"Please check Student SAP ID"))</f>
        <v/>
      </c>
      <c r="D1421" s="5"/>
      <c r="E1421" s="27" t="str">
        <f>IFERROR(IF(Table1[[#This Row],[SAP _ID]]="","",VLOOKUP(Table1[[#This Row],[SAP _ID]],'Student Name Master'!A:C,3,0)),"Check SAP ID")</f>
        <v/>
      </c>
      <c r="F1421" s="6"/>
      <c r="G1421" s="26" t="str">
        <f>IF(Table1[[#This Row],[SAP _ID]]="","",IFERROR(VLOOKUP(Table1[[#This Row],[SAP _ID]],'Student Name Master'!$A:$B,2,0),"Please check Student SAP ID"))</f>
        <v/>
      </c>
      <c r="H1421" s="7"/>
      <c r="I1421" s="29" t="str">
        <f>IFERROR(IF(Table1[[#This Row],[Subject Code]]="","",VLOOKUP(Table1[[#This Row],[Subject Code]],'Course Code Master'!A:B,2,0)),"")</f>
        <v/>
      </c>
      <c r="J1421" s="5"/>
      <c r="K1421" s="4"/>
      <c r="L1421" s="4"/>
      <c r="M1421" s="4"/>
    </row>
    <row r="1422" spans="1:13" x14ac:dyDescent="0.25">
      <c r="A1422" s="36">
        <v>1421</v>
      </c>
      <c r="B1422" s="28" t="str">
        <f>IF(Table1[[#This Row],[SAP _ID]]="","",IFERROR(VLOOKUP(Table1[[#This Row],[SAP _ID]],'Student Name Master'!$A:$F,5,0),"Please check Student SAP ID"))</f>
        <v/>
      </c>
      <c r="C1422" s="36" t="str">
        <f>IF(Table1[[#This Row],[SAP _ID]]="","",IFERROR(VLOOKUP(Table1[[#This Row],[SAP _ID]],'Student Name Master'!$A:$F,4,0),"Please check Student SAP ID"))</f>
        <v/>
      </c>
      <c r="D1422" s="5"/>
      <c r="E1422" s="27" t="str">
        <f>IFERROR(IF(Table1[[#This Row],[SAP _ID]]="","",VLOOKUP(Table1[[#This Row],[SAP _ID]],'Student Name Master'!A:C,3,0)),"Check SAP ID")</f>
        <v/>
      </c>
      <c r="F1422" s="6"/>
      <c r="G1422" s="26" t="str">
        <f>IF(Table1[[#This Row],[SAP _ID]]="","",IFERROR(VLOOKUP(Table1[[#This Row],[SAP _ID]],'Student Name Master'!$A:$B,2,0),"Please check Student SAP ID"))</f>
        <v/>
      </c>
      <c r="H1422" s="7"/>
      <c r="I1422" s="29" t="str">
        <f>IFERROR(IF(Table1[[#This Row],[Subject Code]]="","",VLOOKUP(Table1[[#This Row],[Subject Code]],'Course Code Master'!A:B,2,0)),"")</f>
        <v/>
      </c>
      <c r="J1422" s="5"/>
      <c r="K1422" s="4"/>
      <c r="L1422" s="4"/>
      <c r="M1422" s="4"/>
    </row>
    <row r="1423" spans="1:13" x14ac:dyDescent="0.25">
      <c r="A1423" s="36">
        <v>1422</v>
      </c>
      <c r="B1423" s="28" t="str">
        <f>IF(Table1[[#This Row],[SAP _ID]]="","",IFERROR(VLOOKUP(Table1[[#This Row],[SAP _ID]],'Student Name Master'!$A:$F,5,0),"Please check Student SAP ID"))</f>
        <v/>
      </c>
      <c r="C1423" s="36" t="str">
        <f>IF(Table1[[#This Row],[SAP _ID]]="","",IFERROR(VLOOKUP(Table1[[#This Row],[SAP _ID]],'Student Name Master'!$A:$F,4,0),"Please check Student SAP ID"))</f>
        <v/>
      </c>
      <c r="D1423" s="5"/>
      <c r="E1423" s="27" t="str">
        <f>IFERROR(IF(Table1[[#This Row],[SAP _ID]]="","",VLOOKUP(Table1[[#This Row],[SAP _ID]],'Student Name Master'!A:C,3,0)),"Check SAP ID")</f>
        <v/>
      </c>
      <c r="F1423" s="6"/>
      <c r="G1423" s="26" t="str">
        <f>IF(Table1[[#This Row],[SAP _ID]]="","",IFERROR(VLOOKUP(Table1[[#This Row],[SAP _ID]],'Student Name Master'!$A:$B,2,0),"Please check Student SAP ID"))</f>
        <v/>
      </c>
      <c r="H1423" s="7"/>
      <c r="I1423" s="29" t="str">
        <f>IFERROR(IF(Table1[[#This Row],[Subject Code]]="","",VLOOKUP(Table1[[#This Row],[Subject Code]],'Course Code Master'!A:B,2,0)),"")</f>
        <v/>
      </c>
      <c r="J1423" s="5"/>
      <c r="K1423" s="4"/>
      <c r="L1423" s="4"/>
      <c r="M1423" s="4"/>
    </row>
    <row r="1424" spans="1:13" x14ac:dyDescent="0.25">
      <c r="A1424" s="36">
        <v>1423</v>
      </c>
      <c r="B1424" s="28" t="str">
        <f>IF(Table1[[#This Row],[SAP _ID]]="","",IFERROR(VLOOKUP(Table1[[#This Row],[SAP _ID]],'Student Name Master'!$A:$F,5,0),"Please check Student SAP ID"))</f>
        <v/>
      </c>
      <c r="C1424" s="36" t="str">
        <f>IF(Table1[[#This Row],[SAP _ID]]="","",IFERROR(VLOOKUP(Table1[[#This Row],[SAP _ID]],'Student Name Master'!$A:$F,4,0),"Please check Student SAP ID"))</f>
        <v/>
      </c>
      <c r="D1424" s="5"/>
      <c r="E1424" s="27" t="str">
        <f>IFERROR(IF(Table1[[#This Row],[SAP _ID]]="","",VLOOKUP(Table1[[#This Row],[SAP _ID]],'Student Name Master'!A:C,3,0)),"Check SAP ID")</f>
        <v/>
      </c>
      <c r="F1424" s="6"/>
      <c r="G1424" s="26" t="str">
        <f>IF(Table1[[#This Row],[SAP _ID]]="","",IFERROR(VLOOKUP(Table1[[#This Row],[SAP _ID]],'Student Name Master'!$A:$B,2,0),"Please check Student SAP ID"))</f>
        <v/>
      </c>
      <c r="H1424" s="7"/>
      <c r="I1424" s="29" t="str">
        <f>IFERROR(IF(Table1[[#This Row],[Subject Code]]="","",VLOOKUP(Table1[[#This Row],[Subject Code]],'Course Code Master'!A:B,2,0)),"")</f>
        <v/>
      </c>
      <c r="J1424" s="5"/>
      <c r="K1424" s="4"/>
      <c r="L1424" s="4"/>
      <c r="M1424" s="4"/>
    </row>
    <row r="1425" spans="1:13" x14ac:dyDescent="0.25">
      <c r="A1425" s="36">
        <v>1424</v>
      </c>
      <c r="B1425" s="28" t="str">
        <f>IF(Table1[[#This Row],[SAP _ID]]="","",IFERROR(VLOOKUP(Table1[[#This Row],[SAP _ID]],'Student Name Master'!$A:$F,5,0),"Please check Student SAP ID"))</f>
        <v/>
      </c>
      <c r="C1425" s="36" t="str">
        <f>IF(Table1[[#This Row],[SAP _ID]]="","",IFERROR(VLOOKUP(Table1[[#This Row],[SAP _ID]],'Student Name Master'!$A:$F,4,0),"Please check Student SAP ID"))</f>
        <v/>
      </c>
      <c r="D1425" s="5"/>
      <c r="E1425" s="27" t="str">
        <f>IFERROR(IF(Table1[[#This Row],[SAP _ID]]="","",VLOOKUP(Table1[[#This Row],[SAP _ID]],'Student Name Master'!A:C,3,0)),"Check SAP ID")</f>
        <v/>
      </c>
      <c r="F1425" s="6"/>
      <c r="G1425" s="26" t="str">
        <f>IF(Table1[[#This Row],[SAP _ID]]="","",IFERROR(VLOOKUP(Table1[[#This Row],[SAP _ID]],'Student Name Master'!$A:$B,2,0),"Please check Student SAP ID"))</f>
        <v/>
      </c>
      <c r="H1425" s="7"/>
      <c r="I1425" s="29" t="str">
        <f>IFERROR(IF(Table1[[#This Row],[Subject Code]]="","",VLOOKUP(Table1[[#This Row],[Subject Code]],'Course Code Master'!A:B,2,0)),"")</f>
        <v/>
      </c>
      <c r="J1425" s="5"/>
      <c r="K1425" s="4"/>
      <c r="L1425" s="4"/>
      <c r="M1425" s="4"/>
    </row>
    <row r="1426" spans="1:13" x14ac:dyDescent="0.25">
      <c r="A1426" s="36">
        <v>1425</v>
      </c>
      <c r="B1426" s="28" t="str">
        <f>IF(Table1[[#This Row],[SAP _ID]]="","",IFERROR(VLOOKUP(Table1[[#This Row],[SAP _ID]],'Student Name Master'!$A:$F,5,0),"Please check Student SAP ID"))</f>
        <v/>
      </c>
      <c r="C1426" s="36" t="str">
        <f>IF(Table1[[#This Row],[SAP _ID]]="","",IFERROR(VLOOKUP(Table1[[#This Row],[SAP _ID]],'Student Name Master'!$A:$F,4,0),"Please check Student SAP ID"))</f>
        <v/>
      </c>
      <c r="D1426" s="5"/>
      <c r="E1426" s="27" t="str">
        <f>IFERROR(IF(Table1[[#This Row],[SAP _ID]]="","",VLOOKUP(Table1[[#This Row],[SAP _ID]],'Student Name Master'!A:C,3,0)),"Check SAP ID")</f>
        <v/>
      </c>
      <c r="F1426" s="6"/>
      <c r="G1426" s="26" t="str">
        <f>IF(Table1[[#This Row],[SAP _ID]]="","",IFERROR(VLOOKUP(Table1[[#This Row],[SAP _ID]],'Student Name Master'!$A:$B,2,0),"Please check Student SAP ID"))</f>
        <v/>
      </c>
      <c r="H1426" s="7"/>
      <c r="I1426" s="29" t="str">
        <f>IFERROR(IF(Table1[[#This Row],[Subject Code]]="","",VLOOKUP(Table1[[#This Row],[Subject Code]],'Course Code Master'!A:B,2,0)),"")</f>
        <v/>
      </c>
      <c r="J1426" s="5"/>
      <c r="K1426" s="4"/>
      <c r="L1426" s="4"/>
      <c r="M1426" s="4"/>
    </row>
    <row r="1427" spans="1:13" x14ac:dyDescent="0.25">
      <c r="A1427" s="36">
        <v>1426</v>
      </c>
      <c r="B1427" s="28" t="str">
        <f>IF(Table1[[#This Row],[SAP _ID]]="","",IFERROR(VLOOKUP(Table1[[#This Row],[SAP _ID]],'Student Name Master'!$A:$F,5,0),"Please check Student SAP ID"))</f>
        <v/>
      </c>
      <c r="C1427" s="36" t="str">
        <f>IF(Table1[[#This Row],[SAP _ID]]="","",IFERROR(VLOOKUP(Table1[[#This Row],[SAP _ID]],'Student Name Master'!$A:$F,4,0),"Please check Student SAP ID"))</f>
        <v/>
      </c>
      <c r="D1427" s="5"/>
      <c r="E1427" s="27" t="str">
        <f>IFERROR(IF(Table1[[#This Row],[SAP _ID]]="","",VLOOKUP(Table1[[#This Row],[SAP _ID]],'Student Name Master'!A:C,3,0)),"Check SAP ID")</f>
        <v/>
      </c>
      <c r="F1427" s="6"/>
      <c r="G1427" s="26" t="str">
        <f>IF(Table1[[#This Row],[SAP _ID]]="","",IFERROR(VLOOKUP(Table1[[#This Row],[SAP _ID]],'Student Name Master'!$A:$B,2,0),"Please check Student SAP ID"))</f>
        <v/>
      </c>
      <c r="H1427" s="7"/>
      <c r="I1427" s="29" t="str">
        <f>IFERROR(IF(Table1[[#This Row],[Subject Code]]="","",VLOOKUP(Table1[[#This Row],[Subject Code]],'Course Code Master'!A:B,2,0)),"")</f>
        <v/>
      </c>
      <c r="J1427" s="5"/>
      <c r="K1427" s="4"/>
      <c r="L1427" s="4"/>
      <c r="M1427" s="4"/>
    </row>
    <row r="1428" spans="1:13" x14ac:dyDescent="0.25">
      <c r="A1428" s="36">
        <v>1427</v>
      </c>
      <c r="B1428" s="28" t="str">
        <f>IF(Table1[[#This Row],[SAP _ID]]="","",IFERROR(VLOOKUP(Table1[[#This Row],[SAP _ID]],'Student Name Master'!$A:$F,5,0),"Please check Student SAP ID"))</f>
        <v/>
      </c>
      <c r="C1428" s="36" t="str">
        <f>IF(Table1[[#This Row],[SAP _ID]]="","",IFERROR(VLOOKUP(Table1[[#This Row],[SAP _ID]],'Student Name Master'!$A:$F,4,0),"Please check Student SAP ID"))</f>
        <v/>
      </c>
      <c r="D1428" s="5"/>
      <c r="E1428" s="27" t="str">
        <f>IFERROR(IF(Table1[[#This Row],[SAP _ID]]="","",VLOOKUP(Table1[[#This Row],[SAP _ID]],'Student Name Master'!A:C,3,0)),"Check SAP ID")</f>
        <v/>
      </c>
      <c r="F1428" s="6"/>
      <c r="G1428" s="26" t="str">
        <f>IF(Table1[[#This Row],[SAP _ID]]="","",IFERROR(VLOOKUP(Table1[[#This Row],[SAP _ID]],'Student Name Master'!$A:$B,2,0),"Please check Student SAP ID"))</f>
        <v/>
      </c>
      <c r="H1428" s="7"/>
      <c r="I1428" s="29" t="str">
        <f>IFERROR(IF(Table1[[#This Row],[Subject Code]]="","",VLOOKUP(Table1[[#This Row],[Subject Code]],'Course Code Master'!A:B,2,0)),"")</f>
        <v/>
      </c>
      <c r="J1428" s="5"/>
      <c r="K1428" s="4"/>
      <c r="L1428" s="4"/>
      <c r="M1428" s="4"/>
    </row>
    <row r="1429" spans="1:13" x14ac:dyDescent="0.25">
      <c r="A1429" s="36">
        <v>1428</v>
      </c>
      <c r="B1429" s="28" t="str">
        <f>IF(Table1[[#This Row],[SAP _ID]]="","",IFERROR(VLOOKUP(Table1[[#This Row],[SAP _ID]],'Student Name Master'!$A:$F,5,0),"Please check Student SAP ID"))</f>
        <v/>
      </c>
      <c r="C1429" s="36" t="str">
        <f>IF(Table1[[#This Row],[SAP _ID]]="","",IFERROR(VLOOKUP(Table1[[#This Row],[SAP _ID]],'Student Name Master'!$A:$F,4,0),"Please check Student SAP ID"))</f>
        <v/>
      </c>
      <c r="D1429" s="5"/>
      <c r="E1429" s="27" t="str">
        <f>IFERROR(IF(Table1[[#This Row],[SAP _ID]]="","",VLOOKUP(Table1[[#This Row],[SAP _ID]],'Student Name Master'!A:C,3,0)),"Check SAP ID")</f>
        <v/>
      </c>
      <c r="F1429" s="6"/>
      <c r="G1429" s="26" t="str">
        <f>IF(Table1[[#This Row],[SAP _ID]]="","",IFERROR(VLOOKUP(Table1[[#This Row],[SAP _ID]],'Student Name Master'!$A:$B,2,0),"Please check Student SAP ID"))</f>
        <v/>
      </c>
      <c r="H1429" s="7"/>
      <c r="I1429" s="29" t="str">
        <f>IFERROR(IF(Table1[[#This Row],[Subject Code]]="","",VLOOKUP(Table1[[#This Row],[Subject Code]],'Course Code Master'!A:B,2,0)),"")</f>
        <v/>
      </c>
      <c r="J1429" s="5"/>
      <c r="K1429" s="4"/>
      <c r="L1429" s="4"/>
      <c r="M1429" s="4"/>
    </row>
    <row r="1430" spans="1:13" x14ac:dyDescent="0.25">
      <c r="A1430" s="36">
        <v>1429</v>
      </c>
      <c r="B1430" s="28" t="str">
        <f>IF(Table1[[#This Row],[SAP _ID]]="","",IFERROR(VLOOKUP(Table1[[#This Row],[SAP _ID]],'Student Name Master'!$A:$F,5,0),"Please check Student SAP ID"))</f>
        <v/>
      </c>
      <c r="C1430" s="36" t="str">
        <f>IF(Table1[[#This Row],[SAP _ID]]="","",IFERROR(VLOOKUP(Table1[[#This Row],[SAP _ID]],'Student Name Master'!$A:$F,4,0),"Please check Student SAP ID"))</f>
        <v/>
      </c>
      <c r="D1430" s="5"/>
      <c r="E1430" s="27" t="str">
        <f>IFERROR(IF(Table1[[#This Row],[SAP _ID]]="","",VLOOKUP(Table1[[#This Row],[SAP _ID]],'Student Name Master'!A:C,3,0)),"Check SAP ID")</f>
        <v/>
      </c>
      <c r="F1430" s="6"/>
      <c r="G1430" s="26" t="str">
        <f>IF(Table1[[#This Row],[SAP _ID]]="","",IFERROR(VLOOKUP(Table1[[#This Row],[SAP _ID]],'Student Name Master'!$A:$B,2,0),"Please check Student SAP ID"))</f>
        <v/>
      </c>
      <c r="H1430" s="7"/>
      <c r="I1430" s="29" t="str">
        <f>IFERROR(IF(Table1[[#This Row],[Subject Code]]="","",VLOOKUP(Table1[[#This Row],[Subject Code]],'Course Code Master'!A:B,2,0)),"")</f>
        <v/>
      </c>
      <c r="J1430" s="5"/>
      <c r="K1430" s="4"/>
      <c r="L1430" s="4"/>
      <c r="M1430" s="4"/>
    </row>
    <row r="1431" spans="1:13" x14ac:dyDescent="0.25">
      <c r="A1431" s="36">
        <v>1430</v>
      </c>
      <c r="B1431" s="28" t="str">
        <f>IF(Table1[[#This Row],[SAP _ID]]="","",IFERROR(VLOOKUP(Table1[[#This Row],[SAP _ID]],'Student Name Master'!$A:$F,5,0),"Please check Student SAP ID"))</f>
        <v/>
      </c>
      <c r="C1431" s="36" t="str">
        <f>IF(Table1[[#This Row],[SAP _ID]]="","",IFERROR(VLOOKUP(Table1[[#This Row],[SAP _ID]],'Student Name Master'!$A:$F,4,0),"Please check Student SAP ID"))</f>
        <v/>
      </c>
      <c r="D1431" s="5"/>
      <c r="E1431" s="27" t="str">
        <f>IFERROR(IF(Table1[[#This Row],[SAP _ID]]="","",VLOOKUP(Table1[[#This Row],[SAP _ID]],'Student Name Master'!A:C,3,0)),"Check SAP ID")</f>
        <v/>
      </c>
      <c r="F1431" s="6"/>
      <c r="G1431" s="26" t="str">
        <f>IF(Table1[[#This Row],[SAP _ID]]="","",IFERROR(VLOOKUP(Table1[[#This Row],[SAP _ID]],'Student Name Master'!$A:$B,2,0),"Please check Student SAP ID"))</f>
        <v/>
      </c>
      <c r="H1431" s="7"/>
      <c r="I1431" s="29" t="str">
        <f>IFERROR(IF(Table1[[#This Row],[Subject Code]]="","",VLOOKUP(Table1[[#This Row],[Subject Code]],'Course Code Master'!A:B,2,0)),"")</f>
        <v/>
      </c>
      <c r="J1431" s="5"/>
      <c r="K1431" s="4"/>
      <c r="L1431" s="4"/>
      <c r="M1431" s="4"/>
    </row>
    <row r="1432" spans="1:13" x14ac:dyDescent="0.25">
      <c r="A1432" s="36">
        <v>1431</v>
      </c>
      <c r="B1432" s="28" t="str">
        <f>IF(Table1[[#This Row],[SAP _ID]]="","",IFERROR(VLOOKUP(Table1[[#This Row],[SAP _ID]],'Student Name Master'!$A:$F,5,0),"Please check Student SAP ID"))</f>
        <v/>
      </c>
      <c r="C1432" s="36" t="str">
        <f>IF(Table1[[#This Row],[SAP _ID]]="","",IFERROR(VLOOKUP(Table1[[#This Row],[SAP _ID]],'Student Name Master'!$A:$F,4,0),"Please check Student SAP ID"))</f>
        <v/>
      </c>
      <c r="D1432" s="5"/>
      <c r="E1432" s="27" t="str">
        <f>IFERROR(IF(Table1[[#This Row],[SAP _ID]]="","",VLOOKUP(Table1[[#This Row],[SAP _ID]],'Student Name Master'!A:C,3,0)),"Check SAP ID")</f>
        <v/>
      </c>
      <c r="F1432" s="6"/>
      <c r="G1432" s="26" t="str">
        <f>IF(Table1[[#This Row],[SAP _ID]]="","",IFERROR(VLOOKUP(Table1[[#This Row],[SAP _ID]],'Student Name Master'!$A:$B,2,0),"Please check Student SAP ID"))</f>
        <v/>
      </c>
      <c r="H1432" s="7"/>
      <c r="I1432" s="29" t="str">
        <f>IFERROR(IF(Table1[[#This Row],[Subject Code]]="","",VLOOKUP(Table1[[#This Row],[Subject Code]],'Course Code Master'!A:B,2,0)),"")</f>
        <v/>
      </c>
      <c r="J1432" s="5"/>
      <c r="K1432" s="4"/>
      <c r="L1432" s="4"/>
      <c r="M1432" s="4"/>
    </row>
    <row r="1433" spans="1:13" x14ac:dyDescent="0.25">
      <c r="A1433" s="36">
        <v>1432</v>
      </c>
      <c r="B1433" s="28" t="str">
        <f>IF(Table1[[#This Row],[SAP _ID]]="","",IFERROR(VLOOKUP(Table1[[#This Row],[SAP _ID]],'Student Name Master'!$A:$F,5,0),"Please check Student SAP ID"))</f>
        <v/>
      </c>
      <c r="C1433" s="36" t="str">
        <f>IF(Table1[[#This Row],[SAP _ID]]="","",IFERROR(VLOOKUP(Table1[[#This Row],[SAP _ID]],'Student Name Master'!$A:$F,4,0),"Please check Student SAP ID"))</f>
        <v/>
      </c>
      <c r="D1433" s="5"/>
      <c r="E1433" s="27" t="str">
        <f>IFERROR(IF(Table1[[#This Row],[SAP _ID]]="","",VLOOKUP(Table1[[#This Row],[SAP _ID]],'Student Name Master'!A:C,3,0)),"Check SAP ID")</f>
        <v/>
      </c>
      <c r="F1433" s="6"/>
      <c r="G1433" s="26" t="str">
        <f>IF(Table1[[#This Row],[SAP _ID]]="","",IFERROR(VLOOKUP(Table1[[#This Row],[SAP _ID]],'Student Name Master'!$A:$B,2,0),"Please check Student SAP ID"))</f>
        <v/>
      </c>
      <c r="H1433" s="7"/>
      <c r="I1433" s="29" t="str">
        <f>IFERROR(IF(Table1[[#This Row],[Subject Code]]="","",VLOOKUP(Table1[[#This Row],[Subject Code]],'Course Code Master'!A:B,2,0)),"")</f>
        <v/>
      </c>
      <c r="J1433" s="5"/>
      <c r="K1433" s="4"/>
      <c r="L1433" s="4"/>
      <c r="M1433" s="4"/>
    </row>
    <row r="1434" spans="1:13" x14ac:dyDescent="0.25">
      <c r="A1434" s="36">
        <v>1433</v>
      </c>
      <c r="B1434" s="28" t="str">
        <f>IF(Table1[[#This Row],[SAP _ID]]="","",IFERROR(VLOOKUP(Table1[[#This Row],[SAP _ID]],'Student Name Master'!$A:$F,5,0),"Please check Student SAP ID"))</f>
        <v/>
      </c>
      <c r="C1434" s="36" t="str">
        <f>IF(Table1[[#This Row],[SAP _ID]]="","",IFERROR(VLOOKUP(Table1[[#This Row],[SAP _ID]],'Student Name Master'!$A:$F,4,0),"Please check Student SAP ID"))</f>
        <v/>
      </c>
      <c r="D1434" s="5"/>
      <c r="E1434" s="27" t="str">
        <f>IFERROR(IF(Table1[[#This Row],[SAP _ID]]="","",VLOOKUP(Table1[[#This Row],[SAP _ID]],'Student Name Master'!A:C,3,0)),"Check SAP ID")</f>
        <v/>
      </c>
      <c r="F1434" s="6"/>
      <c r="G1434" s="26" t="str">
        <f>IF(Table1[[#This Row],[SAP _ID]]="","",IFERROR(VLOOKUP(Table1[[#This Row],[SAP _ID]],'Student Name Master'!$A:$B,2,0),"Please check Student SAP ID"))</f>
        <v/>
      </c>
      <c r="H1434" s="7"/>
      <c r="I1434" s="29" t="str">
        <f>IFERROR(IF(Table1[[#This Row],[Subject Code]]="","",VLOOKUP(Table1[[#This Row],[Subject Code]],'Course Code Master'!A:B,2,0)),"")</f>
        <v/>
      </c>
      <c r="J1434" s="5"/>
      <c r="K1434" s="4"/>
      <c r="L1434" s="4"/>
      <c r="M1434" s="4"/>
    </row>
    <row r="1435" spans="1:13" x14ac:dyDescent="0.25">
      <c r="A1435" s="36">
        <v>1434</v>
      </c>
      <c r="B1435" s="28" t="str">
        <f>IF(Table1[[#This Row],[SAP _ID]]="","",IFERROR(VLOOKUP(Table1[[#This Row],[SAP _ID]],'Student Name Master'!$A:$F,5,0),"Please check Student SAP ID"))</f>
        <v/>
      </c>
      <c r="C1435" s="36" t="str">
        <f>IF(Table1[[#This Row],[SAP _ID]]="","",IFERROR(VLOOKUP(Table1[[#This Row],[SAP _ID]],'Student Name Master'!$A:$F,4,0),"Please check Student SAP ID"))</f>
        <v/>
      </c>
      <c r="D1435" s="5"/>
      <c r="E1435" s="27" t="str">
        <f>IFERROR(IF(Table1[[#This Row],[SAP _ID]]="","",VLOOKUP(Table1[[#This Row],[SAP _ID]],'Student Name Master'!A:C,3,0)),"Check SAP ID")</f>
        <v/>
      </c>
      <c r="F1435" s="6"/>
      <c r="G1435" s="26" t="str">
        <f>IF(Table1[[#This Row],[SAP _ID]]="","",IFERROR(VLOOKUP(Table1[[#This Row],[SAP _ID]],'Student Name Master'!$A:$B,2,0),"Please check Student SAP ID"))</f>
        <v/>
      </c>
      <c r="H1435" s="7"/>
      <c r="I1435" s="29" t="str">
        <f>IFERROR(IF(Table1[[#This Row],[Subject Code]]="","",VLOOKUP(Table1[[#This Row],[Subject Code]],'Course Code Master'!A:B,2,0)),"")</f>
        <v/>
      </c>
      <c r="J1435" s="5"/>
      <c r="K1435" s="4"/>
      <c r="L1435" s="4"/>
      <c r="M1435" s="4"/>
    </row>
    <row r="1436" spans="1:13" x14ac:dyDescent="0.25">
      <c r="A1436" s="36">
        <v>1435</v>
      </c>
      <c r="B1436" s="28" t="str">
        <f>IF(Table1[[#This Row],[SAP _ID]]="","",IFERROR(VLOOKUP(Table1[[#This Row],[SAP _ID]],'Student Name Master'!$A:$F,5,0),"Please check Student SAP ID"))</f>
        <v/>
      </c>
      <c r="C1436" s="36" t="str">
        <f>IF(Table1[[#This Row],[SAP _ID]]="","",IFERROR(VLOOKUP(Table1[[#This Row],[SAP _ID]],'Student Name Master'!$A:$F,4,0),"Please check Student SAP ID"))</f>
        <v/>
      </c>
      <c r="D1436" s="5"/>
      <c r="E1436" s="27" t="str">
        <f>IFERROR(IF(Table1[[#This Row],[SAP _ID]]="","",VLOOKUP(Table1[[#This Row],[SAP _ID]],'Student Name Master'!A:C,3,0)),"Check SAP ID")</f>
        <v/>
      </c>
      <c r="F1436" s="6"/>
      <c r="G1436" s="26" t="str">
        <f>IF(Table1[[#This Row],[SAP _ID]]="","",IFERROR(VLOOKUP(Table1[[#This Row],[SAP _ID]],'Student Name Master'!$A:$B,2,0),"Please check Student SAP ID"))</f>
        <v/>
      </c>
      <c r="H1436" s="7"/>
      <c r="I1436" s="29" t="str">
        <f>IFERROR(IF(Table1[[#This Row],[Subject Code]]="","",VLOOKUP(Table1[[#This Row],[Subject Code]],'Course Code Master'!A:B,2,0)),"")</f>
        <v/>
      </c>
      <c r="J1436" s="5"/>
      <c r="K1436" s="4"/>
      <c r="L1436" s="4"/>
      <c r="M1436" s="4"/>
    </row>
    <row r="1437" spans="1:13" x14ac:dyDescent="0.25">
      <c r="A1437" s="36">
        <v>1436</v>
      </c>
      <c r="B1437" s="28" t="str">
        <f>IF(Table1[[#This Row],[SAP _ID]]="","",IFERROR(VLOOKUP(Table1[[#This Row],[SAP _ID]],'Student Name Master'!$A:$F,5,0),"Please check Student SAP ID"))</f>
        <v/>
      </c>
      <c r="C1437" s="36" t="str">
        <f>IF(Table1[[#This Row],[SAP _ID]]="","",IFERROR(VLOOKUP(Table1[[#This Row],[SAP _ID]],'Student Name Master'!$A:$F,4,0),"Please check Student SAP ID"))</f>
        <v/>
      </c>
      <c r="D1437" s="5"/>
      <c r="E1437" s="27" t="str">
        <f>IFERROR(IF(Table1[[#This Row],[SAP _ID]]="","",VLOOKUP(Table1[[#This Row],[SAP _ID]],'Student Name Master'!A:C,3,0)),"Check SAP ID")</f>
        <v/>
      </c>
      <c r="F1437" s="6"/>
      <c r="G1437" s="26" t="str">
        <f>IF(Table1[[#This Row],[SAP _ID]]="","",IFERROR(VLOOKUP(Table1[[#This Row],[SAP _ID]],'Student Name Master'!$A:$B,2,0),"Please check Student SAP ID"))</f>
        <v/>
      </c>
      <c r="H1437" s="7"/>
      <c r="I1437" s="29" t="str">
        <f>IFERROR(IF(Table1[[#This Row],[Subject Code]]="","",VLOOKUP(Table1[[#This Row],[Subject Code]],'Course Code Master'!A:B,2,0)),"")</f>
        <v/>
      </c>
      <c r="J1437" s="5"/>
      <c r="K1437" s="4"/>
      <c r="L1437" s="4"/>
      <c r="M1437" s="4"/>
    </row>
    <row r="1438" spans="1:13" x14ac:dyDescent="0.25">
      <c r="A1438" s="36">
        <v>1437</v>
      </c>
      <c r="B1438" s="28" t="str">
        <f>IF(Table1[[#This Row],[SAP _ID]]="","",IFERROR(VLOOKUP(Table1[[#This Row],[SAP _ID]],'Student Name Master'!$A:$F,5,0),"Please check Student SAP ID"))</f>
        <v/>
      </c>
      <c r="C1438" s="36" t="str">
        <f>IF(Table1[[#This Row],[SAP _ID]]="","",IFERROR(VLOOKUP(Table1[[#This Row],[SAP _ID]],'Student Name Master'!$A:$F,4,0),"Please check Student SAP ID"))</f>
        <v/>
      </c>
      <c r="D1438" s="5"/>
      <c r="E1438" s="27" t="str">
        <f>IFERROR(IF(Table1[[#This Row],[SAP _ID]]="","",VLOOKUP(Table1[[#This Row],[SAP _ID]],'Student Name Master'!A:C,3,0)),"Check SAP ID")</f>
        <v/>
      </c>
      <c r="F1438" s="6"/>
      <c r="G1438" s="26" t="str">
        <f>IF(Table1[[#This Row],[SAP _ID]]="","",IFERROR(VLOOKUP(Table1[[#This Row],[SAP _ID]],'Student Name Master'!$A:$B,2,0),"Please check Student SAP ID"))</f>
        <v/>
      </c>
      <c r="H1438" s="7"/>
      <c r="I1438" s="29" t="str">
        <f>IFERROR(IF(Table1[[#This Row],[Subject Code]]="","",VLOOKUP(Table1[[#This Row],[Subject Code]],'Course Code Master'!A:B,2,0)),"")</f>
        <v/>
      </c>
      <c r="J1438" s="5"/>
      <c r="K1438" s="4"/>
      <c r="L1438" s="4"/>
      <c r="M1438" s="4"/>
    </row>
    <row r="1439" spans="1:13" x14ac:dyDescent="0.25">
      <c r="A1439" s="36">
        <v>1438</v>
      </c>
      <c r="B1439" s="28" t="str">
        <f>IF(Table1[[#This Row],[SAP _ID]]="","",IFERROR(VLOOKUP(Table1[[#This Row],[SAP _ID]],'Student Name Master'!$A:$F,5,0),"Please check Student SAP ID"))</f>
        <v/>
      </c>
      <c r="C1439" s="36" t="str">
        <f>IF(Table1[[#This Row],[SAP _ID]]="","",IFERROR(VLOOKUP(Table1[[#This Row],[SAP _ID]],'Student Name Master'!$A:$F,4,0),"Please check Student SAP ID"))</f>
        <v/>
      </c>
      <c r="D1439" s="5"/>
      <c r="E1439" s="27" t="str">
        <f>IFERROR(IF(Table1[[#This Row],[SAP _ID]]="","",VLOOKUP(Table1[[#This Row],[SAP _ID]],'Student Name Master'!A:C,3,0)),"Check SAP ID")</f>
        <v/>
      </c>
      <c r="F1439" s="6"/>
      <c r="G1439" s="26" t="str">
        <f>IF(Table1[[#This Row],[SAP _ID]]="","",IFERROR(VLOOKUP(Table1[[#This Row],[SAP _ID]],'Student Name Master'!$A:$B,2,0),"Please check Student SAP ID"))</f>
        <v/>
      </c>
      <c r="H1439" s="7"/>
      <c r="I1439" s="29" t="str">
        <f>IFERROR(IF(Table1[[#This Row],[Subject Code]]="","",VLOOKUP(Table1[[#This Row],[Subject Code]],'Course Code Master'!A:B,2,0)),"")</f>
        <v/>
      </c>
      <c r="J1439" s="5"/>
      <c r="K1439" s="4"/>
      <c r="L1439" s="4"/>
      <c r="M1439" s="4"/>
    </row>
    <row r="1440" spans="1:13" x14ac:dyDescent="0.25">
      <c r="A1440" s="36">
        <v>1439</v>
      </c>
      <c r="B1440" s="28" t="str">
        <f>IF(Table1[[#This Row],[SAP _ID]]="","",IFERROR(VLOOKUP(Table1[[#This Row],[SAP _ID]],'Student Name Master'!$A:$F,5,0),"Please check Student SAP ID"))</f>
        <v/>
      </c>
      <c r="C1440" s="36" t="str">
        <f>IF(Table1[[#This Row],[SAP _ID]]="","",IFERROR(VLOOKUP(Table1[[#This Row],[SAP _ID]],'Student Name Master'!$A:$F,4,0),"Please check Student SAP ID"))</f>
        <v/>
      </c>
      <c r="D1440" s="5"/>
      <c r="E1440" s="27" t="str">
        <f>IFERROR(IF(Table1[[#This Row],[SAP _ID]]="","",VLOOKUP(Table1[[#This Row],[SAP _ID]],'Student Name Master'!A:C,3,0)),"Check SAP ID")</f>
        <v/>
      </c>
      <c r="F1440" s="6"/>
      <c r="G1440" s="26" t="str">
        <f>IF(Table1[[#This Row],[SAP _ID]]="","",IFERROR(VLOOKUP(Table1[[#This Row],[SAP _ID]],'Student Name Master'!$A:$B,2,0),"Please check Student SAP ID"))</f>
        <v/>
      </c>
      <c r="H1440" s="7"/>
      <c r="I1440" s="29" t="str">
        <f>IFERROR(IF(Table1[[#This Row],[Subject Code]]="","",VLOOKUP(Table1[[#This Row],[Subject Code]],'Course Code Master'!A:B,2,0)),"")</f>
        <v/>
      </c>
      <c r="J1440" s="5"/>
      <c r="K1440" s="4"/>
      <c r="L1440" s="4"/>
      <c r="M1440" s="4"/>
    </row>
    <row r="1441" spans="1:13" x14ac:dyDescent="0.25">
      <c r="A1441" s="36">
        <v>1440</v>
      </c>
      <c r="B1441" s="28" t="str">
        <f>IF(Table1[[#This Row],[SAP _ID]]="","",IFERROR(VLOOKUP(Table1[[#This Row],[SAP _ID]],'Student Name Master'!$A:$F,5,0),"Please check Student SAP ID"))</f>
        <v/>
      </c>
      <c r="C1441" s="36" t="str">
        <f>IF(Table1[[#This Row],[SAP _ID]]="","",IFERROR(VLOOKUP(Table1[[#This Row],[SAP _ID]],'Student Name Master'!$A:$F,4,0),"Please check Student SAP ID"))</f>
        <v/>
      </c>
      <c r="D1441" s="5"/>
      <c r="E1441" s="27" t="str">
        <f>IFERROR(IF(Table1[[#This Row],[SAP _ID]]="","",VLOOKUP(Table1[[#This Row],[SAP _ID]],'Student Name Master'!A:C,3,0)),"Check SAP ID")</f>
        <v/>
      </c>
      <c r="F1441" s="6"/>
      <c r="G1441" s="26" t="str">
        <f>IF(Table1[[#This Row],[SAP _ID]]="","",IFERROR(VLOOKUP(Table1[[#This Row],[SAP _ID]],'Student Name Master'!$A:$B,2,0),"Please check Student SAP ID"))</f>
        <v/>
      </c>
      <c r="H1441" s="7"/>
      <c r="I1441" s="29" t="str">
        <f>IFERROR(IF(Table1[[#This Row],[Subject Code]]="","",VLOOKUP(Table1[[#This Row],[Subject Code]],'Course Code Master'!A:B,2,0)),"")</f>
        <v/>
      </c>
      <c r="J1441" s="5"/>
      <c r="K1441" s="4"/>
      <c r="L1441" s="4"/>
      <c r="M1441" s="4"/>
    </row>
    <row r="1442" spans="1:13" x14ac:dyDescent="0.25">
      <c r="A1442" s="36">
        <v>1441</v>
      </c>
      <c r="B1442" s="28" t="str">
        <f>IF(Table1[[#This Row],[SAP _ID]]="","",IFERROR(VLOOKUP(Table1[[#This Row],[SAP _ID]],'Student Name Master'!$A:$F,5,0),"Please check Student SAP ID"))</f>
        <v/>
      </c>
      <c r="C1442" s="36" t="str">
        <f>IF(Table1[[#This Row],[SAP _ID]]="","",IFERROR(VLOOKUP(Table1[[#This Row],[SAP _ID]],'Student Name Master'!$A:$F,4,0),"Please check Student SAP ID"))</f>
        <v/>
      </c>
      <c r="D1442" s="5"/>
      <c r="E1442" s="27" t="str">
        <f>IFERROR(IF(Table1[[#This Row],[SAP _ID]]="","",VLOOKUP(Table1[[#This Row],[SAP _ID]],'Student Name Master'!A:C,3,0)),"Check SAP ID")</f>
        <v/>
      </c>
      <c r="F1442" s="6"/>
      <c r="G1442" s="26" t="str">
        <f>IF(Table1[[#This Row],[SAP _ID]]="","",IFERROR(VLOOKUP(Table1[[#This Row],[SAP _ID]],'Student Name Master'!$A:$B,2,0),"Please check Student SAP ID"))</f>
        <v/>
      </c>
      <c r="H1442" s="7"/>
      <c r="I1442" s="29" t="str">
        <f>IFERROR(IF(Table1[[#This Row],[Subject Code]]="","",VLOOKUP(Table1[[#This Row],[Subject Code]],'Course Code Master'!A:B,2,0)),"")</f>
        <v/>
      </c>
      <c r="J1442" s="5"/>
      <c r="K1442" s="4"/>
      <c r="L1442" s="4"/>
      <c r="M1442" s="4"/>
    </row>
    <row r="1443" spans="1:13" x14ac:dyDescent="0.25">
      <c r="A1443" s="36">
        <v>1442</v>
      </c>
      <c r="B1443" s="28" t="str">
        <f>IF(Table1[[#This Row],[SAP _ID]]="","",IFERROR(VLOOKUP(Table1[[#This Row],[SAP _ID]],'Student Name Master'!$A:$F,5,0),"Please check Student SAP ID"))</f>
        <v/>
      </c>
      <c r="C1443" s="36" t="str">
        <f>IF(Table1[[#This Row],[SAP _ID]]="","",IFERROR(VLOOKUP(Table1[[#This Row],[SAP _ID]],'Student Name Master'!$A:$F,4,0),"Please check Student SAP ID"))</f>
        <v/>
      </c>
      <c r="D1443" s="5"/>
      <c r="E1443" s="27" t="str">
        <f>IFERROR(IF(Table1[[#This Row],[SAP _ID]]="","",VLOOKUP(Table1[[#This Row],[SAP _ID]],'Student Name Master'!A:C,3,0)),"Check SAP ID")</f>
        <v/>
      </c>
      <c r="F1443" s="6"/>
      <c r="G1443" s="26" t="str">
        <f>IF(Table1[[#This Row],[SAP _ID]]="","",IFERROR(VLOOKUP(Table1[[#This Row],[SAP _ID]],'Student Name Master'!$A:$B,2,0),"Please check Student SAP ID"))</f>
        <v/>
      </c>
      <c r="H1443" s="7"/>
      <c r="I1443" s="29" t="str">
        <f>IFERROR(IF(Table1[[#This Row],[Subject Code]]="","",VLOOKUP(Table1[[#This Row],[Subject Code]],'Course Code Master'!A:B,2,0)),"")</f>
        <v/>
      </c>
      <c r="J1443" s="5"/>
      <c r="K1443" s="4"/>
      <c r="L1443" s="4"/>
      <c r="M1443" s="4"/>
    </row>
    <row r="1444" spans="1:13" x14ac:dyDescent="0.25">
      <c r="A1444" s="36">
        <v>1443</v>
      </c>
      <c r="B1444" s="28" t="str">
        <f>IF(Table1[[#This Row],[SAP _ID]]="","",IFERROR(VLOOKUP(Table1[[#This Row],[SAP _ID]],'Student Name Master'!$A:$F,5,0),"Please check Student SAP ID"))</f>
        <v/>
      </c>
      <c r="C1444" s="36" t="str">
        <f>IF(Table1[[#This Row],[SAP _ID]]="","",IFERROR(VLOOKUP(Table1[[#This Row],[SAP _ID]],'Student Name Master'!$A:$F,4,0),"Please check Student SAP ID"))</f>
        <v/>
      </c>
      <c r="D1444" s="5"/>
      <c r="E1444" s="27" t="str">
        <f>IFERROR(IF(Table1[[#This Row],[SAP _ID]]="","",VLOOKUP(Table1[[#This Row],[SAP _ID]],'Student Name Master'!A:C,3,0)),"Check SAP ID")</f>
        <v/>
      </c>
      <c r="F1444" s="6"/>
      <c r="G1444" s="26" t="str">
        <f>IF(Table1[[#This Row],[SAP _ID]]="","",IFERROR(VLOOKUP(Table1[[#This Row],[SAP _ID]],'Student Name Master'!$A:$B,2,0),"Please check Student SAP ID"))</f>
        <v/>
      </c>
      <c r="H1444" s="7"/>
      <c r="I1444" s="29" t="str">
        <f>IFERROR(IF(Table1[[#This Row],[Subject Code]]="","",VLOOKUP(Table1[[#This Row],[Subject Code]],'Course Code Master'!A:B,2,0)),"")</f>
        <v/>
      </c>
      <c r="J1444" s="5"/>
      <c r="K1444" s="4"/>
      <c r="L1444" s="4"/>
      <c r="M1444" s="4"/>
    </row>
    <row r="1445" spans="1:13" x14ac:dyDescent="0.25">
      <c r="A1445" s="36">
        <v>1444</v>
      </c>
      <c r="B1445" s="28" t="str">
        <f>IF(Table1[[#This Row],[SAP _ID]]="","",IFERROR(VLOOKUP(Table1[[#This Row],[SAP _ID]],'Student Name Master'!$A:$F,5,0),"Please check Student SAP ID"))</f>
        <v/>
      </c>
      <c r="C1445" s="36" t="str">
        <f>IF(Table1[[#This Row],[SAP _ID]]="","",IFERROR(VLOOKUP(Table1[[#This Row],[SAP _ID]],'Student Name Master'!$A:$F,4,0),"Please check Student SAP ID"))</f>
        <v/>
      </c>
      <c r="D1445" s="5"/>
      <c r="E1445" s="27" t="str">
        <f>IFERROR(IF(Table1[[#This Row],[SAP _ID]]="","",VLOOKUP(Table1[[#This Row],[SAP _ID]],'Student Name Master'!A:C,3,0)),"Check SAP ID")</f>
        <v/>
      </c>
      <c r="F1445" s="6"/>
      <c r="G1445" s="26" t="str">
        <f>IF(Table1[[#This Row],[SAP _ID]]="","",IFERROR(VLOOKUP(Table1[[#This Row],[SAP _ID]],'Student Name Master'!$A:$B,2,0),"Please check Student SAP ID"))</f>
        <v/>
      </c>
      <c r="H1445" s="7"/>
      <c r="I1445" s="29" t="str">
        <f>IFERROR(IF(Table1[[#This Row],[Subject Code]]="","",VLOOKUP(Table1[[#This Row],[Subject Code]],'Course Code Master'!A:B,2,0)),"")</f>
        <v/>
      </c>
      <c r="J1445" s="5"/>
      <c r="K1445" s="4"/>
      <c r="L1445" s="4"/>
      <c r="M1445" s="4"/>
    </row>
    <row r="1446" spans="1:13" x14ac:dyDescent="0.25">
      <c r="A1446" s="36">
        <v>1445</v>
      </c>
      <c r="B1446" s="28" t="str">
        <f>IF(Table1[[#This Row],[SAP _ID]]="","",IFERROR(VLOOKUP(Table1[[#This Row],[SAP _ID]],'Student Name Master'!$A:$F,5,0),"Please check Student SAP ID"))</f>
        <v/>
      </c>
      <c r="C1446" s="36" t="str">
        <f>IF(Table1[[#This Row],[SAP _ID]]="","",IFERROR(VLOOKUP(Table1[[#This Row],[SAP _ID]],'Student Name Master'!$A:$F,4,0),"Please check Student SAP ID"))</f>
        <v/>
      </c>
      <c r="D1446" s="5"/>
      <c r="E1446" s="27" t="str">
        <f>IFERROR(IF(Table1[[#This Row],[SAP _ID]]="","",VLOOKUP(Table1[[#This Row],[SAP _ID]],'Student Name Master'!A:C,3,0)),"Check SAP ID")</f>
        <v/>
      </c>
      <c r="F1446" s="6"/>
      <c r="G1446" s="26" t="str">
        <f>IF(Table1[[#This Row],[SAP _ID]]="","",IFERROR(VLOOKUP(Table1[[#This Row],[SAP _ID]],'Student Name Master'!$A:$B,2,0),"Please check Student SAP ID"))</f>
        <v/>
      </c>
      <c r="H1446" s="7"/>
      <c r="I1446" s="29" t="str">
        <f>IFERROR(IF(Table1[[#This Row],[Subject Code]]="","",VLOOKUP(Table1[[#This Row],[Subject Code]],'Course Code Master'!A:B,2,0)),"")</f>
        <v/>
      </c>
      <c r="J1446" s="5"/>
      <c r="K1446" s="4"/>
      <c r="L1446" s="4"/>
      <c r="M1446" s="4"/>
    </row>
    <row r="1447" spans="1:13" x14ac:dyDescent="0.25">
      <c r="A1447" s="36">
        <v>1446</v>
      </c>
      <c r="B1447" s="28" t="str">
        <f>IF(Table1[[#This Row],[SAP _ID]]="","",IFERROR(VLOOKUP(Table1[[#This Row],[SAP _ID]],'Student Name Master'!$A:$F,5,0),"Please check Student SAP ID"))</f>
        <v/>
      </c>
      <c r="C1447" s="36" t="str">
        <f>IF(Table1[[#This Row],[SAP _ID]]="","",IFERROR(VLOOKUP(Table1[[#This Row],[SAP _ID]],'Student Name Master'!$A:$F,4,0),"Please check Student SAP ID"))</f>
        <v/>
      </c>
      <c r="D1447" s="5"/>
      <c r="E1447" s="27" t="str">
        <f>IFERROR(IF(Table1[[#This Row],[SAP _ID]]="","",VLOOKUP(Table1[[#This Row],[SAP _ID]],'Student Name Master'!A:C,3,0)),"Check SAP ID")</f>
        <v/>
      </c>
      <c r="F1447" s="6"/>
      <c r="G1447" s="26" t="str">
        <f>IF(Table1[[#This Row],[SAP _ID]]="","",IFERROR(VLOOKUP(Table1[[#This Row],[SAP _ID]],'Student Name Master'!$A:$B,2,0),"Please check Student SAP ID"))</f>
        <v/>
      </c>
      <c r="H1447" s="7"/>
      <c r="I1447" s="29" t="str">
        <f>IFERROR(IF(Table1[[#This Row],[Subject Code]]="","",VLOOKUP(Table1[[#This Row],[Subject Code]],'Course Code Master'!A:B,2,0)),"")</f>
        <v/>
      </c>
      <c r="J1447" s="5"/>
      <c r="K1447" s="4"/>
      <c r="L1447" s="4"/>
      <c r="M1447" s="4"/>
    </row>
    <row r="1448" spans="1:13" x14ac:dyDescent="0.25">
      <c r="A1448" s="36">
        <v>1447</v>
      </c>
      <c r="B1448" s="28" t="str">
        <f>IF(Table1[[#This Row],[SAP _ID]]="","",IFERROR(VLOOKUP(Table1[[#This Row],[SAP _ID]],'Student Name Master'!$A:$F,5,0),"Please check Student SAP ID"))</f>
        <v/>
      </c>
      <c r="C1448" s="36" t="str">
        <f>IF(Table1[[#This Row],[SAP _ID]]="","",IFERROR(VLOOKUP(Table1[[#This Row],[SAP _ID]],'Student Name Master'!$A:$F,4,0),"Please check Student SAP ID"))</f>
        <v/>
      </c>
      <c r="D1448" s="5"/>
      <c r="E1448" s="27" t="str">
        <f>IFERROR(IF(Table1[[#This Row],[SAP _ID]]="","",VLOOKUP(Table1[[#This Row],[SAP _ID]],'Student Name Master'!A:C,3,0)),"Check SAP ID")</f>
        <v/>
      </c>
      <c r="F1448" s="6"/>
      <c r="G1448" s="26" t="str">
        <f>IF(Table1[[#This Row],[SAP _ID]]="","",IFERROR(VLOOKUP(Table1[[#This Row],[SAP _ID]],'Student Name Master'!$A:$B,2,0),"Please check Student SAP ID"))</f>
        <v/>
      </c>
      <c r="H1448" s="7"/>
      <c r="I1448" s="29" t="str">
        <f>IFERROR(IF(Table1[[#This Row],[Subject Code]]="","",VLOOKUP(Table1[[#This Row],[Subject Code]],'Course Code Master'!A:B,2,0)),"")</f>
        <v/>
      </c>
      <c r="J1448" s="5"/>
      <c r="K1448" s="4"/>
      <c r="L1448" s="4"/>
      <c r="M1448" s="4"/>
    </row>
    <row r="1449" spans="1:13" x14ac:dyDescent="0.25">
      <c r="A1449" s="36">
        <v>1448</v>
      </c>
      <c r="B1449" s="28" t="str">
        <f>IF(Table1[[#This Row],[SAP _ID]]="","",IFERROR(VLOOKUP(Table1[[#This Row],[SAP _ID]],'Student Name Master'!$A:$F,5,0),"Please check Student SAP ID"))</f>
        <v/>
      </c>
      <c r="C1449" s="36" t="str">
        <f>IF(Table1[[#This Row],[SAP _ID]]="","",IFERROR(VLOOKUP(Table1[[#This Row],[SAP _ID]],'Student Name Master'!$A:$F,4,0),"Please check Student SAP ID"))</f>
        <v/>
      </c>
      <c r="D1449" s="5"/>
      <c r="E1449" s="27" t="str">
        <f>IFERROR(IF(Table1[[#This Row],[SAP _ID]]="","",VLOOKUP(Table1[[#This Row],[SAP _ID]],'Student Name Master'!A:C,3,0)),"Check SAP ID")</f>
        <v/>
      </c>
      <c r="F1449" s="6"/>
      <c r="G1449" s="26" t="str">
        <f>IF(Table1[[#This Row],[SAP _ID]]="","",IFERROR(VLOOKUP(Table1[[#This Row],[SAP _ID]],'Student Name Master'!$A:$B,2,0),"Please check Student SAP ID"))</f>
        <v/>
      </c>
      <c r="H1449" s="7"/>
      <c r="I1449" s="29" t="str">
        <f>IFERROR(IF(Table1[[#This Row],[Subject Code]]="","",VLOOKUP(Table1[[#This Row],[Subject Code]],'Course Code Master'!A:B,2,0)),"")</f>
        <v/>
      </c>
      <c r="J1449" s="5"/>
      <c r="K1449" s="4"/>
      <c r="L1449" s="4"/>
      <c r="M1449" s="4"/>
    </row>
    <row r="1450" spans="1:13" x14ac:dyDescent="0.25">
      <c r="A1450" s="36">
        <v>1449</v>
      </c>
      <c r="B1450" s="28" t="str">
        <f>IF(Table1[[#This Row],[SAP _ID]]="","",IFERROR(VLOOKUP(Table1[[#This Row],[SAP _ID]],'Student Name Master'!$A:$F,5,0),"Please check Student SAP ID"))</f>
        <v/>
      </c>
      <c r="C1450" s="36" t="str">
        <f>IF(Table1[[#This Row],[SAP _ID]]="","",IFERROR(VLOOKUP(Table1[[#This Row],[SAP _ID]],'Student Name Master'!$A:$F,4,0),"Please check Student SAP ID"))</f>
        <v/>
      </c>
      <c r="D1450" s="5"/>
      <c r="E1450" s="27" t="str">
        <f>IFERROR(IF(Table1[[#This Row],[SAP _ID]]="","",VLOOKUP(Table1[[#This Row],[SAP _ID]],'Student Name Master'!A:C,3,0)),"Check SAP ID")</f>
        <v/>
      </c>
      <c r="F1450" s="6"/>
      <c r="G1450" s="26" t="str">
        <f>IF(Table1[[#This Row],[SAP _ID]]="","",IFERROR(VLOOKUP(Table1[[#This Row],[SAP _ID]],'Student Name Master'!$A:$B,2,0),"Please check Student SAP ID"))</f>
        <v/>
      </c>
      <c r="H1450" s="7"/>
      <c r="I1450" s="29" t="str">
        <f>IFERROR(IF(Table1[[#This Row],[Subject Code]]="","",VLOOKUP(Table1[[#This Row],[Subject Code]],'Course Code Master'!A:B,2,0)),"")</f>
        <v/>
      </c>
      <c r="J1450" s="5"/>
      <c r="K1450" s="4"/>
      <c r="L1450" s="4"/>
      <c r="M1450" s="4"/>
    </row>
    <row r="1451" spans="1:13" x14ac:dyDescent="0.25">
      <c r="A1451" s="36">
        <v>1450</v>
      </c>
      <c r="B1451" s="28" t="str">
        <f>IF(Table1[[#This Row],[SAP _ID]]="","",IFERROR(VLOOKUP(Table1[[#This Row],[SAP _ID]],'Student Name Master'!$A:$F,5,0),"Please check Student SAP ID"))</f>
        <v/>
      </c>
      <c r="C1451" s="36" t="str">
        <f>IF(Table1[[#This Row],[SAP _ID]]="","",IFERROR(VLOOKUP(Table1[[#This Row],[SAP _ID]],'Student Name Master'!$A:$F,4,0),"Please check Student SAP ID"))</f>
        <v/>
      </c>
      <c r="D1451" s="5"/>
      <c r="E1451" s="27" t="str">
        <f>IFERROR(IF(Table1[[#This Row],[SAP _ID]]="","",VLOOKUP(Table1[[#This Row],[SAP _ID]],'Student Name Master'!A:C,3,0)),"Check SAP ID")</f>
        <v/>
      </c>
      <c r="F1451" s="6"/>
      <c r="G1451" s="26" t="str">
        <f>IF(Table1[[#This Row],[SAP _ID]]="","",IFERROR(VLOOKUP(Table1[[#This Row],[SAP _ID]],'Student Name Master'!$A:$B,2,0),"Please check Student SAP ID"))</f>
        <v/>
      </c>
      <c r="H1451" s="7"/>
      <c r="I1451" s="29" t="str">
        <f>IFERROR(IF(Table1[[#This Row],[Subject Code]]="","",VLOOKUP(Table1[[#This Row],[Subject Code]],'Course Code Master'!A:B,2,0)),"")</f>
        <v/>
      </c>
      <c r="J1451" s="5"/>
      <c r="K1451" s="4"/>
      <c r="L1451" s="4"/>
      <c r="M1451" s="4"/>
    </row>
    <row r="1452" spans="1:13" x14ac:dyDescent="0.25">
      <c r="A1452" s="36">
        <v>1451</v>
      </c>
      <c r="B1452" s="28" t="str">
        <f>IF(Table1[[#This Row],[SAP _ID]]="","",IFERROR(VLOOKUP(Table1[[#This Row],[SAP _ID]],'Student Name Master'!$A:$F,5,0),"Please check Student SAP ID"))</f>
        <v/>
      </c>
      <c r="C1452" s="36" t="str">
        <f>IF(Table1[[#This Row],[SAP _ID]]="","",IFERROR(VLOOKUP(Table1[[#This Row],[SAP _ID]],'Student Name Master'!$A:$F,4,0),"Please check Student SAP ID"))</f>
        <v/>
      </c>
      <c r="D1452" s="5"/>
      <c r="E1452" s="27" t="str">
        <f>IFERROR(IF(Table1[[#This Row],[SAP _ID]]="","",VLOOKUP(Table1[[#This Row],[SAP _ID]],'Student Name Master'!A:C,3,0)),"Check SAP ID")</f>
        <v/>
      </c>
      <c r="F1452" s="6"/>
      <c r="G1452" s="26" t="str">
        <f>IF(Table1[[#This Row],[SAP _ID]]="","",IFERROR(VLOOKUP(Table1[[#This Row],[SAP _ID]],'Student Name Master'!$A:$B,2,0),"Please check Student SAP ID"))</f>
        <v/>
      </c>
      <c r="H1452" s="7"/>
      <c r="I1452" s="29" t="str">
        <f>IFERROR(IF(Table1[[#This Row],[Subject Code]]="","",VLOOKUP(Table1[[#This Row],[Subject Code]],'Course Code Master'!A:B,2,0)),"")</f>
        <v/>
      </c>
      <c r="J1452" s="5"/>
      <c r="K1452" s="4"/>
      <c r="L1452" s="4"/>
      <c r="M1452" s="4"/>
    </row>
    <row r="1453" spans="1:13" x14ac:dyDescent="0.25">
      <c r="A1453" s="36">
        <v>1452</v>
      </c>
      <c r="B1453" s="28" t="str">
        <f>IF(Table1[[#This Row],[SAP _ID]]="","",IFERROR(VLOOKUP(Table1[[#This Row],[SAP _ID]],'Student Name Master'!$A:$F,5,0),"Please check Student SAP ID"))</f>
        <v/>
      </c>
      <c r="C1453" s="36" t="str">
        <f>IF(Table1[[#This Row],[SAP _ID]]="","",IFERROR(VLOOKUP(Table1[[#This Row],[SAP _ID]],'Student Name Master'!$A:$F,4,0),"Please check Student SAP ID"))</f>
        <v/>
      </c>
      <c r="D1453" s="5"/>
      <c r="E1453" s="27" t="str">
        <f>IFERROR(IF(Table1[[#This Row],[SAP _ID]]="","",VLOOKUP(Table1[[#This Row],[SAP _ID]],'Student Name Master'!A:C,3,0)),"Check SAP ID")</f>
        <v/>
      </c>
      <c r="F1453" s="6"/>
      <c r="G1453" s="26" t="str">
        <f>IF(Table1[[#This Row],[SAP _ID]]="","",IFERROR(VLOOKUP(Table1[[#This Row],[SAP _ID]],'Student Name Master'!$A:$B,2,0),"Please check Student SAP ID"))</f>
        <v/>
      </c>
      <c r="H1453" s="7"/>
      <c r="I1453" s="29" t="str">
        <f>IFERROR(IF(Table1[[#This Row],[Subject Code]]="","",VLOOKUP(Table1[[#This Row],[Subject Code]],'Course Code Master'!A:B,2,0)),"")</f>
        <v/>
      </c>
      <c r="J1453" s="5"/>
      <c r="K1453" s="4"/>
      <c r="L1453" s="4"/>
      <c r="M1453" s="4"/>
    </row>
    <row r="1454" spans="1:13" x14ac:dyDescent="0.25">
      <c r="A1454" s="36">
        <v>1453</v>
      </c>
      <c r="B1454" s="28" t="str">
        <f>IF(Table1[[#This Row],[SAP _ID]]="","",IFERROR(VLOOKUP(Table1[[#This Row],[SAP _ID]],'Student Name Master'!$A:$F,5,0),"Please check Student SAP ID"))</f>
        <v/>
      </c>
      <c r="C1454" s="36" t="str">
        <f>IF(Table1[[#This Row],[SAP _ID]]="","",IFERROR(VLOOKUP(Table1[[#This Row],[SAP _ID]],'Student Name Master'!$A:$F,4,0),"Please check Student SAP ID"))</f>
        <v/>
      </c>
      <c r="D1454" s="5"/>
      <c r="E1454" s="27" t="str">
        <f>IFERROR(IF(Table1[[#This Row],[SAP _ID]]="","",VLOOKUP(Table1[[#This Row],[SAP _ID]],'Student Name Master'!A:C,3,0)),"Check SAP ID")</f>
        <v/>
      </c>
      <c r="F1454" s="6"/>
      <c r="G1454" s="26" t="str">
        <f>IF(Table1[[#This Row],[SAP _ID]]="","",IFERROR(VLOOKUP(Table1[[#This Row],[SAP _ID]],'Student Name Master'!$A:$B,2,0),"Please check Student SAP ID"))</f>
        <v/>
      </c>
      <c r="H1454" s="7"/>
      <c r="I1454" s="29" t="str">
        <f>IFERROR(IF(Table1[[#This Row],[Subject Code]]="","",VLOOKUP(Table1[[#This Row],[Subject Code]],'Course Code Master'!A:B,2,0)),"")</f>
        <v/>
      </c>
      <c r="J1454" s="5"/>
      <c r="K1454" s="4"/>
      <c r="L1454" s="4"/>
      <c r="M1454" s="4"/>
    </row>
    <row r="1455" spans="1:13" x14ac:dyDescent="0.25">
      <c r="A1455" s="36">
        <v>1454</v>
      </c>
      <c r="B1455" s="28" t="str">
        <f>IF(Table1[[#This Row],[SAP _ID]]="","",IFERROR(VLOOKUP(Table1[[#This Row],[SAP _ID]],'Student Name Master'!$A:$F,5,0),"Please check Student SAP ID"))</f>
        <v/>
      </c>
      <c r="C1455" s="36" t="str">
        <f>IF(Table1[[#This Row],[SAP _ID]]="","",IFERROR(VLOOKUP(Table1[[#This Row],[SAP _ID]],'Student Name Master'!$A:$F,4,0),"Please check Student SAP ID"))</f>
        <v/>
      </c>
      <c r="D1455" s="5"/>
      <c r="E1455" s="27" t="str">
        <f>IFERROR(IF(Table1[[#This Row],[SAP _ID]]="","",VLOOKUP(Table1[[#This Row],[SAP _ID]],'Student Name Master'!A:C,3,0)),"Check SAP ID")</f>
        <v/>
      </c>
      <c r="F1455" s="6"/>
      <c r="G1455" s="26" t="str">
        <f>IF(Table1[[#This Row],[SAP _ID]]="","",IFERROR(VLOOKUP(Table1[[#This Row],[SAP _ID]],'Student Name Master'!$A:$B,2,0),"Please check Student SAP ID"))</f>
        <v/>
      </c>
      <c r="H1455" s="7"/>
      <c r="I1455" s="29" t="str">
        <f>IFERROR(IF(Table1[[#This Row],[Subject Code]]="","",VLOOKUP(Table1[[#This Row],[Subject Code]],'Course Code Master'!A:B,2,0)),"")</f>
        <v/>
      </c>
      <c r="J1455" s="5"/>
      <c r="K1455" s="4"/>
      <c r="L1455" s="4"/>
      <c r="M1455" s="4"/>
    </row>
    <row r="1456" spans="1:13" x14ac:dyDescent="0.25">
      <c r="A1456" s="36">
        <v>1455</v>
      </c>
      <c r="B1456" s="28" t="str">
        <f>IF(Table1[[#This Row],[SAP _ID]]="","",IFERROR(VLOOKUP(Table1[[#This Row],[SAP _ID]],'Student Name Master'!$A:$F,5,0),"Please check Student SAP ID"))</f>
        <v/>
      </c>
      <c r="C1456" s="36" t="str">
        <f>IF(Table1[[#This Row],[SAP _ID]]="","",IFERROR(VLOOKUP(Table1[[#This Row],[SAP _ID]],'Student Name Master'!$A:$F,4,0),"Please check Student SAP ID"))</f>
        <v/>
      </c>
      <c r="D1456" s="5"/>
      <c r="E1456" s="27" t="str">
        <f>IFERROR(IF(Table1[[#This Row],[SAP _ID]]="","",VLOOKUP(Table1[[#This Row],[SAP _ID]],'Student Name Master'!A:C,3,0)),"Check SAP ID")</f>
        <v/>
      </c>
      <c r="F1456" s="6"/>
      <c r="G1456" s="26" t="str">
        <f>IF(Table1[[#This Row],[SAP _ID]]="","",IFERROR(VLOOKUP(Table1[[#This Row],[SAP _ID]],'Student Name Master'!$A:$B,2,0),"Please check Student SAP ID"))</f>
        <v/>
      </c>
      <c r="H1456" s="7"/>
      <c r="I1456" s="29" t="str">
        <f>IFERROR(IF(Table1[[#This Row],[Subject Code]]="","",VLOOKUP(Table1[[#This Row],[Subject Code]],'Course Code Master'!A:B,2,0)),"")</f>
        <v/>
      </c>
      <c r="J1456" s="5"/>
      <c r="K1456" s="4"/>
      <c r="L1456" s="4"/>
      <c r="M1456" s="4"/>
    </row>
    <row r="1457" spans="1:13" x14ac:dyDescent="0.25">
      <c r="A1457" s="36">
        <v>1456</v>
      </c>
      <c r="B1457" s="28" t="str">
        <f>IF(Table1[[#This Row],[SAP _ID]]="","",IFERROR(VLOOKUP(Table1[[#This Row],[SAP _ID]],'Student Name Master'!$A:$F,5,0),"Please check Student SAP ID"))</f>
        <v/>
      </c>
      <c r="C1457" s="36" t="str">
        <f>IF(Table1[[#This Row],[SAP _ID]]="","",IFERROR(VLOOKUP(Table1[[#This Row],[SAP _ID]],'Student Name Master'!$A:$F,4,0),"Please check Student SAP ID"))</f>
        <v/>
      </c>
      <c r="D1457" s="5"/>
      <c r="E1457" s="27" t="str">
        <f>IFERROR(IF(Table1[[#This Row],[SAP _ID]]="","",VLOOKUP(Table1[[#This Row],[SAP _ID]],'Student Name Master'!A:C,3,0)),"Check SAP ID")</f>
        <v/>
      </c>
      <c r="F1457" s="6"/>
      <c r="G1457" s="26" t="str">
        <f>IF(Table1[[#This Row],[SAP _ID]]="","",IFERROR(VLOOKUP(Table1[[#This Row],[SAP _ID]],'Student Name Master'!$A:$B,2,0),"Please check Student SAP ID"))</f>
        <v/>
      </c>
      <c r="H1457" s="7"/>
      <c r="I1457" s="29" t="str">
        <f>IFERROR(IF(Table1[[#This Row],[Subject Code]]="","",VLOOKUP(Table1[[#This Row],[Subject Code]],'Course Code Master'!A:B,2,0)),"")</f>
        <v/>
      </c>
      <c r="J1457" s="5"/>
      <c r="K1457" s="4"/>
      <c r="L1457" s="4"/>
      <c r="M1457" s="4"/>
    </row>
    <row r="1458" spans="1:13" x14ac:dyDescent="0.25">
      <c r="A1458" s="36">
        <v>1457</v>
      </c>
      <c r="B1458" s="28" t="str">
        <f>IF(Table1[[#This Row],[SAP _ID]]="","",IFERROR(VLOOKUP(Table1[[#This Row],[SAP _ID]],'Student Name Master'!$A:$F,5,0),"Please check Student SAP ID"))</f>
        <v/>
      </c>
      <c r="C1458" s="36" t="str">
        <f>IF(Table1[[#This Row],[SAP _ID]]="","",IFERROR(VLOOKUP(Table1[[#This Row],[SAP _ID]],'Student Name Master'!$A:$F,4,0),"Please check Student SAP ID"))</f>
        <v/>
      </c>
      <c r="D1458" s="5"/>
      <c r="E1458" s="27" t="str">
        <f>IFERROR(IF(Table1[[#This Row],[SAP _ID]]="","",VLOOKUP(Table1[[#This Row],[SAP _ID]],'Student Name Master'!A:C,3,0)),"Check SAP ID")</f>
        <v/>
      </c>
      <c r="F1458" s="6"/>
      <c r="G1458" s="26" t="str">
        <f>IF(Table1[[#This Row],[SAP _ID]]="","",IFERROR(VLOOKUP(Table1[[#This Row],[SAP _ID]],'Student Name Master'!$A:$B,2,0),"Please check Student SAP ID"))</f>
        <v/>
      </c>
      <c r="H1458" s="7"/>
      <c r="I1458" s="29" t="str">
        <f>IFERROR(IF(Table1[[#This Row],[Subject Code]]="","",VLOOKUP(Table1[[#This Row],[Subject Code]],'Course Code Master'!A:B,2,0)),"")</f>
        <v/>
      </c>
      <c r="J1458" s="5"/>
      <c r="K1458" s="4"/>
      <c r="L1458" s="4"/>
      <c r="M1458" s="4"/>
    </row>
    <row r="1459" spans="1:13" x14ac:dyDescent="0.25">
      <c r="A1459" s="36">
        <v>1458</v>
      </c>
      <c r="B1459" s="28" t="str">
        <f>IF(Table1[[#This Row],[SAP _ID]]="","",IFERROR(VLOOKUP(Table1[[#This Row],[SAP _ID]],'Student Name Master'!$A:$F,5,0),"Please check Student SAP ID"))</f>
        <v/>
      </c>
      <c r="C1459" s="36" t="str">
        <f>IF(Table1[[#This Row],[SAP _ID]]="","",IFERROR(VLOOKUP(Table1[[#This Row],[SAP _ID]],'Student Name Master'!$A:$F,4,0),"Please check Student SAP ID"))</f>
        <v/>
      </c>
      <c r="D1459" s="5"/>
      <c r="E1459" s="27" t="str">
        <f>IFERROR(IF(Table1[[#This Row],[SAP _ID]]="","",VLOOKUP(Table1[[#This Row],[SAP _ID]],'Student Name Master'!A:C,3,0)),"Check SAP ID")</f>
        <v/>
      </c>
      <c r="F1459" s="6"/>
      <c r="G1459" s="26" t="str">
        <f>IF(Table1[[#This Row],[SAP _ID]]="","",IFERROR(VLOOKUP(Table1[[#This Row],[SAP _ID]],'Student Name Master'!$A:$B,2,0),"Please check Student SAP ID"))</f>
        <v/>
      </c>
      <c r="H1459" s="7"/>
      <c r="I1459" s="29" t="str">
        <f>IFERROR(IF(Table1[[#This Row],[Subject Code]]="","",VLOOKUP(Table1[[#This Row],[Subject Code]],'Course Code Master'!A:B,2,0)),"")</f>
        <v/>
      </c>
      <c r="J1459" s="5"/>
      <c r="K1459" s="4"/>
      <c r="L1459" s="4"/>
      <c r="M1459" s="4"/>
    </row>
    <row r="1460" spans="1:13" x14ac:dyDescent="0.25">
      <c r="A1460" s="36">
        <v>1459</v>
      </c>
      <c r="B1460" s="28" t="str">
        <f>IF(Table1[[#This Row],[SAP _ID]]="","",IFERROR(VLOOKUP(Table1[[#This Row],[SAP _ID]],'Student Name Master'!$A:$F,5,0),"Please check Student SAP ID"))</f>
        <v/>
      </c>
      <c r="C1460" s="36" t="str">
        <f>IF(Table1[[#This Row],[SAP _ID]]="","",IFERROR(VLOOKUP(Table1[[#This Row],[SAP _ID]],'Student Name Master'!$A:$F,4,0),"Please check Student SAP ID"))</f>
        <v/>
      </c>
      <c r="D1460" s="5"/>
      <c r="E1460" s="27" t="str">
        <f>IFERROR(IF(Table1[[#This Row],[SAP _ID]]="","",VLOOKUP(Table1[[#This Row],[SAP _ID]],'Student Name Master'!A:C,3,0)),"Check SAP ID")</f>
        <v/>
      </c>
      <c r="F1460" s="6"/>
      <c r="G1460" s="26" t="str">
        <f>IF(Table1[[#This Row],[SAP _ID]]="","",IFERROR(VLOOKUP(Table1[[#This Row],[SAP _ID]],'Student Name Master'!$A:$B,2,0),"Please check Student SAP ID"))</f>
        <v/>
      </c>
      <c r="H1460" s="7"/>
      <c r="I1460" s="29" t="str">
        <f>IFERROR(IF(Table1[[#This Row],[Subject Code]]="","",VLOOKUP(Table1[[#This Row],[Subject Code]],'Course Code Master'!A:B,2,0)),"")</f>
        <v/>
      </c>
      <c r="J1460" s="5"/>
      <c r="K1460" s="4"/>
      <c r="L1460" s="4"/>
      <c r="M1460" s="4"/>
    </row>
    <row r="1461" spans="1:13" x14ac:dyDescent="0.25">
      <c r="A1461" s="36">
        <v>1460</v>
      </c>
      <c r="B1461" s="28" t="str">
        <f>IF(Table1[[#This Row],[SAP _ID]]="","",IFERROR(VLOOKUP(Table1[[#This Row],[SAP _ID]],'Student Name Master'!$A:$F,5,0),"Please check Student SAP ID"))</f>
        <v/>
      </c>
      <c r="C1461" s="36" t="str">
        <f>IF(Table1[[#This Row],[SAP _ID]]="","",IFERROR(VLOOKUP(Table1[[#This Row],[SAP _ID]],'Student Name Master'!$A:$F,4,0),"Please check Student SAP ID"))</f>
        <v/>
      </c>
      <c r="D1461" s="5"/>
      <c r="E1461" s="27" t="str">
        <f>IFERROR(IF(Table1[[#This Row],[SAP _ID]]="","",VLOOKUP(Table1[[#This Row],[SAP _ID]],'Student Name Master'!A:C,3,0)),"Check SAP ID")</f>
        <v/>
      </c>
      <c r="F1461" s="6"/>
      <c r="G1461" s="26" t="str">
        <f>IF(Table1[[#This Row],[SAP _ID]]="","",IFERROR(VLOOKUP(Table1[[#This Row],[SAP _ID]],'Student Name Master'!$A:$B,2,0),"Please check Student SAP ID"))</f>
        <v/>
      </c>
      <c r="H1461" s="7"/>
      <c r="I1461" s="29" t="str">
        <f>IFERROR(IF(Table1[[#This Row],[Subject Code]]="","",VLOOKUP(Table1[[#This Row],[Subject Code]],'Course Code Master'!A:B,2,0)),"")</f>
        <v/>
      </c>
      <c r="J1461" s="5"/>
      <c r="K1461" s="4"/>
      <c r="L1461" s="4"/>
      <c r="M1461" s="4"/>
    </row>
    <row r="1462" spans="1:13" x14ac:dyDescent="0.25">
      <c r="A1462" s="36">
        <v>1461</v>
      </c>
      <c r="B1462" s="28" t="str">
        <f>IF(Table1[[#This Row],[SAP _ID]]="","",IFERROR(VLOOKUP(Table1[[#This Row],[SAP _ID]],'Student Name Master'!$A:$F,5,0),"Please check Student SAP ID"))</f>
        <v/>
      </c>
      <c r="C1462" s="36" t="str">
        <f>IF(Table1[[#This Row],[SAP _ID]]="","",IFERROR(VLOOKUP(Table1[[#This Row],[SAP _ID]],'Student Name Master'!$A:$F,4,0),"Please check Student SAP ID"))</f>
        <v/>
      </c>
      <c r="D1462" s="5"/>
      <c r="E1462" s="27" t="str">
        <f>IFERROR(IF(Table1[[#This Row],[SAP _ID]]="","",VLOOKUP(Table1[[#This Row],[SAP _ID]],'Student Name Master'!A:C,3,0)),"Check SAP ID")</f>
        <v/>
      </c>
      <c r="F1462" s="6"/>
      <c r="G1462" s="26" t="str">
        <f>IF(Table1[[#This Row],[SAP _ID]]="","",IFERROR(VLOOKUP(Table1[[#This Row],[SAP _ID]],'Student Name Master'!$A:$B,2,0),"Please check Student SAP ID"))</f>
        <v/>
      </c>
      <c r="H1462" s="7"/>
      <c r="I1462" s="29" t="str">
        <f>IFERROR(IF(Table1[[#This Row],[Subject Code]]="","",VLOOKUP(Table1[[#This Row],[Subject Code]],'Course Code Master'!A:B,2,0)),"")</f>
        <v/>
      </c>
      <c r="J1462" s="5"/>
      <c r="K1462" s="4"/>
      <c r="L1462" s="4"/>
      <c r="M1462" s="4"/>
    </row>
    <row r="1463" spans="1:13" x14ac:dyDescent="0.25">
      <c r="A1463" s="36">
        <v>1462</v>
      </c>
      <c r="B1463" s="28" t="str">
        <f>IF(Table1[[#This Row],[SAP _ID]]="","",IFERROR(VLOOKUP(Table1[[#This Row],[SAP _ID]],'Student Name Master'!$A:$F,5,0),"Please check Student SAP ID"))</f>
        <v/>
      </c>
      <c r="C1463" s="36" t="str">
        <f>IF(Table1[[#This Row],[SAP _ID]]="","",IFERROR(VLOOKUP(Table1[[#This Row],[SAP _ID]],'Student Name Master'!$A:$F,4,0),"Please check Student SAP ID"))</f>
        <v/>
      </c>
      <c r="D1463" s="5"/>
      <c r="E1463" s="27" t="str">
        <f>IFERROR(IF(Table1[[#This Row],[SAP _ID]]="","",VLOOKUP(Table1[[#This Row],[SAP _ID]],'Student Name Master'!A:C,3,0)),"Check SAP ID")</f>
        <v/>
      </c>
      <c r="F1463" s="6"/>
      <c r="G1463" s="26" t="str">
        <f>IF(Table1[[#This Row],[SAP _ID]]="","",IFERROR(VLOOKUP(Table1[[#This Row],[SAP _ID]],'Student Name Master'!$A:$B,2,0),"Please check Student SAP ID"))</f>
        <v/>
      </c>
      <c r="H1463" s="7"/>
      <c r="I1463" s="29" t="str">
        <f>IFERROR(IF(Table1[[#This Row],[Subject Code]]="","",VLOOKUP(Table1[[#This Row],[Subject Code]],'Course Code Master'!A:B,2,0)),"")</f>
        <v/>
      </c>
      <c r="J1463" s="5"/>
      <c r="K1463" s="4"/>
      <c r="L1463" s="4"/>
      <c r="M1463" s="4"/>
    </row>
    <row r="1464" spans="1:13" x14ac:dyDescent="0.25">
      <c r="A1464" s="36">
        <v>1463</v>
      </c>
      <c r="B1464" s="28" t="str">
        <f>IF(Table1[[#This Row],[SAP _ID]]="","",IFERROR(VLOOKUP(Table1[[#This Row],[SAP _ID]],'Student Name Master'!$A:$F,5,0),"Please check Student SAP ID"))</f>
        <v/>
      </c>
      <c r="C1464" s="36" t="str">
        <f>IF(Table1[[#This Row],[SAP _ID]]="","",IFERROR(VLOOKUP(Table1[[#This Row],[SAP _ID]],'Student Name Master'!$A:$F,4,0),"Please check Student SAP ID"))</f>
        <v/>
      </c>
      <c r="D1464" s="5"/>
      <c r="E1464" s="27" t="str">
        <f>IFERROR(IF(Table1[[#This Row],[SAP _ID]]="","",VLOOKUP(Table1[[#This Row],[SAP _ID]],'Student Name Master'!A:C,3,0)),"Check SAP ID")</f>
        <v/>
      </c>
      <c r="F1464" s="6"/>
      <c r="G1464" s="26" t="str">
        <f>IF(Table1[[#This Row],[SAP _ID]]="","",IFERROR(VLOOKUP(Table1[[#This Row],[SAP _ID]],'Student Name Master'!$A:$B,2,0),"Please check Student SAP ID"))</f>
        <v/>
      </c>
      <c r="H1464" s="7"/>
      <c r="I1464" s="29" t="str">
        <f>IFERROR(IF(Table1[[#This Row],[Subject Code]]="","",VLOOKUP(Table1[[#This Row],[Subject Code]],'Course Code Master'!A:B,2,0)),"")</f>
        <v/>
      </c>
      <c r="J1464" s="5"/>
      <c r="K1464" s="4"/>
      <c r="L1464" s="4"/>
      <c r="M1464" s="4"/>
    </row>
    <row r="1465" spans="1:13" x14ac:dyDescent="0.25">
      <c r="A1465" s="36">
        <v>1464</v>
      </c>
      <c r="B1465" s="28" t="str">
        <f>IF(Table1[[#This Row],[SAP _ID]]="","",IFERROR(VLOOKUP(Table1[[#This Row],[SAP _ID]],'Student Name Master'!$A:$F,5,0),"Please check Student SAP ID"))</f>
        <v/>
      </c>
      <c r="C1465" s="36" t="str">
        <f>IF(Table1[[#This Row],[SAP _ID]]="","",IFERROR(VLOOKUP(Table1[[#This Row],[SAP _ID]],'Student Name Master'!$A:$F,4,0),"Please check Student SAP ID"))</f>
        <v/>
      </c>
      <c r="D1465" s="5"/>
      <c r="E1465" s="27" t="str">
        <f>IFERROR(IF(Table1[[#This Row],[SAP _ID]]="","",VLOOKUP(Table1[[#This Row],[SAP _ID]],'Student Name Master'!A:C,3,0)),"Check SAP ID")</f>
        <v/>
      </c>
      <c r="F1465" s="6"/>
      <c r="G1465" s="26" t="str">
        <f>IF(Table1[[#This Row],[SAP _ID]]="","",IFERROR(VLOOKUP(Table1[[#This Row],[SAP _ID]],'Student Name Master'!$A:$B,2,0),"Please check Student SAP ID"))</f>
        <v/>
      </c>
      <c r="H1465" s="7"/>
      <c r="I1465" s="29" t="str">
        <f>IFERROR(IF(Table1[[#This Row],[Subject Code]]="","",VLOOKUP(Table1[[#This Row],[Subject Code]],'Course Code Master'!A:B,2,0)),"")</f>
        <v/>
      </c>
      <c r="J1465" s="5"/>
      <c r="K1465" s="4"/>
      <c r="L1465" s="4"/>
      <c r="M1465" s="4"/>
    </row>
    <row r="1466" spans="1:13" x14ac:dyDescent="0.25">
      <c r="A1466" s="36">
        <v>1465</v>
      </c>
      <c r="B1466" s="28" t="str">
        <f>IF(Table1[[#This Row],[SAP _ID]]="","",IFERROR(VLOOKUP(Table1[[#This Row],[SAP _ID]],'Student Name Master'!$A:$F,5,0),"Please check Student SAP ID"))</f>
        <v/>
      </c>
      <c r="C1466" s="36" t="str">
        <f>IF(Table1[[#This Row],[SAP _ID]]="","",IFERROR(VLOOKUP(Table1[[#This Row],[SAP _ID]],'Student Name Master'!$A:$F,4,0),"Please check Student SAP ID"))</f>
        <v/>
      </c>
      <c r="D1466" s="5"/>
      <c r="E1466" s="27" t="str">
        <f>IFERROR(IF(Table1[[#This Row],[SAP _ID]]="","",VLOOKUP(Table1[[#This Row],[SAP _ID]],'Student Name Master'!A:C,3,0)),"Check SAP ID")</f>
        <v/>
      </c>
      <c r="F1466" s="6"/>
      <c r="G1466" s="26" t="str">
        <f>IF(Table1[[#This Row],[SAP _ID]]="","",IFERROR(VLOOKUP(Table1[[#This Row],[SAP _ID]],'Student Name Master'!$A:$B,2,0),"Please check Student SAP ID"))</f>
        <v/>
      </c>
      <c r="H1466" s="7"/>
      <c r="I1466" s="29" t="str">
        <f>IFERROR(IF(Table1[[#This Row],[Subject Code]]="","",VLOOKUP(Table1[[#This Row],[Subject Code]],'Course Code Master'!A:B,2,0)),"")</f>
        <v/>
      </c>
      <c r="J1466" s="5"/>
      <c r="K1466" s="4"/>
      <c r="L1466" s="4"/>
      <c r="M1466" s="4"/>
    </row>
    <row r="1467" spans="1:13" x14ac:dyDescent="0.25">
      <c r="A1467" s="36">
        <v>1466</v>
      </c>
      <c r="B1467" s="28" t="str">
        <f>IF(Table1[[#This Row],[SAP _ID]]="","",IFERROR(VLOOKUP(Table1[[#This Row],[SAP _ID]],'Student Name Master'!$A:$F,5,0),"Please check Student SAP ID"))</f>
        <v/>
      </c>
      <c r="C1467" s="36" t="str">
        <f>IF(Table1[[#This Row],[SAP _ID]]="","",IFERROR(VLOOKUP(Table1[[#This Row],[SAP _ID]],'Student Name Master'!$A:$F,4,0),"Please check Student SAP ID"))</f>
        <v/>
      </c>
      <c r="D1467" s="5"/>
      <c r="E1467" s="27" t="str">
        <f>IFERROR(IF(Table1[[#This Row],[SAP _ID]]="","",VLOOKUP(Table1[[#This Row],[SAP _ID]],'Student Name Master'!A:C,3,0)),"Check SAP ID")</f>
        <v/>
      </c>
      <c r="F1467" s="6"/>
      <c r="G1467" s="26" t="str">
        <f>IF(Table1[[#This Row],[SAP _ID]]="","",IFERROR(VLOOKUP(Table1[[#This Row],[SAP _ID]],'Student Name Master'!$A:$B,2,0),"Please check Student SAP ID"))</f>
        <v/>
      </c>
      <c r="H1467" s="7"/>
      <c r="I1467" s="29" t="str">
        <f>IFERROR(IF(Table1[[#This Row],[Subject Code]]="","",VLOOKUP(Table1[[#This Row],[Subject Code]],'Course Code Master'!A:B,2,0)),"")</f>
        <v/>
      </c>
      <c r="J1467" s="5"/>
      <c r="K1467" s="4"/>
      <c r="L1467" s="4"/>
      <c r="M1467" s="4"/>
    </row>
    <row r="1468" spans="1:13" x14ac:dyDescent="0.25">
      <c r="A1468" s="36">
        <v>1467</v>
      </c>
      <c r="B1468" s="28" t="str">
        <f>IF(Table1[[#This Row],[SAP _ID]]="","",IFERROR(VLOOKUP(Table1[[#This Row],[SAP _ID]],'Student Name Master'!$A:$F,5,0),"Please check Student SAP ID"))</f>
        <v/>
      </c>
      <c r="C1468" s="36" t="str">
        <f>IF(Table1[[#This Row],[SAP _ID]]="","",IFERROR(VLOOKUP(Table1[[#This Row],[SAP _ID]],'Student Name Master'!$A:$F,4,0),"Please check Student SAP ID"))</f>
        <v/>
      </c>
      <c r="D1468" s="5"/>
      <c r="E1468" s="27" t="str">
        <f>IFERROR(IF(Table1[[#This Row],[SAP _ID]]="","",VLOOKUP(Table1[[#This Row],[SAP _ID]],'Student Name Master'!A:C,3,0)),"Check SAP ID")</f>
        <v/>
      </c>
      <c r="F1468" s="6"/>
      <c r="G1468" s="26" t="str">
        <f>IF(Table1[[#This Row],[SAP _ID]]="","",IFERROR(VLOOKUP(Table1[[#This Row],[SAP _ID]],'Student Name Master'!$A:$B,2,0),"Please check Student SAP ID"))</f>
        <v/>
      </c>
      <c r="H1468" s="7"/>
      <c r="I1468" s="29" t="str">
        <f>IFERROR(IF(Table1[[#This Row],[Subject Code]]="","",VLOOKUP(Table1[[#This Row],[Subject Code]],'Course Code Master'!A:B,2,0)),"")</f>
        <v/>
      </c>
      <c r="J1468" s="5"/>
      <c r="K1468" s="4"/>
      <c r="L1468" s="4"/>
      <c r="M1468" s="4"/>
    </row>
    <row r="1469" spans="1:13" x14ac:dyDescent="0.25">
      <c r="A1469" s="36">
        <v>1468</v>
      </c>
      <c r="B1469" s="28" t="str">
        <f>IF(Table1[[#This Row],[SAP _ID]]="","",IFERROR(VLOOKUP(Table1[[#This Row],[SAP _ID]],'Student Name Master'!$A:$F,5,0),"Please check Student SAP ID"))</f>
        <v/>
      </c>
      <c r="C1469" s="36" t="str">
        <f>IF(Table1[[#This Row],[SAP _ID]]="","",IFERROR(VLOOKUP(Table1[[#This Row],[SAP _ID]],'Student Name Master'!$A:$F,4,0),"Please check Student SAP ID"))</f>
        <v/>
      </c>
      <c r="D1469" s="5"/>
      <c r="E1469" s="27" t="str">
        <f>IFERROR(IF(Table1[[#This Row],[SAP _ID]]="","",VLOOKUP(Table1[[#This Row],[SAP _ID]],'Student Name Master'!A:C,3,0)),"Check SAP ID")</f>
        <v/>
      </c>
      <c r="F1469" s="6"/>
      <c r="G1469" s="26" t="str">
        <f>IF(Table1[[#This Row],[SAP _ID]]="","",IFERROR(VLOOKUP(Table1[[#This Row],[SAP _ID]],'Student Name Master'!$A:$B,2,0),"Please check Student SAP ID"))</f>
        <v/>
      </c>
      <c r="H1469" s="7"/>
      <c r="I1469" s="29" t="str">
        <f>IFERROR(IF(Table1[[#This Row],[Subject Code]]="","",VLOOKUP(Table1[[#This Row],[Subject Code]],'Course Code Master'!A:B,2,0)),"")</f>
        <v/>
      </c>
      <c r="J1469" s="5"/>
      <c r="K1469" s="4"/>
      <c r="L1469" s="4"/>
      <c r="M1469" s="4"/>
    </row>
    <row r="1470" spans="1:13" x14ac:dyDescent="0.25">
      <c r="A1470" s="36">
        <v>1469</v>
      </c>
      <c r="B1470" s="28" t="str">
        <f>IF(Table1[[#This Row],[SAP _ID]]="","",IFERROR(VLOOKUP(Table1[[#This Row],[SAP _ID]],'Student Name Master'!$A:$F,5,0),"Please check Student SAP ID"))</f>
        <v/>
      </c>
      <c r="C1470" s="36" t="str">
        <f>IF(Table1[[#This Row],[SAP _ID]]="","",IFERROR(VLOOKUP(Table1[[#This Row],[SAP _ID]],'Student Name Master'!$A:$F,4,0),"Please check Student SAP ID"))</f>
        <v/>
      </c>
      <c r="D1470" s="5"/>
      <c r="E1470" s="27" t="str">
        <f>IFERROR(IF(Table1[[#This Row],[SAP _ID]]="","",VLOOKUP(Table1[[#This Row],[SAP _ID]],'Student Name Master'!A:C,3,0)),"Check SAP ID")</f>
        <v/>
      </c>
      <c r="F1470" s="6"/>
      <c r="G1470" s="26" t="str">
        <f>IF(Table1[[#This Row],[SAP _ID]]="","",IFERROR(VLOOKUP(Table1[[#This Row],[SAP _ID]],'Student Name Master'!$A:$B,2,0),"Please check Student SAP ID"))</f>
        <v/>
      </c>
      <c r="H1470" s="7"/>
      <c r="I1470" s="29" t="str">
        <f>IFERROR(IF(Table1[[#This Row],[Subject Code]]="","",VLOOKUP(Table1[[#This Row],[Subject Code]],'Course Code Master'!A:B,2,0)),"")</f>
        <v/>
      </c>
      <c r="J1470" s="5"/>
      <c r="K1470" s="4"/>
      <c r="L1470" s="4"/>
      <c r="M1470" s="4"/>
    </row>
    <row r="1471" spans="1:13" x14ac:dyDescent="0.25">
      <c r="A1471" s="36">
        <v>1470</v>
      </c>
      <c r="B1471" s="28" t="str">
        <f>IF(Table1[[#This Row],[SAP _ID]]="","",IFERROR(VLOOKUP(Table1[[#This Row],[SAP _ID]],'Student Name Master'!$A:$F,5,0),"Please check Student SAP ID"))</f>
        <v/>
      </c>
      <c r="C1471" s="36" t="str">
        <f>IF(Table1[[#This Row],[SAP _ID]]="","",IFERROR(VLOOKUP(Table1[[#This Row],[SAP _ID]],'Student Name Master'!$A:$F,4,0),"Please check Student SAP ID"))</f>
        <v/>
      </c>
      <c r="D1471" s="5"/>
      <c r="E1471" s="27" t="str">
        <f>IFERROR(IF(Table1[[#This Row],[SAP _ID]]="","",VLOOKUP(Table1[[#This Row],[SAP _ID]],'Student Name Master'!A:C,3,0)),"Check SAP ID")</f>
        <v/>
      </c>
      <c r="F1471" s="6"/>
      <c r="G1471" s="26" t="str">
        <f>IF(Table1[[#This Row],[SAP _ID]]="","",IFERROR(VLOOKUP(Table1[[#This Row],[SAP _ID]],'Student Name Master'!$A:$B,2,0),"Please check Student SAP ID"))</f>
        <v/>
      </c>
      <c r="H1471" s="7"/>
      <c r="I1471" s="29" t="str">
        <f>IFERROR(IF(Table1[[#This Row],[Subject Code]]="","",VLOOKUP(Table1[[#This Row],[Subject Code]],'Course Code Master'!A:B,2,0)),"")</f>
        <v/>
      </c>
      <c r="J1471" s="5"/>
      <c r="K1471" s="4"/>
      <c r="L1471" s="4"/>
      <c r="M1471" s="4"/>
    </row>
    <row r="1472" spans="1:13" x14ac:dyDescent="0.25">
      <c r="A1472" s="36">
        <v>1471</v>
      </c>
      <c r="B1472" s="28" t="str">
        <f>IF(Table1[[#This Row],[SAP _ID]]="","",IFERROR(VLOOKUP(Table1[[#This Row],[SAP _ID]],'Student Name Master'!$A:$F,5,0),"Please check Student SAP ID"))</f>
        <v/>
      </c>
      <c r="C1472" s="36" t="str">
        <f>IF(Table1[[#This Row],[SAP _ID]]="","",IFERROR(VLOOKUP(Table1[[#This Row],[SAP _ID]],'Student Name Master'!$A:$F,4,0),"Please check Student SAP ID"))</f>
        <v/>
      </c>
      <c r="D1472" s="5"/>
      <c r="E1472" s="27" t="str">
        <f>IFERROR(IF(Table1[[#This Row],[SAP _ID]]="","",VLOOKUP(Table1[[#This Row],[SAP _ID]],'Student Name Master'!A:C,3,0)),"Check SAP ID")</f>
        <v/>
      </c>
      <c r="F1472" s="6"/>
      <c r="G1472" s="26" t="str">
        <f>IF(Table1[[#This Row],[SAP _ID]]="","",IFERROR(VLOOKUP(Table1[[#This Row],[SAP _ID]],'Student Name Master'!$A:$B,2,0),"Please check Student SAP ID"))</f>
        <v/>
      </c>
      <c r="H1472" s="7"/>
      <c r="I1472" s="29" t="str">
        <f>IFERROR(IF(Table1[[#This Row],[Subject Code]]="","",VLOOKUP(Table1[[#This Row],[Subject Code]],'Course Code Master'!A:B,2,0)),"")</f>
        <v/>
      </c>
      <c r="J1472" s="5"/>
      <c r="K1472" s="4"/>
      <c r="L1472" s="4"/>
      <c r="M1472" s="4"/>
    </row>
    <row r="1473" spans="1:13" x14ac:dyDescent="0.25">
      <c r="A1473" s="36">
        <v>1472</v>
      </c>
      <c r="B1473" s="28" t="str">
        <f>IF(Table1[[#This Row],[SAP _ID]]="","",IFERROR(VLOOKUP(Table1[[#This Row],[SAP _ID]],'Student Name Master'!$A:$F,5,0),"Please check Student SAP ID"))</f>
        <v/>
      </c>
      <c r="C1473" s="36" t="str">
        <f>IF(Table1[[#This Row],[SAP _ID]]="","",IFERROR(VLOOKUP(Table1[[#This Row],[SAP _ID]],'Student Name Master'!$A:$F,4,0),"Please check Student SAP ID"))</f>
        <v/>
      </c>
      <c r="D1473" s="5"/>
      <c r="E1473" s="27" t="str">
        <f>IFERROR(IF(Table1[[#This Row],[SAP _ID]]="","",VLOOKUP(Table1[[#This Row],[SAP _ID]],'Student Name Master'!A:C,3,0)),"Check SAP ID")</f>
        <v/>
      </c>
      <c r="F1473" s="6"/>
      <c r="G1473" s="26" t="str">
        <f>IF(Table1[[#This Row],[SAP _ID]]="","",IFERROR(VLOOKUP(Table1[[#This Row],[SAP _ID]],'Student Name Master'!$A:$B,2,0),"Please check Student SAP ID"))</f>
        <v/>
      </c>
      <c r="H1473" s="7"/>
      <c r="I1473" s="29" t="str">
        <f>IFERROR(IF(Table1[[#This Row],[Subject Code]]="","",VLOOKUP(Table1[[#This Row],[Subject Code]],'Course Code Master'!A:B,2,0)),"")</f>
        <v/>
      </c>
      <c r="J1473" s="5"/>
      <c r="K1473" s="4"/>
      <c r="L1473" s="4"/>
      <c r="M1473" s="4"/>
    </row>
    <row r="1474" spans="1:13" x14ac:dyDescent="0.25">
      <c r="A1474" s="36">
        <v>1473</v>
      </c>
      <c r="B1474" s="28" t="str">
        <f>IF(Table1[[#This Row],[SAP _ID]]="","",IFERROR(VLOOKUP(Table1[[#This Row],[SAP _ID]],'Student Name Master'!$A:$F,5,0),"Please check Student SAP ID"))</f>
        <v/>
      </c>
      <c r="C1474" s="36" t="str">
        <f>IF(Table1[[#This Row],[SAP _ID]]="","",IFERROR(VLOOKUP(Table1[[#This Row],[SAP _ID]],'Student Name Master'!$A:$F,4,0),"Please check Student SAP ID"))</f>
        <v/>
      </c>
      <c r="D1474" s="5"/>
      <c r="E1474" s="27" t="str">
        <f>IFERROR(IF(Table1[[#This Row],[SAP _ID]]="","",VLOOKUP(Table1[[#This Row],[SAP _ID]],'Student Name Master'!A:C,3,0)),"Check SAP ID")</f>
        <v/>
      </c>
      <c r="F1474" s="6"/>
      <c r="G1474" s="26" t="str">
        <f>IF(Table1[[#This Row],[SAP _ID]]="","",IFERROR(VLOOKUP(Table1[[#This Row],[SAP _ID]],'Student Name Master'!$A:$B,2,0),"Please check Student SAP ID"))</f>
        <v/>
      </c>
      <c r="H1474" s="7"/>
      <c r="I1474" s="29" t="str">
        <f>IFERROR(IF(Table1[[#This Row],[Subject Code]]="","",VLOOKUP(Table1[[#This Row],[Subject Code]],'Course Code Master'!A:B,2,0)),"")</f>
        <v/>
      </c>
      <c r="J1474" s="5"/>
      <c r="K1474" s="4"/>
      <c r="L1474" s="4"/>
      <c r="M1474" s="4"/>
    </row>
    <row r="1475" spans="1:13" x14ac:dyDescent="0.25">
      <c r="A1475" s="36">
        <v>1474</v>
      </c>
      <c r="B1475" s="28" t="str">
        <f>IF(Table1[[#This Row],[SAP _ID]]="","",IFERROR(VLOOKUP(Table1[[#This Row],[SAP _ID]],'Student Name Master'!$A:$F,5,0),"Please check Student SAP ID"))</f>
        <v/>
      </c>
      <c r="C1475" s="36" t="str">
        <f>IF(Table1[[#This Row],[SAP _ID]]="","",IFERROR(VLOOKUP(Table1[[#This Row],[SAP _ID]],'Student Name Master'!$A:$F,4,0),"Please check Student SAP ID"))</f>
        <v/>
      </c>
      <c r="D1475" s="5"/>
      <c r="E1475" s="27" t="str">
        <f>IFERROR(IF(Table1[[#This Row],[SAP _ID]]="","",VLOOKUP(Table1[[#This Row],[SAP _ID]],'Student Name Master'!A:C,3,0)),"Check SAP ID")</f>
        <v/>
      </c>
      <c r="F1475" s="6"/>
      <c r="G1475" s="26" t="str">
        <f>IF(Table1[[#This Row],[SAP _ID]]="","",IFERROR(VLOOKUP(Table1[[#This Row],[SAP _ID]],'Student Name Master'!$A:$B,2,0),"Please check Student SAP ID"))</f>
        <v/>
      </c>
      <c r="H1475" s="7"/>
      <c r="I1475" s="29" t="str">
        <f>IFERROR(IF(Table1[[#This Row],[Subject Code]]="","",VLOOKUP(Table1[[#This Row],[Subject Code]],'Course Code Master'!A:B,2,0)),"")</f>
        <v/>
      </c>
      <c r="J1475" s="5"/>
      <c r="K1475" s="4"/>
      <c r="L1475" s="4"/>
      <c r="M1475" s="4"/>
    </row>
    <row r="1476" spans="1:13" x14ac:dyDescent="0.25">
      <c r="A1476" s="36">
        <v>1475</v>
      </c>
      <c r="B1476" s="28" t="str">
        <f>IF(Table1[[#This Row],[SAP _ID]]="","",IFERROR(VLOOKUP(Table1[[#This Row],[SAP _ID]],'Student Name Master'!$A:$F,5,0),"Please check Student SAP ID"))</f>
        <v/>
      </c>
      <c r="C1476" s="36" t="str">
        <f>IF(Table1[[#This Row],[SAP _ID]]="","",IFERROR(VLOOKUP(Table1[[#This Row],[SAP _ID]],'Student Name Master'!$A:$F,4,0),"Please check Student SAP ID"))</f>
        <v/>
      </c>
      <c r="D1476" s="5"/>
      <c r="E1476" s="27" t="str">
        <f>IFERROR(IF(Table1[[#This Row],[SAP _ID]]="","",VLOOKUP(Table1[[#This Row],[SAP _ID]],'Student Name Master'!A:C,3,0)),"Check SAP ID")</f>
        <v/>
      </c>
      <c r="F1476" s="6"/>
      <c r="G1476" s="26" t="str">
        <f>IF(Table1[[#This Row],[SAP _ID]]="","",IFERROR(VLOOKUP(Table1[[#This Row],[SAP _ID]],'Student Name Master'!$A:$B,2,0),"Please check Student SAP ID"))</f>
        <v/>
      </c>
      <c r="H1476" s="7"/>
      <c r="I1476" s="29" t="str">
        <f>IFERROR(IF(Table1[[#This Row],[Subject Code]]="","",VLOOKUP(Table1[[#This Row],[Subject Code]],'Course Code Master'!A:B,2,0)),"")</f>
        <v/>
      </c>
      <c r="J1476" s="5"/>
      <c r="K1476" s="4"/>
      <c r="L1476" s="4"/>
      <c r="M1476" s="4"/>
    </row>
    <row r="1477" spans="1:13" x14ac:dyDescent="0.25">
      <c r="A1477" s="36">
        <v>1476</v>
      </c>
      <c r="B1477" s="28" t="str">
        <f>IF(Table1[[#This Row],[SAP _ID]]="","",IFERROR(VLOOKUP(Table1[[#This Row],[SAP _ID]],'Student Name Master'!$A:$F,5,0),"Please check Student SAP ID"))</f>
        <v/>
      </c>
      <c r="C1477" s="36" t="str">
        <f>IF(Table1[[#This Row],[SAP _ID]]="","",IFERROR(VLOOKUP(Table1[[#This Row],[SAP _ID]],'Student Name Master'!$A:$F,4,0),"Please check Student SAP ID"))</f>
        <v/>
      </c>
      <c r="D1477" s="5"/>
      <c r="E1477" s="27" t="str">
        <f>IFERROR(IF(Table1[[#This Row],[SAP _ID]]="","",VLOOKUP(Table1[[#This Row],[SAP _ID]],'Student Name Master'!A:C,3,0)),"Check SAP ID")</f>
        <v/>
      </c>
      <c r="F1477" s="6"/>
      <c r="G1477" s="26" t="str">
        <f>IF(Table1[[#This Row],[SAP _ID]]="","",IFERROR(VLOOKUP(Table1[[#This Row],[SAP _ID]],'Student Name Master'!$A:$B,2,0),"Please check Student SAP ID"))</f>
        <v/>
      </c>
      <c r="H1477" s="7"/>
      <c r="I1477" s="29" t="str">
        <f>IFERROR(IF(Table1[[#This Row],[Subject Code]]="","",VLOOKUP(Table1[[#This Row],[Subject Code]],'Course Code Master'!A:B,2,0)),"")</f>
        <v/>
      </c>
      <c r="J1477" s="5"/>
      <c r="K1477" s="4"/>
      <c r="L1477" s="4"/>
      <c r="M1477" s="4"/>
    </row>
    <row r="1478" spans="1:13" x14ac:dyDescent="0.25">
      <c r="A1478" s="36">
        <v>1477</v>
      </c>
      <c r="B1478" s="28" t="str">
        <f>IF(Table1[[#This Row],[SAP _ID]]="","",IFERROR(VLOOKUP(Table1[[#This Row],[SAP _ID]],'Student Name Master'!$A:$F,5,0),"Please check Student SAP ID"))</f>
        <v/>
      </c>
      <c r="C1478" s="36" t="str">
        <f>IF(Table1[[#This Row],[SAP _ID]]="","",IFERROR(VLOOKUP(Table1[[#This Row],[SAP _ID]],'Student Name Master'!$A:$F,4,0),"Please check Student SAP ID"))</f>
        <v/>
      </c>
      <c r="D1478" s="5"/>
      <c r="E1478" s="27" t="str">
        <f>IFERROR(IF(Table1[[#This Row],[SAP _ID]]="","",VLOOKUP(Table1[[#This Row],[SAP _ID]],'Student Name Master'!A:C,3,0)),"Check SAP ID")</f>
        <v/>
      </c>
      <c r="F1478" s="6"/>
      <c r="G1478" s="26" t="str">
        <f>IF(Table1[[#This Row],[SAP _ID]]="","",IFERROR(VLOOKUP(Table1[[#This Row],[SAP _ID]],'Student Name Master'!$A:$B,2,0),"Please check Student SAP ID"))</f>
        <v/>
      </c>
      <c r="H1478" s="7"/>
      <c r="I1478" s="29" t="str">
        <f>IFERROR(IF(Table1[[#This Row],[Subject Code]]="","",VLOOKUP(Table1[[#This Row],[Subject Code]],'Course Code Master'!A:B,2,0)),"")</f>
        <v/>
      </c>
      <c r="J1478" s="5"/>
      <c r="K1478" s="4"/>
      <c r="L1478" s="4"/>
      <c r="M1478" s="4"/>
    </row>
    <row r="1479" spans="1:13" x14ac:dyDescent="0.25">
      <c r="A1479" s="36">
        <v>1478</v>
      </c>
      <c r="B1479" s="28" t="str">
        <f>IF(Table1[[#This Row],[SAP _ID]]="","",IFERROR(VLOOKUP(Table1[[#This Row],[SAP _ID]],'Student Name Master'!$A:$F,5,0),"Please check Student SAP ID"))</f>
        <v/>
      </c>
      <c r="C1479" s="36" t="str">
        <f>IF(Table1[[#This Row],[SAP _ID]]="","",IFERROR(VLOOKUP(Table1[[#This Row],[SAP _ID]],'Student Name Master'!$A:$F,4,0),"Please check Student SAP ID"))</f>
        <v/>
      </c>
      <c r="D1479" s="5"/>
      <c r="E1479" s="27" t="str">
        <f>IFERROR(IF(Table1[[#This Row],[SAP _ID]]="","",VLOOKUP(Table1[[#This Row],[SAP _ID]],'Student Name Master'!A:C,3,0)),"Check SAP ID")</f>
        <v/>
      </c>
      <c r="F1479" s="6"/>
      <c r="G1479" s="26" t="str">
        <f>IF(Table1[[#This Row],[SAP _ID]]="","",IFERROR(VLOOKUP(Table1[[#This Row],[SAP _ID]],'Student Name Master'!$A:$B,2,0),"Please check Student SAP ID"))</f>
        <v/>
      </c>
      <c r="H1479" s="7"/>
      <c r="I1479" s="29" t="str">
        <f>IFERROR(IF(Table1[[#This Row],[Subject Code]]="","",VLOOKUP(Table1[[#This Row],[Subject Code]],'Course Code Master'!A:B,2,0)),"")</f>
        <v/>
      </c>
      <c r="J1479" s="5"/>
      <c r="K1479" s="4"/>
      <c r="L1479" s="4"/>
      <c r="M1479" s="4"/>
    </row>
    <row r="1480" spans="1:13" x14ac:dyDescent="0.25">
      <c r="A1480" s="36">
        <v>1479</v>
      </c>
      <c r="B1480" s="28" t="str">
        <f>IF(Table1[[#This Row],[SAP _ID]]="","",IFERROR(VLOOKUP(Table1[[#This Row],[SAP _ID]],'Student Name Master'!$A:$F,5,0),"Please check Student SAP ID"))</f>
        <v/>
      </c>
      <c r="C1480" s="36" t="str">
        <f>IF(Table1[[#This Row],[SAP _ID]]="","",IFERROR(VLOOKUP(Table1[[#This Row],[SAP _ID]],'Student Name Master'!$A:$F,4,0),"Please check Student SAP ID"))</f>
        <v/>
      </c>
      <c r="D1480" s="5"/>
      <c r="E1480" s="27" t="str">
        <f>IFERROR(IF(Table1[[#This Row],[SAP _ID]]="","",VLOOKUP(Table1[[#This Row],[SAP _ID]],'Student Name Master'!A:C,3,0)),"Check SAP ID")</f>
        <v/>
      </c>
      <c r="F1480" s="6"/>
      <c r="G1480" s="26" t="str">
        <f>IF(Table1[[#This Row],[SAP _ID]]="","",IFERROR(VLOOKUP(Table1[[#This Row],[SAP _ID]],'Student Name Master'!$A:$B,2,0),"Please check Student SAP ID"))</f>
        <v/>
      </c>
      <c r="H1480" s="7"/>
      <c r="I1480" s="29" t="str">
        <f>IFERROR(IF(Table1[[#This Row],[Subject Code]]="","",VLOOKUP(Table1[[#This Row],[Subject Code]],'Course Code Master'!A:B,2,0)),"")</f>
        <v/>
      </c>
      <c r="J1480" s="5"/>
      <c r="K1480" s="4"/>
      <c r="L1480" s="4"/>
      <c r="M1480" s="4"/>
    </row>
    <row r="1481" spans="1:13" x14ac:dyDescent="0.25">
      <c r="A1481" s="36">
        <v>1480</v>
      </c>
      <c r="B1481" s="28" t="str">
        <f>IF(Table1[[#This Row],[SAP _ID]]="","",IFERROR(VLOOKUP(Table1[[#This Row],[SAP _ID]],'Student Name Master'!$A:$F,5,0),"Please check Student SAP ID"))</f>
        <v/>
      </c>
      <c r="C1481" s="36" t="str">
        <f>IF(Table1[[#This Row],[SAP _ID]]="","",IFERROR(VLOOKUP(Table1[[#This Row],[SAP _ID]],'Student Name Master'!$A:$F,4,0),"Please check Student SAP ID"))</f>
        <v/>
      </c>
      <c r="D1481" s="5"/>
      <c r="E1481" s="27" t="str">
        <f>IFERROR(IF(Table1[[#This Row],[SAP _ID]]="","",VLOOKUP(Table1[[#This Row],[SAP _ID]],'Student Name Master'!A:C,3,0)),"Check SAP ID")</f>
        <v/>
      </c>
      <c r="F1481" s="6"/>
      <c r="G1481" s="26" t="str">
        <f>IF(Table1[[#This Row],[SAP _ID]]="","",IFERROR(VLOOKUP(Table1[[#This Row],[SAP _ID]],'Student Name Master'!$A:$B,2,0),"Please check Student SAP ID"))</f>
        <v/>
      </c>
      <c r="H1481" s="7"/>
      <c r="I1481" s="29" t="str">
        <f>IFERROR(IF(Table1[[#This Row],[Subject Code]]="","",VLOOKUP(Table1[[#This Row],[Subject Code]],'Course Code Master'!A:B,2,0)),"")</f>
        <v/>
      </c>
      <c r="J1481" s="5"/>
      <c r="K1481" s="4"/>
      <c r="L1481" s="4"/>
      <c r="M1481" s="4"/>
    </row>
    <row r="1482" spans="1:13" x14ac:dyDescent="0.25">
      <c r="A1482" s="36">
        <v>1481</v>
      </c>
      <c r="B1482" s="28" t="str">
        <f>IF(Table1[[#This Row],[SAP _ID]]="","",IFERROR(VLOOKUP(Table1[[#This Row],[SAP _ID]],'Student Name Master'!$A:$F,5,0),"Please check Student SAP ID"))</f>
        <v/>
      </c>
      <c r="C1482" s="36" t="str">
        <f>IF(Table1[[#This Row],[SAP _ID]]="","",IFERROR(VLOOKUP(Table1[[#This Row],[SAP _ID]],'Student Name Master'!$A:$F,4,0),"Please check Student SAP ID"))</f>
        <v/>
      </c>
      <c r="D1482" s="5"/>
      <c r="E1482" s="27" t="str">
        <f>IFERROR(IF(Table1[[#This Row],[SAP _ID]]="","",VLOOKUP(Table1[[#This Row],[SAP _ID]],'Student Name Master'!A:C,3,0)),"Check SAP ID")</f>
        <v/>
      </c>
      <c r="F1482" s="6"/>
      <c r="G1482" s="26" t="str">
        <f>IF(Table1[[#This Row],[SAP _ID]]="","",IFERROR(VLOOKUP(Table1[[#This Row],[SAP _ID]],'Student Name Master'!$A:$B,2,0),"Please check Student SAP ID"))</f>
        <v/>
      </c>
      <c r="H1482" s="7"/>
      <c r="I1482" s="29" t="str">
        <f>IFERROR(IF(Table1[[#This Row],[Subject Code]]="","",VLOOKUP(Table1[[#This Row],[Subject Code]],'Course Code Master'!A:B,2,0)),"")</f>
        <v/>
      </c>
      <c r="J1482" s="5"/>
      <c r="K1482" s="4"/>
      <c r="L1482" s="4"/>
      <c r="M1482" s="4"/>
    </row>
    <row r="1483" spans="1:13" x14ac:dyDescent="0.25">
      <c r="A1483" s="36">
        <v>1482</v>
      </c>
      <c r="B1483" s="28" t="str">
        <f>IF(Table1[[#This Row],[SAP _ID]]="","",IFERROR(VLOOKUP(Table1[[#This Row],[SAP _ID]],'Student Name Master'!$A:$F,5,0),"Please check Student SAP ID"))</f>
        <v/>
      </c>
      <c r="C1483" s="36" t="str">
        <f>IF(Table1[[#This Row],[SAP _ID]]="","",IFERROR(VLOOKUP(Table1[[#This Row],[SAP _ID]],'Student Name Master'!$A:$F,4,0),"Please check Student SAP ID"))</f>
        <v/>
      </c>
      <c r="D1483" s="5"/>
      <c r="E1483" s="27" t="str">
        <f>IFERROR(IF(Table1[[#This Row],[SAP _ID]]="","",VLOOKUP(Table1[[#This Row],[SAP _ID]],'Student Name Master'!A:C,3,0)),"Check SAP ID")</f>
        <v/>
      </c>
      <c r="F1483" s="6"/>
      <c r="G1483" s="26" t="str">
        <f>IF(Table1[[#This Row],[SAP _ID]]="","",IFERROR(VLOOKUP(Table1[[#This Row],[SAP _ID]],'Student Name Master'!$A:$B,2,0),"Please check Student SAP ID"))</f>
        <v/>
      </c>
      <c r="H1483" s="7"/>
      <c r="I1483" s="29" t="str">
        <f>IFERROR(IF(Table1[[#This Row],[Subject Code]]="","",VLOOKUP(Table1[[#This Row],[Subject Code]],'Course Code Master'!A:B,2,0)),"")</f>
        <v/>
      </c>
      <c r="J1483" s="5"/>
      <c r="K1483" s="4"/>
      <c r="L1483" s="4"/>
      <c r="M1483" s="4"/>
    </row>
    <row r="1484" spans="1:13" x14ac:dyDescent="0.25">
      <c r="A1484" s="36">
        <v>1483</v>
      </c>
      <c r="B1484" s="28" t="str">
        <f>IF(Table1[[#This Row],[SAP _ID]]="","",IFERROR(VLOOKUP(Table1[[#This Row],[SAP _ID]],'Student Name Master'!$A:$F,5,0),"Please check Student SAP ID"))</f>
        <v/>
      </c>
      <c r="C1484" s="36" t="str">
        <f>IF(Table1[[#This Row],[SAP _ID]]="","",IFERROR(VLOOKUP(Table1[[#This Row],[SAP _ID]],'Student Name Master'!$A:$F,4,0),"Please check Student SAP ID"))</f>
        <v/>
      </c>
      <c r="D1484" s="5"/>
      <c r="E1484" s="27" t="str">
        <f>IFERROR(IF(Table1[[#This Row],[SAP _ID]]="","",VLOOKUP(Table1[[#This Row],[SAP _ID]],'Student Name Master'!A:C,3,0)),"Check SAP ID")</f>
        <v/>
      </c>
      <c r="F1484" s="6"/>
      <c r="G1484" s="26" t="str">
        <f>IF(Table1[[#This Row],[SAP _ID]]="","",IFERROR(VLOOKUP(Table1[[#This Row],[SAP _ID]],'Student Name Master'!$A:$B,2,0),"Please check Student SAP ID"))</f>
        <v/>
      </c>
      <c r="H1484" s="7"/>
      <c r="I1484" s="29" t="str">
        <f>IFERROR(IF(Table1[[#This Row],[Subject Code]]="","",VLOOKUP(Table1[[#This Row],[Subject Code]],'Course Code Master'!A:B,2,0)),"")</f>
        <v/>
      </c>
      <c r="J1484" s="5"/>
      <c r="K1484" s="4"/>
      <c r="L1484" s="4"/>
      <c r="M1484" s="4"/>
    </row>
    <row r="1485" spans="1:13" x14ac:dyDescent="0.25">
      <c r="A1485" s="36">
        <v>1484</v>
      </c>
      <c r="B1485" s="28" t="str">
        <f>IF(Table1[[#This Row],[SAP _ID]]="","",IFERROR(VLOOKUP(Table1[[#This Row],[SAP _ID]],'Student Name Master'!$A:$F,5,0),"Please check Student SAP ID"))</f>
        <v/>
      </c>
      <c r="C1485" s="36" t="str">
        <f>IF(Table1[[#This Row],[SAP _ID]]="","",IFERROR(VLOOKUP(Table1[[#This Row],[SAP _ID]],'Student Name Master'!$A:$F,4,0),"Please check Student SAP ID"))</f>
        <v/>
      </c>
      <c r="D1485" s="5"/>
      <c r="E1485" s="27" t="str">
        <f>IFERROR(IF(Table1[[#This Row],[SAP _ID]]="","",VLOOKUP(Table1[[#This Row],[SAP _ID]],'Student Name Master'!A:C,3,0)),"Check SAP ID")</f>
        <v/>
      </c>
      <c r="F1485" s="6"/>
      <c r="G1485" s="26" t="str">
        <f>IF(Table1[[#This Row],[SAP _ID]]="","",IFERROR(VLOOKUP(Table1[[#This Row],[SAP _ID]],'Student Name Master'!$A:$B,2,0),"Please check Student SAP ID"))</f>
        <v/>
      </c>
      <c r="H1485" s="7"/>
      <c r="I1485" s="29" t="str">
        <f>IFERROR(IF(Table1[[#This Row],[Subject Code]]="","",VLOOKUP(Table1[[#This Row],[Subject Code]],'Course Code Master'!A:B,2,0)),"")</f>
        <v/>
      </c>
      <c r="J1485" s="5"/>
      <c r="K1485" s="4"/>
      <c r="L1485" s="4"/>
      <c r="M1485" s="4"/>
    </row>
    <row r="1486" spans="1:13" x14ac:dyDescent="0.25">
      <c r="A1486" s="36">
        <v>1485</v>
      </c>
      <c r="B1486" s="28" t="str">
        <f>IF(Table1[[#This Row],[SAP _ID]]="","",IFERROR(VLOOKUP(Table1[[#This Row],[SAP _ID]],'Student Name Master'!$A:$F,5,0),"Please check Student SAP ID"))</f>
        <v/>
      </c>
      <c r="C1486" s="36" t="str">
        <f>IF(Table1[[#This Row],[SAP _ID]]="","",IFERROR(VLOOKUP(Table1[[#This Row],[SAP _ID]],'Student Name Master'!$A:$F,4,0),"Please check Student SAP ID"))</f>
        <v/>
      </c>
      <c r="D1486" s="5"/>
      <c r="E1486" s="27" t="str">
        <f>IFERROR(IF(Table1[[#This Row],[SAP _ID]]="","",VLOOKUP(Table1[[#This Row],[SAP _ID]],'Student Name Master'!A:C,3,0)),"Check SAP ID")</f>
        <v/>
      </c>
      <c r="F1486" s="6"/>
      <c r="G1486" s="26" t="str">
        <f>IF(Table1[[#This Row],[SAP _ID]]="","",IFERROR(VLOOKUP(Table1[[#This Row],[SAP _ID]],'Student Name Master'!$A:$B,2,0),"Please check Student SAP ID"))</f>
        <v/>
      </c>
      <c r="H1486" s="7"/>
      <c r="I1486" s="29" t="str">
        <f>IFERROR(IF(Table1[[#This Row],[Subject Code]]="","",VLOOKUP(Table1[[#This Row],[Subject Code]],'Course Code Master'!A:B,2,0)),"")</f>
        <v/>
      </c>
      <c r="J1486" s="5"/>
      <c r="K1486" s="4"/>
      <c r="L1486" s="4"/>
      <c r="M1486" s="4"/>
    </row>
    <row r="1487" spans="1:13" x14ac:dyDescent="0.25">
      <c r="A1487" s="36">
        <v>1486</v>
      </c>
      <c r="B1487" s="28" t="str">
        <f>IF(Table1[[#This Row],[SAP _ID]]="","",IFERROR(VLOOKUP(Table1[[#This Row],[SAP _ID]],'Student Name Master'!$A:$F,5,0),"Please check Student SAP ID"))</f>
        <v/>
      </c>
      <c r="C1487" s="36" t="str">
        <f>IF(Table1[[#This Row],[SAP _ID]]="","",IFERROR(VLOOKUP(Table1[[#This Row],[SAP _ID]],'Student Name Master'!$A:$F,4,0),"Please check Student SAP ID"))</f>
        <v/>
      </c>
      <c r="D1487" s="5"/>
      <c r="E1487" s="27" t="str">
        <f>IFERROR(IF(Table1[[#This Row],[SAP _ID]]="","",VLOOKUP(Table1[[#This Row],[SAP _ID]],'Student Name Master'!A:C,3,0)),"Check SAP ID")</f>
        <v/>
      </c>
      <c r="F1487" s="6"/>
      <c r="G1487" s="26" t="str">
        <f>IF(Table1[[#This Row],[SAP _ID]]="","",IFERROR(VLOOKUP(Table1[[#This Row],[SAP _ID]],'Student Name Master'!$A:$B,2,0),"Please check Student SAP ID"))</f>
        <v/>
      </c>
      <c r="H1487" s="7"/>
      <c r="I1487" s="29" t="str">
        <f>IFERROR(IF(Table1[[#This Row],[Subject Code]]="","",VLOOKUP(Table1[[#This Row],[Subject Code]],'Course Code Master'!A:B,2,0)),"")</f>
        <v/>
      </c>
      <c r="J1487" s="5"/>
      <c r="K1487" s="4"/>
      <c r="L1487" s="4"/>
      <c r="M1487" s="4"/>
    </row>
    <row r="1488" spans="1:13" x14ac:dyDescent="0.25">
      <c r="A1488" s="36">
        <v>1487</v>
      </c>
      <c r="B1488" s="28" t="str">
        <f>IF(Table1[[#This Row],[SAP _ID]]="","",IFERROR(VLOOKUP(Table1[[#This Row],[SAP _ID]],'Student Name Master'!$A:$F,5,0),"Please check Student SAP ID"))</f>
        <v/>
      </c>
      <c r="C1488" s="36" t="str">
        <f>IF(Table1[[#This Row],[SAP _ID]]="","",IFERROR(VLOOKUP(Table1[[#This Row],[SAP _ID]],'Student Name Master'!$A:$F,4,0),"Please check Student SAP ID"))</f>
        <v/>
      </c>
      <c r="D1488" s="5"/>
      <c r="E1488" s="27" t="str">
        <f>IFERROR(IF(Table1[[#This Row],[SAP _ID]]="","",VLOOKUP(Table1[[#This Row],[SAP _ID]],'Student Name Master'!A:C,3,0)),"Check SAP ID")</f>
        <v/>
      </c>
      <c r="F1488" s="6"/>
      <c r="G1488" s="26" t="str">
        <f>IF(Table1[[#This Row],[SAP _ID]]="","",IFERROR(VLOOKUP(Table1[[#This Row],[SAP _ID]],'Student Name Master'!$A:$B,2,0),"Please check Student SAP ID"))</f>
        <v/>
      </c>
      <c r="H1488" s="7"/>
      <c r="I1488" s="29" t="str">
        <f>IFERROR(IF(Table1[[#This Row],[Subject Code]]="","",VLOOKUP(Table1[[#This Row],[Subject Code]],'Course Code Master'!A:B,2,0)),"")</f>
        <v/>
      </c>
      <c r="J1488" s="5"/>
      <c r="K1488" s="4"/>
      <c r="L1488" s="4"/>
      <c r="M1488" s="4"/>
    </row>
    <row r="1489" spans="1:13" x14ac:dyDescent="0.25">
      <c r="A1489" s="36">
        <v>1488</v>
      </c>
      <c r="B1489" s="28" t="str">
        <f>IF(Table1[[#This Row],[SAP _ID]]="","",IFERROR(VLOOKUP(Table1[[#This Row],[SAP _ID]],'Student Name Master'!$A:$F,5,0),"Please check Student SAP ID"))</f>
        <v/>
      </c>
      <c r="C1489" s="36" t="str">
        <f>IF(Table1[[#This Row],[SAP _ID]]="","",IFERROR(VLOOKUP(Table1[[#This Row],[SAP _ID]],'Student Name Master'!$A:$F,4,0),"Please check Student SAP ID"))</f>
        <v/>
      </c>
      <c r="D1489" s="5"/>
      <c r="E1489" s="27" t="str">
        <f>IFERROR(IF(Table1[[#This Row],[SAP _ID]]="","",VLOOKUP(Table1[[#This Row],[SAP _ID]],'Student Name Master'!A:C,3,0)),"Check SAP ID")</f>
        <v/>
      </c>
      <c r="F1489" s="6"/>
      <c r="G1489" s="26" t="str">
        <f>IF(Table1[[#This Row],[SAP _ID]]="","",IFERROR(VLOOKUP(Table1[[#This Row],[SAP _ID]],'Student Name Master'!$A:$B,2,0),"Please check Student SAP ID"))</f>
        <v/>
      </c>
      <c r="H1489" s="7"/>
      <c r="I1489" s="29" t="str">
        <f>IFERROR(IF(Table1[[#This Row],[Subject Code]]="","",VLOOKUP(Table1[[#This Row],[Subject Code]],'Course Code Master'!A:B,2,0)),"")</f>
        <v/>
      </c>
      <c r="J1489" s="5"/>
      <c r="K1489" s="4"/>
      <c r="L1489" s="4"/>
      <c r="M1489" s="4"/>
    </row>
    <row r="1490" spans="1:13" x14ac:dyDescent="0.25">
      <c r="A1490" s="36">
        <v>1489</v>
      </c>
      <c r="B1490" s="28" t="str">
        <f>IF(Table1[[#This Row],[SAP _ID]]="","",IFERROR(VLOOKUP(Table1[[#This Row],[SAP _ID]],'Student Name Master'!$A:$F,5,0),"Please check Student SAP ID"))</f>
        <v/>
      </c>
      <c r="C1490" s="36" t="str">
        <f>IF(Table1[[#This Row],[SAP _ID]]="","",IFERROR(VLOOKUP(Table1[[#This Row],[SAP _ID]],'Student Name Master'!$A:$F,4,0),"Please check Student SAP ID"))</f>
        <v/>
      </c>
      <c r="D1490" s="5"/>
      <c r="E1490" s="27" t="str">
        <f>IFERROR(IF(Table1[[#This Row],[SAP _ID]]="","",VLOOKUP(Table1[[#This Row],[SAP _ID]],'Student Name Master'!A:C,3,0)),"Check SAP ID")</f>
        <v/>
      </c>
      <c r="F1490" s="6"/>
      <c r="G1490" s="26" t="str">
        <f>IF(Table1[[#This Row],[SAP _ID]]="","",IFERROR(VLOOKUP(Table1[[#This Row],[SAP _ID]],'Student Name Master'!$A:$B,2,0),"Please check Student SAP ID"))</f>
        <v/>
      </c>
      <c r="H1490" s="7"/>
      <c r="I1490" s="29" t="str">
        <f>IFERROR(IF(Table1[[#This Row],[Subject Code]]="","",VLOOKUP(Table1[[#This Row],[Subject Code]],'Course Code Master'!A:B,2,0)),"")</f>
        <v/>
      </c>
      <c r="J1490" s="5"/>
      <c r="K1490" s="4"/>
      <c r="L1490" s="4"/>
      <c r="M1490" s="4"/>
    </row>
    <row r="1491" spans="1:13" x14ac:dyDescent="0.25">
      <c r="A1491" s="36">
        <v>1490</v>
      </c>
      <c r="B1491" s="28" t="str">
        <f>IF(Table1[[#This Row],[SAP _ID]]="","",IFERROR(VLOOKUP(Table1[[#This Row],[SAP _ID]],'Student Name Master'!$A:$F,5,0),"Please check Student SAP ID"))</f>
        <v/>
      </c>
      <c r="C1491" s="36" t="str">
        <f>IF(Table1[[#This Row],[SAP _ID]]="","",IFERROR(VLOOKUP(Table1[[#This Row],[SAP _ID]],'Student Name Master'!$A:$F,4,0),"Please check Student SAP ID"))</f>
        <v/>
      </c>
      <c r="D1491" s="5"/>
      <c r="E1491" s="27" t="str">
        <f>IFERROR(IF(Table1[[#This Row],[SAP _ID]]="","",VLOOKUP(Table1[[#This Row],[SAP _ID]],'Student Name Master'!A:C,3,0)),"Check SAP ID")</f>
        <v/>
      </c>
      <c r="F1491" s="6"/>
      <c r="G1491" s="26" t="str">
        <f>IF(Table1[[#This Row],[SAP _ID]]="","",IFERROR(VLOOKUP(Table1[[#This Row],[SAP _ID]],'Student Name Master'!$A:$B,2,0),"Please check Student SAP ID"))</f>
        <v/>
      </c>
      <c r="H1491" s="7"/>
      <c r="I1491" s="29" t="str">
        <f>IFERROR(IF(Table1[[#This Row],[Subject Code]]="","",VLOOKUP(Table1[[#This Row],[Subject Code]],'Course Code Master'!A:B,2,0)),"")</f>
        <v/>
      </c>
      <c r="J1491" s="5"/>
      <c r="K1491" s="4"/>
      <c r="L1491" s="4"/>
      <c r="M1491" s="4"/>
    </row>
    <row r="1492" spans="1:13" x14ac:dyDescent="0.25">
      <c r="A1492" s="36">
        <v>1491</v>
      </c>
      <c r="B1492" s="28" t="str">
        <f>IF(Table1[[#This Row],[SAP _ID]]="","",IFERROR(VLOOKUP(Table1[[#This Row],[SAP _ID]],'Student Name Master'!$A:$F,5,0),"Please check Student SAP ID"))</f>
        <v/>
      </c>
      <c r="C1492" s="36" t="str">
        <f>IF(Table1[[#This Row],[SAP _ID]]="","",IFERROR(VLOOKUP(Table1[[#This Row],[SAP _ID]],'Student Name Master'!$A:$F,4,0),"Please check Student SAP ID"))</f>
        <v/>
      </c>
      <c r="D1492" s="5"/>
      <c r="E1492" s="27" t="str">
        <f>IFERROR(IF(Table1[[#This Row],[SAP _ID]]="","",VLOOKUP(Table1[[#This Row],[SAP _ID]],'Student Name Master'!A:C,3,0)),"Check SAP ID")</f>
        <v/>
      </c>
      <c r="F1492" s="6"/>
      <c r="G1492" s="26" t="str">
        <f>IF(Table1[[#This Row],[SAP _ID]]="","",IFERROR(VLOOKUP(Table1[[#This Row],[SAP _ID]],'Student Name Master'!$A:$B,2,0),"Please check Student SAP ID"))</f>
        <v/>
      </c>
      <c r="H1492" s="7"/>
      <c r="I1492" s="29" t="str">
        <f>IFERROR(IF(Table1[[#This Row],[Subject Code]]="","",VLOOKUP(Table1[[#This Row],[Subject Code]],'Course Code Master'!A:B,2,0)),"")</f>
        <v/>
      </c>
      <c r="J1492" s="5"/>
      <c r="K1492" s="4"/>
      <c r="L1492" s="4"/>
      <c r="M1492" s="4"/>
    </row>
    <row r="1493" spans="1:13" x14ac:dyDescent="0.25">
      <c r="A1493" s="36">
        <v>1492</v>
      </c>
      <c r="B1493" s="28" t="str">
        <f>IF(Table1[[#This Row],[SAP _ID]]="","",IFERROR(VLOOKUP(Table1[[#This Row],[SAP _ID]],'Student Name Master'!$A:$F,5,0),"Please check Student SAP ID"))</f>
        <v/>
      </c>
      <c r="C1493" s="36" t="str">
        <f>IF(Table1[[#This Row],[SAP _ID]]="","",IFERROR(VLOOKUP(Table1[[#This Row],[SAP _ID]],'Student Name Master'!$A:$F,4,0),"Please check Student SAP ID"))</f>
        <v/>
      </c>
      <c r="D1493" s="5"/>
      <c r="E1493" s="27" t="str">
        <f>IFERROR(IF(Table1[[#This Row],[SAP _ID]]="","",VLOOKUP(Table1[[#This Row],[SAP _ID]],'Student Name Master'!A:C,3,0)),"Check SAP ID")</f>
        <v/>
      </c>
      <c r="F1493" s="6"/>
      <c r="G1493" s="26" t="str">
        <f>IF(Table1[[#This Row],[SAP _ID]]="","",IFERROR(VLOOKUP(Table1[[#This Row],[SAP _ID]],'Student Name Master'!$A:$B,2,0),"Please check Student SAP ID"))</f>
        <v/>
      </c>
      <c r="H1493" s="7"/>
      <c r="I1493" s="29" t="str">
        <f>IFERROR(IF(Table1[[#This Row],[Subject Code]]="","",VLOOKUP(Table1[[#This Row],[Subject Code]],'Course Code Master'!A:B,2,0)),"")</f>
        <v/>
      </c>
      <c r="J1493" s="5"/>
      <c r="K1493" s="4"/>
      <c r="L1493" s="4"/>
      <c r="M1493" s="4"/>
    </row>
    <row r="1494" spans="1:13" x14ac:dyDescent="0.25">
      <c r="A1494" s="36">
        <v>1493</v>
      </c>
      <c r="B1494" s="28" t="str">
        <f>IF(Table1[[#This Row],[SAP _ID]]="","",IFERROR(VLOOKUP(Table1[[#This Row],[SAP _ID]],'Student Name Master'!$A:$F,5,0),"Please check Student SAP ID"))</f>
        <v/>
      </c>
      <c r="C1494" s="36" t="str">
        <f>IF(Table1[[#This Row],[SAP _ID]]="","",IFERROR(VLOOKUP(Table1[[#This Row],[SAP _ID]],'Student Name Master'!$A:$F,4,0),"Please check Student SAP ID"))</f>
        <v/>
      </c>
      <c r="D1494" s="5"/>
      <c r="E1494" s="27" t="str">
        <f>IFERROR(IF(Table1[[#This Row],[SAP _ID]]="","",VLOOKUP(Table1[[#This Row],[SAP _ID]],'Student Name Master'!A:C,3,0)),"Check SAP ID")</f>
        <v/>
      </c>
      <c r="F1494" s="6"/>
      <c r="G1494" s="26" t="str">
        <f>IF(Table1[[#This Row],[SAP _ID]]="","",IFERROR(VLOOKUP(Table1[[#This Row],[SAP _ID]],'Student Name Master'!$A:$B,2,0),"Please check Student SAP ID"))</f>
        <v/>
      </c>
      <c r="H1494" s="7"/>
      <c r="I1494" s="29" t="str">
        <f>IFERROR(IF(Table1[[#This Row],[Subject Code]]="","",VLOOKUP(Table1[[#This Row],[Subject Code]],'Course Code Master'!A:B,2,0)),"")</f>
        <v/>
      </c>
      <c r="J1494" s="5"/>
      <c r="K1494" s="4"/>
      <c r="L1494" s="4"/>
      <c r="M1494" s="4"/>
    </row>
    <row r="1495" spans="1:13" x14ac:dyDescent="0.25">
      <c r="A1495" s="36">
        <v>1494</v>
      </c>
      <c r="B1495" s="28" t="str">
        <f>IF(Table1[[#This Row],[SAP _ID]]="","",IFERROR(VLOOKUP(Table1[[#This Row],[SAP _ID]],'Student Name Master'!$A:$F,5,0),"Please check Student SAP ID"))</f>
        <v/>
      </c>
      <c r="C1495" s="36" t="str">
        <f>IF(Table1[[#This Row],[SAP _ID]]="","",IFERROR(VLOOKUP(Table1[[#This Row],[SAP _ID]],'Student Name Master'!$A:$F,4,0),"Please check Student SAP ID"))</f>
        <v/>
      </c>
      <c r="D1495" s="5"/>
      <c r="E1495" s="27" t="str">
        <f>IFERROR(IF(Table1[[#This Row],[SAP _ID]]="","",VLOOKUP(Table1[[#This Row],[SAP _ID]],'Student Name Master'!A:C,3,0)),"Check SAP ID")</f>
        <v/>
      </c>
      <c r="F1495" s="6"/>
      <c r="G1495" s="26" t="str">
        <f>IF(Table1[[#This Row],[SAP _ID]]="","",IFERROR(VLOOKUP(Table1[[#This Row],[SAP _ID]],'Student Name Master'!$A:$B,2,0),"Please check Student SAP ID"))</f>
        <v/>
      </c>
      <c r="H1495" s="7"/>
      <c r="I1495" s="29" t="str">
        <f>IFERROR(IF(Table1[[#This Row],[Subject Code]]="","",VLOOKUP(Table1[[#This Row],[Subject Code]],'Course Code Master'!A:B,2,0)),"")</f>
        <v/>
      </c>
      <c r="J1495" s="5"/>
      <c r="K1495" s="4"/>
      <c r="L1495" s="4"/>
      <c r="M1495" s="4"/>
    </row>
    <row r="1496" spans="1:13" x14ac:dyDescent="0.25">
      <c r="A1496" s="36">
        <v>1495</v>
      </c>
      <c r="B1496" s="28" t="str">
        <f>IF(Table1[[#This Row],[SAP _ID]]="","",IFERROR(VLOOKUP(Table1[[#This Row],[SAP _ID]],'Student Name Master'!$A:$F,5,0),"Please check Student SAP ID"))</f>
        <v/>
      </c>
      <c r="C1496" s="36" t="str">
        <f>IF(Table1[[#This Row],[SAP _ID]]="","",IFERROR(VLOOKUP(Table1[[#This Row],[SAP _ID]],'Student Name Master'!$A:$F,4,0),"Please check Student SAP ID"))</f>
        <v/>
      </c>
      <c r="D1496" s="5"/>
      <c r="E1496" s="27" t="str">
        <f>IFERROR(IF(Table1[[#This Row],[SAP _ID]]="","",VLOOKUP(Table1[[#This Row],[SAP _ID]],'Student Name Master'!A:C,3,0)),"Check SAP ID")</f>
        <v/>
      </c>
      <c r="F1496" s="6"/>
      <c r="G1496" s="26" t="str">
        <f>IF(Table1[[#This Row],[SAP _ID]]="","",IFERROR(VLOOKUP(Table1[[#This Row],[SAP _ID]],'Student Name Master'!$A:$B,2,0),"Please check Student SAP ID"))</f>
        <v/>
      </c>
      <c r="H1496" s="7"/>
      <c r="I1496" s="29" t="str">
        <f>IFERROR(IF(Table1[[#This Row],[Subject Code]]="","",VLOOKUP(Table1[[#This Row],[Subject Code]],'Course Code Master'!A:B,2,0)),"")</f>
        <v/>
      </c>
      <c r="J1496" s="5"/>
      <c r="K1496" s="4"/>
      <c r="L1496" s="4"/>
      <c r="M1496" s="4"/>
    </row>
    <row r="1497" spans="1:13" x14ac:dyDescent="0.25">
      <c r="A1497" s="36">
        <v>1496</v>
      </c>
      <c r="B1497" s="28" t="str">
        <f>IF(Table1[[#This Row],[SAP _ID]]="","",IFERROR(VLOOKUP(Table1[[#This Row],[SAP _ID]],'Student Name Master'!$A:$F,5,0),"Please check Student SAP ID"))</f>
        <v/>
      </c>
      <c r="C1497" s="36" t="str">
        <f>IF(Table1[[#This Row],[SAP _ID]]="","",IFERROR(VLOOKUP(Table1[[#This Row],[SAP _ID]],'Student Name Master'!$A:$F,4,0),"Please check Student SAP ID"))</f>
        <v/>
      </c>
      <c r="D1497" s="5"/>
      <c r="E1497" s="27" t="str">
        <f>IFERROR(IF(Table1[[#This Row],[SAP _ID]]="","",VLOOKUP(Table1[[#This Row],[SAP _ID]],'Student Name Master'!A:C,3,0)),"Check SAP ID")</f>
        <v/>
      </c>
      <c r="F1497" s="6"/>
      <c r="G1497" s="26" t="str">
        <f>IF(Table1[[#This Row],[SAP _ID]]="","",IFERROR(VLOOKUP(Table1[[#This Row],[SAP _ID]],'Student Name Master'!$A:$B,2,0),"Please check Student SAP ID"))</f>
        <v/>
      </c>
      <c r="H1497" s="7"/>
      <c r="I1497" s="29" t="str">
        <f>IFERROR(IF(Table1[[#This Row],[Subject Code]]="","",VLOOKUP(Table1[[#This Row],[Subject Code]],'Course Code Master'!A:B,2,0)),"")</f>
        <v/>
      </c>
      <c r="J1497" s="5"/>
      <c r="K1497" s="4"/>
      <c r="L1497" s="4"/>
      <c r="M1497" s="4"/>
    </row>
    <row r="1498" spans="1:13" x14ac:dyDescent="0.25">
      <c r="A1498" s="36">
        <v>1497</v>
      </c>
      <c r="B1498" s="28" t="str">
        <f>IF(Table1[[#This Row],[SAP _ID]]="","",IFERROR(VLOOKUP(Table1[[#This Row],[SAP _ID]],'Student Name Master'!$A:$F,5,0),"Please check Student SAP ID"))</f>
        <v/>
      </c>
      <c r="C1498" s="36" t="str">
        <f>IF(Table1[[#This Row],[SAP _ID]]="","",IFERROR(VLOOKUP(Table1[[#This Row],[SAP _ID]],'Student Name Master'!$A:$F,4,0),"Please check Student SAP ID"))</f>
        <v/>
      </c>
      <c r="D1498" s="5"/>
      <c r="E1498" s="27" t="str">
        <f>IFERROR(IF(Table1[[#This Row],[SAP _ID]]="","",VLOOKUP(Table1[[#This Row],[SAP _ID]],'Student Name Master'!A:C,3,0)),"Check SAP ID")</f>
        <v/>
      </c>
      <c r="F1498" s="6"/>
      <c r="G1498" s="26" t="str">
        <f>IF(Table1[[#This Row],[SAP _ID]]="","",IFERROR(VLOOKUP(Table1[[#This Row],[SAP _ID]],'Student Name Master'!$A:$B,2,0),"Please check Student SAP ID"))</f>
        <v/>
      </c>
      <c r="H1498" s="7"/>
      <c r="I1498" s="29" t="str">
        <f>IFERROR(IF(Table1[[#This Row],[Subject Code]]="","",VLOOKUP(Table1[[#This Row],[Subject Code]],'Course Code Master'!A:B,2,0)),"")</f>
        <v/>
      </c>
      <c r="J1498" s="5"/>
      <c r="K1498" s="4"/>
      <c r="L1498" s="4"/>
      <c r="M1498" s="4"/>
    </row>
    <row r="1499" spans="1:13" x14ac:dyDescent="0.25">
      <c r="A1499" s="36">
        <v>1498</v>
      </c>
      <c r="B1499" s="28" t="str">
        <f>IF(Table1[[#This Row],[SAP _ID]]="","",IFERROR(VLOOKUP(Table1[[#This Row],[SAP _ID]],'Student Name Master'!$A:$F,5,0),"Please check Student SAP ID"))</f>
        <v/>
      </c>
      <c r="C1499" s="36" t="str">
        <f>IF(Table1[[#This Row],[SAP _ID]]="","",IFERROR(VLOOKUP(Table1[[#This Row],[SAP _ID]],'Student Name Master'!$A:$F,4,0),"Please check Student SAP ID"))</f>
        <v/>
      </c>
      <c r="D1499" s="5"/>
      <c r="E1499" s="27" t="str">
        <f>IFERROR(IF(Table1[[#This Row],[SAP _ID]]="","",VLOOKUP(Table1[[#This Row],[SAP _ID]],'Student Name Master'!A:C,3,0)),"Check SAP ID")</f>
        <v/>
      </c>
      <c r="F1499" s="6"/>
      <c r="G1499" s="26" t="str">
        <f>IF(Table1[[#This Row],[SAP _ID]]="","",IFERROR(VLOOKUP(Table1[[#This Row],[SAP _ID]],'Student Name Master'!$A:$B,2,0),"Please check Student SAP ID"))</f>
        <v/>
      </c>
      <c r="H1499" s="7"/>
      <c r="I1499" s="29" t="str">
        <f>IFERROR(IF(Table1[[#This Row],[Subject Code]]="","",VLOOKUP(Table1[[#This Row],[Subject Code]],'Course Code Master'!A:B,2,0)),"")</f>
        <v/>
      </c>
      <c r="J1499" s="5"/>
      <c r="K1499" s="4"/>
      <c r="L1499" s="4"/>
      <c r="M1499" s="4"/>
    </row>
    <row r="1500" spans="1:13" x14ac:dyDescent="0.25">
      <c r="A1500" s="36">
        <v>1499</v>
      </c>
      <c r="B1500" s="28" t="str">
        <f>IF(Table1[[#This Row],[SAP _ID]]="","",IFERROR(VLOOKUP(Table1[[#This Row],[SAP _ID]],'Student Name Master'!$A:$F,5,0),"Please check Student SAP ID"))</f>
        <v/>
      </c>
      <c r="C1500" s="36" t="str">
        <f>IF(Table1[[#This Row],[SAP _ID]]="","",IFERROR(VLOOKUP(Table1[[#This Row],[SAP _ID]],'Student Name Master'!$A:$F,4,0),"Please check Student SAP ID"))</f>
        <v/>
      </c>
      <c r="D1500" s="5"/>
      <c r="E1500" s="27" t="str">
        <f>IFERROR(IF(Table1[[#This Row],[SAP _ID]]="","",VLOOKUP(Table1[[#This Row],[SAP _ID]],'Student Name Master'!A:C,3,0)),"Check SAP ID")</f>
        <v/>
      </c>
      <c r="F1500" s="6"/>
      <c r="G1500" s="26" t="str">
        <f>IF(Table1[[#This Row],[SAP _ID]]="","",IFERROR(VLOOKUP(Table1[[#This Row],[SAP _ID]],'Student Name Master'!$A:$B,2,0),"Please check Student SAP ID"))</f>
        <v/>
      </c>
      <c r="H1500" s="7"/>
      <c r="I1500" s="29" t="str">
        <f>IFERROR(IF(Table1[[#This Row],[Subject Code]]="","",VLOOKUP(Table1[[#This Row],[Subject Code]],'Course Code Master'!A:B,2,0)),"")</f>
        <v/>
      </c>
      <c r="J1500" s="5"/>
      <c r="K1500" s="4"/>
      <c r="L1500" s="4"/>
      <c r="M1500" s="4"/>
    </row>
    <row r="1501" spans="1:13" x14ac:dyDescent="0.25">
      <c r="A1501" s="36">
        <v>1500</v>
      </c>
      <c r="B1501" s="28" t="str">
        <f>IF(Table1[[#This Row],[SAP _ID]]="","",IFERROR(VLOOKUP(Table1[[#This Row],[SAP _ID]],'Student Name Master'!$A:$F,5,0),"Please check Student SAP ID"))</f>
        <v/>
      </c>
      <c r="C1501" s="36" t="str">
        <f>IF(Table1[[#This Row],[SAP _ID]]="","",IFERROR(VLOOKUP(Table1[[#This Row],[SAP _ID]],'Student Name Master'!$A:$F,4,0),"Please check Student SAP ID"))</f>
        <v/>
      </c>
      <c r="D1501" s="5"/>
      <c r="E1501" s="27" t="str">
        <f>IFERROR(IF(Table1[[#This Row],[SAP _ID]]="","",VLOOKUP(Table1[[#This Row],[SAP _ID]],'Student Name Master'!A:C,3,0)),"Check SAP ID")</f>
        <v/>
      </c>
      <c r="F1501" s="6"/>
      <c r="G1501" s="26" t="str">
        <f>IF(Table1[[#This Row],[SAP _ID]]="","",IFERROR(VLOOKUP(Table1[[#This Row],[SAP _ID]],'Student Name Master'!$A:$B,2,0),"Please check Student SAP ID"))</f>
        <v/>
      </c>
      <c r="H1501" s="7"/>
      <c r="I1501" s="29" t="str">
        <f>IFERROR(IF(Table1[[#This Row],[Subject Code]]="","",VLOOKUP(Table1[[#This Row],[Subject Code]],'Course Code Master'!A:B,2,0)),"")</f>
        <v/>
      </c>
      <c r="J1501" s="5"/>
      <c r="K1501" s="4"/>
      <c r="L1501" s="4"/>
      <c r="M1501" s="4"/>
    </row>
  </sheetData>
  <sheetProtection algorithmName="SHA-512" hashValue="JoGkC0AfrEuA1D1oLB/fCpXVtYSpJPRZI+0q3GFLnCXLneBKTen3ZE483nyJz7qcKASHFhgKSRN0NX4xPLkMYA==" saltValue="t7wR9bdpE3uKEYoXZkCDZw==" spinCount="100000" sheet="1" objects="1" scenarios="1" selectLockedCells="1"/>
  <conditionalFormatting sqref="F2">
    <cfRule type="duplicateValues" dxfId="36" priority="1"/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  <cfRule type="duplicateValues" dxfId="30" priority="7"/>
    <cfRule type="duplicateValues" dxfId="29" priority="8"/>
    <cfRule type="duplicateValues" dxfId="28" priority="9"/>
  </conditionalFormatting>
  <printOptions horizontalCentered="1"/>
  <pageMargins left="0.77622047244094494" right="0" top="0.15748031496062992" bottom="0.15748031496062992" header="3.937007874015748E-2" footer="3.937007874015748E-2"/>
  <pageSetup paperSize="9" scale="73" orientation="landscape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E4B1-8DE2-4D66-B30B-3A53895D0100}">
  <sheetPr codeName="Sheet2"/>
  <dimension ref="A1:E14610"/>
  <sheetViews>
    <sheetView workbookViewId="0">
      <selection activeCell="A2" sqref="A2"/>
    </sheetView>
  </sheetViews>
  <sheetFormatPr defaultRowHeight="15" x14ac:dyDescent="0.25"/>
  <cols>
    <col min="1" max="1" width="10" style="1" bestFit="1" customWidth="1"/>
    <col min="2" max="2" width="42.42578125" bestFit="1" customWidth="1"/>
    <col min="3" max="3" width="18.85546875" bestFit="1" customWidth="1"/>
    <col min="4" max="4" width="9.42578125" bestFit="1" customWidth="1"/>
    <col min="5" max="5" width="45.85546875" bestFit="1" customWidth="1"/>
  </cols>
  <sheetData>
    <row r="1" spans="1:5" x14ac:dyDescent="0.25">
      <c r="A1" s="18" t="s">
        <v>13</v>
      </c>
      <c r="B1" s="22" t="s">
        <v>3</v>
      </c>
      <c r="C1" s="22" t="s">
        <v>16458</v>
      </c>
      <c r="D1" s="22" t="s">
        <v>30967</v>
      </c>
      <c r="E1" s="22" t="s">
        <v>30968</v>
      </c>
    </row>
    <row r="2" spans="1:5" x14ac:dyDescent="0.25">
      <c r="A2" s="19">
        <v>500067288</v>
      </c>
      <c r="B2" s="22" t="s">
        <v>14</v>
      </c>
      <c r="C2" s="22" t="s">
        <v>16459</v>
      </c>
      <c r="D2" s="19">
        <v>12</v>
      </c>
      <c r="E2" s="22" t="s">
        <v>30969</v>
      </c>
    </row>
    <row r="3" spans="1:5" x14ac:dyDescent="0.25">
      <c r="A3" s="19">
        <v>500067839</v>
      </c>
      <c r="B3" s="22" t="s">
        <v>15</v>
      </c>
      <c r="C3" s="22" t="s">
        <v>16460</v>
      </c>
      <c r="D3" s="19">
        <v>12</v>
      </c>
      <c r="E3" s="22" t="s">
        <v>30969</v>
      </c>
    </row>
    <row r="4" spans="1:5" x14ac:dyDescent="0.25">
      <c r="A4" s="19">
        <v>500068884</v>
      </c>
      <c r="B4" s="22" t="s">
        <v>16</v>
      </c>
      <c r="C4" s="22" t="s">
        <v>16461</v>
      </c>
      <c r="D4" s="19">
        <v>12</v>
      </c>
      <c r="E4" s="22" t="s">
        <v>30969</v>
      </c>
    </row>
    <row r="5" spans="1:5" x14ac:dyDescent="0.25">
      <c r="A5" s="19">
        <v>500068881</v>
      </c>
      <c r="B5" s="22" t="s">
        <v>17</v>
      </c>
      <c r="C5" s="22" t="s">
        <v>16462</v>
      </c>
      <c r="D5" s="19">
        <v>12</v>
      </c>
      <c r="E5" s="22" t="s">
        <v>30969</v>
      </c>
    </row>
    <row r="6" spans="1:5" x14ac:dyDescent="0.25">
      <c r="A6" s="19">
        <v>500067119</v>
      </c>
      <c r="B6" s="22" t="s">
        <v>18</v>
      </c>
      <c r="C6" s="22" t="s">
        <v>16463</v>
      </c>
      <c r="D6" s="19">
        <v>12</v>
      </c>
      <c r="E6" s="22" t="s">
        <v>30969</v>
      </c>
    </row>
    <row r="7" spans="1:5" x14ac:dyDescent="0.25">
      <c r="A7" s="19">
        <v>500068663</v>
      </c>
      <c r="B7" s="22" t="s">
        <v>19</v>
      </c>
      <c r="C7" s="22" t="s">
        <v>16464</v>
      </c>
      <c r="D7" s="19">
        <v>12</v>
      </c>
      <c r="E7" s="22" t="s">
        <v>30969</v>
      </c>
    </row>
    <row r="8" spans="1:5" x14ac:dyDescent="0.25">
      <c r="A8" s="19">
        <v>500067826</v>
      </c>
      <c r="B8" s="22" t="s">
        <v>20</v>
      </c>
      <c r="C8" s="22" t="s">
        <v>16465</v>
      </c>
      <c r="D8" s="19">
        <v>12</v>
      </c>
      <c r="E8" s="22" t="s">
        <v>30969</v>
      </c>
    </row>
    <row r="9" spans="1:5" x14ac:dyDescent="0.25">
      <c r="A9" s="19">
        <v>500067012</v>
      </c>
      <c r="B9" s="22" t="s">
        <v>21</v>
      </c>
      <c r="C9" s="22" t="s">
        <v>16466</v>
      </c>
      <c r="D9" s="19">
        <v>12</v>
      </c>
      <c r="E9" s="22" t="s">
        <v>30969</v>
      </c>
    </row>
    <row r="10" spans="1:5" x14ac:dyDescent="0.25">
      <c r="A10" s="19">
        <v>500068879</v>
      </c>
      <c r="B10" s="22" t="s">
        <v>22</v>
      </c>
      <c r="C10" s="22" t="s">
        <v>16467</v>
      </c>
      <c r="D10" s="19">
        <v>12</v>
      </c>
      <c r="E10" s="22" t="s">
        <v>30969</v>
      </c>
    </row>
    <row r="11" spans="1:5" x14ac:dyDescent="0.25">
      <c r="A11" s="19">
        <v>500068875</v>
      </c>
      <c r="B11" s="22" t="s">
        <v>23</v>
      </c>
      <c r="C11" s="22" t="s">
        <v>16468</v>
      </c>
      <c r="D11" s="19">
        <v>12</v>
      </c>
      <c r="E11" s="22" t="s">
        <v>30969</v>
      </c>
    </row>
    <row r="12" spans="1:5" x14ac:dyDescent="0.25">
      <c r="A12" s="19">
        <v>500070194</v>
      </c>
      <c r="B12" s="22" t="s">
        <v>24</v>
      </c>
      <c r="C12" s="22" t="s">
        <v>16469</v>
      </c>
      <c r="D12" s="19">
        <v>12</v>
      </c>
      <c r="E12" s="22" t="s">
        <v>30969</v>
      </c>
    </row>
    <row r="13" spans="1:5" x14ac:dyDescent="0.25">
      <c r="A13" s="19">
        <v>500068516</v>
      </c>
      <c r="B13" s="22" t="s">
        <v>25</v>
      </c>
      <c r="C13" s="22" t="s">
        <v>16470</v>
      </c>
      <c r="D13" s="19">
        <v>12</v>
      </c>
      <c r="E13" s="22" t="s">
        <v>30969</v>
      </c>
    </row>
    <row r="14" spans="1:5" x14ac:dyDescent="0.25">
      <c r="A14" s="19">
        <v>500068888</v>
      </c>
      <c r="B14" s="22" t="s">
        <v>26</v>
      </c>
      <c r="C14" s="22" t="s">
        <v>16471</v>
      </c>
      <c r="D14" s="19">
        <v>12</v>
      </c>
      <c r="E14" s="22" t="s">
        <v>30969</v>
      </c>
    </row>
    <row r="15" spans="1:5" x14ac:dyDescent="0.25">
      <c r="A15" s="19">
        <v>500070389</v>
      </c>
      <c r="B15" s="22" t="s">
        <v>27</v>
      </c>
      <c r="C15" s="22" t="s">
        <v>16472</v>
      </c>
      <c r="D15" s="19">
        <v>12</v>
      </c>
      <c r="E15" s="22" t="s">
        <v>30969</v>
      </c>
    </row>
    <row r="16" spans="1:5" x14ac:dyDescent="0.25">
      <c r="A16" s="19">
        <v>500071723</v>
      </c>
      <c r="B16" s="22" t="s">
        <v>28</v>
      </c>
      <c r="C16" s="22" t="s">
        <v>16473</v>
      </c>
      <c r="D16" s="19">
        <v>12</v>
      </c>
      <c r="E16" s="22" t="s">
        <v>30969</v>
      </c>
    </row>
    <row r="17" spans="1:5" x14ac:dyDescent="0.25">
      <c r="A17" s="19">
        <v>500076623</v>
      </c>
      <c r="B17" s="22" t="s">
        <v>29</v>
      </c>
      <c r="C17" s="22" t="s">
        <v>16474</v>
      </c>
      <c r="D17" s="19">
        <v>10</v>
      </c>
      <c r="E17" s="22" t="s">
        <v>30970</v>
      </c>
    </row>
    <row r="18" spans="1:5" x14ac:dyDescent="0.25">
      <c r="A18" s="19">
        <v>500076870</v>
      </c>
      <c r="B18" s="22" t="s">
        <v>30</v>
      </c>
      <c r="C18" s="22" t="s">
        <v>16475</v>
      </c>
      <c r="D18" s="19">
        <v>10</v>
      </c>
      <c r="E18" s="22" t="s">
        <v>30970</v>
      </c>
    </row>
    <row r="19" spans="1:5" x14ac:dyDescent="0.25">
      <c r="A19" s="19">
        <v>500076802</v>
      </c>
      <c r="B19" s="22" t="s">
        <v>31</v>
      </c>
      <c r="C19" s="22" t="s">
        <v>16476</v>
      </c>
      <c r="D19" s="19">
        <v>10</v>
      </c>
      <c r="E19" s="22" t="s">
        <v>30970</v>
      </c>
    </row>
    <row r="20" spans="1:5" x14ac:dyDescent="0.25">
      <c r="A20" s="19">
        <v>500076971</v>
      </c>
      <c r="B20" s="22" t="s">
        <v>32</v>
      </c>
      <c r="C20" s="22" t="s">
        <v>16477</v>
      </c>
      <c r="D20" s="19">
        <v>10</v>
      </c>
      <c r="E20" s="22" t="s">
        <v>30971</v>
      </c>
    </row>
    <row r="21" spans="1:5" x14ac:dyDescent="0.25">
      <c r="A21" s="19">
        <v>500076872</v>
      </c>
      <c r="B21" s="22" t="s">
        <v>33</v>
      </c>
      <c r="C21" s="22" t="s">
        <v>16478</v>
      </c>
      <c r="D21" s="19">
        <v>10</v>
      </c>
      <c r="E21" s="22" t="s">
        <v>30970</v>
      </c>
    </row>
    <row r="22" spans="1:5" x14ac:dyDescent="0.25">
      <c r="A22" s="19">
        <v>500076216</v>
      </c>
      <c r="B22" s="22" t="s">
        <v>34</v>
      </c>
      <c r="C22" s="22" t="s">
        <v>16479</v>
      </c>
      <c r="D22" s="19">
        <v>10</v>
      </c>
      <c r="E22" s="22" t="s">
        <v>30970</v>
      </c>
    </row>
    <row r="23" spans="1:5" x14ac:dyDescent="0.25">
      <c r="A23" s="19">
        <v>500076789</v>
      </c>
      <c r="B23" s="22" t="s">
        <v>35</v>
      </c>
      <c r="C23" s="22" t="s">
        <v>16480</v>
      </c>
      <c r="D23" s="19">
        <v>10</v>
      </c>
      <c r="E23" s="22" t="s">
        <v>30972</v>
      </c>
    </row>
    <row r="24" spans="1:5" x14ac:dyDescent="0.25">
      <c r="A24" s="19">
        <v>500076882</v>
      </c>
      <c r="B24" s="22" t="s">
        <v>36</v>
      </c>
      <c r="C24" s="22" t="s">
        <v>16481</v>
      </c>
      <c r="D24" s="19">
        <v>10</v>
      </c>
      <c r="E24" s="22" t="s">
        <v>30973</v>
      </c>
    </row>
    <row r="25" spans="1:5" x14ac:dyDescent="0.25">
      <c r="A25" s="19">
        <v>500076218</v>
      </c>
      <c r="B25" s="22" t="s">
        <v>37</v>
      </c>
      <c r="C25" s="22" t="s">
        <v>16482</v>
      </c>
      <c r="D25" s="19">
        <v>10</v>
      </c>
      <c r="E25" s="22" t="s">
        <v>30971</v>
      </c>
    </row>
    <row r="26" spans="1:5" x14ac:dyDescent="0.25">
      <c r="A26" s="19">
        <v>500076922</v>
      </c>
      <c r="B26" s="22" t="s">
        <v>38</v>
      </c>
      <c r="C26" s="22" t="s">
        <v>16483</v>
      </c>
      <c r="D26" s="19">
        <v>10</v>
      </c>
      <c r="E26" s="22" t="s">
        <v>30970</v>
      </c>
    </row>
    <row r="27" spans="1:5" x14ac:dyDescent="0.25">
      <c r="A27" s="19">
        <v>500076934</v>
      </c>
      <c r="B27" s="22" t="s">
        <v>39</v>
      </c>
      <c r="C27" s="22" t="s">
        <v>16484</v>
      </c>
      <c r="D27" s="19">
        <v>10</v>
      </c>
      <c r="E27" s="22" t="s">
        <v>30970</v>
      </c>
    </row>
    <row r="28" spans="1:5" x14ac:dyDescent="0.25">
      <c r="A28" s="19">
        <v>500076924</v>
      </c>
      <c r="B28" s="22" t="s">
        <v>40</v>
      </c>
      <c r="C28" s="22" t="s">
        <v>16485</v>
      </c>
      <c r="D28" s="19">
        <v>10</v>
      </c>
      <c r="E28" s="22" t="s">
        <v>30970</v>
      </c>
    </row>
    <row r="29" spans="1:5" x14ac:dyDescent="0.25">
      <c r="A29" s="19">
        <v>500076801</v>
      </c>
      <c r="B29" s="22" t="s">
        <v>41</v>
      </c>
      <c r="C29" s="22" t="s">
        <v>16486</v>
      </c>
      <c r="D29" s="19">
        <v>10</v>
      </c>
      <c r="E29" s="22" t="s">
        <v>30971</v>
      </c>
    </row>
    <row r="30" spans="1:5" x14ac:dyDescent="0.25">
      <c r="A30" s="19">
        <v>500076793</v>
      </c>
      <c r="B30" s="22" t="s">
        <v>42</v>
      </c>
      <c r="C30" s="22" t="s">
        <v>16487</v>
      </c>
      <c r="D30" s="19">
        <v>10</v>
      </c>
      <c r="E30" s="22" t="s">
        <v>30970</v>
      </c>
    </row>
    <row r="31" spans="1:5" x14ac:dyDescent="0.25">
      <c r="A31" s="19">
        <v>500076901</v>
      </c>
      <c r="B31" s="22" t="s">
        <v>43</v>
      </c>
      <c r="C31" s="22" t="s">
        <v>16488</v>
      </c>
      <c r="D31" s="19">
        <v>10</v>
      </c>
      <c r="E31" s="22" t="s">
        <v>30972</v>
      </c>
    </row>
    <row r="32" spans="1:5" x14ac:dyDescent="0.25">
      <c r="A32" s="19">
        <v>500076796</v>
      </c>
      <c r="B32" s="22" t="s">
        <v>44</v>
      </c>
      <c r="C32" s="22" t="s">
        <v>16489</v>
      </c>
      <c r="D32" s="19">
        <v>10</v>
      </c>
      <c r="E32" s="22" t="s">
        <v>30973</v>
      </c>
    </row>
    <row r="33" spans="1:5" x14ac:dyDescent="0.25">
      <c r="A33" s="19">
        <v>500076914</v>
      </c>
      <c r="B33" s="22" t="s">
        <v>45</v>
      </c>
      <c r="C33" s="22" t="s">
        <v>16490</v>
      </c>
      <c r="D33" s="19">
        <v>10</v>
      </c>
      <c r="E33" s="22" t="s">
        <v>30973</v>
      </c>
    </row>
    <row r="34" spans="1:5" x14ac:dyDescent="0.25">
      <c r="A34" s="19">
        <v>500076887</v>
      </c>
      <c r="B34" s="22" t="s">
        <v>46</v>
      </c>
      <c r="C34" s="22" t="s">
        <v>16491</v>
      </c>
      <c r="D34" s="19">
        <v>10</v>
      </c>
      <c r="E34" s="22" t="s">
        <v>30973</v>
      </c>
    </row>
    <row r="35" spans="1:5" x14ac:dyDescent="0.25">
      <c r="A35" s="19">
        <v>500077022</v>
      </c>
      <c r="B35" s="22" t="s">
        <v>47</v>
      </c>
      <c r="C35" s="22" t="s">
        <v>16492</v>
      </c>
      <c r="D35" s="19">
        <v>10</v>
      </c>
      <c r="E35" s="22" t="s">
        <v>30970</v>
      </c>
    </row>
    <row r="36" spans="1:5" x14ac:dyDescent="0.25">
      <c r="A36" s="19">
        <v>500076206</v>
      </c>
      <c r="B36" s="22" t="s">
        <v>48</v>
      </c>
      <c r="C36" s="22" t="s">
        <v>16493</v>
      </c>
      <c r="D36" s="19">
        <v>10</v>
      </c>
      <c r="E36" s="22" t="s">
        <v>30970</v>
      </c>
    </row>
    <row r="37" spans="1:5" x14ac:dyDescent="0.25">
      <c r="A37" s="19">
        <v>500076775</v>
      </c>
      <c r="B37" s="22" t="s">
        <v>49</v>
      </c>
      <c r="C37" s="22" t="s">
        <v>16494</v>
      </c>
      <c r="D37" s="19">
        <v>10</v>
      </c>
      <c r="E37" s="22" t="s">
        <v>30970</v>
      </c>
    </row>
    <row r="38" spans="1:5" x14ac:dyDescent="0.25">
      <c r="A38" s="19">
        <v>500076980</v>
      </c>
      <c r="B38" s="22" t="s">
        <v>50</v>
      </c>
      <c r="C38" s="22" t="s">
        <v>16495</v>
      </c>
      <c r="D38" s="19">
        <v>10</v>
      </c>
      <c r="E38" s="22" t="s">
        <v>30970</v>
      </c>
    </row>
    <row r="39" spans="1:5" x14ac:dyDescent="0.25">
      <c r="A39" s="19">
        <v>500077025</v>
      </c>
      <c r="B39" s="22" t="s">
        <v>51</v>
      </c>
      <c r="C39" s="22" t="s">
        <v>16496</v>
      </c>
      <c r="D39" s="19">
        <v>10</v>
      </c>
      <c r="E39" s="22" t="s">
        <v>30971</v>
      </c>
    </row>
    <row r="40" spans="1:5" x14ac:dyDescent="0.25">
      <c r="A40" s="19">
        <v>500076804</v>
      </c>
      <c r="B40" s="22" t="s">
        <v>52</v>
      </c>
      <c r="C40" s="22" t="s">
        <v>16497</v>
      </c>
      <c r="D40" s="19">
        <v>10</v>
      </c>
      <c r="E40" s="22" t="s">
        <v>30971</v>
      </c>
    </row>
    <row r="41" spans="1:5" x14ac:dyDescent="0.25">
      <c r="A41" s="19">
        <v>500076981</v>
      </c>
      <c r="B41" s="22" t="s">
        <v>53</v>
      </c>
      <c r="C41" s="22" t="s">
        <v>16498</v>
      </c>
      <c r="D41" s="19">
        <v>10</v>
      </c>
      <c r="E41" s="22" t="s">
        <v>30973</v>
      </c>
    </row>
    <row r="42" spans="1:5" x14ac:dyDescent="0.25">
      <c r="A42" s="19">
        <v>500076852</v>
      </c>
      <c r="B42" s="22" t="s">
        <v>54</v>
      </c>
      <c r="C42" s="22" t="s">
        <v>16499</v>
      </c>
      <c r="D42" s="19">
        <v>10</v>
      </c>
      <c r="E42" s="22" t="s">
        <v>30973</v>
      </c>
    </row>
    <row r="43" spans="1:5" x14ac:dyDescent="0.25">
      <c r="A43" s="19">
        <v>500076786</v>
      </c>
      <c r="B43" s="22" t="s">
        <v>55</v>
      </c>
      <c r="C43" s="22" t="s">
        <v>16500</v>
      </c>
      <c r="D43" s="19">
        <v>10</v>
      </c>
      <c r="E43" s="22" t="s">
        <v>30973</v>
      </c>
    </row>
    <row r="44" spans="1:5" x14ac:dyDescent="0.25">
      <c r="A44" s="19">
        <v>500076995</v>
      </c>
      <c r="B44" s="22" t="s">
        <v>56</v>
      </c>
      <c r="C44" s="22" t="s">
        <v>16501</v>
      </c>
      <c r="D44" s="19">
        <v>10</v>
      </c>
      <c r="E44" s="22" t="s">
        <v>30970</v>
      </c>
    </row>
    <row r="45" spans="1:5" x14ac:dyDescent="0.25">
      <c r="A45" s="19">
        <v>500076187</v>
      </c>
      <c r="B45" s="22" t="s">
        <v>57</v>
      </c>
      <c r="C45" s="22" t="s">
        <v>16502</v>
      </c>
      <c r="D45" s="19">
        <v>10</v>
      </c>
      <c r="E45" s="22" t="s">
        <v>30970</v>
      </c>
    </row>
    <row r="46" spans="1:5" x14ac:dyDescent="0.25">
      <c r="A46" s="19">
        <v>500077035</v>
      </c>
      <c r="B46" s="22" t="s">
        <v>58</v>
      </c>
      <c r="C46" s="22" t="s">
        <v>16503</v>
      </c>
      <c r="D46" s="19">
        <v>10</v>
      </c>
      <c r="E46" s="22" t="s">
        <v>30970</v>
      </c>
    </row>
    <row r="47" spans="1:5" x14ac:dyDescent="0.25">
      <c r="A47" s="19">
        <v>500076809</v>
      </c>
      <c r="B47" s="22" t="s">
        <v>59</v>
      </c>
      <c r="C47" s="22" t="s">
        <v>16504</v>
      </c>
      <c r="D47" s="19">
        <v>10</v>
      </c>
      <c r="E47" s="22" t="s">
        <v>30970</v>
      </c>
    </row>
    <row r="48" spans="1:5" x14ac:dyDescent="0.25">
      <c r="A48" s="19">
        <v>500076773</v>
      </c>
      <c r="B48" s="22" t="s">
        <v>60</v>
      </c>
      <c r="C48" s="22" t="s">
        <v>16505</v>
      </c>
      <c r="D48" s="19">
        <v>10</v>
      </c>
      <c r="E48" s="22" t="s">
        <v>30971</v>
      </c>
    </row>
    <row r="49" spans="1:5" x14ac:dyDescent="0.25">
      <c r="A49" s="19">
        <v>500076640</v>
      </c>
      <c r="B49" s="22" t="s">
        <v>61</v>
      </c>
      <c r="C49" s="22" t="s">
        <v>16506</v>
      </c>
      <c r="D49" s="19">
        <v>10</v>
      </c>
      <c r="E49" s="22" t="s">
        <v>30971</v>
      </c>
    </row>
    <row r="50" spans="1:5" x14ac:dyDescent="0.25">
      <c r="A50" s="19">
        <v>500076948</v>
      </c>
      <c r="B50" s="22" t="s">
        <v>62</v>
      </c>
      <c r="C50" s="22" t="s">
        <v>16507</v>
      </c>
      <c r="D50" s="19">
        <v>10</v>
      </c>
      <c r="E50" s="22" t="s">
        <v>30971</v>
      </c>
    </row>
    <row r="51" spans="1:5" x14ac:dyDescent="0.25">
      <c r="A51" s="19">
        <v>500076850</v>
      </c>
      <c r="B51" s="22" t="s">
        <v>63</v>
      </c>
      <c r="C51" s="22" t="s">
        <v>16508</v>
      </c>
      <c r="D51" s="19">
        <v>10</v>
      </c>
      <c r="E51" s="22" t="s">
        <v>30974</v>
      </c>
    </row>
    <row r="52" spans="1:5" x14ac:dyDescent="0.25">
      <c r="A52" s="19">
        <v>500076783</v>
      </c>
      <c r="B52" s="22" t="s">
        <v>64</v>
      </c>
      <c r="C52" s="22" t="s">
        <v>16509</v>
      </c>
      <c r="D52" s="19">
        <v>10</v>
      </c>
      <c r="E52" s="22" t="s">
        <v>30970</v>
      </c>
    </row>
    <row r="53" spans="1:5" x14ac:dyDescent="0.25">
      <c r="A53" s="19">
        <v>500076215</v>
      </c>
      <c r="B53" s="22" t="s">
        <v>65</v>
      </c>
      <c r="C53" s="22" t="s">
        <v>16510</v>
      </c>
      <c r="D53" s="19">
        <v>10</v>
      </c>
      <c r="E53" s="22" t="s">
        <v>30973</v>
      </c>
    </row>
    <row r="54" spans="1:5" x14ac:dyDescent="0.25">
      <c r="A54" s="19">
        <v>500076787</v>
      </c>
      <c r="B54" s="22" t="s">
        <v>66</v>
      </c>
      <c r="C54" s="22" t="s">
        <v>16511</v>
      </c>
      <c r="D54" s="19">
        <v>10</v>
      </c>
      <c r="E54" s="22" t="s">
        <v>30970</v>
      </c>
    </row>
    <row r="55" spans="1:5" x14ac:dyDescent="0.25">
      <c r="A55" s="19">
        <v>500076940</v>
      </c>
      <c r="B55" s="22" t="s">
        <v>67</v>
      </c>
      <c r="C55" s="22" t="s">
        <v>16512</v>
      </c>
      <c r="D55" s="19">
        <v>10</v>
      </c>
      <c r="E55" s="22" t="s">
        <v>30970</v>
      </c>
    </row>
    <row r="56" spans="1:5" x14ac:dyDescent="0.25">
      <c r="A56" s="19">
        <v>500076874</v>
      </c>
      <c r="B56" s="22" t="s">
        <v>68</v>
      </c>
      <c r="C56" s="22" t="s">
        <v>16513</v>
      </c>
      <c r="D56" s="19">
        <v>10</v>
      </c>
      <c r="E56" s="22" t="s">
        <v>30973</v>
      </c>
    </row>
    <row r="57" spans="1:5" x14ac:dyDescent="0.25">
      <c r="A57" s="19">
        <v>500076853</v>
      </c>
      <c r="B57" s="22" t="s">
        <v>69</v>
      </c>
      <c r="C57" s="22" t="s">
        <v>16514</v>
      </c>
      <c r="D57" s="19">
        <v>10</v>
      </c>
      <c r="E57" s="22" t="s">
        <v>30970</v>
      </c>
    </row>
    <row r="58" spans="1:5" x14ac:dyDescent="0.25">
      <c r="A58" s="19">
        <v>500076927</v>
      </c>
      <c r="B58" s="22" t="s">
        <v>70</v>
      </c>
      <c r="C58" s="22" t="s">
        <v>16515</v>
      </c>
      <c r="D58" s="19">
        <v>10</v>
      </c>
      <c r="E58" s="22" t="s">
        <v>30970</v>
      </c>
    </row>
    <row r="59" spans="1:5" x14ac:dyDescent="0.25">
      <c r="A59" s="19">
        <v>500076923</v>
      </c>
      <c r="B59" s="22" t="s">
        <v>71</v>
      </c>
      <c r="C59" s="22" t="s">
        <v>16516</v>
      </c>
      <c r="D59" s="19">
        <v>10</v>
      </c>
      <c r="E59" s="22" t="s">
        <v>30971</v>
      </c>
    </row>
    <row r="60" spans="1:5" x14ac:dyDescent="0.25">
      <c r="A60" s="19">
        <v>500076614</v>
      </c>
      <c r="B60" s="22" t="s">
        <v>72</v>
      </c>
      <c r="C60" s="22" t="s">
        <v>16517</v>
      </c>
      <c r="D60" s="19">
        <v>10</v>
      </c>
      <c r="E60" s="22" t="s">
        <v>30971</v>
      </c>
    </row>
    <row r="61" spans="1:5" x14ac:dyDescent="0.25">
      <c r="A61" s="19">
        <v>500076880</v>
      </c>
      <c r="B61" s="22" t="s">
        <v>73</v>
      </c>
      <c r="C61" s="22" t="s">
        <v>16518</v>
      </c>
      <c r="D61" s="19">
        <v>10</v>
      </c>
      <c r="E61" s="22" t="s">
        <v>30970</v>
      </c>
    </row>
    <row r="62" spans="1:5" x14ac:dyDescent="0.25">
      <c r="A62" s="19">
        <v>500076620</v>
      </c>
      <c r="B62" s="22" t="s">
        <v>74</v>
      </c>
      <c r="C62" s="22" t="s">
        <v>16519</v>
      </c>
      <c r="D62" s="19">
        <v>10</v>
      </c>
      <c r="E62" s="22" t="s">
        <v>30970</v>
      </c>
    </row>
    <row r="63" spans="1:5" x14ac:dyDescent="0.25">
      <c r="A63" s="19">
        <v>500076777</v>
      </c>
      <c r="B63" s="22" t="s">
        <v>75</v>
      </c>
      <c r="C63" s="22" t="s">
        <v>16520</v>
      </c>
      <c r="D63" s="19">
        <v>10</v>
      </c>
      <c r="E63" s="22" t="s">
        <v>30970</v>
      </c>
    </row>
    <row r="64" spans="1:5" x14ac:dyDescent="0.25">
      <c r="A64" s="19">
        <v>500076977</v>
      </c>
      <c r="B64" s="22" t="s">
        <v>76</v>
      </c>
      <c r="C64" s="22" t="s">
        <v>16521</v>
      </c>
      <c r="D64" s="19">
        <v>10</v>
      </c>
      <c r="E64" s="22" t="s">
        <v>30970</v>
      </c>
    </row>
    <row r="65" spans="1:5" x14ac:dyDescent="0.25">
      <c r="A65" s="19">
        <v>500076926</v>
      </c>
      <c r="B65" s="22" t="s">
        <v>77</v>
      </c>
      <c r="C65" s="22" t="s">
        <v>16522</v>
      </c>
      <c r="D65" s="19">
        <v>10</v>
      </c>
      <c r="E65" s="22" t="s">
        <v>30973</v>
      </c>
    </row>
    <row r="66" spans="1:5" x14ac:dyDescent="0.25">
      <c r="A66" s="19">
        <v>500076200</v>
      </c>
      <c r="B66" s="22" t="s">
        <v>78</v>
      </c>
      <c r="C66" s="22" t="s">
        <v>16523</v>
      </c>
      <c r="D66" s="19">
        <v>10</v>
      </c>
      <c r="E66" s="22" t="s">
        <v>30970</v>
      </c>
    </row>
    <row r="67" spans="1:5" x14ac:dyDescent="0.25">
      <c r="A67" s="19">
        <v>500076903</v>
      </c>
      <c r="B67" s="22" t="s">
        <v>79</v>
      </c>
      <c r="C67" s="22" t="s">
        <v>16524</v>
      </c>
      <c r="D67" s="19">
        <v>10</v>
      </c>
      <c r="E67" s="22" t="s">
        <v>30970</v>
      </c>
    </row>
    <row r="68" spans="1:5" x14ac:dyDescent="0.25">
      <c r="A68" s="19">
        <v>500076799</v>
      </c>
      <c r="B68" s="22" t="s">
        <v>80</v>
      </c>
      <c r="C68" s="22" t="s">
        <v>16525</v>
      </c>
      <c r="D68" s="19">
        <v>10</v>
      </c>
      <c r="E68" s="22" t="s">
        <v>30970</v>
      </c>
    </row>
    <row r="69" spans="1:5" x14ac:dyDescent="0.25">
      <c r="A69" s="19">
        <v>500076198</v>
      </c>
      <c r="B69" s="22" t="s">
        <v>81</v>
      </c>
      <c r="C69" s="22" t="s">
        <v>16526</v>
      </c>
      <c r="D69" s="19">
        <v>10</v>
      </c>
      <c r="E69" s="22" t="s">
        <v>30970</v>
      </c>
    </row>
    <row r="70" spans="1:5" x14ac:dyDescent="0.25">
      <c r="A70" s="19">
        <v>500076862</v>
      </c>
      <c r="B70" s="22" t="s">
        <v>82</v>
      </c>
      <c r="C70" s="22" t="s">
        <v>16527</v>
      </c>
      <c r="D70" s="19">
        <v>10</v>
      </c>
      <c r="E70" s="22" t="s">
        <v>30970</v>
      </c>
    </row>
    <row r="71" spans="1:5" x14ac:dyDescent="0.25">
      <c r="A71" s="19">
        <v>500076921</v>
      </c>
      <c r="B71" s="22" t="s">
        <v>83</v>
      </c>
      <c r="C71" s="22" t="s">
        <v>16528</v>
      </c>
      <c r="D71" s="19">
        <v>10</v>
      </c>
      <c r="E71" s="22" t="s">
        <v>30970</v>
      </c>
    </row>
    <row r="72" spans="1:5" x14ac:dyDescent="0.25">
      <c r="A72" s="19">
        <v>500076928</v>
      </c>
      <c r="B72" s="22" t="s">
        <v>84</v>
      </c>
      <c r="C72" s="22" t="s">
        <v>16529</v>
      </c>
      <c r="D72" s="19">
        <v>10</v>
      </c>
      <c r="E72" s="22" t="s">
        <v>30970</v>
      </c>
    </row>
    <row r="73" spans="1:5" x14ac:dyDescent="0.25">
      <c r="A73" s="19">
        <v>500076947</v>
      </c>
      <c r="B73" s="22" t="s">
        <v>85</v>
      </c>
      <c r="C73" s="22" t="s">
        <v>16530</v>
      </c>
      <c r="D73" s="19">
        <v>10</v>
      </c>
      <c r="E73" s="22" t="s">
        <v>30971</v>
      </c>
    </row>
    <row r="74" spans="1:5" x14ac:dyDescent="0.25">
      <c r="A74" s="19">
        <v>500076188</v>
      </c>
      <c r="B74" s="22" t="s">
        <v>86</v>
      </c>
      <c r="C74" s="22" t="s">
        <v>16531</v>
      </c>
      <c r="D74" s="19">
        <v>10</v>
      </c>
      <c r="E74" s="22" t="s">
        <v>30970</v>
      </c>
    </row>
    <row r="75" spans="1:5" x14ac:dyDescent="0.25">
      <c r="A75" s="19">
        <v>500076873</v>
      </c>
      <c r="B75" s="22" t="s">
        <v>87</v>
      </c>
      <c r="C75" s="22" t="s">
        <v>16532</v>
      </c>
      <c r="D75" s="19">
        <v>10</v>
      </c>
      <c r="E75" s="22" t="s">
        <v>30970</v>
      </c>
    </row>
    <row r="76" spans="1:5" x14ac:dyDescent="0.25">
      <c r="A76" s="19">
        <v>500076794</v>
      </c>
      <c r="B76" s="22" t="s">
        <v>88</v>
      </c>
      <c r="C76" s="22" t="s">
        <v>16533</v>
      </c>
      <c r="D76" s="19">
        <v>10</v>
      </c>
      <c r="E76" s="22" t="s">
        <v>30970</v>
      </c>
    </row>
    <row r="77" spans="1:5" x14ac:dyDescent="0.25">
      <c r="A77" s="19">
        <v>500076808</v>
      </c>
      <c r="B77" s="22" t="s">
        <v>89</v>
      </c>
      <c r="C77" s="22" t="s">
        <v>16534</v>
      </c>
      <c r="D77" s="19">
        <v>10</v>
      </c>
      <c r="E77" s="22" t="s">
        <v>30970</v>
      </c>
    </row>
    <row r="78" spans="1:5" x14ac:dyDescent="0.25">
      <c r="A78" s="19">
        <v>500076920</v>
      </c>
      <c r="B78" s="22" t="s">
        <v>90</v>
      </c>
      <c r="C78" s="22" t="s">
        <v>16535</v>
      </c>
      <c r="D78" s="19">
        <v>10</v>
      </c>
      <c r="E78" s="22" t="s">
        <v>30970</v>
      </c>
    </row>
    <row r="79" spans="1:5" x14ac:dyDescent="0.25">
      <c r="A79" s="19">
        <v>500076780</v>
      </c>
      <c r="B79" s="22" t="s">
        <v>91</v>
      </c>
      <c r="C79" s="22" t="s">
        <v>16536</v>
      </c>
      <c r="D79" s="19">
        <v>10</v>
      </c>
      <c r="E79" s="22" t="s">
        <v>30970</v>
      </c>
    </row>
    <row r="80" spans="1:5" x14ac:dyDescent="0.25">
      <c r="A80" s="19">
        <v>500076881</v>
      </c>
      <c r="B80" s="22" t="s">
        <v>92</v>
      </c>
      <c r="C80" s="22" t="s">
        <v>16537</v>
      </c>
      <c r="D80" s="19">
        <v>10</v>
      </c>
      <c r="E80" s="22" t="s">
        <v>30971</v>
      </c>
    </row>
    <row r="81" spans="1:5" x14ac:dyDescent="0.25">
      <c r="A81" s="19">
        <v>500076220</v>
      </c>
      <c r="B81" s="22" t="s">
        <v>93</v>
      </c>
      <c r="C81" s="22" t="s">
        <v>16538</v>
      </c>
      <c r="D81" s="19">
        <v>10</v>
      </c>
      <c r="E81" s="22" t="s">
        <v>30970</v>
      </c>
    </row>
    <row r="82" spans="1:5" x14ac:dyDescent="0.25">
      <c r="A82" s="19">
        <v>500076638</v>
      </c>
      <c r="B82" s="22" t="s">
        <v>94</v>
      </c>
      <c r="C82" s="22" t="s">
        <v>16539</v>
      </c>
      <c r="D82" s="19">
        <v>10</v>
      </c>
      <c r="E82" s="22" t="s">
        <v>30972</v>
      </c>
    </row>
    <row r="83" spans="1:5" x14ac:dyDescent="0.25">
      <c r="A83" s="19">
        <v>500076811</v>
      </c>
      <c r="B83" s="22" t="s">
        <v>95</v>
      </c>
      <c r="C83" s="22" t="s">
        <v>16540</v>
      </c>
      <c r="D83" s="19">
        <v>10</v>
      </c>
      <c r="E83" s="22" t="s">
        <v>30970</v>
      </c>
    </row>
    <row r="84" spans="1:5" x14ac:dyDescent="0.25">
      <c r="A84" s="19">
        <v>500077036</v>
      </c>
      <c r="B84" s="22" t="s">
        <v>96</v>
      </c>
      <c r="C84" s="22" t="s">
        <v>16541</v>
      </c>
      <c r="D84" s="19">
        <v>10</v>
      </c>
      <c r="E84" s="22" t="s">
        <v>30971</v>
      </c>
    </row>
    <row r="85" spans="1:5" x14ac:dyDescent="0.25">
      <c r="A85" s="19">
        <v>500076776</v>
      </c>
      <c r="B85" s="22" t="s">
        <v>97</v>
      </c>
      <c r="C85" s="22" t="s">
        <v>16542</v>
      </c>
      <c r="D85" s="19">
        <v>10</v>
      </c>
      <c r="E85" s="22" t="s">
        <v>30970</v>
      </c>
    </row>
    <row r="86" spans="1:5" x14ac:dyDescent="0.25">
      <c r="A86" s="19">
        <v>500076217</v>
      </c>
      <c r="B86" s="22" t="s">
        <v>98</v>
      </c>
      <c r="C86" s="22" t="s">
        <v>16543</v>
      </c>
      <c r="D86" s="19">
        <v>10</v>
      </c>
      <c r="E86" s="22" t="s">
        <v>30972</v>
      </c>
    </row>
    <row r="87" spans="1:5" x14ac:dyDescent="0.25">
      <c r="A87" s="19">
        <v>500076888</v>
      </c>
      <c r="B87" s="22" t="s">
        <v>99</v>
      </c>
      <c r="C87" s="22" t="s">
        <v>16544</v>
      </c>
      <c r="D87" s="19">
        <v>10</v>
      </c>
      <c r="E87" s="22" t="s">
        <v>30971</v>
      </c>
    </row>
    <row r="88" spans="1:5" x14ac:dyDescent="0.25">
      <c r="A88" s="19">
        <v>500076951</v>
      </c>
      <c r="B88" s="22" t="s">
        <v>100</v>
      </c>
      <c r="C88" s="22" t="s">
        <v>16545</v>
      </c>
      <c r="D88" s="19">
        <v>10</v>
      </c>
      <c r="E88" s="22" t="s">
        <v>30970</v>
      </c>
    </row>
    <row r="89" spans="1:5" x14ac:dyDescent="0.25">
      <c r="A89" s="19">
        <v>500076877</v>
      </c>
      <c r="B89" s="22" t="s">
        <v>101</v>
      </c>
      <c r="C89" s="22" t="s">
        <v>16546</v>
      </c>
      <c r="D89" s="19">
        <v>10</v>
      </c>
      <c r="E89" s="22" t="s">
        <v>30971</v>
      </c>
    </row>
    <row r="90" spans="1:5" x14ac:dyDescent="0.25">
      <c r="A90" s="19">
        <v>500076875</v>
      </c>
      <c r="B90" s="22" t="s">
        <v>102</v>
      </c>
      <c r="C90" s="22" t="s">
        <v>16547</v>
      </c>
      <c r="D90" s="19">
        <v>10</v>
      </c>
      <c r="E90" s="22" t="s">
        <v>30971</v>
      </c>
    </row>
    <row r="91" spans="1:5" x14ac:dyDescent="0.25">
      <c r="A91" s="19">
        <v>500076194</v>
      </c>
      <c r="B91" s="22" t="s">
        <v>103</v>
      </c>
      <c r="C91" s="22" t="s">
        <v>16548</v>
      </c>
      <c r="D91" s="19">
        <v>10</v>
      </c>
      <c r="E91" s="22" t="s">
        <v>30971</v>
      </c>
    </row>
    <row r="92" spans="1:5" x14ac:dyDescent="0.25">
      <c r="A92" s="19">
        <v>500076208</v>
      </c>
      <c r="B92" s="22" t="s">
        <v>104</v>
      </c>
      <c r="C92" s="22" t="s">
        <v>16549</v>
      </c>
      <c r="D92" s="19">
        <v>10</v>
      </c>
      <c r="E92" s="22" t="s">
        <v>30970</v>
      </c>
    </row>
    <row r="93" spans="1:5" x14ac:dyDescent="0.25">
      <c r="A93" s="19">
        <v>500076210</v>
      </c>
      <c r="B93" s="22" t="s">
        <v>105</v>
      </c>
      <c r="C93" s="22" t="s">
        <v>16550</v>
      </c>
      <c r="D93" s="19">
        <v>10</v>
      </c>
      <c r="E93" s="22" t="s">
        <v>30971</v>
      </c>
    </row>
    <row r="94" spans="1:5" x14ac:dyDescent="0.25">
      <c r="A94" s="19">
        <v>500076791</v>
      </c>
      <c r="B94" s="22" t="s">
        <v>106</v>
      </c>
      <c r="C94" s="22" t="s">
        <v>16551</v>
      </c>
      <c r="D94" s="19">
        <v>10</v>
      </c>
      <c r="E94" s="22" t="s">
        <v>30970</v>
      </c>
    </row>
    <row r="95" spans="1:5" x14ac:dyDescent="0.25">
      <c r="A95" s="19">
        <v>500076871</v>
      </c>
      <c r="B95" s="22" t="s">
        <v>107</v>
      </c>
      <c r="C95" s="22" t="s">
        <v>16552</v>
      </c>
      <c r="D95" s="19">
        <v>10</v>
      </c>
      <c r="E95" s="22" t="s">
        <v>30971</v>
      </c>
    </row>
    <row r="96" spans="1:5" x14ac:dyDescent="0.25">
      <c r="A96" s="19">
        <v>500076627</v>
      </c>
      <c r="B96" s="22" t="s">
        <v>108</v>
      </c>
      <c r="C96" s="22" t="s">
        <v>16553</v>
      </c>
      <c r="D96" s="19">
        <v>10</v>
      </c>
      <c r="E96" s="22" t="s">
        <v>30970</v>
      </c>
    </row>
    <row r="97" spans="1:5" x14ac:dyDescent="0.25">
      <c r="A97" s="19">
        <v>500076909</v>
      </c>
      <c r="B97" s="22" t="s">
        <v>109</v>
      </c>
      <c r="C97" s="22" t="s">
        <v>16554</v>
      </c>
      <c r="D97" s="19">
        <v>10</v>
      </c>
      <c r="E97" s="22" t="s">
        <v>30970</v>
      </c>
    </row>
    <row r="98" spans="1:5" x14ac:dyDescent="0.25">
      <c r="A98" s="19">
        <v>500076939</v>
      </c>
      <c r="B98" s="22" t="s">
        <v>110</v>
      </c>
      <c r="C98" s="22" t="s">
        <v>16555</v>
      </c>
      <c r="D98" s="19">
        <v>10</v>
      </c>
      <c r="E98" s="22" t="s">
        <v>30973</v>
      </c>
    </row>
    <row r="99" spans="1:5" x14ac:dyDescent="0.25">
      <c r="A99" s="19">
        <v>500076222</v>
      </c>
      <c r="B99" s="22" t="s">
        <v>111</v>
      </c>
      <c r="C99" s="22" t="s">
        <v>16556</v>
      </c>
      <c r="D99" s="19">
        <v>10</v>
      </c>
      <c r="E99" s="22" t="s">
        <v>30970</v>
      </c>
    </row>
    <row r="100" spans="1:5" x14ac:dyDescent="0.25">
      <c r="A100" s="19">
        <v>500076782</v>
      </c>
      <c r="B100" s="22" t="s">
        <v>112</v>
      </c>
      <c r="C100" s="22" t="s">
        <v>16557</v>
      </c>
      <c r="D100" s="19">
        <v>10</v>
      </c>
      <c r="E100" s="22" t="s">
        <v>30973</v>
      </c>
    </row>
    <row r="101" spans="1:5" x14ac:dyDescent="0.25">
      <c r="A101" s="19">
        <v>500077222</v>
      </c>
      <c r="B101" s="22" t="s">
        <v>113</v>
      </c>
      <c r="C101" s="22" t="s">
        <v>16558</v>
      </c>
      <c r="D101" s="19">
        <v>10</v>
      </c>
      <c r="E101" s="22" t="s">
        <v>30971</v>
      </c>
    </row>
    <row r="102" spans="1:5" x14ac:dyDescent="0.25">
      <c r="A102" s="19">
        <v>500077216</v>
      </c>
      <c r="B102" s="22" t="s">
        <v>114</v>
      </c>
      <c r="C102" s="22" t="s">
        <v>16559</v>
      </c>
      <c r="D102" s="19">
        <v>10</v>
      </c>
      <c r="E102" s="22" t="s">
        <v>30973</v>
      </c>
    </row>
    <row r="103" spans="1:5" x14ac:dyDescent="0.25">
      <c r="A103" s="19">
        <v>500077227</v>
      </c>
      <c r="B103" s="22" t="s">
        <v>115</v>
      </c>
      <c r="C103" s="22" t="s">
        <v>16560</v>
      </c>
      <c r="D103" s="19">
        <v>10</v>
      </c>
      <c r="E103" s="22" t="s">
        <v>30970</v>
      </c>
    </row>
    <row r="104" spans="1:5" x14ac:dyDescent="0.25">
      <c r="A104" s="19">
        <v>500077110</v>
      </c>
      <c r="B104" s="22" t="s">
        <v>116</v>
      </c>
      <c r="C104" s="22" t="s">
        <v>16561</v>
      </c>
      <c r="D104" s="19">
        <v>10</v>
      </c>
      <c r="E104" s="22" t="s">
        <v>30973</v>
      </c>
    </row>
    <row r="105" spans="1:5" x14ac:dyDescent="0.25">
      <c r="A105" s="19">
        <v>500077275</v>
      </c>
      <c r="B105" s="22" t="s">
        <v>117</v>
      </c>
      <c r="C105" s="22" t="s">
        <v>16562</v>
      </c>
      <c r="D105" s="19">
        <v>10</v>
      </c>
      <c r="E105" s="22" t="s">
        <v>30970</v>
      </c>
    </row>
    <row r="106" spans="1:5" x14ac:dyDescent="0.25">
      <c r="A106" s="19">
        <v>500077267</v>
      </c>
      <c r="B106" s="22" t="s">
        <v>118</v>
      </c>
      <c r="C106" s="22" t="s">
        <v>16563</v>
      </c>
      <c r="D106" s="19">
        <v>10</v>
      </c>
      <c r="E106" s="22" t="s">
        <v>30970</v>
      </c>
    </row>
    <row r="107" spans="1:5" x14ac:dyDescent="0.25">
      <c r="A107" s="19">
        <v>500077219</v>
      </c>
      <c r="B107" s="22" t="s">
        <v>119</v>
      </c>
      <c r="C107" s="22" t="s">
        <v>16564</v>
      </c>
      <c r="D107" s="19">
        <v>10</v>
      </c>
      <c r="E107" s="22" t="s">
        <v>30974</v>
      </c>
    </row>
    <row r="108" spans="1:5" x14ac:dyDescent="0.25">
      <c r="A108" s="19">
        <v>500077301</v>
      </c>
      <c r="B108" s="22" t="s">
        <v>120</v>
      </c>
      <c r="C108" s="22" t="s">
        <v>16565</v>
      </c>
      <c r="D108" s="19">
        <v>10</v>
      </c>
      <c r="E108" s="22" t="s">
        <v>30970</v>
      </c>
    </row>
    <row r="109" spans="1:5" x14ac:dyDescent="0.25">
      <c r="A109" s="19">
        <v>500077280</v>
      </c>
      <c r="B109" s="22" t="s">
        <v>121</v>
      </c>
      <c r="C109" s="22" t="s">
        <v>16566</v>
      </c>
      <c r="D109" s="19">
        <v>10</v>
      </c>
      <c r="E109" s="22" t="s">
        <v>30974</v>
      </c>
    </row>
    <row r="110" spans="1:5" x14ac:dyDescent="0.25">
      <c r="A110" s="19">
        <v>500077282</v>
      </c>
      <c r="B110" s="22" t="s">
        <v>122</v>
      </c>
      <c r="C110" s="22" t="s">
        <v>16567</v>
      </c>
      <c r="D110" s="19">
        <v>10</v>
      </c>
      <c r="E110" s="22" t="s">
        <v>30970</v>
      </c>
    </row>
    <row r="111" spans="1:5" x14ac:dyDescent="0.25">
      <c r="A111" s="19">
        <v>500077226</v>
      </c>
      <c r="B111" s="22" t="s">
        <v>123</v>
      </c>
      <c r="C111" s="22" t="s">
        <v>16568</v>
      </c>
      <c r="D111" s="19">
        <v>10</v>
      </c>
      <c r="E111" s="22" t="s">
        <v>30972</v>
      </c>
    </row>
    <row r="112" spans="1:5" x14ac:dyDescent="0.25">
      <c r="A112" s="19">
        <v>500077298</v>
      </c>
      <c r="B112" s="22" t="s">
        <v>124</v>
      </c>
      <c r="C112" s="22" t="s">
        <v>16569</v>
      </c>
      <c r="D112" s="19">
        <v>10</v>
      </c>
      <c r="E112" s="22" t="s">
        <v>30974</v>
      </c>
    </row>
    <row r="113" spans="1:5" x14ac:dyDescent="0.25">
      <c r="A113" s="19">
        <v>500077299</v>
      </c>
      <c r="B113" s="22" t="s">
        <v>125</v>
      </c>
      <c r="C113" s="22" t="s">
        <v>16570</v>
      </c>
      <c r="D113" s="19">
        <v>10</v>
      </c>
      <c r="E113" s="22" t="s">
        <v>30973</v>
      </c>
    </row>
    <row r="114" spans="1:5" x14ac:dyDescent="0.25">
      <c r="A114" s="19">
        <v>500077310</v>
      </c>
      <c r="B114" s="22" t="s">
        <v>126</v>
      </c>
      <c r="C114" s="22" t="s">
        <v>16571</v>
      </c>
      <c r="D114" s="19">
        <v>10</v>
      </c>
      <c r="E114" s="22" t="s">
        <v>30971</v>
      </c>
    </row>
    <row r="115" spans="1:5" x14ac:dyDescent="0.25">
      <c r="A115" s="19">
        <v>500077235</v>
      </c>
      <c r="B115" s="22" t="s">
        <v>127</v>
      </c>
      <c r="C115" s="22" t="s">
        <v>16572</v>
      </c>
      <c r="D115" s="19">
        <v>10</v>
      </c>
      <c r="E115" s="22" t="s">
        <v>30971</v>
      </c>
    </row>
    <row r="116" spans="1:5" x14ac:dyDescent="0.25">
      <c r="A116" s="19">
        <v>500077119</v>
      </c>
      <c r="B116" s="22" t="s">
        <v>128</v>
      </c>
      <c r="C116" s="22" t="s">
        <v>16573</v>
      </c>
      <c r="D116" s="19">
        <v>10</v>
      </c>
      <c r="E116" s="22" t="s">
        <v>30971</v>
      </c>
    </row>
    <row r="117" spans="1:5" x14ac:dyDescent="0.25">
      <c r="A117" s="19">
        <v>500077297</v>
      </c>
      <c r="B117" s="22" t="s">
        <v>129</v>
      </c>
      <c r="C117" s="22" t="s">
        <v>16574</v>
      </c>
      <c r="D117" s="19">
        <v>10</v>
      </c>
      <c r="E117" s="22" t="s">
        <v>30970</v>
      </c>
    </row>
    <row r="118" spans="1:5" x14ac:dyDescent="0.25">
      <c r="A118" s="19">
        <v>500077249</v>
      </c>
      <c r="B118" s="22" t="s">
        <v>130</v>
      </c>
      <c r="C118" s="22" t="s">
        <v>16575</v>
      </c>
      <c r="D118" s="19">
        <v>10</v>
      </c>
      <c r="E118" s="22" t="s">
        <v>30970</v>
      </c>
    </row>
    <row r="119" spans="1:5" x14ac:dyDescent="0.25">
      <c r="A119" s="19">
        <v>500077261</v>
      </c>
      <c r="B119" s="22" t="s">
        <v>131</v>
      </c>
      <c r="C119" s="22" t="s">
        <v>16576</v>
      </c>
      <c r="D119" s="19">
        <v>10</v>
      </c>
      <c r="E119" s="22" t="s">
        <v>30970</v>
      </c>
    </row>
    <row r="120" spans="1:5" x14ac:dyDescent="0.25">
      <c r="A120" s="19">
        <v>500077317</v>
      </c>
      <c r="B120" s="22" t="s">
        <v>132</v>
      </c>
      <c r="C120" s="22" t="s">
        <v>16577</v>
      </c>
      <c r="D120" s="19">
        <v>10</v>
      </c>
      <c r="E120" s="22" t="s">
        <v>30971</v>
      </c>
    </row>
    <row r="121" spans="1:5" x14ac:dyDescent="0.25">
      <c r="A121" s="19">
        <v>500077220</v>
      </c>
      <c r="B121" s="22" t="s">
        <v>133</v>
      </c>
      <c r="C121" s="22" t="s">
        <v>16578</v>
      </c>
      <c r="D121" s="19">
        <v>10</v>
      </c>
      <c r="E121" s="22" t="s">
        <v>30970</v>
      </c>
    </row>
    <row r="122" spans="1:5" x14ac:dyDescent="0.25">
      <c r="A122" s="19">
        <v>500077233</v>
      </c>
      <c r="B122" s="22" t="s">
        <v>134</v>
      </c>
      <c r="C122" s="22" t="s">
        <v>16579</v>
      </c>
      <c r="D122" s="19">
        <v>10</v>
      </c>
      <c r="E122" s="22" t="s">
        <v>30970</v>
      </c>
    </row>
    <row r="123" spans="1:5" x14ac:dyDescent="0.25">
      <c r="A123" s="19">
        <v>500077117</v>
      </c>
      <c r="B123" s="22" t="s">
        <v>135</v>
      </c>
      <c r="C123" s="22" t="s">
        <v>16580</v>
      </c>
      <c r="D123" s="19">
        <v>10</v>
      </c>
      <c r="E123" s="22" t="s">
        <v>30971</v>
      </c>
    </row>
    <row r="124" spans="1:5" x14ac:dyDescent="0.25">
      <c r="A124" s="19">
        <v>500077304</v>
      </c>
      <c r="B124" s="22" t="s">
        <v>136</v>
      </c>
      <c r="C124" s="22" t="s">
        <v>16581</v>
      </c>
      <c r="D124" s="19">
        <v>10</v>
      </c>
      <c r="E124" s="22" t="s">
        <v>30971</v>
      </c>
    </row>
    <row r="125" spans="1:5" x14ac:dyDescent="0.25">
      <c r="A125" s="19">
        <v>500077309</v>
      </c>
      <c r="B125" s="22" t="s">
        <v>137</v>
      </c>
      <c r="C125" s="22" t="s">
        <v>16582</v>
      </c>
      <c r="D125" s="19">
        <v>10</v>
      </c>
      <c r="E125" s="22" t="s">
        <v>30970</v>
      </c>
    </row>
    <row r="126" spans="1:5" x14ac:dyDescent="0.25">
      <c r="A126" s="19">
        <v>500077315</v>
      </c>
      <c r="B126" s="22" t="s">
        <v>138</v>
      </c>
      <c r="C126" s="22" t="s">
        <v>16583</v>
      </c>
      <c r="D126" s="19">
        <v>10</v>
      </c>
      <c r="E126" s="22" t="s">
        <v>30974</v>
      </c>
    </row>
    <row r="127" spans="1:5" x14ac:dyDescent="0.25">
      <c r="A127" s="19">
        <v>500077281</v>
      </c>
      <c r="B127" s="22" t="s">
        <v>139</v>
      </c>
      <c r="C127" s="22" t="s">
        <v>16584</v>
      </c>
      <c r="D127" s="19">
        <v>10</v>
      </c>
      <c r="E127" s="22" t="s">
        <v>30973</v>
      </c>
    </row>
    <row r="128" spans="1:5" x14ac:dyDescent="0.25">
      <c r="A128" s="19">
        <v>500077316</v>
      </c>
      <c r="B128" s="22" t="s">
        <v>140</v>
      </c>
      <c r="C128" s="22" t="s">
        <v>16585</v>
      </c>
      <c r="D128" s="19">
        <v>10</v>
      </c>
      <c r="E128" s="22" t="s">
        <v>30974</v>
      </c>
    </row>
    <row r="129" spans="1:5" x14ac:dyDescent="0.25">
      <c r="A129" s="19">
        <v>500077306</v>
      </c>
      <c r="B129" s="22" t="s">
        <v>141</v>
      </c>
      <c r="C129" s="22" t="s">
        <v>16586</v>
      </c>
      <c r="D129" s="19">
        <v>10</v>
      </c>
      <c r="E129" s="22" t="s">
        <v>30970</v>
      </c>
    </row>
    <row r="130" spans="1:5" x14ac:dyDescent="0.25">
      <c r="A130" s="19">
        <v>500077324</v>
      </c>
      <c r="B130" s="22" t="s">
        <v>142</v>
      </c>
      <c r="C130" s="22" t="s">
        <v>16587</v>
      </c>
      <c r="D130" s="19">
        <v>10</v>
      </c>
      <c r="E130" s="22" t="s">
        <v>30972</v>
      </c>
    </row>
    <row r="131" spans="1:5" x14ac:dyDescent="0.25">
      <c r="A131" s="19">
        <v>500077277</v>
      </c>
      <c r="B131" s="22" t="s">
        <v>143</v>
      </c>
      <c r="C131" s="22" t="s">
        <v>16588</v>
      </c>
      <c r="D131" s="19">
        <v>10</v>
      </c>
      <c r="E131" s="22" t="s">
        <v>30970</v>
      </c>
    </row>
    <row r="132" spans="1:5" x14ac:dyDescent="0.25">
      <c r="A132" s="19">
        <v>500077286</v>
      </c>
      <c r="B132" s="22" t="s">
        <v>144</v>
      </c>
      <c r="C132" s="22" t="s">
        <v>16589</v>
      </c>
      <c r="D132" s="19">
        <v>10</v>
      </c>
      <c r="E132" s="22" t="s">
        <v>30971</v>
      </c>
    </row>
    <row r="133" spans="1:5" x14ac:dyDescent="0.25">
      <c r="A133" s="19">
        <v>500077322</v>
      </c>
      <c r="B133" s="22" t="s">
        <v>145</v>
      </c>
      <c r="C133" s="22" t="s">
        <v>16590</v>
      </c>
      <c r="D133" s="19">
        <v>10</v>
      </c>
      <c r="E133" s="22" t="s">
        <v>30970</v>
      </c>
    </row>
    <row r="134" spans="1:5" x14ac:dyDescent="0.25">
      <c r="A134" s="19">
        <v>500077305</v>
      </c>
      <c r="B134" s="22" t="s">
        <v>146</v>
      </c>
      <c r="C134" s="22" t="s">
        <v>16591</v>
      </c>
      <c r="D134" s="19">
        <v>10</v>
      </c>
      <c r="E134" s="22" t="s">
        <v>30970</v>
      </c>
    </row>
    <row r="135" spans="1:5" x14ac:dyDescent="0.25">
      <c r="A135" s="19">
        <v>500077336</v>
      </c>
      <c r="B135" s="22" t="s">
        <v>147</v>
      </c>
      <c r="C135" s="22" t="s">
        <v>16592</v>
      </c>
      <c r="D135" s="19">
        <v>10</v>
      </c>
      <c r="E135" s="22" t="s">
        <v>30970</v>
      </c>
    </row>
    <row r="136" spans="1:5" x14ac:dyDescent="0.25">
      <c r="A136" s="19">
        <v>500077120</v>
      </c>
      <c r="B136" s="22" t="s">
        <v>148</v>
      </c>
      <c r="C136" s="22" t="s">
        <v>16593</v>
      </c>
      <c r="D136" s="19">
        <v>10</v>
      </c>
      <c r="E136" s="22" t="s">
        <v>30970</v>
      </c>
    </row>
    <row r="137" spans="1:5" x14ac:dyDescent="0.25">
      <c r="A137" s="19">
        <v>500077335</v>
      </c>
      <c r="B137" s="22" t="s">
        <v>149</v>
      </c>
      <c r="C137" s="22" t="s">
        <v>16594</v>
      </c>
      <c r="D137" s="19">
        <v>10</v>
      </c>
      <c r="E137" s="22" t="s">
        <v>30973</v>
      </c>
    </row>
    <row r="138" spans="1:5" x14ac:dyDescent="0.25">
      <c r="A138" s="19">
        <v>500077225</v>
      </c>
      <c r="B138" s="22" t="s">
        <v>150</v>
      </c>
      <c r="C138" s="22" t="s">
        <v>16595</v>
      </c>
      <c r="D138" s="19">
        <v>10</v>
      </c>
      <c r="E138" s="22" t="s">
        <v>30970</v>
      </c>
    </row>
    <row r="139" spans="1:5" x14ac:dyDescent="0.25">
      <c r="A139" s="19">
        <v>500077302</v>
      </c>
      <c r="B139" s="22" t="s">
        <v>151</v>
      </c>
      <c r="C139" s="22" t="s">
        <v>16596</v>
      </c>
      <c r="D139" s="19">
        <v>10</v>
      </c>
      <c r="E139" s="22" t="s">
        <v>30971</v>
      </c>
    </row>
    <row r="140" spans="1:5" x14ac:dyDescent="0.25">
      <c r="A140" s="19">
        <v>500077303</v>
      </c>
      <c r="B140" s="22" t="s">
        <v>152</v>
      </c>
      <c r="C140" s="22" t="s">
        <v>16597</v>
      </c>
      <c r="D140" s="19">
        <v>10</v>
      </c>
      <c r="E140" s="22" t="s">
        <v>30973</v>
      </c>
    </row>
    <row r="141" spans="1:5" x14ac:dyDescent="0.25">
      <c r="A141" s="19">
        <v>500077333</v>
      </c>
      <c r="B141" s="22" t="s">
        <v>153</v>
      </c>
      <c r="C141" s="22" t="s">
        <v>16598</v>
      </c>
      <c r="D141" s="19">
        <v>10</v>
      </c>
      <c r="E141" s="22" t="s">
        <v>30972</v>
      </c>
    </row>
    <row r="142" spans="1:5" x14ac:dyDescent="0.25">
      <c r="A142" s="19">
        <v>500077125</v>
      </c>
      <c r="B142" s="22" t="s">
        <v>154</v>
      </c>
      <c r="C142" s="22" t="s">
        <v>16599</v>
      </c>
      <c r="D142" s="19">
        <v>10</v>
      </c>
      <c r="E142" s="22" t="s">
        <v>30971</v>
      </c>
    </row>
    <row r="143" spans="1:5" x14ac:dyDescent="0.25">
      <c r="A143" s="19">
        <v>500077347</v>
      </c>
      <c r="B143" s="22" t="s">
        <v>155</v>
      </c>
      <c r="C143" s="22" t="s">
        <v>16600</v>
      </c>
      <c r="D143" s="19">
        <v>10</v>
      </c>
      <c r="E143" s="22" t="s">
        <v>30973</v>
      </c>
    </row>
    <row r="144" spans="1:5" x14ac:dyDescent="0.25">
      <c r="A144" s="19">
        <v>500077366</v>
      </c>
      <c r="B144" s="22" t="s">
        <v>156</v>
      </c>
      <c r="C144" s="22" t="s">
        <v>16601</v>
      </c>
      <c r="D144" s="19">
        <v>10</v>
      </c>
      <c r="E144" s="22" t="s">
        <v>30971</v>
      </c>
    </row>
    <row r="145" spans="1:5" x14ac:dyDescent="0.25">
      <c r="A145" s="19">
        <v>500077269</v>
      </c>
      <c r="B145" s="22" t="s">
        <v>157</v>
      </c>
      <c r="C145" s="22" t="s">
        <v>16602</v>
      </c>
      <c r="D145" s="19">
        <v>10</v>
      </c>
      <c r="E145" s="22" t="s">
        <v>30970</v>
      </c>
    </row>
    <row r="146" spans="1:5" x14ac:dyDescent="0.25">
      <c r="A146" s="19">
        <v>500077268</v>
      </c>
      <c r="B146" s="22" t="s">
        <v>158</v>
      </c>
      <c r="C146" s="22" t="s">
        <v>16603</v>
      </c>
      <c r="D146" s="19">
        <v>10</v>
      </c>
      <c r="E146" s="22" t="s">
        <v>30970</v>
      </c>
    </row>
    <row r="147" spans="1:5" x14ac:dyDescent="0.25">
      <c r="A147" s="19">
        <v>500077231</v>
      </c>
      <c r="B147" s="22" t="s">
        <v>159</v>
      </c>
      <c r="C147" s="22" t="s">
        <v>16604</v>
      </c>
      <c r="D147" s="19">
        <v>10</v>
      </c>
      <c r="E147" s="22" t="s">
        <v>30973</v>
      </c>
    </row>
    <row r="148" spans="1:5" x14ac:dyDescent="0.25">
      <c r="A148" s="19">
        <v>500077311</v>
      </c>
      <c r="B148" s="22" t="s">
        <v>160</v>
      </c>
      <c r="C148" s="22" t="s">
        <v>16605</v>
      </c>
      <c r="D148" s="19">
        <v>10</v>
      </c>
      <c r="E148" s="22" t="s">
        <v>30972</v>
      </c>
    </row>
    <row r="149" spans="1:5" x14ac:dyDescent="0.25">
      <c r="A149" s="19">
        <v>500077384</v>
      </c>
      <c r="B149" s="22" t="s">
        <v>161</v>
      </c>
      <c r="C149" s="22" t="s">
        <v>16606</v>
      </c>
      <c r="D149" s="19">
        <v>10</v>
      </c>
      <c r="E149" s="22" t="s">
        <v>30971</v>
      </c>
    </row>
    <row r="150" spans="1:5" x14ac:dyDescent="0.25">
      <c r="A150" s="19">
        <v>500077405</v>
      </c>
      <c r="B150" s="22" t="s">
        <v>162</v>
      </c>
      <c r="C150" s="22" t="s">
        <v>16607</v>
      </c>
      <c r="D150" s="19">
        <v>10</v>
      </c>
      <c r="E150" s="22" t="s">
        <v>30971</v>
      </c>
    </row>
    <row r="151" spans="1:5" x14ac:dyDescent="0.25">
      <c r="A151" s="19">
        <v>500077379</v>
      </c>
      <c r="B151" s="22" t="s">
        <v>163</v>
      </c>
      <c r="C151" s="22" t="s">
        <v>16608</v>
      </c>
      <c r="D151" s="19">
        <v>10</v>
      </c>
      <c r="E151" s="22" t="s">
        <v>30971</v>
      </c>
    </row>
    <row r="152" spans="1:5" x14ac:dyDescent="0.25">
      <c r="A152" s="19">
        <v>500077403</v>
      </c>
      <c r="B152" s="22" t="s">
        <v>164</v>
      </c>
      <c r="C152" s="22" t="s">
        <v>16609</v>
      </c>
      <c r="D152" s="19">
        <v>10</v>
      </c>
      <c r="E152" s="22" t="s">
        <v>30970</v>
      </c>
    </row>
    <row r="153" spans="1:5" x14ac:dyDescent="0.25">
      <c r="A153" s="19">
        <v>500077406</v>
      </c>
      <c r="B153" s="22" t="s">
        <v>165</v>
      </c>
      <c r="C153" s="22" t="s">
        <v>16610</v>
      </c>
      <c r="D153" s="19">
        <v>10</v>
      </c>
      <c r="E153" s="22" t="s">
        <v>30970</v>
      </c>
    </row>
    <row r="154" spans="1:5" x14ac:dyDescent="0.25">
      <c r="A154" s="19">
        <v>500077434</v>
      </c>
      <c r="B154" s="22" t="s">
        <v>166</v>
      </c>
      <c r="C154" s="22" t="s">
        <v>16611</v>
      </c>
      <c r="D154" s="19">
        <v>10</v>
      </c>
      <c r="E154" s="22" t="s">
        <v>30970</v>
      </c>
    </row>
    <row r="155" spans="1:5" x14ac:dyDescent="0.25">
      <c r="A155" s="19">
        <v>500077475</v>
      </c>
      <c r="B155" s="22" t="s">
        <v>167</v>
      </c>
      <c r="C155" s="22" t="s">
        <v>16612</v>
      </c>
      <c r="D155" s="19">
        <v>10</v>
      </c>
      <c r="E155" s="22" t="s">
        <v>30973</v>
      </c>
    </row>
    <row r="156" spans="1:5" x14ac:dyDescent="0.25">
      <c r="A156" s="19">
        <v>500077474</v>
      </c>
      <c r="B156" s="22" t="s">
        <v>168</v>
      </c>
      <c r="C156" s="22" t="s">
        <v>16613</v>
      </c>
      <c r="D156" s="19">
        <v>10</v>
      </c>
      <c r="E156" s="22" t="s">
        <v>30970</v>
      </c>
    </row>
    <row r="157" spans="1:5" x14ac:dyDescent="0.25">
      <c r="A157" s="19">
        <v>500077496</v>
      </c>
      <c r="B157" s="22" t="s">
        <v>169</v>
      </c>
      <c r="C157" s="22" t="s">
        <v>16614</v>
      </c>
      <c r="D157" s="19">
        <v>10</v>
      </c>
      <c r="E157" s="22" t="s">
        <v>30971</v>
      </c>
    </row>
    <row r="158" spans="1:5" x14ac:dyDescent="0.25">
      <c r="A158" s="19">
        <v>500077416</v>
      </c>
      <c r="B158" s="22" t="s">
        <v>170</v>
      </c>
      <c r="C158" s="22" t="s">
        <v>16615</v>
      </c>
      <c r="D158" s="19">
        <v>10</v>
      </c>
      <c r="E158" s="22" t="s">
        <v>30973</v>
      </c>
    </row>
    <row r="159" spans="1:5" x14ac:dyDescent="0.25">
      <c r="A159" s="19">
        <v>500077648</v>
      </c>
      <c r="B159" s="22" t="s">
        <v>171</v>
      </c>
      <c r="C159" s="22" t="s">
        <v>16616</v>
      </c>
      <c r="D159" s="19">
        <v>10</v>
      </c>
      <c r="E159" s="22" t="s">
        <v>30972</v>
      </c>
    </row>
    <row r="160" spans="1:5" x14ac:dyDescent="0.25">
      <c r="A160" s="19">
        <v>500077432</v>
      </c>
      <c r="B160" s="22" t="s">
        <v>172</v>
      </c>
      <c r="C160" s="22" t="s">
        <v>16617</v>
      </c>
      <c r="D160" s="19">
        <v>10</v>
      </c>
      <c r="E160" s="22" t="s">
        <v>30971</v>
      </c>
    </row>
    <row r="161" spans="1:5" x14ac:dyDescent="0.25">
      <c r="A161" s="19">
        <v>500077498</v>
      </c>
      <c r="B161" s="22" t="s">
        <v>173</v>
      </c>
      <c r="C161" s="22" t="s">
        <v>16618</v>
      </c>
      <c r="D161" s="19">
        <v>10</v>
      </c>
      <c r="E161" s="22" t="s">
        <v>30972</v>
      </c>
    </row>
    <row r="162" spans="1:5" x14ac:dyDescent="0.25">
      <c r="A162" s="19">
        <v>500077260</v>
      </c>
      <c r="B162" s="22" t="s">
        <v>174</v>
      </c>
      <c r="C162" s="22" t="s">
        <v>16619</v>
      </c>
      <c r="D162" s="19">
        <v>10</v>
      </c>
      <c r="E162" s="22" t="s">
        <v>30971</v>
      </c>
    </row>
    <row r="163" spans="1:5" x14ac:dyDescent="0.25">
      <c r="A163" s="19">
        <v>500077436</v>
      </c>
      <c r="B163" s="22" t="s">
        <v>175</v>
      </c>
      <c r="C163" s="22" t="s">
        <v>16620</v>
      </c>
      <c r="D163" s="19">
        <v>10</v>
      </c>
      <c r="E163" s="22" t="s">
        <v>30971</v>
      </c>
    </row>
    <row r="164" spans="1:5" x14ac:dyDescent="0.25">
      <c r="A164" s="19">
        <v>500077433</v>
      </c>
      <c r="B164" s="22" t="s">
        <v>176</v>
      </c>
      <c r="C164" s="22" t="s">
        <v>16621</v>
      </c>
      <c r="D164" s="19">
        <v>10</v>
      </c>
      <c r="E164" s="22" t="s">
        <v>30970</v>
      </c>
    </row>
    <row r="165" spans="1:5" x14ac:dyDescent="0.25">
      <c r="A165" s="19">
        <v>500077497</v>
      </c>
      <c r="B165" s="22" t="s">
        <v>177</v>
      </c>
      <c r="C165" s="22" t="s">
        <v>16622</v>
      </c>
      <c r="D165" s="19">
        <v>10</v>
      </c>
      <c r="E165" s="22" t="s">
        <v>30970</v>
      </c>
    </row>
    <row r="166" spans="1:5" x14ac:dyDescent="0.25">
      <c r="A166" s="19">
        <v>500077613</v>
      </c>
      <c r="B166" s="22" t="s">
        <v>178</v>
      </c>
      <c r="C166" s="22" t="s">
        <v>16623</v>
      </c>
      <c r="D166" s="19">
        <v>10</v>
      </c>
      <c r="E166" s="22" t="s">
        <v>30970</v>
      </c>
    </row>
    <row r="167" spans="1:5" x14ac:dyDescent="0.25">
      <c r="A167" s="19">
        <v>500077485</v>
      </c>
      <c r="B167" s="22" t="s">
        <v>179</v>
      </c>
      <c r="C167" s="22" t="s">
        <v>16624</v>
      </c>
      <c r="D167" s="19">
        <v>10</v>
      </c>
      <c r="E167" s="22" t="s">
        <v>30971</v>
      </c>
    </row>
    <row r="168" spans="1:5" x14ac:dyDescent="0.25">
      <c r="A168" s="19">
        <v>500077612</v>
      </c>
      <c r="B168" s="22" t="s">
        <v>180</v>
      </c>
      <c r="C168" s="22" t="s">
        <v>16625</v>
      </c>
      <c r="D168" s="19">
        <v>10</v>
      </c>
      <c r="E168" s="22" t="s">
        <v>30972</v>
      </c>
    </row>
    <row r="169" spans="1:5" x14ac:dyDescent="0.25">
      <c r="A169" s="19">
        <v>500077387</v>
      </c>
      <c r="B169" s="22" t="s">
        <v>181</v>
      </c>
      <c r="C169" s="22" t="s">
        <v>16626</v>
      </c>
      <c r="D169" s="19">
        <v>10</v>
      </c>
      <c r="E169" s="22" t="s">
        <v>30971</v>
      </c>
    </row>
    <row r="170" spans="1:5" x14ac:dyDescent="0.25">
      <c r="A170" s="19">
        <v>500077464</v>
      </c>
      <c r="B170" s="22" t="s">
        <v>182</v>
      </c>
      <c r="C170" s="22" t="s">
        <v>16627</v>
      </c>
      <c r="D170" s="19">
        <v>10</v>
      </c>
      <c r="E170" s="22" t="s">
        <v>30970</v>
      </c>
    </row>
    <row r="171" spans="1:5" x14ac:dyDescent="0.25">
      <c r="A171" s="19">
        <v>500077373</v>
      </c>
      <c r="B171" s="22" t="s">
        <v>183</v>
      </c>
      <c r="C171" s="22" t="s">
        <v>16628</v>
      </c>
      <c r="D171" s="19">
        <v>10</v>
      </c>
      <c r="E171" s="22" t="s">
        <v>30971</v>
      </c>
    </row>
    <row r="172" spans="1:5" x14ac:dyDescent="0.25">
      <c r="A172" s="19">
        <v>500077435</v>
      </c>
      <c r="B172" s="22" t="s">
        <v>184</v>
      </c>
      <c r="C172" s="22" t="s">
        <v>16629</v>
      </c>
      <c r="D172" s="19">
        <v>10</v>
      </c>
      <c r="E172" s="22" t="s">
        <v>30971</v>
      </c>
    </row>
    <row r="173" spans="1:5" x14ac:dyDescent="0.25">
      <c r="A173" s="19">
        <v>500077413</v>
      </c>
      <c r="B173" s="22" t="s">
        <v>185</v>
      </c>
      <c r="C173" s="22" t="s">
        <v>16630</v>
      </c>
      <c r="D173" s="19">
        <v>10</v>
      </c>
      <c r="E173" s="22" t="s">
        <v>30970</v>
      </c>
    </row>
    <row r="174" spans="1:5" x14ac:dyDescent="0.25">
      <c r="A174" s="19">
        <v>500077431</v>
      </c>
      <c r="B174" s="22" t="s">
        <v>186</v>
      </c>
      <c r="C174" s="22" t="s">
        <v>16631</v>
      </c>
      <c r="D174" s="19">
        <v>10</v>
      </c>
      <c r="E174" s="22" t="s">
        <v>30973</v>
      </c>
    </row>
    <row r="175" spans="1:5" x14ac:dyDescent="0.25">
      <c r="A175" s="19">
        <v>500077346</v>
      </c>
      <c r="B175" s="22" t="s">
        <v>187</v>
      </c>
      <c r="C175" s="22" t="s">
        <v>16632</v>
      </c>
      <c r="D175" s="19">
        <v>10</v>
      </c>
      <c r="E175" s="22" t="s">
        <v>30972</v>
      </c>
    </row>
    <row r="176" spans="1:5" x14ac:dyDescent="0.25">
      <c r="A176" s="19">
        <v>500077270</v>
      </c>
      <c r="B176" s="22" t="s">
        <v>188</v>
      </c>
      <c r="C176" s="22" t="s">
        <v>16633</v>
      </c>
      <c r="D176" s="19">
        <v>10</v>
      </c>
      <c r="E176" s="22" t="s">
        <v>30973</v>
      </c>
    </row>
    <row r="177" spans="1:5" x14ac:dyDescent="0.25">
      <c r="A177" s="19">
        <v>500077539</v>
      </c>
      <c r="B177" s="22" t="s">
        <v>189</v>
      </c>
      <c r="C177" s="22" t="s">
        <v>16634</v>
      </c>
      <c r="D177" s="19">
        <v>10</v>
      </c>
      <c r="E177" s="22" t="s">
        <v>30970</v>
      </c>
    </row>
    <row r="178" spans="1:5" x14ac:dyDescent="0.25">
      <c r="A178" s="19">
        <v>500077404</v>
      </c>
      <c r="B178" s="22" t="s">
        <v>190</v>
      </c>
      <c r="C178" s="22" t="s">
        <v>16635</v>
      </c>
      <c r="D178" s="19">
        <v>10</v>
      </c>
      <c r="E178" s="22" t="s">
        <v>30973</v>
      </c>
    </row>
    <row r="179" spans="1:5" x14ac:dyDescent="0.25">
      <c r="A179" s="19">
        <v>500077274</v>
      </c>
      <c r="B179" s="22" t="s">
        <v>191</v>
      </c>
      <c r="C179" s="22" t="s">
        <v>16636</v>
      </c>
      <c r="D179" s="19">
        <v>10</v>
      </c>
      <c r="E179" s="22" t="s">
        <v>30971</v>
      </c>
    </row>
    <row r="180" spans="1:5" x14ac:dyDescent="0.25">
      <c r="A180" s="19">
        <v>500077115</v>
      </c>
      <c r="B180" s="22" t="s">
        <v>192</v>
      </c>
      <c r="C180" s="22" t="s">
        <v>16637</v>
      </c>
      <c r="D180" s="19">
        <v>10</v>
      </c>
      <c r="E180" s="22" t="s">
        <v>30972</v>
      </c>
    </row>
    <row r="181" spans="1:5" x14ac:dyDescent="0.25">
      <c r="A181" s="19">
        <v>500077124</v>
      </c>
      <c r="B181" s="22" t="s">
        <v>193</v>
      </c>
      <c r="C181" s="22" t="s">
        <v>16638</v>
      </c>
      <c r="D181" s="19">
        <v>10</v>
      </c>
      <c r="E181" s="22" t="s">
        <v>30972</v>
      </c>
    </row>
    <row r="182" spans="1:5" x14ac:dyDescent="0.25">
      <c r="A182" s="19">
        <v>500077680</v>
      </c>
      <c r="B182" s="22" t="s">
        <v>194</v>
      </c>
      <c r="C182" s="22" t="s">
        <v>16639</v>
      </c>
      <c r="D182" s="19">
        <v>10</v>
      </c>
      <c r="E182" s="22" t="s">
        <v>30972</v>
      </c>
    </row>
    <row r="183" spans="1:5" x14ac:dyDescent="0.25">
      <c r="A183" s="19">
        <v>500077528</v>
      </c>
      <c r="B183" s="22" t="s">
        <v>195</v>
      </c>
      <c r="C183" s="22" t="s">
        <v>16640</v>
      </c>
      <c r="D183" s="19">
        <v>10</v>
      </c>
      <c r="E183" s="22" t="s">
        <v>30970</v>
      </c>
    </row>
    <row r="184" spans="1:5" x14ac:dyDescent="0.25">
      <c r="A184" s="19">
        <v>500077665</v>
      </c>
      <c r="B184" s="22" t="s">
        <v>196</v>
      </c>
      <c r="C184" s="22" t="s">
        <v>16641</v>
      </c>
      <c r="D184" s="19">
        <v>10</v>
      </c>
      <c r="E184" s="22" t="s">
        <v>30972</v>
      </c>
    </row>
    <row r="185" spans="1:5" x14ac:dyDescent="0.25">
      <c r="A185" s="19">
        <v>500077721</v>
      </c>
      <c r="B185" s="22" t="s">
        <v>197</v>
      </c>
      <c r="C185" s="22" t="s">
        <v>16642</v>
      </c>
      <c r="D185" s="19">
        <v>10</v>
      </c>
      <c r="E185" s="22" t="s">
        <v>30973</v>
      </c>
    </row>
    <row r="186" spans="1:5" x14ac:dyDescent="0.25">
      <c r="A186" s="19">
        <v>500077664</v>
      </c>
      <c r="B186" s="22" t="s">
        <v>198</v>
      </c>
      <c r="C186" s="22" t="s">
        <v>16643</v>
      </c>
      <c r="D186" s="19">
        <v>10</v>
      </c>
      <c r="E186" s="22" t="s">
        <v>30971</v>
      </c>
    </row>
    <row r="187" spans="1:5" x14ac:dyDescent="0.25">
      <c r="A187" s="19">
        <v>500077769</v>
      </c>
      <c r="B187" s="22" t="s">
        <v>199</v>
      </c>
      <c r="C187" s="22" t="s">
        <v>16644</v>
      </c>
      <c r="D187" s="19">
        <v>10</v>
      </c>
      <c r="E187" s="22" t="s">
        <v>30970</v>
      </c>
    </row>
    <row r="188" spans="1:5" x14ac:dyDescent="0.25">
      <c r="A188" s="19">
        <v>500077635</v>
      </c>
      <c r="B188" s="22" t="s">
        <v>200</v>
      </c>
      <c r="C188" s="22" t="s">
        <v>16645</v>
      </c>
      <c r="D188" s="19">
        <v>10</v>
      </c>
      <c r="E188" s="22" t="s">
        <v>30970</v>
      </c>
    </row>
    <row r="189" spans="1:5" x14ac:dyDescent="0.25">
      <c r="A189" s="19">
        <v>500077122</v>
      </c>
      <c r="B189" s="22" t="s">
        <v>201</v>
      </c>
      <c r="C189" s="22" t="s">
        <v>16646</v>
      </c>
      <c r="D189" s="19">
        <v>10</v>
      </c>
      <c r="E189" s="22" t="s">
        <v>30971</v>
      </c>
    </row>
    <row r="190" spans="1:5" x14ac:dyDescent="0.25">
      <c r="A190" s="19">
        <v>500077610</v>
      </c>
      <c r="B190" s="22" t="s">
        <v>202</v>
      </c>
      <c r="C190" s="22" t="s">
        <v>16647</v>
      </c>
      <c r="D190" s="19">
        <v>10</v>
      </c>
      <c r="E190" s="22" t="s">
        <v>30974</v>
      </c>
    </row>
    <row r="191" spans="1:5" x14ac:dyDescent="0.25">
      <c r="A191" s="19">
        <v>500077661</v>
      </c>
      <c r="B191" s="22" t="s">
        <v>203</v>
      </c>
      <c r="C191" s="22" t="s">
        <v>16648</v>
      </c>
      <c r="D191" s="19">
        <v>10</v>
      </c>
      <c r="E191" s="22" t="s">
        <v>30971</v>
      </c>
    </row>
    <row r="192" spans="1:5" x14ac:dyDescent="0.25">
      <c r="A192" s="19">
        <v>500077771</v>
      </c>
      <c r="B192" s="22" t="s">
        <v>204</v>
      </c>
      <c r="C192" s="22" t="s">
        <v>16649</v>
      </c>
      <c r="D192" s="19">
        <v>10</v>
      </c>
      <c r="E192" s="22" t="s">
        <v>30971</v>
      </c>
    </row>
    <row r="193" spans="1:5" x14ac:dyDescent="0.25">
      <c r="A193" s="19">
        <v>500077838</v>
      </c>
      <c r="B193" s="22" t="s">
        <v>205</v>
      </c>
      <c r="C193" s="22" t="s">
        <v>16650</v>
      </c>
      <c r="D193" s="19">
        <v>10</v>
      </c>
      <c r="E193" s="22" t="s">
        <v>30973</v>
      </c>
    </row>
    <row r="194" spans="1:5" x14ac:dyDescent="0.25">
      <c r="A194" s="19">
        <v>500077681</v>
      </c>
      <c r="B194" s="22" t="s">
        <v>206</v>
      </c>
      <c r="C194" s="22" t="s">
        <v>16651</v>
      </c>
      <c r="D194" s="19">
        <v>10</v>
      </c>
      <c r="E194" s="22" t="s">
        <v>30970</v>
      </c>
    </row>
    <row r="195" spans="1:5" x14ac:dyDescent="0.25">
      <c r="A195" s="19">
        <v>500077667</v>
      </c>
      <c r="B195" s="22" t="s">
        <v>207</v>
      </c>
      <c r="C195" s="22" t="s">
        <v>16652</v>
      </c>
      <c r="D195" s="19">
        <v>10</v>
      </c>
      <c r="E195" s="22" t="s">
        <v>30970</v>
      </c>
    </row>
    <row r="196" spans="1:5" x14ac:dyDescent="0.25">
      <c r="A196" s="19">
        <v>500077911</v>
      </c>
      <c r="B196" s="22" t="s">
        <v>208</v>
      </c>
      <c r="C196" s="22" t="s">
        <v>16653</v>
      </c>
      <c r="D196" s="19">
        <v>10</v>
      </c>
      <c r="E196" s="22" t="s">
        <v>30972</v>
      </c>
    </row>
    <row r="197" spans="1:5" x14ac:dyDescent="0.25">
      <c r="A197" s="19">
        <v>500077937</v>
      </c>
      <c r="B197" s="22" t="s">
        <v>209</v>
      </c>
      <c r="C197" s="22" t="s">
        <v>16654</v>
      </c>
      <c r="D197" s="19">
        <v>10</v>
      </c>
      <c r="E197" s="22" t="s">
        <v>30970</v>
      </c>
    </row>
    <row r="198" spans="1:5" x14ac:dyDescent="0.25">
      <c r="A198" s="19">
        <v>500078043</v>
      </c>
      <c r="B198" s="22" t="s">
        <v>210</v>
      </c>
      <c r="C198" s="22" t="s">
        <v>16655</v>
      </c>
      <c r="D198" s="19">
        <v>10</v>
      </c>
      <c r="E198" s="22" t="s">
        <v>30971</v>
      </c>
    </row>
    <row r="199" spans="1:5" x14ac:dyDescent="0.25">
      <c r="A199" s="19">
        <v>500078061</v>
      </c>
      <c r="B199" s="22" t="s">
        <v>211</v>
      </c>
      <c r="C199" s="22" t="s">
        <v>16656</v>
      </c>
      <c r="D199" s="19">
        <v>10</v>
      </c>
      <c r="E199" s="22" t="s">
        <v>30970</v>
      </c>
    </row>
    <row r="200" spans="1:5" x14ac:dyDescent="0.25">
      <c r="A200" s="19">
        <v>500078015</v>
      </c>
      <c r="B200" s="22" t="s">
        <v>212</v>
      </c>
      <c r="C200" s="22" t="s">
        <v>16657</v>
      </c>
      <c r="D200" s="19">
        <v>10</v>
      </c>
      <c r="E200" s="22" t="s">
        <v>30970</v>
      </c>
    </row>
    <row r="201" spans="1:5" x14ac:dyDescent="0.25">
      <c r="A201" s="19">
        <v>500077938</v>
      </c>
      <c r="B201" s="22" t="s">
        <v>213</v>
      </c>
      <c r="C201" s="22" t="s">
        <v>16658</v>
      </c>
      <c r="D201" s="19">
        <v>10</v>
      </c>
      <c r="E201" s="22" t="s">
        <v>30970</v>
      </c>
    </row>
    <row r="202" spans="1:5" x14ac:dyDescent="0.25">
      <c r="A202" s="19">
        <v>500077290</v>
      </c>
      <c r="B202" s="22" t="s">
        <v>214</v>
      </c>
      <c r="C202" s="22" t="s">
        <v>16659</v>
      </c>
      <c r="D202" s="19">
        <v>10</v>
      </c>
      <c r="E202" s="22" t="s">
        <v>30971</v>
      </c>
    </row>
    <row r="203" spans="1:5" x14ac:dyDescent="0.25">
      <c r="A203" s="19">
        <v>500078147</v>
      </c>
      <c r="B203" s="22" t="s">
        <v>215</v>
      </c>
      <c r="C203" s="22" t="s">
        <v>16660</v>
      </c>
      <c r="D203" s="19">
        <v>10</v>
      </c>
      <c r="E203" s="22" t="s">
        <v>30970</v>
      </c>
    </row>
    <row r="204" spans="1:5" x14ac:dyDescent="0.25">
      <c r="A204" s="19">
        <v>500078178</v>
      </c>
      <c r="B204" s="22" t="s">
        <v>216</v>
      </c>
      <c r="C204" s="22" t="s">
        <v>16661</v>
      </c>
      <c r="D204" s="19">
        <v>10</v>
      </c>
      <c r="E204" s="22" t="s">
        <v>30972</v>
      </c>
    </row>
    <row r="205" spans="1:5" x14ac:dyDescent="0.25">
      <c r="A205" s="19">
        <v>500077540</v>
      </c>
      <c r="B205" s="22" t="s">
        <v>217</v>
      </c>
      <c r="C205" s="22" t="s">
        <v>16662</v>
      </c>
      <c r="D205" s="19">
        <v>10</v>
      </c>
      <c r="E205" s="22" t="s">
        <v>30972</v>
      </c>
    </row>
    <row r="206" spans="1:5" x14ac:dyDescent="0.25">
      <c r="A206" s="19">
        <v>500078267</v>
      </c>
      <c r="B206" s="22" t="s">
        <v>218</v>
      </c>
      <c r="C206" s="22" t="s">
        <v>16663</v>
      </c>
      <c r="D206" s="19">
        <v>10</v>
      </c>
      <c r="E206" s="22" t="s">
        <v>30970</v>
      </c>
    </row>
    <row r="207" spans="1:5" x14ac:dyDescent="0.25">
      <c r="A207" s="19">
        <v>500078261</v>
      </c>
      <c r="B207" s="22" t="s">
        <v>219</v>
      </c>
      <c r="C207" s="22" t="s">
        <v>16664</v>
      </c>
      <c r="D207" s="19">
        <v>10</v>
      </c>
      <c r="E207" s="22" t="s">
        <v>30972</v>
      </c>
    </row>
    <row r="208" spans="1:5" x14ac:dyDescent="0.25">
      <c r="A208" s="19">
        <v>500077307</v>
      </c>
      <c r="B208" s="22" t="s">
        <v>220</v>
      </c>
      <c r="C208" s="22" t="s">
        <v>16665</v>
      </c>
      <c r="D208" s="19">
        <v>10</v>
      </c>
      <c r="E208" s="22" t="s">
        <v>30971</v>
      </c>
    </row>
    <row r="209" spans="1:5" x14ac:dyDescent="0.25">
      <c r="A209" s="19">
        <v>500078104</v>
      </c>
      <c r="B209" s="22" t="s">
        <v>221</v>
      </c>
      <c r="C209" s="22" t="s">
        <v>16666</v>
      </c>
      <c r="D209" s="19">
        <v>10</v>
      </c>
      <c r="E209" s="22" t="s">
        <v>30970</v>
      </c>
    </row>
    <row r="210" spans="1:5" x14ac:dyDescent="0.25">
      <c r="A210" s="19">
        <v>500078397</v>
      </c>
      <c r="B210" s="22" t="s">
        <v>222</v>
      </c>
      <c r="C210" s="22" t="s">
        <v>16667</v>
      </c>
      <c r="D210" s="19">
        <v>10</v>
      </c>
      <c r="E210" s="22" t="s">
        <v>30973</v>
      </c>
    </row>
    <row r="211" spans="1:5" x14ac:dyDescent="0.25">
      <c r="A211" s="19">
        <v>500078103</v>
      </c>
      <c r="B211" s="22" t="s">
        <v>223</v>
      </c>
      <c r="C211" s="22" t="s">
        <v>16668</v>
      </c>
      <c r="D211" s="19">
        <v>10</v>
      </c>
      <c r="E211" s="22" t="s">
        <v>30970</v>
      </c>
    </row>
    <row r="212" spans="1:5" x14ac:dyDescent="0.25">
      <c r="A212" s="19">
        <v>500078440</v>
      </c>
      <c r="B212" s="22" t="s">
        <v>224</v>
      </c>
      <c r="C212" s="22" t="s">
        <v>16669</v>
      </c>
      <c r="D212" s="19">
        <v>10</v>
      </c>
      <c r="E212" s="22" t="s">
        <v>30970</v>
      </c>
    </row>
    <row r="213" spans="1:5" x14ac:dyDescent="0.25">
      <c r="A213" s="19">
        <v>500078428</v>
      </c>
      <c r="B213" s="22" t="s">
        <v>225</v>
      </c>
      <c r="C213" s="22" t="s">
        <v>16670</v>
      </c>
      <c r="D213" s="19">
        <v>10</v>
      </c>
      <c r="E213" s="22" t="s">
        <v>30973</v>
      </c>
    </row>
    <row r="214" spans="1:5" x14ac:dyDescent="0.25">
      <c r="A214" s="19">
        <v>500070307</v>
      </c>
      <c r="B214" s="22" t="s">
        <v>226</v>
      </c>
      <c r="C214" s="22" t="s">
        <v>16671</v>
      </c>
      <c r="D214" s="19">
        <v>10</v>
      </c>
      <c r="E214" s="22" t="s">
        <v>30970</v>
      </c>
    </row>
    <row r="215" spans="1:5" x14ac:dyDescent="0.25">
      <c r="A215" s="19">
        <v>500076907</v>
      </c>
      <c r="B215" s="22" t="s">
        <v>227</v>
      </c>
      <c r="C215" s="22" t="s">
        <v>16672</v>
      </c>
      <c r="D215" s="19">
        <v>10</v>
      </c>
      <c r="E215" s="22" t="s">
        <v>30975</v>
      </c>
    </row>
    <row r="216" spans="1:5" x14ac:dyDescent="0.25">
      <c r="A216" s="19">
        <v>500076807</v>
      </c>
      <c r="B216" s="22" t="s">
        <v>228</v>
      </c>
      <c r="C216" s="22" t="s">
        <v>16673</v>
      </c>
      <c r="D216" s="19">
        <v>10</v>
      </c>
      <c r="E216" s="22" t="s">
        <v>30975</v>
      </c>
    </row>
    <row r="217" spans="1:5" x14ac:dyDescent="0.25">
      <c r="A217" s="19">
        <v>500076185</v>
      </c>
      <c r="B217" s="22" t="s">
        <v>229</v>
      </c>
      <c r="C217" s="22" t="s">
        <v>16674</v>
      </c>
      <c r="D217" s="19">
        <v>10</v>
      </c>
      <c r="E217" s="22" t="s">
        <v>30976</v>
      </c>
    </row>
    <row r="218" spans="1:5" x14ac:dyDescent="0.25">
      <c r="A218" s="19">
        <v>500076904</v>
      </c>
      <c r="B218" s="22" t="s">
        <v>230</v>
      </c>
      <c r="C218" s="22" t="s">
        <v>16675</v>
      </c>
      <c r="D218" s="19">
        <v>10</v>
      </c>
      <c r="E218" s="22" t="s">
        <v>30975</v>
      </c>
    </row>
    <row r="219" spans="1:5" x14ac:dyDescent="0.25">
      <c r="A219" s="19">
        <v>500076993</v>
      </c>
      <c r="B219" s="22" t="s">
        <v>231</v>
      </c>
      <c r="C219" s="22" t="s">
        <v>16676</v>
      </c>
      <c r="D219" s="19">
        <v>10</v>
      </c>
      <c r="E219" s="22" t="s">
        <v>30975</v>
      </c>
    </row>
    <row r="220" spans="1:5" x14ac:dyDescent="0.25">
      <c r="A220" s="19">
        <v>500076189</v>
      </c>
      <c r="B220" s="22" t="s">
        <v>232</v>
      </c>
      <c r="C220" s="22" t="s">
        <v>16677</v>
      </c>
      <c r="D220" s="19">
        <v>10</v>
      </c>
      <c r="E220" s="22" t="s">
        <v>30976</v>
      </c>
    </row>
    <row r="221" spans="1:5" x14ac:dyDescent="0.25">
      <c r="A221" s="19">
        <v>500076925</v>
      </c>
      <c r="B221" s="22" t="s">
        <v>233</v>
      </c>
      <c r="C221" s="22" t="s">
        <v>16678</v>
      </c>
      <c r="D221" s="19">
        <v>10</v>
      </c>
      <c r="E221" s="22" t="s">
        <v>30975</v>
      </c>
    </row>
    <row r="222" spans="1:5" x14ac:dyDescent="0.25">
      <c r="A222" s="19">
        <v>500076942</v>
      </c>
      <c r="B222" s="22" t="s">
        <v>234</v>
      </c>
      <c r="C222" s="22" t="s">
        <v>16679</v>
      </c>
      <c r="D222" s="19">
        <v>10</v>
      </c>
      <c r="E222" s="22" t="s">
        <v>30975</v>
      </c>
    </row>
    <row r="223" spans="1:5" x14ac:dyDescent="0.25">
      <c r="A223" s="19">
        <v>500077207</v>
      </c>
      <c r="B223" s="22" t="s">
        <v>235</v>
      </c>
      <c r="C223" s="22" t="s">
        <v>16680</v>
      </c>
      <c r="D223" s="19">
        <v>10</v>
      </c>
      <c r="E223" s="22" t="s">
        <v>30975</v>
      </c>
    </row>
    <row r="224" spans="1:5" x14ac:dyDescent="0.25">
      <c r="A224" s="19">
        <v>500076950</v>
      </c>
      <c r="B224" s="22" t="s">
        <v>236</v>
      </c>
      <c r="C224" s="22" t="s">
        <v>16681</v>
      </c>
      <c r="D224" s="19">
        <v>10</v>
      </c>
      <c r="E224" s="22" t="s">
        <v>30975</v>
      </c>
    </row>
    <row r="225" spans="1:5" x14ac:dyDescent="0.25">
      <c r="A225" s="19">
        <v>500077038</v>
      </c>
      <c r="B225" s="22" t="s">
        <v>237</v>
      </c>
      <c r="C225" s="22" t="s">
        <v>16682</v>
      </c>
      <c r="D225" s="19">
        <v>10</v>
      </c>
      <c r="E225" s="22" t="s">
        <v>30975</v>
      </c>
    </row>
    <row r="226" spans="1:5" x14ac:dyDescent="0.25">
      <c r="A226" s="19">
        <v>500077383</v>
      </c>
      <c r="B226" s="22" t="s">
        <v>238</v>
      </c>
      <c r="C226" s="22" t="s">
        <v>16683</v>
      </c>
      <c r="D226" s="19">
        <v>10</v>
      </c>
      <c r="E226" s="22" t="s">
        <v>30977</v>
      </c>
    </row>
    <row r="227" spans="1:5" x14ac:dyDescent="0.25">
      <c r="A227" s="19">
        <v>500077394</v>
      </c>
      <c r="B227" s="22" t="s">
        <v>239</v>
      </c>
      <c r="C227" s="22" t="s">
        <v>16684</v>
      </c>
      <c r="D227" s="19">
        <v>10</v>
      </c>
      <c r="E227" s="22" t="s">
        <v>30975</v>
      </c>
    </row>
    <row r="228" spans="1:5" x14ac:dyDescent="0.25">
      <c r="A228" s="19">
        <v>500077395</v>
      </c>
      <c r="B228" s="22" t="s">
        <v>240</v>
      </c>
      <c r="C228" s="22" t="s">
        <v>16685</v>
      </c>
      <c r="D228" s="19">
        <v>10</v>
      </c>
      <c r="E228" s="22" t="s">
        <v>30975</v>
      </c>
    </row>
    <row r="229" spans="1:5" x14ac:dyDescent="0.25">
      <c r="A229" s="19">
        <v>500077111</v>
      </c>
      <c r="B229" s="22" t="s">
        <v>241</v>
      </c>
      <c r="C229" s="22" t="s">
        <v>16686</v>
      </c>
      <c r="D229" s="19">
        <v>10</v>
      </c>
      <c r="E229" s="22" t="s">
        <v>30975</v>
      </c>
    </row>
    <row r="230" spans="1:5" x14ac:dyDescent="0.25">
      <c r="A230" s="19">
        <v>500077614</v>
      </c>
      <c r="B230" s="22" t="s">
        <v>242</v>
      </c>
      <c r="C230" s="22" t="s">
        <v>16687</v>
      </c>
      <c r="D230" s="19">
        <v>10</v>
      </c>
      <c r="E230" s="22" t="s">
        <v>30975</v>
      </c>
    </row>
    <row r="231" spans="1:5" x14ac:dyDescent="0.25">
      <c r="A231" s="19">
        <v>500077430</v>
      </c>
      <c r="B231" s="22" t="s">
        <v>243</v>
      </c>
      <c r="C231" s="22" t="s">
        <v>16688</v>
      </c>
      <c r="D231" s="19">
        <v>10</v>
      </c>
      <c r="E231" s="22" t="s">
        <v>30975</v>
      </c>
    </row>
    <row r="232" spans="1:5" x14ac:dyDescent="0.25">
      <c r="A232" s="19">
        <v>500077348</v>
      </c>
      <c r="B232" s="22" t="s">
        <v>244</v>
      </c>
      <c r="C232" s="22" t="s">
        <v>16689</v>
      </c>
      <c r="D232" s="19">
        <v>10</v>
      </c>
      <c r="E232" s="22" t="s">
        <v>30975</v>
      </c>
    </row>
    <row r="233" spans="1:5" x14ac:dyDescent="0.25">
      <c r="A233" s="19">
        <v>500077744</v>
      </c>
      <c r="B233" s="22" t="s">
        <v>245</v>
      </c>
      <c r="C233" s="22" t="s">
        <v>16690</v>
      </c>
      <c r="D233" s="19">
        <v>10</v>
      </c>
      <c r="E233" s="22" t="s">
        <v>30975</v>
      </c>
    </row>
    <row r="234" spans="1:5" x14ac:dyDescent="0.25">
      <c r="A234" s="19">
        <v>500077742</v>
      </c>
      <c r="B234" s="22" t="s">
        <v>246</v>
      </c>
      <c r="C234" s="22" t="s">
        <v>16691</v>
      </c>
      <c r="D234" s="19">
        <v>10</v>
      </c>
      <c r="E234" s="22" t="s">
        <v>30975</v>
      </c>
    </row>
    <row r="235" spans="1:5" x14ac:dyDescent="0.25">
      <c r="A235" s="19">
        <v>500077890</v>
      </c>
      <c r="B235" s="22" t="s">
        <v>247</v>
      </c>
      <c r="C235" s="22" t="s">
        <v>16692</v>
      </c>
      <c r="D235" s="19">
        <v>10</v>
      </c>
      <c r="E235" s="22" t="s">
        <v>30975</v>
      </c>
    </row>
    <row r="236" spans="1:5" x14ac:dyDescent="0.25">
      <c r="A236" s="19">
        <v>500077881</v>
      </c>
      <c r="B236" s="22" t="s">
        <v>248</v>
      </c>
      <c r="C236" s="22" t="s">
        <v>16693</v>
      </c>
      <c r="D236" s="19">
        <v>10</v>
      </c>
      <c r="E236" s="22" t="s">
        <v>30975</v>
      </c>
    </row>
    <row r="237" spans="1:5" x14ac:dyDescent="0.25">
      <c r="A237" s="19">
        <v>500077836</v>
      </c>
      <c r="B237" s="22" t="s">
        <v>249</v>
      </c>
      <c r="C237" s="22" t="s">
        <v>16694</v>
      </c>
      <c r="D237" s="19">
        <v>10</v>
      </c>
      <c r="E237" s="22" t="s">
        <v>30975</v>
      </c>
    </row>
    <row r="238" spans="1:5" x14ac:dyDescent="0.25">
      <c r="A238" s="19">
        <v>500077743</v>
      </c>
      <c r="B238" s="22" t="s">
        <v>250</v>
      </c>
      <c r="C238" s="22" t="s">
        <v>16695</v>
      </c>
      <c r="D238" s="19">
        <v>10</v>
      </c>
      <c r="E238" s="22" t="s">
        <v>30977</v>
      </c>
    </row>
    <row r="239" spans="1:5" x14ac:dyDescent="0.25">
      <c r="A239" s="19">
        <v>500077716</v>
      </c>
      <c r="B239" s="22" t="s">
        <v>251</v>
      </c>
      <c r="C239" s="22" t="s">
        <v>16696</v>
      </c>
      <c r="D239" s="19">
        <v>10</v>
      </c>
      <c r="E239" s="22" t="s">
        <v>30977</v>
      </c>
    </row>
    <row r="240" spans="1:5" x14ac:dyDescent="0.25">
      <c r="A240" s="19">
        <v>500077839</v>
      </c>
      <c r="B240" s="22" t="s">
        <v>252</v>
      </c>
      <c r="C240" s="22" t="s">
        <v>16697</v>
      </c>
      <c r="D240" s="19">
        <v>10</v>
      </c>
      <c r="E240" s="22" t="s">
        <v>30975</v>
      </c>
    </row>
    <row r="241" spans="1:5" x14ac:dyDescent="0.25">
      <c r="A241" s="19">
        <v>500077883</v>
      </c>
      <c r="B241" s="22" t="s">
        <v>253</v>
      </c>
      <c r="C241" s="22" t="s">
        <v>16698</v>
      </c>
      <c r="D241" s="19">
        <v>10</v>
      </c>
      <c r="E241" s="22" t="s">
        <v>30975</v>
      </c>
    </row>
    <row r="242" spans="1:5" x14ac:dyDescent="0.25">
      <c r="A242" s="19">
        <v>500077879</v>
      </c>
      <c r="B242" s="22" t="s">
        <v>254</v>
      </c>
      <c r="C242" s="22" t="s">
        <v>16699</v>
      </c>
      <c r="D242" s="19">
        <v>10</v>
      </c>
      <c r="E242" s="22" t="s">
        <v>30976</v>
      </c>
    </row>
    <row r="243" spans="1:5" x14ac:dyDescent="0.25">
      <c r="A243" s="19">
        <v>500077880</v>
      </c>
      <c r="B243" s="22" t="s">
        <v>255</v>
      </c>
      <c r="C243" s="22" t="s">
        <v>16700</v>
      </c>
      <c r="D243" s="19">
        <v>10</v>
      </c>
      <c r="E243" s="22" t="s">
        <v>30975</v>
      </c>
    </row>
    <row r="244" spans="1:5" x14ac:dyDescent="0.25">
      <c r="A244" s="19">
        <v>500077882</v>
      </c>
      <c r="B244" s="22" t="s">
        <v>256</v>
      </c>
      <c r="C244" s="22" t="s">
        <v>16701</v>
      </c>
      <c r="D244" s="19">
        <v>10</v>
      </c>
      <c r="E244" s="22" t="s">
        <v>30977</v>
      </c>
    </row>
    <row r="245" spans="1:5" x14ac:dyDescent="0.25">
      <c r="A245" s="19">
        <v>500078014</v>
      </c>
      <c r="B245" s="22" t="s">
        <v>257</v>
      </c>
      <c r="C245" s="22" t="s">
        <v>16702</v>
      </c>
      <c r="D245" s="19">
        <v>10</v>
      </c>
      <c r="E245" s="22" t="s">
        <v>30977</v>
      </c>
    </row>
    <row r="246" spans="1:5" x14ac:dyDescent="0.25">
      <c r="A246" s="19">
        <v>500077745</v>
      </c>
      <c r="B246" s="22" t="s">
        <v>258</v>
      </c>
      <c r="C246" s="22" t="s">
        <v>16703</v>
      </c>
      <c r="D246" s="19">
        <v>10</v>
      </c>
      <c r="E246" s="22" t="s">
        <v>30975</v>
      </c>
    </row>
    <row r="247" spans="1:5" x14ac:dyDescent="0.25">
      <c r="A247" s="19">
        <v>500078044</v>
      </c>
      <c r="B247" s="22" t="s">
        <v>259</v>
      </c>
      <c r="C247" s="22" t="s">
        <v>16704</v>
      </c>
      <c r="D247" s="19">
        <v>10</v>
      </c>
      <c r="E247" s="22" t="s">
        <v>30975</v>
      </c>
    </row>
    <row r="248" spans="1:5" x14ac:dyDescent="0.25">
      <c r="A248" s="19">
        <v>500078148</v>
      </c>
      <c r="B248" s="22" t="s">
        <v>260</v>
      </c>
      <c r="C248" s="22" t="s">
        <v>16705</v>
      </c>
      <c r="D248" s="19">
        <v>10</v>
      </c>
      <c r="E248" s="22" t="s">
        <v>30975</v>
      </c>
    </row>
    <row r="249" spans="1:5" x14ac:dyDescent="0.25">
      <c r="A249" s="19">
        <v>500076291</v>
      </c>
      <c r="B249" s="22" t="s">
        <v>261</v>
      </c>
      <c r="C249" s="22" t="s">
        <v>16706</v>
      </c>
      <c r="D249" s="19">
        <v>10</v>
      </c>
      <c r="E249" s="22" t="s">
        <v>30975</v>
      </c>
    </row>
    <row r="250" spans="1:5" x14ac:dyDescent="0.25">
      <c r="A250" s="19">
        <v>500078260</v>
      </c>
      <c r="B250" s="22" t="s">
        <v>262</v>
      </c>
      <c r="C250" s="22" t="s">
        <v>16707</v>
      </c>
      <c r="D250" s="19">
        <v>10</v>
      </c>
      <c r="E250" s="22" t="s">
        <v>30975</v>
      </c>
    </row>
    <row r="251" spans="1:5" x14ac:dyDescent="0.25">
      <c r="A251" s="19">
        <v>500070300</v>
      </c>
      <c r="B251" s="22" t="s">
        <v>263</v>
      </c>
      <c r="C251" s="22" t="s">
        <v>16708</v>
      </c>
      <c r="D251" s="19">
        <v>10</v>
      </c>
      <c r="E251" s="22" t="s">
        <v>30975</v>
      </c>
    </row>
    <row r="252" spans="1:5" x14ac:dyDescent="0.25">
      <c r="A252" s="19">
        <v>500070556</v>
      </c>
      <c r="B252" s="22" t="s">
        <v>264</v>
      </c>
      <c r="C252" s="22" t="s">
        <v>16709</v>
      </c>
      <c r="D252" s="19">
        <v>10</v>
      </c>
      <c r="E252" s="22" t="s">
        <v>30975</v>
      </c>
    </row>
    <row r="253" spans="1:5" x14ac:dyDescent="0.25">
      <c r="A253" s="19">
        <v>500070333</v>
      </c>
      <c r="B253" s="22" t="s">
        <v>265</v>
      </c>
      <c r="C253" s="22" t="s">
        <v>16710</v>
      </c>
      <c r="D253" s="19">
        <v>10</v>
      </c>
      <c r="E253" s="22" t="s">
        <v>30975</v>
      </c>
    </row>
    <row r="254" spans="1:5" x14ac:dyDescent="0.25">
      <c r="A254" s="19">
        <v>500076212</v>
      </c>
      <c r="B254" s="22" t="s">
        <v>266</v>
      </c>
      <c r="C254" s="22" t="s">
        <v>16711</v>
      </c>
      <c r="D254" s="19">
        <v>10</v>
      </c>
      <c r="E254" s="22" t="s">
        <v>30978</v>
      </c>
    </row>
    <row r="255" spans="1:5" x14ac:dyDescent="0.25">
      <c r="A255" s="19">
        <v>500076211</v>
      </c>
      <c r="B255" s="22" t="s">
        <v>267</v>
      </c>
      <c r="C255" s="22" t="s">
        <v>16712</v>
      </c>
      <c r="D255" s="19">
        <v>10</v>
      </c>
      <c r="E255" s="22" t="s">
        <v>30979</v>
      </c>
    </row>
    <row r="256" spans="1:5" x14ac:dyDescent="0.25">
      <c r="A256" s="19">
        <v>500076203</v>
      </c>
      <c r="B256" s="22" t="s">
        <v>268</v>
      </c>
      <c r="C256" s="22" t="s">
        <v>16713</v>
      </c>
      <c r="D256" s="19">
        <v>10</v>
      </c>
      <c r="E256" s="22" t="s">
        <v>30979</v>
      </c>
    </row>
    <row r="257" spans="1:5" x14ac:dyDescent="0.25">
      <c r="A257" s="19">
        <v>500076878</v>
      </c>
      <c r="B257" s="22" t="s">
        <v>269</v>
      </c>
      <c r="C257" s="22" t="s">
        <v>16714</v>
      </c>
      <c r="D257" s="19">
        <v>10</v>
      </c>
      <c r="E257" s="22" t="s">
        <v>30980</v>
      </c>
    </row>
    <row r="258" spans="1:5" x14ac:dyDescent="0.25">
      <c r="A258" s="19">
        <v>500077008</v>
      </c>
      <c r="B258" s="22" t="s">
        <v>270</v>
      </c>
      <c r="C258" s="22" t="s">
        <v>16715</v>
      </c>
      <c r="D258" s="19">
        <v>10</v>
      </c>
      <c r="E258" s="22" t="s">
        <v>30979</v>
      </c>
    </row>
    <row r="259" spans="1:5" x14ac:dyDescent="0.25">
      <c r="A259" s="19">
        <v>500076814</v>
      </c>
      <c r="B259" s="22" t="s">
        <v>271</v>
      </c>
      <c r="C259" s="22" t="s">
        <v>16716</v>
      </c>
      <c r="D259" s="19">
        <v>10</v>
      </c>
      <c r="E259" s="22" t="s">
        <v>30981</v>
      </c>
    </row>
    <row r="260" spans="1:5" x14ac:dyDescent="0.25">
      <c r="A260" s="19">
        <v>500076615</v>
      </c>
      <c r="B260" s="22" t="s">
        <v>272</v>
      </c>
      <c r="C260" s="22" t="s">
        <v>16717</v>
      </c>
      <c r="D260" s="19">
        <v>10</v>
      </c>
      <c r="E260" s="22" t="s">
        <v>30979</v>
      </c>
    </row>
    <row r="261" spans="1:5" x14ac:dyDescent="0.25">
      <c r="A261" s="19">
        <v>500076790</v>
      </c>
      <c r="B261" s="22" t="s">
        <v>273</v>
      </c>
      <c r="C261" s="22" t="s">
        <v>16718</v>
      </c>
      <c r="D261" s="19">
        <v>10</v>
      </c>
      <c r="E261" s="22" t="s">
        <v>30979</v>
      </c>
    </row>
    <row r="262" spans="1:5" x14ac:dyDescent="0.25">
      <c r="A262" s="19">
        <v>500076774</v>
      </c>
      <c r="B262" s="22" t="s">
        <v>274</v>
      </c>
      <c r="C262" s="22" t="s">
        <v>16719</v>
      </c>
      <c r="D262" s="19">
        <v>10</v>
      </c>
      <c r="E262" s="22" t="s">
        <v>30979</v>
      </c>
    </row>
    <row r="263" spans="1:5" x14ac:dyDescent="0.25">
      <c r="A263" s="19">
        <v>500076867</v>
      </c>
      <c r="B263" s="22" t="s">
        <v>275</v>
      </c>
      <c r="C263" s="22" t="s">
        <v>16720</v>
      </c>
      <c r="D263" s="19">
        <v>10</v>
      </c>
      <c r="E263" s="22" t="s">
        <v>30979</v>
      </c>
    </row>
    <row r="264" spans="1:5" x14ac:dyDescent="0.25">
      <c r="A264" s="19">
        <v>500076642</v>
      </c>
      <c r="B264" s="22" t="s">
        <v>276</v>
      </c>
      <c r="C264" s="22" t="s">
        <v>16721</v>
      </c>
      <c r="D264" s="19">
        <v>10</v>
      </c>
      <c r="E264" s="22" t="s">
        <v>30978</v>
      </c>
    </row>
    <row r="265" spans="1:5" x14ac:dyDescent="0.25">
      <c r="A265" s="19">
        <v>500076636</v>
      </c>
      <c r="B265" s="22" t="s">
        <v>277</v>
      </c>
      <c r="C265" s="22" t="s">
        <v>16722</v>
      </c>
      <c r="D265" s="19">
        <v>10</v>
      </c>
      <c r="E265" s="22" t="s">
        <v>30979</v>
      </c>
    </row>
    <row r="266" spans="1:5" x14ac:dyDescent="0.25">
      <c r="A266" s="19">
        <v>500076869</v>
      </c>
      <c r="B266" s="22" t="s">
        <v>278</v>
      </c>
      <c r="C266" s="22" t="s">
        <v>16723</v>
      </c>
      <c r="D266" s="19">
        <v>10</v>
      </c>
      <c r="E266" s="22" t="s">
        <v>30980</v>
      </c>
    </row>
    <row r="267" spans="1:5" x14ac:dyDescent="0.25">
      <c r="A267" s="19">
        <v>500076785</v>
      </c>
      <c r="B267" s="22" t="s">
        <v>279</v>
      </c>
      <c r="C267" s="22" t="s">
        <v>16724</v>
      </c>
      <c r="D267" s="19">
        <v>10</v>
      </c>
      <c r="E267" s="22" t="s">
        <v>30979</v>
      </c>
    </row>
    <row r="268" spans="1:5" x14ac:dyDescent="0.25">
      <c r="A268" s="19">
        <v>500076842</v>
      </c>
      <c r="B268" s="22" t="s">
        <v>280</v>
      </c>
      <c r="C268" s="22" t="s">
        <v>16725</v>
      </c>
      <c r="D268" s="19">
        <v>10</v>
      </c>
      <c r="E268" s="22" t="s">
        <v>30979</v>
      </c>
    </row>
    <row r="269" spans="1:5" x14ac:dyDescent="0.25">
      <c r="A269" s="19">
        <v>500076915</v>
      </c>
      <c r="B269" s="22" t="s">
        <v>281</v>
      </c>
      <c r="C269" s="22" t="s">
        <v>16726</v>
      </c>
      <c r="D269" s="19">
        <v>10</v>
      </c>
      <c r="E269" s="22" t="s">
        <v>30980</v>
      </c>
    </row>
    <row r="270" spans="1:5" x14ac:dyDescent="0.25">
      <c r="A270" s="19">
        <v>500076797</v>
      </c>
      <c r="B270" s="22" t="s">
        <v>282</v>
      </c>
      <c r="C270" s="22" t="s">
        <v>16727</v>
      </c>
      <c r="D270" s="19">
        <v>10</v>
      </c>
      <c r="E270" s="22" t="s">
        <v>30979</v>
      </c>
    </row>
    <row r="271" spans="1:5" x14ac:dyDescent="0.25">
      <c r="A271" s="19">
        <v>500076219</v>
      </c>
      <c r="B271" s="22" t="s">
        <v>283</v>
      </c>
      <c r="C271" s="22" t="s">
        <v>16728</v>
      </c>
      <c r="D271" s="19">
        <v>10</v>
      </c>
      <c r="E271" s="22" t="s">
        <v>30979</v>
      </c>
    </row>
    <row r="272" spans="1:5" x14ac:dyDescent="0.25">
      <c r="A272" s="19">
        <v>500076899</v>
      </c>
      <c r="B272" s="22" t="s">
        <v>284</v>
      </c>
      <c r="C272" s="22" t="s">
        <v>16729</v>
      </c>
      <c r="D272" s="19">
        <v>10</v>
      </c>
      <c r="E272" s="22" t="s">
        <v>30979</v>
      </c>
    </row>
    <row r="273" spans="1:5" x14ac:dyDescent="0.25">
      <c r="A273" s="19">
        <v>500076885</v>
      </c>
      <c r="B273" s="22" t="s">
        <v>285</v>
      </c>
      <c r="C273" s="22" t="s">
        <v>16730</v>
      </c>
      <c r="D273" s="19">
        <v>10</v>
      </c>
      <c r="E273" s="22" t="s">
        <v>30979</v>
      </c>
    </row>
    <row r="274" spans="1:5" x14ac:dyDescent="0.25">
      <c r="A274" s="19">
        <v>500076905</v>
      </c>
      <c r="B274" s="22" t="s">
        <v>286</v>
      </c>
      <c r="C274" s="22" t="s">
        <v>16731</v>
      </c>
      <c r="D274" s="19">
        <v>10</v>
      </c>
      <c r="E274" s="22" t="s">
        <v>30979</v>
      </c>
    </row>
    <row r="275" spans="1:5" x14ac:dyDescent="0.25">
      <c r="A275" s="19">
        <v>500076897</v>
      </c>
      <c r="B275" s="22" t="s">
        <v>287</v>
      </c>
      <c r="C275" s="22" t="s">
        <v>16732</v>
      </c>
      <c r="D275" s="19">
        <v>10</v>
      </c>
      <c r="E275" s="22" t="s">
        <v>30979</v>
      </c>
    </row>
    <row r="276" spans="1:5" x14ac:dyDescent="0.25">
      <c r="A276" s="19">
        <v>500076190</v>
      </c>
      <c r="B276" s="22" t="s">
        <v>288</v>
      </c>
      <c r="C276" s="22" t="s">
        <v>16733</v>
      </c>
      <c r="D276" s="19">
        <v>10</v>
      </c>
      <c r="E276" s="22" t="s">
        <v>30979</v>
      </c>
    </row>
    <row r="277" spans="1:5" x14ac:dyDescent="0.25">
      <c r="A277" s="19">
        <v>500076176</v>
      </c>
      <c r="B277" s="22" t="s">
        <v>289</v>
      </c>
      <c r="C277" s="22" t="s">
        <v>16734</v>
      </c>
      <c r="D277" s="19">
        <v>10</v>
      </c>
      <c r="E277" s="22" t="s">
        <v>30979</v>
      </c>
    </row>
    <row r="278" spans="1:5" x14ac:dyDescent="0.25">
      <c r="A278" s="19">
        <v>500076906</v>
      </c>
      <c r="B278" s="22" t="s">
        <v>290</v>
      </c>
      <c r="C278" s="22" t="s">
        <v>16735</v>
      </c>
      <c r="D278" s="19">
        <v>10</v>
      </c>
      <c r="E278" s="22" t="s">
        <v>30979</v>
      </c>
    </row>
    <row r="279" spans="1:5" x14ac:dyDescent="0.25">
      <c r="A279" s="19">
        <v>500076205</v>
      </c>
      <c r="B279" s="22" t="s">
        <v>291</v>
      </c>
      <c r="C279" s="22" t="s">
        <v>16736</v>
      </c>
      <c r="D279" s="19">
        <v>10</v>
      </c>
      <c r="E279" s="22" t="s">
        <v>30979</v>
      </c>
    </row>
    <row r="280" spans="1:5" x14ac:dyDescent="0.25">
      <c r="A280" s="19">
        <v>500076930</v>
      </c>
      <c r="B280" s="22" t="s">
        <v>292</v>
      </c>
      <c r="C280" s="22" t="s">
        <v>16737</v>
      </c>
      <c r="D280" s="19">
        <v>10</v>
      </c>
      <c r="E280" s="22" t="s">
        <v>30979</v>
      </c>
    </row>
    <row r="281" spans="1:5" x14ac:dyDescent="0.25">
      <c r="A281" s="19">
        <v>500076946</v>
      </c>
      <c r="B281" s="22" t="s">
        <v>293</v>
      </c>
      <c r="C281" s="22" t="s">
        <v>16738</v>
      </c>
      <c r="D281" s="19">
        <v>10</v>
      </c>
      <c r="E281" s="22" t="s">
        <v>30981</v>
      </c>
    </row>
    <row r="282" spans="1:5" x14ac:dyDescent="0.25">
      <c r="A282" s="19">
        <v>500076876</v>
      </c>
      <c r="B282" s="22" t="s">
        <v>294</v>
      </c>
      <c r="C282" s="22" t="s">
        <v>16739</v>
      </c>
      <c r="D282" s="19">
        <v>10</v>
      </c>
      <c r="E282" s="22" t="s">
        <v>30979</v>
      </c>
    </row>
    <row r="283" spans="1:5" x14ac:dyDescent="0.25">
      <c r="A283" s="19">
        <v>500076945</v>
      </c>
      <c r="B283" s="22" t="s">
        <v>295</v>
      </c>
      <c r="C283" s="22" t="s">
        <v>16740</v>
      </c>
      <c r="D283" s="19">
        <v>10</v>
      </c>
      <c r="E283" s="22" t="s">
        <v>30979</v>
      </c>
    </row>
    <row r="284" spans="1:5" x14ac:dyDescent="0.25">
      <c r="A284" s="19">
        <v>500076813</v>
      </c>
      <c r="B284" s="22" t="s">
        <v>296</v>
      </c>
      <c r="C284" s="22" t="s">
        <v>16741</v>
      </c>
      <c r="D284" s="19">
        <v>10</v>
      </c>
      <c r="E284" s="22" t="s">
        <v>30980</v>
      </c>
    </row>
    <row r="285" spans="1:5" x14ac:dyDescent="0.25">
      <c r="A285" s="19">
        <v>500076944</v>
      </c>
      <c r="B285" s="22" t="s">
        <v>297</v>
      </c>
      <c r="C285" s="22" t="s">
        <v>16742</v>
      </c>
      <c r="D285" s="19">
        <v>10</v>
      </c>
      <c r="E285" s="22" t="s">
        <v>30979</v>
      </c>
    </row>
    <row r="286" spans="1:5" x14ac:dyDescent="0.25">
      <c r="A286" s="19">
        <v>500077021</v>
      </c>
      <c r="B286" s="22" t="s">
        <v>298</v>
      </c>
      <c r="C286" s="22" t="s">
        <v>16743</v>
      </c>
      <c r="D286" s="19">
        <v>10</v>
      </c>
      <c r="E286" s="22" t="s">
        <v>30978</v>
      </c>
    </row>
    <row r="287" spans="1:5" x14ac:dyDescent="0.25">
      <c r="A287" s="19">
        <v>500076209</v>
      </c>
      <c r="B287" s="22" t="s">
        <v>299</v>
      </c>
      <c r="C287" s="22" t="s">
        <v>16744</v>
      </c>
      <c r="D287" s="19">
        <v>10</v>
      </c>
      <c r="E287" s="22" t="s">
        <v>30978</v>
      </c>
    </row>
    <row r="288" spans="1:5" x14ac:dyDescent="0.25">
      <c r="A288" s="19">
        <v>500076193</v>
      </c>
      <c r="B288" s="22" t="s">
        <v>300</v>
      </c>
      <c r="C288" s="22" t="s">
        <v>16745</v>
      </c>
      <c r="D288" s="19">
        <v>10</v>
      </c>
      <c r="E288" s="22" t="s">
        <v>30979</v>
      </c>
    </row>
    <row r="289" spans="1:5" x14ac:dyDescent="0.25">
      <c r="A289" s="19">
        <v>500076891</v>
      </c>
      <c r="B289" s="22" t="s">
        <v>301</v>
      </c>
      <c r="C289" s="22" t="s">
        <v>16746</v>
      </c>
      <c r="D289" s="19">
        <v>10</v>
      </c>
      <c r="E289" s="22" t="s">
        <v>30979</v>
      </c>
    </row>
    <row r="290" spans="1:5" x14ac:dyDescent="0.25">
      <c r="A290" s="19">
        <v>500076778</v>
      </c>
      <c r="B290" s="22" t="s">
        <v>302</v>
      </c>
      <c r="C290" s="22" t="s">
        <v>16747</v>
      </c>
      <c r="D290" s="19">
        <v>10</v>
      </c>
      <c r="E290" s="22" t="s">
        <v>30979</v>
      </c>
    </row>
    <row r="291" spans="1:5" x14ac:dyDescent="0.25">
      <c r="A291" s="19">
        <v>500076637</v>
      </c>
      <c r="B291" s="22" t="s">
        <v>303</v>
      </c>
      <c r="C291" s="22" t="s">
        <v>16748</v>
      </c>
      <c r="D291" s="19">
        <v>10</v>
      </c>
      <c r="E291" s="22" t="s">
        <v>30980</v>
      </c>
    </row>
    <row r="292" spans="1:5" x14ac:dyDescent="0.25">
      <c r="A292" s="19">
        <v>500076631</v>
      </c>
      <c r="B292" s="22" t="s">
        <v>304</v>
      </c>
      <c r="C292" s="22" t="s">
        <v>16749</v>
      </c>
      <c r="D292" s="19">
        <v>10</v>
      </c>
      <c r="E292" s="22" t="s">
        <v>30979</v>
      </c>
    </row>
    <row r="293" spans="1:5" x14ac:dyDescent="0.25">
      <c r="A293" s="19">
        <v>500076936</v>
      </c>
      <c r="B293" s="22" t="s">
        <v>305</v>
      </c>
      <c r="C293" s="22" t="s">
        <v>16750</v>
      </c>
      <c r="D293" s="19">
        <v>10</v>
      </c>
      <c r="E293" s="22" t="s">
        <v>30979</v>
      </c>
    </row>
    <row r="294" spans="1:5" x14ac:dyDescent="0.25">
      <c r="A294" s="19">
        <v>500076798</v>
      </c>
      <c r="B294" s="22" t="s">
        <v>306</v>
      </c>
      <c r="C294" s="22" t="s">
        <v>16751</v>
      </c>
      <c r="D294" s="19">
        <v>10</v>
      </c>
      <c r="E294" s="22" t="s">
        <v>30979</v>
      </c>
    </row>
    <row r="295" spans="1:5" x14ac:dyDescent="0.25">
      <c r="A295" s="19">
        <v>500076644</v>
      </c>
      <c r="B295" s="22" t="s">
        <v>307</v>
      </c>
      <c r="C295" s="22" t="s">
        <v>16752</v>
      </c>
      <c r="D295" s="19">
        <v>10</v>
      </c>
      <c r="E295" s="22" t="s">
        <v>30979</v>
      </c>
    </row>
    <row r="296" spans="1:5" x14ac:dyDescent="0.25">
      <c r="A296" s="19">
        <v>500076912</v>
      </c>
      <c r="B296" s="22" t="s">
        <v>308</v>
      </c>
      <c r="C296" s="22" t="s">
        <v>16753</v>
      </c>
      <c r="D296" s="19">
        <v>10</v>
      </c>
      <c r="E296" s="22" t="s">
        <v>30979</v>
      </c>
    </row>
    <row r="297" spans="1:5" x14ac:dyDescent="0.25">
      <c r="A297" s="19">
        <v>500076634</v>
      </c>
      <c r="B297" s="22" t="s">
        <v>309</v>
      </c>
      <c r="C297" s="22" t="s">
        <v>16754</v>
      </c>
      <c r="D297" s="19">
        <v>10</v>
      </c>
      <c r="E297" s="22" t="s">
        <v>30980</v>
      </c>
    </row>
    <row r="298" spans="1:5" x14ac:dyDescent="0.25">
      <c r="A298" s="19">
        <v>500076624</v>
      </c>
      <c r="B298" s="22" t="s">
        <v>310</v>
      </c>
      <c r="C298" s="22" t="s">
        <v>16755</v>
      </c>
      <c r="D298" s="19">
        <v>10</v>
      </c>
      <c r="E298" s="22" t="s">
        <v>30979</v>
      </c>
    </row>
    <row r="299" spans="1:5" x14ac:dyDescent="0.25">
      <c r="A299" s="19">
        <v>500076900</v>
      </c>
      <c r="B299" s="22" t="s">
        <v>311</v>
      </c>
      <c r="C299" s="22" t="s">
        <v>16756</v>
      </c>
      <c r="D299" s="19">
        <v>10</v>
      </c>
      <c r="E299" s="22" t="s">
        <v>30979</v>
      </c>
    </row>
    <row r="300" spans="1:5" x14ac:dyDescent="0.25">
      <c r="A300" s="19">
        <v>500076949</v>
      </c>
      <c r="B300" s="22" t="s">
        <v>312</v>
      </c>
      <c r="C300" s="22" t="s">
        <v>16757</v>
      </c>
      <c r="D300" s="19">
        <v>10</v>
      </c>
      <c r="E300" s="22" t="s">
        <v>30978</v>
      </c>
    </row>
    <row r="301" spans="1:5" x14ac:dyDescent="0.25">
      <c r="A301" s="19">
        <v>500076898</v>
      </c>
      <c r="B301" s="22" t="s">
        <v>313</v>
      </c>
      <c r="C301" s="22" t="s">
        <v>16758</v>
      </c>
      <c r="D301" s="19">
        <v>10</v>
      </c>
      <c r="E301" s="22" t="s">
        <v>30979</v>
      </c>
    </row>
    <row r="302" spans="1:5" x14ac:dyDescent="0.25">
      <c r="A302" s="19">
        <v>500076191</v>
      </c>
      <c r="B302" s="22" t="s">
        <v>314</v>
      </c>
      <c r="C302" s="22" t="s">
        <v>16759</v>
      </c>
      <c r="D302" s="19">
        <v>10</v>
      </c>
      <c r="E302" s="22" t="s">
        <v>30979</v>
      </c>
    </row>
    <row r="303" spans="1:5" x14ac:dyDescent="0.25">
      <c r="A303" s="19">
        <v>500076919</v>
      </c>
      <c r="B303" s="22" t="s">
        <v>315</v>
      </c>
      <c r="C303" s="22" t="s">
        <v>16760</v>
      </c>
      <c r="D303" s="19">
        <v>10</v>
      </c>
      <c r="E303" s="22" t="s">
        <v>30979</v>
      </c>
    </row>
    <row r="304" spans="1:5" x14ac:dyDescent="0.25">
      <c r="A304" s="19">
        <v>500076849</v>
      </c>
      <c r="B304" s="22" t="s">
        <v>316</v>
      </c>
      <c r="C304" s="22" t="s">
        <v>16761</v>
      </c>
      <c r="D304" s="19">
        <v>10</v>
      </c>
      <c r="E304" s="22" t="s">
        <v>30980</v>
      </c>
    </row>
    <row r="305" spans="1:5" x14ac:dyDescent="0.25">
      <c r="A305" s="19">
        <v>500076916</v>
      </c>
      <c r="B305" s="22" t="s">
        <v>317</v>
      </c>
      <c r="C305" s="22" t="s">
        <v>16762</v>
      </c>
      <c r="D305" s="19">
        <v>10</v>
      </c>
      <c r="E305" s="22" t="s">
        <v>30979</v>
      </c>
    </row>
    <row r="306" spans="1:5" x14ac:dyDescent="0.25">
      <c r="A306" s="19">
        <v>500076196</v>
      </c>
      <c r="B306" s="22" t="s">
        <v>318</v>
      </c>
      <c r="C306" s="22" t="s">
        <v>16763</v>
      </c>
      <c r="D306" s="19">
        <v>10</v>
      </c>
      <c r="E306" s="22" t="s">
        <v>30979</v>
      </c>
    </row>
    <row r="307" spans="1:5" x14ac:dyDescent="0.25">
      <c r="A307" s="19">
        <v>500076929</v>
      </c>
      <c r="B307" s="22" t="s">
        <v>319</v>
      </c>
      <c r="C307" s="22" t="s">
        <v>16764</v>
      </c>
      <c r="D307" s="19">
        <v>10</v>
      </c>
      <c r="E307" s="22" t="s">
        <v>30979</v>
      </c>
    </row>
    <row r="308" spans="1:5" x14ac:dyDescent="0.25">
      <c r="A308" s="19">
        <v>500076851</v>
      </c>
      <c r="B308" s="22" t="s">
        <v>320</v>
      </c>
      <c r="C308" s="22" t="s">
        <v>16765</v>
      </c>
      <c r="D308" s="19">
        <v>10</v>
      </c>
      <c r="E308" s="22" t="s">
        <v>30979</v>
      </c>
    </row>
    <row r="309" spans="1:5" x14ac:dyDescent="0.25">
      <c r="A309" s="19">
        <v>500076917</v>
      </c>
      <c r="B309" s="22" t="s">
        <v>321</v>
      </c>
      <c r="C309" s="22" t="s">
        <v>16766</v>
      </c>
      <c r="D309" s="19">
        <v>10</v>
      </c>
      <c r="E309" s="22" t="s">
        <v>30979</v>
      </c>
    </row>
    <row r="310" spans="1:5" x14ac:dyDescent="0.25">
      <c r="A310" s="19">
        <v>500076868</v>
      </c>
      <c r="B310" s="22" t="s">
        <v>322</v>
      </c>
      <c r="C310" s="22" t="s">
        <v>16767</v>
      </c>
      <c r="D310" s="19">
        <v>10</v>
      </c>
      <c r="E310" s="22" t="s">
        <v>30979</v>
      </c>
    </row>
    <row r="311" spans="1:5" x14ac:dyDescent="0.25">
      <c r="A311" s="19">
        <v>500076911</v>
      </c>
      <c r="B311" s="22" t="s">
        <v>323</v>
      </c>
      <c r="C311" s="22" t="s">
        <v>16768</v>
      </c>
      <c r="D311" s="19">
        <v>10</v>
      </c>
      <c r="E311" s="22" t="s">
        <v>30979</v>
      </c>
    </row>
    <row r="312" spans="1:5" x14ac:dyDescent="0.25">
      <c r="A312" s="19">
        <v>500076866</v>
      </c>
      <c r="B312" s="22" t="s">
        <v>324</v>
      </c>
      <c r="C312" s="22" t="s">
        <v>16769</v>
      </c>
      <c r="D312" s="19">
        <v>10</v>
      </c>
      <c r="E312" s="22" t="s">
        <v>30979</v>
      </c>
    </row>
    <row r="313" spans="1:5" x14ac:dyDescent="0.25">
      <c r="A313" s="19">
        <v>500076886</v>
      </c>
      <c r="B313" s="22" t="s">
        <v>325</v>
      </c>
      <c r="C313" s="22" t="s">
        <v>16770</v>
      </c>
      <c r="D313" s="19">
        <v>10</v>
      </c>
      <c r="E313" s="22" t="s">
        <v>30980</v>
      </c>
    </row>
    <row r="314" spans="1:5" x14ac:dyDescent="0.25">
      <c r="A314" s="19">
        <v>500076630</v>
      </c>
      <c r="B314" s="22" t="s">
        <v>326</v>
      </c>
      <c r="C314" s="22" t="s">
        <v>16771</v>
      </c>
      <c r="D314" s="19">
        <v>10</v>
      </c>
      <c r="E314" s="22" t="s">
        <v>30979</v>
      </c>
    </row>
    <row r="315" spans="1:5" x14ac:dyDescent="0.25">
      <c r="A315" s="19">
        <v>500076214</v>
      </c>
      <c r="B315" s="22" t="s">
        <v>327</v>
      </c>
      <c r="C315" s="22" t="s">
        <v>16772</v>
      </c>
      <c r="D315" s="19">
        <v>10</v>
      </c>
      <c r="E315" s="22" t="s">
        <v>30981</v>
      </c>
    </row>
    <row r="316" spans="1:5" x14ac:dyDescent="0.25">
      <c r="A316" s="19">
        <v>500076879</v>
      </c>
      <c r="B316" s="22" t="s">
        <v>328</v>
      </c>
      <c r="C316" s="22" t="s">
        <v>16773</v>
      </c>
      <c r="D316" s="19">
        <v>10</v>
      </c>
      <c r="E316" s="22" t="s">
        <v>30979</v>
      </c>
    </row>
    <row r="317" spans="1:5" x14ac:dyDescent="0.25">
      <c r="A317" s="19">
        <v>500076170</v>
      </c>
      <c r="B317" s="22" t="s">
        <v>329</v>
      </c>
      <c r="C317" s="22" t="s">
        <v>16774</v>
      </c>
      <c r="D317" s="19">
        <v>10</v>
      </c>
      <c r="E317" s="22" t="s">
        <v>30979</v>
      </c>
    </row>
    <row r="318" spans="1:5" x14ac:dyDescent="0.25">
      <c r="A318" s="19">
        <v>500076803</v>
      </c>
      <c r="B318" s="22" t="s">
        <v>330</v>
      </c>
      <c r="C318" s="22" t="s">
        <v>16775</v>
      </c>
      <c r="D318" s="19">
        <v>10</v>
      </c>
      <c r="E318" s="22" t="s">
        <v>30979</v>
      </c>
    </row>
    <row r="319" spans="1:5" x14ac:dyDescent="0.25">
      <c r="A319" s="19">
        <v>500076632</v>
      </c>
      <c r="B319" s="22" t="s">
        <v>331</v>
      </c>
      <c r="C319" s="22" t="s">
        <v>16776</v>
      </c>
      <c r="D319" s="19">
        <v>10</v>
      </c>
      <c r="E319" s="22" t="s">
        <v>30979</v>
      </c>
    </row>
    <row r="320" spans="1:5" x14ac:dyDescent="0.25">
      <c r="A320" s="19">
        <v>500076629</v>
      </c>
      <c r="B320" s="22" t="s">
        <v>332</v>
      </c>
      <c r="C320" s="22" t="s">
        <v>16777</v>
      </c>
      <c r="D320" s="19">
        <v>10</v>
      </c>
      <c r="E320" s="22" t="s">
        <v>30980</v>
      </c>
    </row>
    <row r="321" spans="1:5" x14ac:dyDescent="0.25">
      <c r="A321" s="19">
        <v>500076186</v>
      </c>
      <c r="B321" s="22" t="s">
        <v>333</v>
      </c>
      <c r="C321" s="22" t="s">
        <v>16778</v>
      </c>
      <c r="D321" s="19">
        <v>10</v>
      </c>
      <c r="E321" s="22" t="s">
        <v>30979</v>
      </c>
    </row>
    <row r="322" spans="1:5" x14ac:dyDescent="0.25">
      <c r="A322" s="19">
        <v>500076937</v>
      </c>
      <c r="B322" s="22" t="s">
        <v>334</v>
      </c>
      <c r="C322" s="22" t="s">
        <v>16779</v>
      </c>
      <c r="D322" s="19">
        <v>10</v>
      </c>
      <c r="E322" s="22" t="s">
        <v>30979</v>
      </c>
    </row>
    <row r="323" spans="1:5" x14ac:dyDescent="0.25">
      <c r="A323" s="19">
        <v>500076896</v>
      </c>
      <c r="B323" s="22" t="s">
        <v>335</v>
      </c>
      <c r="C323" s="22" t="s">
        <v>16780</v>
      </c>
      <c r="D323" s="19">
        <v>10</v>
      </c>
      <c r="E323" s="22" t="s">
        <v>30979</v>
      </c>
    </row>
    <row r="324" spans="1:5" x14ac:dyDescent="0.25">
      <c r="A324" s="19">
        <v>500076643</v>
      </c>
      <c r="B324" s="22" t="s">
        <v>336</v>
      </c>
      <c r="C324" s="22" t="s">
        <v>16781</v>
      </c>
      <c r="D324" s="19">
        <v>10</v>
      </c>
      <c r="E324" s="22" t="s">
        <v>30979</v>
      </c>
    </row>
    <row r="325" spans="1:5" x14ac:dyDescent="0.25">
      <c r="A325" s="19">
        <v>500076902</v>
      </c>
      <c r="B325" s="22" t="s">
        <v>337</v>
      </c>
      <c r="C325" s="22" t="s">
        <v>16782</v>
      </c>
      <c r="D325" s="19">
        <v>10</v>
      </c>
      <c r="E325" s="22" t="s">
        <v>30979</v>
      </c>
    </row>
    <row r="326" spans="1:5" x14ac:dyDescent="0.25">
      <c r="A326" s="19">
        <v>500076812</v>
      </c>
      <c r="B326" s="22" t="s">
        <v>338</v>
      </c>
      <c r="C326" s="22" t="s">
        <v>16783</v>
      </c>
      <c r="D326" s="19">
        <v>10</v>
      </c>
      <c r="E326" s="22" t="s">
        <v>30979</v>
      </c>
    </row>
    <row r="327" spans="1:5" x14ac:dyDescent="0.25">
      <c r="A327" s="19">
        <v>500076628</v>
      </c>
      <c r="B327" s="22" t="s">
        <v>339</v>
      </c>
      <c r="C327" s="22" t="s">
        <v>16784</v>
      </c>
      <c r="D327" s="19">
        <v>10</v>
      </c>
      <c r="E327" s="22" t="s">
        <v>30979</v>
      </c>
    </row>
    <row r="328" spans="1:5" x14ac:dyDescent="0.25">
      <c r="A328" s="19">
        <v>500076999</v>
      </c>
      <c r="B328" s="22" t="s">
        <v>340</v>
      </c>
      <c r="C328" s="22" t="s">
        <v>16785</v>
      </c>
      <c r="D328" s="19">
        <v>10</v>
      </c>
      <c r="E328" s="22" t="s">
        <v>30979</v>
      </c>
    </row>
    <row r="329" spans="1:5" x14ac:dyDescent="0.25">
      <c r="A329" s="19">
        <v>500076165</v>
      </c>
      <c r="B329" s="22" t="s">
        <v>341</v>
      </c>
      <c r="C329" s="22" t="s">
        <v>16786</v>
      </c>
      <c r="D329" s="19">
        <v>10</v>
      </c>
      <c r="E329" s="22" t="s">
        <v>30979</v>
      </c>
    </row>
    <row r="330" spans="1:5" x14ac:dyDescent="0.25">
      <c r="A330" s="19">
        <v>500076815</v>
      </c>
      <c r="B330" s="22" t="s">
        <v>342</v>
      </c>
      <c r="C330" s="22" t="s">
        <v>16787</v>
      </c>
      <c r="D330" s="19">
        <v>10</v>
      </c>
      <c r="E330" s="22" t="s">
        <v>30980</v>
      </c>
    </row>
    <row r="331" spans="1:5" x14ac:dyDescent="0.25">
      <c r="A331" s="19">
        <v>500076635</v>
      </c>
      <c r="B331" s="22" t="s">
        <v>343</v>
      </c>
      <c r="C331" s="22" t="s">
        <v>16788</v>
      </c>
      <c r="D331" s="19">
        <v>10</v>
      </c>
      <c r="E331" s="22" t="s">
        <v>30980</v>
      </c>
    </row>
    <row r="332" spans="1:5" x14ac:dyDescent="0.25">
      <c r="A332" s="19">
        <v>500076622</v>
      </c>
      <c r="B332" s="22" t="s">
        <v>344</v>
      </c>
      <c r="C332" s="22" t="s">
        <v>16789</v>
      </c>
      <c r="D332" s="19">
        <v>10</v>
      </c>
      <c r="E332" s="22" t="s">
        <v>30979</v>
      </c>
    </row>
    <row r="333" spans="1:5" x14ac:dyDescent="0.25">
      <c r="A333" s="19">
        <v>500076639</v>
      </c>
      <c r="B333" s="22" t="s">
        <v>345</v>
      </c>
      <c r="C333" s="22" t="s">
        <v>16790</v>
      </c>
      <c r="D333" s="19">
        <v>10</v>
      </c>
      <c r="E333" s="22" t="s">
        <v>30979</v>
      </c>
    </row>
    <row r="334" spans="1:5" x14ac:dyDescent="0.25">
      <c r="A334" s="19">
        <v>500076865</v>
      </c>
      <c r="B334" s="22" t="s">
        <v>346</v>
      </c>
      <c r="C334" s="22" t="s">
        <v>16791</v>
      </c>
      <c r="D334" s="19">
        <v>10</v>
      </c>
      <c r="E334" s="22" t="s">
        <v>30979</v>
      </c>
    </row>
    <row r="335" spans="1:5" x14ac:dyDescent="0.25">
      <c r="A335" s="19">
        <v>500076788</v>
      </c>
      <c r="B335" s="22" t="s">
        <v>347</v>
      </c>
      <c r="C335" s="22" t="s">
        <v>16792</v>
      </c>
      <c r="D335" s="19">
        <v>10</v>
      </c>
      <c r="E335" s="22" t="s">
        <v>30979</v>
      </c>
    </row>
    <row r="336" spans="1:5" x14ac:dyDescent="0.25">
      <c r="A336" s="19">
        <v>500077123</v>
      </c>
      <c r="B336" s="22" t="s">
        <v>348</v>
      </c>
      <c r="C336" s="22" t="s">
        <v>16793</v>
      </c>
      <c r="D336" s="19">
        <v>10</v>
      </c>
      <c r="E336" s="22" t="s">
        <v>30979</v>
      </c>
    </row>
    <row r="337" spans="1:5" x14ac:dyDescent="0.25">
      <c r="A337" s="19">
        <v>500077338</v>
      </c>
      <c r="B337" s="22" t="s">
        <v>349</v>
      </c>
      <c r="C337" s="22" t="s">
        <v>16794</v>
      </c>
      <c r="D337" s="19">
        <v>10</v>
      </c>
      <c r="E337" s="22" t="s">
        <v>30979</v>
      </c>
    </row>
    <row r="338" spans="1:5" x14ac:dyDescent="0.25">
      <c r="A338" s="19">
        <v>500077262</v>
      </c>
      <c r="B338" s="22" t="s">
        <v>350</v>
      </c>
      <c r="C338" s="22" t="s">
        <v>16795</v>
      </c>
      <c r="D338" s="19">
        <v>10</v>
      </c>
      <c r="E338" s="22" t="s">
        <v>30979</v>
      </c>
    </row>
    <row r="339" spans="1:5" x14ac:dyDescent="0.25">
      <c r="A339" s="19">
        <v>500077313</v>
      </c>
      <c r="B339" s="22" t="s">
        <v>351</v>
      </c>
      <c r="C339" s="22" t="s">
        <v>16796</v>
      </c>
      <c r="D339" s="19">
        <v>10</v>
      </c>
      <c r="E339" s="22" t="s">
        <v>30979</v>
      </c>
    </row>
    <row r="340" spans="1:5" x14ac:dyDescent="0.25">
      <c r="A340" s="19">
        <v>500077357</v>
      </c>
      <c r="B340" s="22" t="s">
        <v>352</v>
      </c>
      <c r="C340" s="22" t="s">
        <v>16797</v>
      </c>
      <c r="D340" s="19">
        <v>10</v>
      </c>
      <c r="E340" s="22" t="s">
        <v>30979</v>
      </c>
    </row>
    <row r="341" spans="1:5" x14ac:dyDescent="0.25">
      <c r="A341" s="19">
        <v>500076805</v>
      </c>
      <c r="B341" s="22" t="s">
        <v>353</v>
      </c>
      <c r="C341" s="22" t="s">
        <v>16798</v>
      </c>
      <c r="D341" s="19">
        <v>10</v>
      </c>
      <c r="E341" s="22" t="s">
        <v>30979</v>
      </c>
    </row>
    <row r="342" spans="1:5" x14ac:dyDescent="0.25">
      <c r="A342" s="19">
        <v>500077248</v>
      </c>
      <c r="B342" s="22" t="s">
        <v>354</v>
      </c>
      <c r="C342" s="22" t="s">
        <v>16799</v>
      </c>
      <c r="D342" s="19">
        <v>10</v>
      </c>
      <c r="E342" s="22" t="s">
        <v>30979</v>
      </c>
    </row>
    <row r="343" spans="1:5" x14ac:dyDescent="0.25">
      <c r="A343" s="19">
        <v>500077278</v>
      </c>
      <c r="B343" s="22" t="s">
        <v>355</v>
      </c>
      <c r="C343" s="22" t="s">
        <v>16800</v>
      </c>
      <c r="D343" s="19">
        <v>10</v>
      </c>
      <c r="E343" s="22" t="s">
        <v>30981</v>
      </c>
    </row>
    <row r="344" spans="1:5" x14ac:dyDescent="0.25">
      <c r="A344" s="19">
        <v>500077121</v>
      </c>
      <c r="B344" s="22" t="s">
        <v>356</v>
      </c>
      <c r="C344" s="22" t="s">
        <v>16801</v>
      </c>
      <c r="D344" s="19">
        <v>10</v>
      </c>
      <c r="E344" s="22" t="s">
        <v>30979</v>
      </c>
    </row>
    <row r="345" spans="1:5" x14ac:dyDescent="0.25">
      <c r="A345" s="19">
        <v>500077314</v>
      </c>
      <c r="B345" s="22" t="s">
        <v>357</v>
      </c>
      <c r="C345" s="22" t="s">
        <v>16802</v>
      </c>
      <c r="D345" s="19">
        <v>10</v>
      </c>
      <c r="E345" s="22" t="s">
        <v>30980</v>
      </c>
    </row>
    <row r="346" spans="1:5" x14ac:dyDescent="0.25">
      <c r="A346" s="19">
        <v>500077217</v>
      </c>
      <c r="B346" s="22" t="s">
        <v>358</v>
      </c>
      <c r="C346" s="22" t="s">
        <v>16803</v>
      </c>
      <c r="D346" s="19">
        <v>10</v>
      </c>
      <c r="E346" s="22" t="s">
        <v>30979</v>
      </c>
    </row>
    <row r="347" spans="1:5" x14ac:dyDescent="0.25">
      <c r="A347" s="19">
        <v>500077337</v>
      </c>
      <c r="B347" s="22" t="s">
        <v>359</v>
      </c>
      <c r="C347" s="22" t="s">
        <v>16804</v>
      </c>
      <c r="D347" s="19">
        <v>10</v>
      </c>
      <c r="E347" s="22" t="s">
        <v>30979</v>
      </c>
    </row>
    <row r="348" spans="1:5" x14ac:dyDescent="0.25">
      <c r="A348" s="19">
        <v>500077230</v>
      </c>
      <c r="B348" s="22" t="s">
        <v>360</v>
      </c>
      <c r="C348" s="22" t="s">
        <v>16805</v>
      </c>
      <c r="D348" s="19">
        <v>10</v>
      </c>
      <c r="E348" s="22" t="s">
        <v>30981</v>
      </c>
    </row>
    <row r="349" spans="1:5" x14ac:dyDescent="0.25">
      <c r="A349" s="19">
        <v>500077318</v>
      </c>
      <c r="B349" s="22" t="s">
        <v>361</v>
      </c>
      <c r="C349" s="22" t="s">
        <v>16806</v>
      </c>
      <c r="D349" s="19">
        <v>10</v>
      </c>
      <c r="E349" s="22" t="s">
        <v>30981</v>
      </c>
    </row>
    <row r="350" spans="1:5" x14ac:dyDescent="0.25">
      <c r="A350" s="19">
        <v>500077344</v>
      </c>
      <c r="B350" s="22" t="s">
        <v>362</v>
      </c>
      <c r="C350" s="22" t="s">
        <v>16807</v>
      </c>
      <c r="D350" s="19">
        <v>10</v>
      </c>
      <c r="E350" s="22" t="s">
        <v>30981</v>
      </c>
    </row>
    <row r="351" spans="1:5" x14ac:dyDescent="0.25">
      <c r="A351" s="19">
        <v>500077308</v>
      </c>
      <c r="B351" s="22" t="s">
        <v>363</v>
      </c>
      <c r="C351" s="22" t="s">
        <v>16808</v>
      </c>
      <c r="D351" s="19">
        <v>10</v>
      </c>
      <c r="E351" s="22" t="s">
        <v>30979</v>
      </c>
    </row>
    <row r="352" spans="1:5" x14ac:dyDescent="0.25">
      <c r="A352" s="19">
        <v>500077279</v>
      </c>
      <c r="B352" s="22" t="s">
        <v>364</v>
      </c>
      <c r="C352" s="22" t="s">
        <v>16809</v>
      </c>
      <c r="D352" s="19">
        <v>10</v>
      </c>
      <c r="E352" s="22" t="s">
        <v>30979</v>
      </c>
    </row>
    <row r="353" spans="1:5" x14ac:dyDescent="0.25">
      <c r="A353" s="19">
        <v>500077319</v>
      </c>
      <c r="B353" s="22" t="s">
        <v>365</v>
      </c>
      <c r="C353" s="22" t="s">
        <v>16810</v>
      </c>
      <c r="D353" s="19">
        <v>10</v>
      </c>
      <c r="E353" s="22" t="s">
        <v>30979</v>
      </c>
    </row>
    <row r="354" spans="1:5" x14ac:dyDescent="0.25">
      <c r="A354" s="19">
        <v>500077283</v>
      </c>
      <c r="B354" s="22" t="s">
        <v>366</v>
      </c>
      <c r="C354" s="22" t="s">
        <v>16811</v>
      </c>
      <c r="D354" s="19">
        <v>10</v>
      </c>
      <c r="E354" s="22" t="s">
        <v>30979</v>
      </c>
    </row>
    <row r="355" spans="1:5" x14ac:dyDescent="0.25">
      <c r="A355" s="19">
        <v>500077381</v>
      </c>
      <c r="B355" s="22" t="s">
        <v>367</v>
      </c>
      <c r="C355" s="22" t="s">
        <v>16812</v>
      </c>
      <c r="D355" s="19">
        <v>10</v>
      </c>
      <c r="E355" s="22" t="s">
        <v>30980</v>
      </c>
    </row>
    <row r="356" spans="1:5" x14ac:dyDescent="0.25">
      <c r="A356" s="19">
        <v>500077386</v>
      </c>
      <c r="B356" s="22" t="s">
        <v>368</v>
      </c>
      <c r="C356" s="22" t="s">
        <v>16813</v>
      </c>
      <c r="D356" s="19">
        <v>10</v>
      </c>
      <c r="E356" s="22" t="s">
        <v>30979</v>
      </c>
    </row>
    <row r="357" spans="1:5" x14ac:dyDescent="0.25">
      <c r="A357" s="19">
        <v>500077385</v>
      </c>
      <c r="B357" s="22" t="s">
        <v>369</v>
      </c>
      <c r="C357" s="22" t="s">
        <v>16814</v>
      </c>
      <c r="D357" s="19">
        <v>10</v>
      </c>
      <c r="E357" s="22" t="s">
        <v>30979</v>
      </c>
    </row>
    <row r="358" spans="1:5" x14ac:dyDescent="0.25">
      <c r="A358" s="19">
        <v>500077358</v>
      </c>
      <c r="B358" s="22" t="s">
        <v>370</v>
      </c>
      <c r="C358" s="22" t="s">
        <v>16815</v>
      </c>
      <c r="D358" s="19">
        <v>10</v>
      </c>
      <c r="E358" s="22" t="s">
        <v>30979</v>
      </c>
    </row>
    <row r="359" spans="1:5" x14ac:dyDescent="0.25">
      <c r="A359" s="19">
        <v>500077211</v>
      </c>
      <c r="B359" s="22" t="s">
        <v>371</v>
      </c>
      <c r="C359" s="22" t="s">
        <v>16816</v>
      </c>
      <c r="D359" s="19">
        <v>10</v>
      </c>
      <c r="E359" s="22" t="s">
        <v>30981</v>
      </c>
    </row>
    <row r="360" spans="1:5" x14ac:dyDescent="0.25">
      <c r="A360" s="19">
        <v>500076168</v>
      </c>
      <c r="B360" s="22" t="s">
        <v>372</v>
      </c>
      <c r="C360" s="22" t="s">
        <v>16817</v>
      </c>
      <c r="D360" s="19">
        <v>10</v>
      </c>
      <c r="E360" s="22" t="s">
        <v>30979</v>
      </c>
    </row>
    <row r="361" spans="1:5" x14ac:dyDescent="0.25">
      <c r="A361" s="19">
        <v>500077236</v>
      </c>
      <c r="B361" s="22" t="s">
        <v>373</v>
      </c>
      <c r="C361" s="22" t="s">
        <v>16818</v>
      </c>
      <c r="D361" s="19">
        <v>10</v>
      </c>
      <c r="E361" s="22" t="s">
        <v>30978</v>
      </c>
    </row>
    <row r="362" spans="1:5" x14ac:dyDescent="0.25">
      <c r="A362" s="19">
        <v>500077393</v>
      </c>
      <c r="B362" s="22" t="s">
        <v>374</v>
      </c>
      <c r="C362" s="22" t="s">
        <v>16819</v>
      </c>
      <c r="D362" s="19">
        <v>10</v>
      </c>
      <c r="E362" s="22" t="s">
        <v>30979</v>
      </c>
    </row>
    <row r="363" spans="1:5" x14ac:dyDescent="0.25">
      <c r="A363" s="19">
        <v>500077215</v>
      </c>
      <c r="B363" s="22" t="s">
        <v>375</v>
      </c>
      <c r="C363" s="22" t="s">
        <v>16820</v>
      </c>
      <c r="D363" s="19">
        <v>10</v>
      </c>
      <c r="E363" s="22" t="s">
        <v>30979</v>
      </c>
    </row>
    <row r="364" spans="1:5" x14ac:dyDescent="0.25">
      <c r="A364" s="19">
        <v>500077377</v>
      </c>
      <c r="B364" s="22" t="s">
        <v>376</v>
      </c>
      <c r="C364" s="22" t="s">
        <v>16821</v>
      </c>
      <c r="D364" s="19">
        <v>10</v>
      </c>
      <c r="E364" s="22" t="s">
        <v>30979</v>
      </c>
    </row>
    <row r="365" spans="1:5" x14ac:dyDescent="0.25">
      <c r="A365" s="19">
        <v>500077380</v>
      </c>
      <c r="B365" s="22" t="s">
        <v>377</v>
      </c>
      <c r="C365" s="22" t="s">
        <v>16822</v>
      </c>
      <c r="D365" s="19">
        <v>10</v>
      </c>
      <c r="E365" s="22" t="s">
        <v>30979</v>
      </c>
    </row>
    <row r="366" spans="1:5" x14ac:dyDescent="0.25">
      <c r="A366" s="19">
        <v>500077398</v>
      </c>
      <c r="B366" s="22" t="s">
        <v>378</v>
      </c>
      <c r="C366" s="22" t="s">
        <v>16823</v>
      </c>
      <c r="D366" s="19">
        <v>10</v>
      </c>
      <c r="E366" s="22" t="s">
        <v>30980</v>
      </c>
    </row>
    <row r="367" spans="1:5" x14ac:dyDescent="0.25">
      <c r="A367" s="19">
        <v>500077374</v>
      </c>
      <c r="B367" s="22" t="s">
        <v>379</v>
      </c>
      <c r="C367" s="22" t="s">
        <v>16824</v>
      </c>
      <c r="D367" s="19">
        <v>10</v>
      </c>
      <c r="E367" s="22" t="s">
        <v>30979</v>
      </c>
    </row>
    <row r="368" spans="1:5" x14ac:dyDescent="0.25">
      <c r="A368" s="19">
        <v>500077407</v>
      </c>
      <c r="B368" s="22" t="s">
        <v>380</v>
      </c>
      <c r="C368" s="22" t="s">
        <v>16825</v>
      </c>
      <c r="D368" s="19">
        <v>10</v>
      </c>
      <c r="E368" s="22" t="s">
        <v>30979</v>
      </c>
    </row>
    <row r="369" spans="1:5" x14ac:dyDescent="0.25">
      <c r="A369" s="19">
        <v>500077365</v>
      </c>
      <c r="B369" s="22" t="s">
        <v>381</v>
      </c>
      <c r="C369" s="22" t="s">
        <v>16826</v>
      </c>
      <c r="D369" s="19">
        <v>10</v>
      </c>
      <c r="E369" s="22" t="s">
        <v>30979</v>
      </c>
    </row>
    <row r="370" spans="1:5" x14ac:dyDescent="0.25">
      <c r="A370" s="19">
        <v>500077408</v>
      </c>
      <c r="B370" s="22" t="s">
        <v>382</v>
      </c>
      <c r="C370" s="22" t="s">
        <v>16827</v>
      </c>
      <c r="D370" s="19">
        <v>10</v>
      </c>
      <c r="E370" s="22" t="s">
        <v>30979</v>
      </c>
    </row>
    <row r="371" spans="1:5" x14ac:dyDescent="0.25">
      <c r="A371" s="19">
        <v>500077289</v>
      </c>
      <c r="B371" s="22" t="s">
        <v>383</v>
      </c>
      <c r="C371" s="22" t="s">
        <v>16828</v>
      </c>
      <c r="D371" s="19">
        <v>10</v>
      </c>
      <c r="E371" s="22" t="s">
        <v>30979</v>
      </c>
    </row>
    <row r="372" spans="1:5" x14ac:dyDescent="0.25">
      <c r="A372" s="19">
        <v>500077568</v>
      </c>
      <c r="B372" s="22" t="s">
        <v>384</v>
      </c>
      <c r="C372" s="22" t="s">
        <v>16829</v>
      </c>
      <c r="D372" s="19">
        <v>10</v>
      </c>
      <c r="E372" s="22" t="s">
        <v>30979</v>
      </c>
    </row>
    <row r="373" spans="1:5" x14ac:dyDescent="0.25">
      <c r="A373" s="19">
        <v>500077376</v>
      </c>
      <c r="B373" s="22" t="s">
        <v>385</v>
      </c>
      <c r="C373" s="22" t="s">
        <v>16830</v>
      </c>
      <c r="D373" s="19">
        <v>10</v>
      </c>
      <c r="E373" s="22" t="s">
        <v>30979</v>
      </c>
    </row>
    <row r="374" spans="1:5" x14ac:dyDescent="0.25">
      <c r="A374" s="19">
        <v>500077493</v>
      </c>
      <c r="B374" s="22" t="s">
        <v>386</v>
      </c>
      <c r="C374" s="22" t="s">
        <v>16831</v>
      </c>
      <c r="D374" s="19">
        <v>10</v>
      </c>
      <c r="E374" s="22" t="s">
        <v>30979</v>
      </c>
    </row>
    <row r="375" spans="1:5" x14ac:dyDescent="0.25">
      <c r="A375" s="19">
        <v>500077616</v>
      </c>
      <c r="B375" s="22" t="s">
        <v>387</v>
      </c>
      <c r="C375" s="22" t="s">
        <v>16832</v>
      </c>
      <c r="D375" s="19">
        <v>10</v>
      </c>
      <c r="E375" s="22" t="s">
        <v>30979</v>
      </c>
    </row>
    <row r="376" spans="1:5" x14ac:dyDescent="0.25">
      <c r="A376" s="19">
        <v>500077615</v>
      </c>
      <c r="B376" s="22" t="s">
        <v>388</v>
      </c>
      <c r="C376" s="22" t="s">
        <v>16833</v>
      </c>
      <c r="D376" s="19">
        <v>10</v>
      </c>
      <c r="E376" s="22" t="s">
        <v>30981</v>
      </c>
    </row>
    <row r="377" spans="1:5" x14ac:dyDescent="0.25">
      <c r="A377" s="19">
        <v>500077649</v>
      </c>
      <c r="B377" s="22" t="s">
        <v>389</v>
      </c>
      <c r="C377" s="22" t="s">
        <v>16834</v>
      </c>
      <c r="D377" s="19">
        <v>10</v>
      </c>
      <c r="E377" s="22" t="s">
        <v>30979</v>
      </c>
    </row>
    <row r="378" spans="1:5" x14ac:dyDescent="0.25">
      <c r="A378" s="19">
        <v>500077569</v>
      </c>
      <c r="B378" s="22" t="s">
        <v>390</v>
      </c>
      <c r="C378" s="22" t="s">
        <v>16835</v>
      </c>
      <c r="D378" s="19">
        <v>10</v>
      </c>
      <c r="E378" s="22" t="s">
        <v>30979</v>
      </c>
    </row>
    <row r="379" spans="1:5" x14ac:dyDescent="0.25">
      <c r="A379" s="19">
        <v>500077284</v>
      </c>
      <c r="B379" s="22" t="s">
        <v>391</v>
      </c>
      <c r="C379" s="22" t="s">
        <v>16836</v>
      </c>
      <c r="D379" s="19">
        <v>10</v>
      </c>
      <c r="E379" s="22" t="s">
        <v>30979</v>
      </c>
    </row>
    <row r="380" spans="1:5" x14ac:dyDescent="0.25">
      <c r="A380" s="19">
        <v>500077287</v>
      </c>
      <c r="B380" s="22" t="s">
        <v>392</v>
      </c>
      <c r="C380" s="22" t="s">
        <v>16837</v>
      </c>
      <c r="D380" s="19">
        <v>10</v>
      </c>
      <c r="E380" s="22" t="s">
        <v>30979</v>
      </c>
    </row>
    <row r="381" spans="1:5" x14ac:dyDescent="0.25">
      <c r="A381" s="19">
        <v>500077323</v>
      </c>
      <c r="B381" s="22" t="s">
        <v>393</v>
      </c>
      <c r="C381" s="22" t="s">
        <v>16838</v>
      </c>
      <c r="D381" s="19">
        <v>10</v>
      </c>
      <c r="E381" s="22" t="s">
        <v>30979</v>
      </c>
    </row>
    <row r="382" spans="1:5" x14ac:dyDescent="0.25">
      <c r="A382" s="19">
        <v>500077590</v>
      </c>
      <c r="B382" s="22" t="s">
        <v>394</v>
      </c>
      <c r="C382" s="22" t="s">
        <v>16839</v>
      </c>
      <c r="D382" s="19">
        <v>10</v>
      </c>
      <c r="E382" s="22" t="s">
        <v>30979</v>
      </c>
    </row>
    <row r="383" spans="1:5" x14ac:dyDescent="0.25">
      <c r="A383" s="19">
        <v>500077285</v>
      </c>
      <c r="B383" s="22" t="s">
        <v>395</v>
      </c>
      <c r="C383" s="22" t="s">
        <v>16840</v>
      </c>
      <c r="D383" s="19">
        <v>10</v>
      </c>
      <c r="E383" s="22" t="s">
        <v>30979</v>
      </c>
    </row>
    <row r="384" spans="1:5" x14ac:dyDescent="0.25">
      <c r="A384" s="19">
        <v>500077375</v>
      </c>
      <c r="B384" s="22" t="s">
        <v>396</v>
      </c>
      <c r="C384" s="22" t="s">
        <v>16841</v>
      </c>
      <c r="D384" s="19">
        <v>10</v>
      </c>
      <c r="E384" s="22" t="s">
        <v>30979</v>
      </c>
    </row>
    <row r="385" spans="1:5" x14ac:dyDescent="0.25">
      <c r="A385" s="19">
        <v>500077653</v>
      </c>
      <c r="B385" s="22" t="s">
        <v>397</v>
      </c>
      <c r="C385" s="22" t="s">
        <v>16842</v>
      </c>
      <c r="D385" s="19">
        <v>10</v>
      </c>
      <c r="E385" s="22" t="s">
        <v>30979</v>
      </c>
    </row>
    <row r="386" spans="1:5" x14ac:dyDescent="0.25">
      <c r="A386" s="19">
        <v>500077588</v>
      </c>
      <c r="B386" s="22" t="s">
        <v>398</v>
      </c>
      <c r="C386" s="22" t="s">
        <v>16843</v>
      </c>
      <c r="D386" s="19">
        <v>10</v>
      </c>
      <c r="E386" s="22" t="s">
        <v>30979</v>
      </c>
    </row>
    <row r="387" spans="1:5" x14ac:dyDescent="0.25">
      <c r="A387" s="19">
        <v>500077488</v>
      </c>
      <c r="B387" s="22" t="s">
        <v>399</v>
      </c>
      <c r="C387" s="22" t="s">
        <v>16844</v>
      </c>
      <c r="D387" s="19">
        <v>10</v>
      </c>
      <c r="E387" s="22" t="s">
        <v>30979</v>
      </c>
    </row>
    <row r="388" spans="1:5" x14ac:dyDescent="0.25">
      <c r="A388" s="19">
        <v>500077445</v>
      </c>
      <c r="B388" s="22" t="s">
        <v>400</v>
      </c>
      <c r="C388" s="22" t="s">
        <v>16845</v>
      </c>
      <c r="D388" s="19">
        <v>10</v>
      </c>
      <c r="E388" s="22" t="s">
        <v>30979</v>
      </c>
    </row>
    <row r="389" spans="1:5" x14ac:dyDescent="0.25">
      <c r="A389" s="19">
        <v>500077650</v>
      </c>
      <c r="B389" s="22" t="s">
        <v>401</v>
      </c>
      <c r="C389" s="22" t="s">
        <v>16846</v>
      </c>
      <c r="D389" s="19">
        <v>10</v>
      </c>
      <c r="E389" s="22" t="s">
        <v>30979</v>
      </c>
    </row>
    <row r="390" spans="1:5" x14ac:dyDescent="0.25">
      <c r="A390" s="19">
        <v>500077538</v>
      </c>
      <c r="B390" s="22" t="s">
        <v>402</v>
      </c>
      <c r="C390" s="22" t="s">
        <v>16847</v>
      </c>
      <c r="D390" s="19">
        <v>10</v>
      </c>
      <c r="E390" s="22" t="s">
        <v>30980</v>
      </c>
    </row>
    <row r="391" spans="1:5" x14ac:dyDescent="0.25">
      <c r="A391" s="19">
        <v>500077288</v>
      </c>
      <c r="B391" s="22" t="s">
        <v>403</v>
      </c>
      <c r="C391" s="22" t="s">
        <v>16848</v>
      </c>
      <c r="D391" s="19">
        <v>10</v>
      </c>
      <c r="E391" s="22" t="s">
        <v>30979</v>
      </c>
    </row>
    <row r="392" spans="1:5" x14ac:dyDescent="0.25">
      <c r="A392" s="19">
        <v>500077359</v>
      </c>
      <c r="B392" s="22" t="s">
        <v>404</v>
      </c>
      <c r="C392" s="22" t="s">
        <v>16849</v>
      </c>
      <c r="D392" s="19">
        <v>10</v>
      </c>
      <c r="E392" s="22" t="s">
        <v>30979</v>
      </c>
    </row>
    <row r="393" spans="1:5" x14ac:dyDescent="0.25">
      <c r="A393" s="19">
        <v>500077482</v>
      </c>
      <c r="B393" s="22" t="s">
        <v>405</v>
      </c>
      <c r="C393" s="22" t="s">
        <v>16850</v>
      </c>
      <c r="D393" s="19">
        <v>10</v>
      </c>
      <c r="E393" s="22" t="s">
        <v>30979</v>
      </c>
    </row>
    <row r="394" spans="1:5" x14ac:dyDescent="0.25">
      <c r="A394" s="19">
        <v>500077494</v>
      </c>
      <c r="B394" s="22" t="s">
        <v>406</v>
      </c>
      <c r="C394" s="22" t="s">
        <v>16851</v>
      </c>
      <c r="D394" s="19">
        <v>10</v>
      </c>
      <c r="E394" s="22" t="s">
        <v>30979</v>
      </c>
    </row>
    <row r="395" spans="1:5" x14ac:dyDescent="0.25">
      <c r="A395" s="19">
        <v>500077592</v>
      </c>
      <c r="B395" s="22" t="s">
        <v>407</v>
      </c>
      <c r="C395" s="22" t="s">
        <v>16852</v>
      </c>
      <c r="D395" s="19">
        <v>10</v>
      </c>
      <c r="E395" s="22" t="s">
        <v>30978</v>
      </c>
    </row>
    <row r="396" spans="1:5" x14ac:dyDescent="0.25">
      <c r="A396" s="19">
        <v>500077229</v>
      </c>
      <c r="B396" s="22" t="s">
        <v>408</v>
      </c>
      <c r="C396" s="22" t="s">
        <v>16853</v>
      </c>
      <c r="D396" s="19">
        <v>10</v>
      </c>
      <c r="E396" s="22" t="s">
        <v>30979</v>
      </c>
    </row>
    <row r="397" spans="1:5" x14ac:dyDescent="0.25">
      <c r="A397" s="19">
        <v>500077382</v>
      </c>
      <c r="B397" s="22" t="s">
        <v>409</v>
      </c>
      <c r="C397" s="22" t="s">
        <v>16854</v>
      </c>
      <c r="D397" s="19">
        <v>10</v>
      </c>
      <c r="E397" s="22" t="s">
        <v>30979</v>
      </c>
    </row>
    <row r="398" spans="1:5" x14ac:dyDescent="0.25">
      <c r="A398" s="19">
        <v>500077719</v>
      </c>
      <c r="B398" s="22" t="s">
        <v>410</v>
      </c>
      <c r="C398" s="22" t="s">
        <v>16855</v>
      </c>
      <c r="D398" s="19">
        <v>10</v>
      </c>
      <c r="E398" s="22" t="s">
        <v>30981</v>
      </c>
    </row>
    <row r="399" spans="1:5" x14ac:dyDescent="0.25">
      <c r="A399" s="19">
        <v>500077632</v>
      </c>
      <c r="B399" s="22" t="s">
        <v>411</v>
      </c>
      <c r="C399" s="22" t="s">
        <v>16856</v>
      </c>
      <c r="D399" s="19">
        <v>10</v>
      </c>
      <c r="E399" s="22" t="s">
        <v>30981</v>
      </c>
    </row>
    <row r="400" spans="1:5" x14ac:dyDescent="0.25">
      <c r="A400" s="19">
        <v>500077768</v>
      </c>
      <c r="B400" s="22" t="s">
        <v>412</v>
      </c>
      <c r="C400" s="22" t="s">
        <v>16857</v>
      </c>
      <c r="D400" s="19">
        <v>10</v>
      </c>
      <c r="E400" s="22" t="s">
        <v>30979</v>
      </c>
    </row>
    <row r="401" spans="1:5" x14ac:dyDescent="0.25">
      <c r="A401" s="19">
        <v>500077693</v>
      </c>
      <c r="B401" s="22" t="s">
        <v>413</v>
      </c>
      <c r="C401" s="22" t="s">
        <v>16858</v>
      </c>
      <c r="D401" s="19">
        <v>10</v>
      </c>
      <c r="E401" s="22" t="s">
        <v>30979</v>
      </c>
    </row>
    <row r="402" spans="1:5" x14ac:dyDescent="0.25">
      <c r="A402" s="19">
        <v>500077345</v>
      </c>
      <c r="B402" s="22" t="s">
        <v>414</v>
      </c>
      <c r="C402" s="22" t="s">
        <v>16859</v>
      </c>
      <c r="D402" s="19">
        <v>10</v>
      </c>
      <c r="E402" s="22" t="s">
        <v>30979</v>
      </c>
    </row>
    <row r="403" spans="1:5" x14ac:dyDescent="0.25">
      <c r="A403" s="19">
        <v>500077415</v>
      </c>
      <c r="B403" s="22" t="s">
        <v>415</v>
      </c>
      <c r="C403" s="22" t="s">
        <v>16860</v>
      </c>
      <c r="D403" s="19">
        <v>10</v>
      </c>
      <c r="E403" s="22" t="s">
        <v>30979</v>
      </c>
    </row>
    <row r="404" spans="1:5" x14ac:dyDescent="0.25">
      <c r="A404" s="19">
        <v>500077232</v>
      </c>
      <c r="B404" s="22" t="s">
        <v>416</v>
      </c>
      <c r="C404" s="22" t="s">
        <v>16861</v>
      </c>
      <c r="D404" s="19">
        <v>10</v>
      </c>
      <c r="E404" s="22" t="s">
        <v>30979</v>
      </c>
    </row>
    <row r="405" spans="1:5" x14ac:dyDescent="0.25">
      <c r="A405" s="19">
        <v>500078136</v>
      </c>
      <c r="B405" s="22" t="s">
        <v>417</v>
      </c>
      <c r="C405" s="22" t="s">
        <v>16862</v>
      </c>
      <c r="D405" s="19">
        <v>10</v>
      </c>
      <c r="E405" s="22" t="s">
        <v>30980</v>
      </c>
    </row>
    <row r="406" spans="1:5" x14ac:dyDescent="0.25">
      <c r="A406" s="19">
        <v>500078286</v>
      </c>
      <c r="B406" s="22" t="s">
        <v>418</v>
      </c>
      <c r="C406" s="22" t="s">
        <v>16863</v>
      </c>
      <c r="D406" s="19">
        <v>10</v>
      </c>
      <c r="E406" s="22" t="s">
        <v>30979</v>
      </c>
    </row>
    <row r="407" spans="1:5" x14ac:dyDescent="0.25">
      <c r="A407" s="19">
        <v>500078063</v>
      </c>
      <c r="B407" s="22" t="s">
        <v>419</v>
      </c>
      <c r="C407" s="22" t="s">
        <v>16864</v>
      </c>
      <c r="D407" s="19">
        <v>10</v>
      </c>
      <c r="E407" s="22" t="s">
        <v>30979</v>
      </c>
    </row>
    <row r="408" spans="1:5" x14ac:dyDescent="0.25">
      <c r="A408" s="19">
        <v>500078319</v>
      </c>
      <c r="B408" s="22" t="s">
        <v>420</v>
      </c>
      <c r="C408" s="22" t="s">
        <v>16865</v>
      </c>
      <c r="D408" s="19">
        <v>10</v>
      </c>
      <c r="E408" s="22" t="s">
        <v>30979</v>
      </c>
    </row>
    <row r="409" spans="1:5" x14ac:dyDescent="0.25">
      <c r="A409" s="19">
        <v>500078406</v>
      </c>
      <c r="B409" s="22" t="s">
        <v>421</v>
      </c>
      <c r="C409" s="22" t="s">
        <v>16866</v>
      </c>
      <c r="D409" s="19">
        <v>10</v>
      </c>
      <c r="E409" s="22" t="s">
        <v>30979</v>
      </c>
    </row>
    <row r="410" spans="1:5" x14ac:dyDescent="0.25">
      <c r="A410" s="19">
        <v>500071867</v>
      </c>
      <c r="B410" s="22" t="s">
        <v>422</v>
      </c>
      <c r="C410" s="22" t="s">
        <v>16867</v>
      </c>
      <c r="D410" s="19">
        <v>10</v>
      </c>
      <c r="E410" s="22" t="s">
        <v>30979</v>
      </c>
    </row>
    <row r="411" spans="1:5" x14ac:dyDescent="0.25">
      <c r="A411" s="19">
        <v>500071415</v>
      </c>
      <c r="B411" s="22" t="s">
        <v>423</v>
      </c>
      <c r="C411" s="22" t="s">
        <v>16868</v>
      </c>
      <c r="D411" s="19">
        <v>10</v>
      </c>
      <c r="E411" s="22" t="s">
        <v>30979</v>
      </c>
    </row>
    <row r="412" spans="1:5" x14ac:dyDescent="0.25">
      <c r="A412" s="19">
        <v>500070329</v>
      </c>
      <c r="B412" s="22" t="s">
        <v>424</v>
      </c>
      <c r="C412" s="22" t="s">
        <v>16869</v>
      </c>
      <c r="D412" s="19">
        <v>10</v>
      </c>
      <c r="E412" s="22" t="s">
        <v>30979</v>
      </c>
    </row>
    <row r="413" spans="1:5" x14ac:dyDescent="0.25">
      <c r="A413" s="19">
        <v>500077889</v>
      </c>
      <c r="B413" s="22" t="s">
        <v>425</v>
      </c>
      <c r="C413" s="22" t="s">
        <v>16870</v>
      </c>
      <c r="D413" s="19">
        <v>10</v>
      </c>
      <c r="E413" s="22" t="s">
        <v>30982</v>
      </c>
    </row>
    <row r="414" spans="1:5" x14ac:dyDescent="0.25">
      <c r="A414" s="19">
        <v>500075526</v>
      </c>
      <c r="B414" s="22" t="s">
        <v>426</v>
      </c>
      <c r="C414" s="22" t="s">
        <v>16871</v>
      </c>
      <c r="D414" s="19">
        <v>10</v>
      </c>
      <c r="E414" s="22" t="s">
        <v>30983</v>
      </c>
    </row>
    <row r="415" spans="1:5" x14ac:dyDescent="0.25">
      <c r="A415" s="19">
        <v>500077212</v>
      </c>
      <c r="B415" s="22" t="s">
        <v>427</v>
      </c>
      <c r="C415" s="22" t="s">
        <v>16872</v>
      </c>
      <c r="D415" s="19">
        <v>10</v>
      </c>
      <c r="E415" s="22" t="s">
        <v>30983</v>
      </c>
    </row>
    <row r="416" spans="1:5" x14ac:dyDescent="0.25">
      <c r="A416" s="19">
        <v>500077634</v>
      </c>
      <c r="B416" s="22" t="s">
        <v>428</v>
      </c>
      <c r="C416" s="22" t="s">
        <v>16873</v>
      </c>
      <c r="D416" s="19">
        <v>10</v>
      </c>
      <c r="E416" s="22" t="s">
        <v>30983</v>
      </c>
    </row>
    <row r="417" spans="1:5" x14ac:dyDescent="0.25">
      <c r="A417" s="19">
        <v>500077455</v>
      </c>
      <c r="B417" s="22" t="s">
        <v>429</v>
      </c>
      <c r="C417" s="22" t="s">
        <v>16874</v>
      </c>
      <c r="D417" s="19">
        <v>10</v>
      </c>
      <c r="E417" s="22" t="s">
        <v>30983</v>
      </c>
    </row>
    <row r="418" spans="1:5" x14ac:dyDescent="0.25">
      <c r="A418" s="19">
        <v>500075833</v>
      </c>
      <c r="B418" s="22" t="s">
        <v>430</v>
      </c>
      <c r="C418" s="22" t="s">
        <v>16875</v>
      </c>
      <c r="D418" s="19">
        <v>10</v>
      </c>
      <c r="E418" s="22" t="s">
        <v>30983</v>
      </c>
    </row>
    <row r="419" spans="1:5" x14ac:dyDescent="0.25">
      <c r="A419" s="19">
        <v>500075924</v>
      </c>
      <c r="B419" s="22" t="s">
        <v>431</v>
      </c>
      <c r="C419" s="22" t="s">
        <v>16876</v>
      </c>
      <c r="D419" s="19">
        <v>10</v>
      </c>
      <c r="E419" s="22" t="s">
        <v>30983</v>
      </c>
    </row>
    <row r="420" spans="1:5" x14ac:dyDescent="0.25">
      <c r="A420" s="19">
        <v>500077114</v>
      </c>
      <c r="B420" s="22" t="s">
        <v>432</v>
      </c>
      <c r="C420" s="22" t="s">
        <v>16877</v>
      </c>
      <c r="D420" s="19">
        <v>10</v>
      </c>
      <c r="E420" s="22" t="s">
        <v>30983</v>
      </c>
    </row>
    <row r="421" spans="1:5" x14ac:dyDescent="0.25">
      <c r="A421" s="19">
        <v>500075983</v>
      </c>
      <c r="B421" s="22" t="s">
        <v>433</v>
      </c>
      <c r="C421" s="22" t="s">
        <v>16878</v>
      </c>
      <c r="D421" s="19">
        <v>10</v>
      </c>
      <c r="E421" s="22" t="s">
        <v>30983</v>
      </c>
    </row>
    <row r="422" spans="1:5" x14ac:dyDescent="0.25">
      <c r="A422" s="19">
        <v>500077020</v>
      </c>
      <c r="B422" s="22" t="s">
        <v>434</v>
      </c>
      <c r="C422" s="22" t="s">
        <v>16879</v>
      </c>
      <c r="D422" s="19">
        <v>10</v>
      </c>
      <c r="E422" s="22" t="s">
        <v>30983</v>
      </c>
    </row>
    <row r="423" spans="1:5" x14ac:dyDescent="0.25">
      <c r="A423" s="19">
        <v>500077739</v>
      </c>
      <c r="B423" s="22" t="s">
        <v>435</v>
      </c>
      <c r="C423" s="22" t="s">
        <v>16880</v>
      </c>
      <c r="D423" s="19">
        <v>10</v>
      </c>
      <c r="E423" s="22" t="s">
        <v>30983</v>
      </c>
    </row>
    <row r="424" spans="1:5" x14ac:dyDescent="0.25">
      <c r="A424" s="19">
        <v>500077717</v>
      </c>
      <c r="B424" s="22" t="s">
        <v>436</v>
      </c>
      <c r="C424" s="22" t="s">
        <v>16881</v>
      </c>
      <c r="D424" s="19">
        <v>10</v>
      </c>
      <c r="E424" s="22" t="s">
        <v>30983</v>
      </c>
    </row>
    <row r="425" spans="1:5" x14ac:dyDescent="0.25">
      <c r="A425" s="19">
        <v>500077718</v>
      </c>
      <c r="B425" s="22" t="s">
        <v>437</v>
      </c>
      <c r="C425" s="22" t="s">
        <v>16882</v>
      </c>
      <c r="D425" s="19">
        <v>10</v>
      </c>
      <c r="E425" s="22" t="s">
        <v>30983</v>
      </c>
    </row>
    <row r="426" spans="1:5" x14ac:dyDescent="0.25">
      <c r="A426" s="19">
        <v>500077864</v>
      </c>
      <c r="B426" s="22" t="s">
        <v>438</v>
      </c>
      <c r="C426" s="22" t="s">
        <v>16883</v>
      </c>
      <c r="D426" s="19">
        <v>10</v>
      </c>
      <c r="E426" s="22" t="s">
        <v>30983</v>
      </c>
    </row>
    <row r="427" spans="1:5" x14ac:dyDescent="0.25">
      <c r="A427" s="19">
        <v>500078176</v>
      </c>
      <c r="B427" s="22" t="s">
        <v>439</v>
      </c>
      <c r="C427" s="22" t="s">
        <v>16884</v>
      </c>
      <c r="D427" s="19">
        <v>10</v>
      </c>
      <c r="E427" s="22" t="s">
        <v>30983</v>
      </c>
    </row>
    <row r="428" spans="1:5" x14ac:dyDescent="0.25">
      <c r="A428" s="19">
        <v>500067197</v>
      </c>
      <c r="B428" s="22" t="s">
        <v>440</v>
      </c>
      <c r="C428" s="22" t="s">
        <v>16885</v>
      </c>
      <c r="D428" s="19">
        <v>10</v>
      </c>
      <c r="E428" s="22" t="s">
        <v>30983</v>
      </c>
    </row>
    <row r="429" spans="1:5" x14ac:dyDescent="0.25">
      <c r="A429" s="19">
        <v>500086948</v>
      </c>
      <c r="B429" s="22" t="s">
        <v>441</v>
      </c>
      <c r="C429" s="22" t="s">
        <v>16886</v>
      </c>
      <c r="D429" s="19">
        <v>8</v>
      </c>
      <c r="E429" s="22" t="s">
        <v>30984</v>
      </c>
    </row>
    <row r="430" spans="1:5" x14ac:dyDescent="0.25">
      <c r="A430" s="19">
        <v>500080660</v>
      </c>
      <c r="B430" s="22" t="s">
        <v>442</v>
      </c>
      <c r="C430" s="22" t="s">
        <v>16887</v>
      </c>
      <c r="D430" s="19">
        <v>8</v>
      </c>
      <c r="E430" s="22" t="s">
        <v>30985</v>
      </c>
    </row>
    <row r="431" spans="1:5" x14ac:dyDescent="0.25">
      <c r="A431" s="19">
        <v>500082156</v>
      </c>
      <c r="B431" s="22" t="s">
        <v>443</v>
      </c>
      <c r="C431" s="22" t="s">
        <v>16888</v>
      </c>
      <c r="D431" s="19">
        <v>8</v>
      </c>
      <c r="E431" s="22" t="s">
        <v>30986</v>
      </c>
    </row>
    <row r="432" spans="1:5" x14ac:dyDescent="0.25">
      <c r="A432" s="19">
        <v>500084683</v>
      </c>
      <c r="B432" s="22" t="s">
        <v>444</v>
      </c>
      <c r="C432" s="22" t="s">
        <v>16889</v>
      </c>
      <c r="D432" s="19">
        <v>8</v>
      </c>
      <c r="E432" s="22" t="s">
        <v>30986</v>
      </c>
    </row>
    <row r="433" spans="1:5" x14ac:dyDescent="0.25">
      <c r="A433" s="19">
        <v>500085098</v>
      </c>
      <c r="B433" s="22" t="s">
        <v>445</v>
      </c>
      <c r="C433" s="22" t="s">
        <v>16890</v>
      </c>
      <c r="D433" s="19">
        <v>8</v>
      </c>
      <c r="E433" s="22" t="s">
        <v>30986</v>
      </c>
    </row>
    <row r="434" spans="1:5" x14ac:dyDescent="0.25">
      <c r="A434" s="19">
        <v>500082863</v>
      </c>
      <c r="B434" s="22" t="s">
        <v>446</v>
      </c>
      <c r="C434" s="22" t="s">
        <v>16891</v>
      </c>
      <c r="D434" s="19">
        <v>8</v>
      </c>
      <c r="E434" s="22" t="s">
        <v>30987</v>
      </c>
    </row>
    <row r="435" spans="1:5" x14ac:dyDescent="0.25">
      <c r="A435" s="19">
        <v>500082840</v>
      </c>
      <c r="B435" s="22" t="s">
        <v>447</v>
      </c>
      <c r="C435" s="22" t="s">
        <v>16892</v>
      </c>
      <c r="D435" s="19">
        <v>8</v>
      </c>
      <c r="E435" s="22" t="s">
        <v>30987</v>
      </c>
    </row>
    <row r="436" spans="1:5" x14ac:dyDescent="0.25">
      <c r="A436" s="19">
        <v>500083835</v>
      </c>
      <c r="B436" s="22" t="s">
        <v>448</v>
      </c>
      <c r="C436" s="22" t="s">
        <v>16893</v>
      </c>
      <c r="D436" s="19">
        <v>8</v>
      </c>
      <c r="E436" s="22" t="s">
        <v>30987</v>
      </c>
    </row>
    <row r="437" spans="1:5" x14ac:dyDescent="0.25">
      <c r="A437" s="19">
        <v>500084181</v>
      </c>
      <c r="B437" s="22" t="s">
        <v>449</v>
      </c>
      <c r="C437" s="22" t="s">
        <v>16894</v>
      </c>
      <c r="D437" s="19">
        <v>8</v>
      </c>
      <c r="E437" s="22" t="s">
        <v>30987</v>
      </c>
    </row>
    <row r="438" spans="1:5" x14ac:dyDescent="0.25">
      <c r="A438" s="19">
        <v>500084131</v>
      </c>
      <c r="B438" s="22" t="s">
        <v>450</v>
      </c>
      <c r="C438" s="22" t="s">
        <v>16895</v>
      </c>
      <c r="D438" s="19">
        <v>8</v>
      </c>
      <c r="E438" s="22" t="s">
        <v>30987</v>
      </c>
    </row>
    <row r="439" spans="1:5" x14ac:dyDescent="0.25">
      <c r="A439" s="19">
        <v>500083991</v>
      </c>
      <c r="B439" s="22" t="s">
        <v>451</v>
      </c>
      <c r="C439" s="22" t="s">
        <v>16896</v>
      </c>
      <c r="D439" s="19">
        <v>8</v>
      </c>
      <c r="E439" s="22" t="s">
        <v>30987</v>
      </c>
    </row>
    <row r="440" spans="1:5" x14ac:dyDescent="0.25">
      <c r="A440" s="19">
        <v>500083073</v>
      </c>
      <c r="B440" s="22" t="s">
        <v>452</v>
      </c>
      <c r="C440" s="22" t="s">
        <v>16897</v>
      </c>
      <c r="D440" s="19">
        <v>8</v>
      </c>
      <c r="E440" s="22" t="s">
        <v>30987</v>
      </c>
    </row>
    <row r="441" spans="1:5" x14ac:dyDescent="0.25">
      <c r="A441" s="19">
        <v>500082358</v>
      </c>
      <c r="B441" s="22" t="s">
        <v>453</v>
      </c>
      <c r="C441" s="22" t="s">
        <v>16898</v>
      </c>
      <c r="D441" s="19">
        <v>8</v>
      </c>
      <c r="E441" s="22" t="s">
        <v>30987</v>
      </c>
    </row>
    <row r="442" spans="1:5" x14ac:dyDescent="0.25">
      <c r="A442" s="19">
        <v>500084136</v>
      </c>
      <c r="B442" s="22" t="s">
        <v>454</v>
      </c>
      <c r="C442" s="22" t="s">
        <v>16899</v>
      </c>
      <c r="D442" s="19">
        <v>8</v>
      </c>
      <c r="E442" s="22" t="s">
        <v>30987</v>
      </c>
    </row>
    <row r="443" spans="1:5" x14ac:dyDescent="0.25">
      <c r="A443" s="19">
        <v>500082576</v>
      </c>
      <c r="B443" s="22" t="s">
        <v>455</v>
      </c>
      <c r="C443" s="22" t="s">
        <v>16900</v>
      </c>
      <c r="D443" s="19">
        <v>8</v>
      </c>
      <c r="E443" s="22" t="s">
        <v>30987</v>
      </c>
    </row>
    <row r="444" spans="1:5" x14ac:dyDescent="0.25">
      <c r="A444" s="19">
        <v>500084410</v>
      </c>
      <c r="B444" s="22" t="s">
        <v>456</v>
      </c>
      <c r="C444" s="22" t="s">
        <v>16901</v>
      </c>
      <c r="D444" s="19">
        <v>8</v>
      </c>
      <c r="E444" s="22" t="s">
        <v>30987</v>
      </c>
    </row>
    <row r="445" spans="1:5" x14ac:dyDescent="0.25">
      <c r="A445" s="19">
        <v>500083733</v>
      </c>
      <c r="B445" s="22" t="s">
        <v>457</v>
      </c>
      <c r="C445" s="22" t="s">
        <v>16902</v>
      </c>
      <c r="D445" s="19">
        <v>8</v>
      </c>
      <c r="E445" s="22" t="s">
        <v>30987</v>
      </c>
    </row>
    <row r="446" spans="1:5" x14ac:dyDescent="0.25">
      <c r="A446" s="19">
        <v>500082843</v>
      </c>
      <c r="B446" s="22" t="s">
        <v>458</v>
      </c>
      <c r="C446" s="22" t="s">
        <v>16903</v>
      </c>
      <c r="D446" s="19">
        <v>8</v>
      </c>
      <c r="E446" s="22" t="s">
        <v>30987</v>
      </c>
    </row>
    <row r="447" spans="1:5" x14ac:dyDescent="0.25">
      <c r="A447" s="19">
        <v>500082605</v>
      </c>
      <c r="B447" s="22" t="s">
        <v>459</v>
      </c>
      <c r="C447" s="22" t="s">
        <v>16904</v>
      </c>
      <c r="D447" s="19">
        <v>8</v>
      </c>
      <c r="E447" s="22" t="s">
        <v>30987</v>
      </c>
    </row>
    <row r="448" spans="1:5" x14ac:dyDescent="0.25">
      <c r="A448" s="19">
        <v>500084421</v>
      </c>
      <c r="B448" s="22" t="s">
        <v>460</v>
      </c>
      <c r="C448" s="22" t="s">
        <v>16905</v>
      </c>
      <c r="D448" s="19">
        <v>8</v>
      </c>
      <c r="E448" s="22" t="s">
        <v>30987</v>
      </c>
    </row>
    <row r="449" spans="1:5" x14ac:dyDescent="0.25">
      <c r="A449" s="19">
        <v>500082620</v>
      </c>
      <c r="B449" s="22" t="s">
        <v>461</v>
      </c>
      <c r="C449" s="22" t="s">
        <v>16906</v>
      </c>
      <c r="D449" s="19">
        <v>8</v>
      </c>
      <c r="E449" s="22" t="s">
        <v>30987</v>
      </c>
    </row>
    <row r="450" spans="1:5" x14ac:dyDescent="0.25">
      <c r="A450" s="19">
        <v>500083921</v>
      </c>
      <c r="B450" s="22" t="s">
        <v>462</v>
      </c>
      <c r="C450" s="22" t="s">
        <v>16907</v>
      </c>
      <c r="D450" s="19">
        <v>8</v>
      </c>
      <c r="E450" s="22" t="s">
        <v>30987</v>
      </c>
    </row>
    <row r="451" spans="1:5" x14ac:dyDescent="0.25">
      <c r="A451" s="19">
        <v>500083780</v>
      </c>
      <c r="B451" s="22" t="s">
        <v>463</v>
      </c>
      <c r="C451" s="22" t="s">
        <v>16908</v>
      </c>
      <c r="D451" s="19">
        <v>8</v>
      </c>
      <c r="E451" s="22" t="s">
        <v>30987</v>
      </c>
    </row>
    <row r="452" spans="1:5" x14ac:dyDescent="0.25">
      <c r="A452" s="19">
        <v>500083737</v>
      </c>
      <c r="B452" s="22" t="s">
        <v>464</v>
      </c>
      <c r="C452" s="22" t="s">
        <v>16909</v>
      </c>
      <c r="D452" s="19">
        <v>8</v>
      </c>
      <c r="E452" s="22" t="s">
        <v>30987</v>
      </c>
    </row>
    <row r="453" spans="1:5" x14ac:dyDescent="0.25">
      <c r="A453" s="19">
        <v>500083248</v>
      </c>
      <c r="B453" s="22" t="s">
        <v>465</v>
      </c>
      <c r="C453" s="22" t="s">
        <v>16910</v>
      </c>
      <c r="D453" s="19">
        <v>8</v>
      </c>
      <c r="E453" s="22" t="s">
        <v>30987</v>
      </c>
    </row>
    <row r="454" spans="1:5" x14ac:dyDescent="0.25">
      <c r="A454" s="19">
        <v>500082363</v>
      </c>
      <c r="B454" s="22" t="s">
        <v>466</v>
      </c>
      <c r="C454" s="22" t="s">
        <v>16911</v>
      </c>
      <c r="D454" s="19">
        <v>8</v>
      </c>
      <c r="E454" s="22" t="s">
        <v>30987</v>
      </c>
    </row>
    <row r="455" spans="1:5" x14ac:dyDescent="0.25">
      <c r="A455" s="19">
        <v>500082416</v>
      </c>
      <c r="B455" s="22" t="s">
        <v>467</v>
      </c>
      <c r="C455" s="22" t="s">
        <v>16912</v>
      </c>
      <c r="D455" s="19">
        <v>8</v>
      </c>
      <c r="E455" s="22" t="s">
        <v>30987</v>
      </c>
    </row>
    <row r="456" spans="1:5" x14ac:dyDescent="0.25">
      <c r="A456" s="19">
        <v>500082289</v>
      </c>
      <c r="B456" s="22" t="s">
        <v>468</v>
      </c>
      <c r="C456" s="22" t="s">
        <v>16913</v>
      </c>
      <c r="D456" s="19">
        <v>8</v>
      </c>
      <c r="E456" s="22" t="s">
        <v>30987</v>
      </c>
    </row>
    <row r="457" spans="1:5" x14ac:dyDescent="0.25">
      <c r="A457" s="19">
        <v>500084351</v>
      </c>
      <c r="B457" s="22" t="s">
        <v>469</v>
      </c>
      <c r="C457" s="22" t="s">
        <v>16914</v>
      </c>
      <c r="D457" s="19">
        <v>8</v>
      </c>
      <c r="E457" s="22" t="s">
        <v>30987</v>
      </c>
    </row>
    <row r="458" spans="1:5" x14ac:dyDescent="0.25">
      <c r="A458" s="19">
        <v>500084637</v>
      </c>
      <c r="B458" s="22" t="s">
        <v>470</v>
      </c>
      <c r="C458" s="22" t="s">
        <v>16915</v>
      </c>
      <c r="D458" s="19">
        <v>8</v>
      </c>
      <c r="E458" s="22" t="s">
        <v>30987</v>
      </c>
    </row>
    <row r="459" spans="1:5" x14ac:dyDescent="0.25">
      <c r="A459" s="19">
        <v>500083927</v>
      </c>
      <c r="B459" s="22" t="s">
        <v>471</v>
      </c>
      <c r="C459" s="22" t="s">
        <v>16916</v>
      </c>
      <c r="D459" s="19">
        <v>8</v>
      </c>
      <c r="E459" s="22" t="s">
        <v>30987</v>
      </c>
    </row>
    <row r="460" spans="1:5" x14ac:dyDescent="0.25">
      <c r="A460" s="19">
        <v>500083264</v>
      </c>
      <c r="B460" s="22" t="s">
        <v>472</v>
      </c>
      <c r="C460" s="22" t="s">
        <v>16917</v>
      </c>
      <c r="D460" s="19">
        <v>8</v>
      </c>
      <c r="E460" s="22" t="s">
        <v>30987</v>
      </c>
    </row>
    <row r="461" spans="1:5" x14ac:dyDescent="0.25">
      <c r="A461" s="19">
        <v>500083467</v>
      </c>
      <c r="B461" s="22" t="s">
        <v>473</v>
      </c>
      <c r="C461" s="22" t="s">
        <v>16918</v>
      </c>
      <c r="D461" s="19">
        <v>8</v>
      </c>
      <c r="E461" s="22" t="s">
        <v>30987</v>
      </c>
    </row>
    <row r="462" spans="1:5" x14ac:dyDescent="0.25">
      <c r="A462" s="19">
        <v>500083093</v>
      </c>
      <c r="B462" s="22" t="s">
        <v>474</v>
      </c>
      <c r="C462" s="22" t="s">
        <v>16919</v>
      </c>
      <c r="D462" s="19">
        <v>8</v>
      </c>
      <c r="E462" s="22" t="s">
        <v>30987</v>
      </c>
    </row>
    <row r="463" spans="1:5" x14ac:dyDescent="0.25">
      <c r="A463" s="19">
        <v>500083383</v>
      </c>
      <c r="B463" s="22" t="s">
        <v>475</v>
      </c>
      <c r="C463" s="22" t="s">
        <v>16920</v>
      </c>
      <c r="D463" s="19">
        <v>8</v>
      </c>
      <c r="E463" s="22" t="s">
        <v>30987</v>
      </c>
    </row>
    <row r="464" spans="1:5" x14ac:dyDescent="0.25">
      <c r="A464" s="19">
        <v>500082933</v>
      </c>
      <c r="B464" s="22" t="s">
        <v>476</v>
      </c>
      <c r="C464" s="22" t="s">
        <v>16921</v>
      </c>
      <c r="D464" s="19">
        <v>8</v>
      </c>
      <c r="E464" s="22" t="s">
        <v>30987</v>
      </c>
    </row>
    <row r="465" spans="1:5" x14ac:dyDescent="0.25">
      <c r="A465" s="19">
        <v>500082434</v>
      </c>
      <c r="B465" s="22" t="s">
        <v>477</v>
      </c>
      <c r="C465" s="22" t="s">
        <v>16922</v>
      </c>
      <c r="D465" s="19">
        <v>8</v>
      </c>
      <c r="E465" s="22" t="s">
        <v>30987</v>
      </c>
    </row>
    <row r="466" spans="1:5" x14ac:dyDescent="0.25">
      <c r="A466" s="19">
        <v>500084929</v>
      </c>
      <c r="B466" s="22" t="s">
        <v>478</v>
      </c>
      <c r="C466" s="22" t="s">
        <v>16923</v>
      </c>
      <c r="D466" s="19">
        <v>8</v>
      </c>
      <c r="E466" s="22" t="s">
        <v>30987</v>
      </c>
    </row>
    <row r="467" spans="1:5" x14ac:dyDescent="0.25">
      <c r="A467" s="19">
        <v>500085039</v>
      </c>
      <c r="B467" s="22" t="s">
        <v>479</v>
      </c>
      <c r="C467" s="22" t="s">
        <v>16924</v>
      </c>
      <c r="D467" s="19">
        <v>8</v>
      </c>
      <c r="E467" s="22" t="s">
        <v>30987</v>
      </c>
    </row>
    <row r="468" spans="1:5" x14ac:dyDescent="0.25">
      <c r="A468" s="19">
        <v>500084949</v>
      </c>
      <c r="B468" s="22" t="s">
        <v>480</v>
      </c>
      <c r="C468" s="22" t="s">
        <v>16925</v>
      </c>
      <c r="D468" s="19">
        <v>8</v>
      </c>
      <c r="E468" s="22" t="s">
        <v>30987</v>
      </c>
    </row>
    <row r="469" spans="1:5" x14ac:dyDescent="0.25">
      <c r="A469" s="19">
        <v>500084941</v>
      </c>
      <c r="B469" s="22" t="s">
        <v>481</v>
      </c>
      <c r="C469" s="22" t="s">
        <v>16926</v>
      </c>
      <c r="D469" s="19">
        <v>8</v>
      </c>
      <c r="E469" s="22" t="s">
        <v>30987</v>
      </c>
    </row>
    <row r="470" spans="1:5" x14ac:dyDescent="0.25">
      <c r="A470" s="19">
        <v>500083699</v>
      </c>
      <c r="B470" s="22" t="s">
        <v>482</v>
      </c>
      <c r="C470" s="22" t="s">
        <v>16927</v>
      </c>
      <c r="D470" s="19">
        <v>8</v>
      </c>
      <c r="E470" s="22" t="s">
        <v>30987</v>
      </c>
    </row>
    <row r="471" spans="1:5" x14ac:dyDescent="0.25">
      <c r="A471" s="19">
        <v>500083923</v>
      </c>
      <c r="B471" s="22" t="s">
        <v>483</v>
      </c>
      <c r="C471" s="22" t="s">
        <v>16928</v>
      </c>
      <c r="D471" s="19">
        <v>8</v>
      </c>
      <c r="E471" s="22" t="s">
        <v>30987</v>
      </c>
    </row>
    <row r="472" spans="1:5" x14ac:dyDescent="0.25">
      <c r="A472" s="19">
        <v>500084903</v>
      </c>
      <c r="B472" s="22" t="s">
        <v>484</v>
      </c>
      <c r="C472" s="22" t="s">
        <v>16929</v>
      </c>
      <c r="D472" s="19">
        <v>8</v>
      </c>
      <c r="E472" s="22" t="s">
        <v>30987</v>
      </c>
    </row>
    <row r="473" spans="1:5" x14ac:dyDescent="0.25">
      <c r="A473" s="19">
        <v>500086129</v>
      </c>
      <c r="B473" s="22" t="s">
        <v>485</v>
      </c>
      <c r="C473" s="22" t="s">
        <v>16930</v>
      </c>
      <c r="D473" s="19">
        <v>8</v>
      </c>
      <c r="E473" s="22" t="s">
        <v>30987</v>
      </c>
    </row>
    <row r="474" spans="1:5" x14ac:dyDescent="0.25">
      <c r="A474" s="19">
        <v>500086139</v>
      </c>
      <c r="B474" s="22" t="s">
        <v>486</v>
      </c>
      <c r="C474" s="22" t="s">
        <v>16931</v>
      </c>
      <c r="D474" s="19">
        <v>8</v>
      </c>
      <c r="E474" s="22" t="s">
        <v>30987</v>
      </c>
    </row>
    <row r="475" spans="1:5" x14ac:dyDescent="0.25">
      <c r="A475" s="19">
        <v>500086141</v>
      </c>
      <c r="B475" s="22" t="s">
        <v>487</v>
      </c>
      <c r="C475" s="22" t="s">
        <v>16932</v>
      </c>
      <c r="D475" s="19">
        <v>8</v>
      </c>
      <c r="E475" s="22" t="s">
        <v>30987</v>
      </c>
    </row>
    <row r="476" spans="1:5" x14ac:dyDescent="0.25">
      <c r="A476" s="19">
        <v>500086022</v>
      </c>
      <c r="B476" s="22" t="s">
        <v>488</v>
      </c>
      <c r="C476" s="22" t="s">
        <v>16933</v>
      </c>
      <c r="D476" s="19">
        <v>8</v>
      </c>
      <c r="E476" s="22" t="s">
        <v>30987</v>
      </c>
    </row>
    <row r="477" spans="1:5" x14ac:dyDescent="0.25">
      <c r="A477" s="19">
        <v>500086350</v>
      </c>
      <c r="B477" s="22" t="s">
        <v>489</v>
      </c>
      <c r="C477" s="22" t="s">
        <v>16934</v>
      </c>
      <c r="D477" s="19">
        <v>8</v>
      </c>
      <c r="E477" s="22" t="s">
        <v>30987</v>
      </c>
    </row>
    <row r="478" spans="1:5" x14ac:dyDescent="0.25">
      <c r="A478" s="19">
        <v>500086345</v>
      </c>
      <c r="B478" s="22" t="s">
        <v>490</v>
      </c>
      <c r="C478" s="22" t="s">
        <v>16935</v>
      </c>
      <c r="D478" s="19">
        <v>8</v>
      </c>
      <c r="E478" s="22" t="s">
        <v>30987</v>
      </c>
    </row>
    <row r="479" spans="1:5" x14ac:dyDescent="0.25">
      <c r="A479" s="19">
        <v>500086654</v>
      </c>
      <c r="B479" s="22" t="s">
        <v>491</v>
      </c>
      <c r="C479" s="22" t="s">
        <v>16936</v>
      </c>
      <c r="D479" s="19">
        <v>8</v>
      </c>
      <c r="E479" s="22" t="s">
        <v>30987</v>
      </c>
    </row>
    <row r="480" spans="1:5" x14ac:dyDescent="0.25">
      <c r="A480" s="19">
        <v>500087276</v>
      </c>
      <c r="B480" s="22" t="s">
        <v>492</v>
      </c>
      <c r="C480" s="22" t="s">
        <v>16937</v>
      </c>
      <c r="D480" s="19">
        <v>8</v>
      </c>
      <c r="E480" s="22" t="s">
        <v>30987</v>
      </c>
    </row>
    <row r="481" spans="1:5" x14ac:dyDescent="0.25">
      <c r="A481" s="19">
        <v>500087327</v>
      </c>
      <c r="B481" s="22" t="s">
        <v>493</v>
      </c>
      <c r="C481" s="22" t="s">
        <v>16938</v>
      </c>
      <c r="D481" s="19">
        <v>8</v>
      </c>
      <c r="E481" s="22" t="s">
        <v>30987</v>
      </c>
    </row>
    <row r="482" spans="1:5" x14ac:dyDescent="0.25">
      <c r="A482" s="19">
        <v>500087408</v>
      </c>
      <c r="B482" s="22" t="s">
        <v>494</v>
      </c>
      <c r="C482" s="22" t="s">
        <v>16939</v>
      </c>
      <c r="D482" s="19">
        <v>8</v>
      </c>
      <c r="E482" s="22" t="s">
        <v>30987</v>
      </c>
    </row>
    <row r="483" spans="1:5" x14ac:dyDescent="0.25">
      <c r="A483" s="19">
        <v>500087455</v>
      </c>
      <c r="B483" s="22" t="s">
        <v>495</v>
      </c>
      <c r="C483" s="22" t="s">
        <v>16940</v>
      </c>
      <c r="D483" s="19">
        <v>8</v>
      </c>
      <c r="E483" s="22" t="s">
        <v>30987</v>
      </c>
    </row>
    <row r="484" spans="1:5" x14ac:dyDescent="0.25">
      <c r="A484" s="19">
        <v>500087401</v>
      </c>
      <c r="B484" s="22" t="s">
        <v>496</v>
      </c>
      <c r="C484" s="22" t="s">
        <v>16941</v>
      </c>
      <c r="D484" s="19">
        <v>8</v>
      </c>
      <c r="E484" s="22" t="s">
        <v>30987</v>
      </c>
    </row>
    <row r="485" spans="1:5" x14ac:dyDescent="0.25">
      <c r="A485" s="19">
        <v>500086192</v>
      </c>
      <c r="B485" s="22" t="s">
        <v>497</v>
      </c>
      <c r="C485" s="22" t="s">
        <v>16942</v>
      </c>
      <c r="D485" s="19">
        <v>8</v>
      </c>
      <c r="E485" s="22" t="s">
        <v>30987</v>
      </c>
    </row>
    <row r="486" spans="1:5" x14ac:dyDescent="0.25">
      <c r="A486" s="19">
        <v>500087552</v>
      </c>
      <c r="B486" s="22" t="s">
        <v>498</v>
      </c>
      <c r="C486" s="22" t="s">
        <v>16943</v>
      </c>
      <c r="D486" s="19">
        <v>8</v>
      </c>
      <c r="E486" s="22" t="s">
        <v>30987</v>
      </c>
    </row>
    <row r="487" spans="1:5" x14ac:dyDescent="0.25">
      <c r="A487" s="19">
        <v>500087765</v>
      </c>
      <c r="B487" s="22" t="s">
        <v>499</v>
      </c>
      <c r="C487" s="22" t="s">
        <v>16944</v>
      </c>
      <c r="D487" s="19">
        <v>8</v>
      </c>
      <c r="E487" s="22" t="s">
        <v>30987</v>
      </c>
    </row>
    <row r="488" spans="1:5" x14ac:dyDescent="0.25">
      <c r="A488" s="19">
        <v>500088052</v>
      </c>
      <c r="B488" s="22" t="s">
        <v>500</v>
      </c>
      <c r="C488" s="22" t="s">
        <v>16945</v>
      </c>
      <c r="D488" s="19">
        <v>8</v>
      </c>
      <c r="E488" s="22" t="s">
        <v>30987</v>
      </c>
    </row>
    <row r="489" spans="1:5" x14ac:dyDescent="0.25">
      <c r="A489" s="19">
        <v>500085065</v>
      </c>
      <c r="B489" s="22" t="s">
        <v>501</v>
      </c>
      <c r="C489" s="22" t="s">
        <v>16946</v>
      </c>
      <c r="D489" s="19">
        <v>8</v>
      </c>
      <c r="E489" s="22" t="s">
        <v>30987</v>
      </c>
    </row>
    <row r="490" spans="1:5" x14ac:dyDescent="0.25">
      <c r="A490" s="19">
        <v>500084056</v>
      </c>
      <c r="B490" s="22" t="s">
        <v>502</v>
      </c>
      <c r="C490" s="22" t="s">
        <v>16947</v>
      </c>
      <c r="D490" s="19">
        <v>8</v>
      </c>
      <c r="E490" s="22" t="s">
        <v>30988</v>
      </c>
    </row>
    <row r="491" spans="1:5" x14ac:dyDescent="0.25">
      <c r="A491" s="19">
        <v>500084017</v>
      </c>
      <c r="B491" s="22" t="s">
        <v>503</v>
      </c>
      <c r="C491" s="22" t="s">
        <v>16948</v>
      </c>
      <c r="D491" s="19">
        <v>8</v>
      </c>
      <c r="E491" s="22" t="s">
        <v>30988</v>
      </c>
    </row>
    <row r="492" spans="1:5" x14ac:dyDescent="0.25">
      <c r="A492" s="19">
        <v>500082761</v>
      </c>
      <c r="B492" s="22" t="s">
        <v>504</v>
      </c>
      <c r="C492" s="22" t="s">
        <v>16949</v>
      </c>
      <c r="D492" s="19">
        <v>8</v>
      </c>
      <c r="E492" s="22" t="s">
        <v>30988</v>
      </c>
    </row>
    <row r="493" spans="1:5" x14ac:dyDescent="0.25">
      <c r="A493" s="19">
        <v>500083302</v>
      </c>
      <c r="B493" s="22" t="s">
        <v>505</v>
      </c>
      <c r="C493" s="22" t="s">
        <v>16950</v>
      </c>
      <c r="D493" s="19">
        <v>8</v>
      </c>
      <c r="E493" s="22" t="s">
        <v>30988</v>
      </c>
    </row>
    <row r="494" spans="1:5" x14ac:dyDescent="0.25">
      <c r="A494" s="19">
        <v>500083081</v>
      </c>
      <c r="B494" s="22" t="s">
        <v>506</v>
      </c>
      <c r="C494" s="22" t="s">
        <v>16951</v>
      </c>
      <c r="D494" s="19">
        <v>8</v>
      </c>
      <c r="E494" s="22" t="s">
        <v>30988</v>
      </c>
    </row>
    <row r="495" spans="1:5" x14ac:dyDescent="0.25">
      <c r="A495" s="19">
        <v>500083286</v>
      </c>
      <c r="B495" s="22" t="s">
        <v>507</v>
      </c>
      <c r="C495" s="22" t="s">
        <v>16952</v>
      </c>
      <c r="D495" s="19">
        <v>8</v>
      </c>
      <c r="E495" s="22" t="s">
        <v>30988</v>
      </c>
    </row>
    <row r="496" spans="1:5" x14ac:dyDescent="0.25">
      <c r="A496" s="19">
        <v>500083815</v>
      </c>
      <c r="B496" s="22" t="s">
        <v>508</v>
      </c>
      <c r="C496" s="22" t="s">
        <v>16953</v>
      </c>
      <c r="D496" s="19">
        <v>8</v>
      </c>
      <c r="E496" s="22" t="s">
        <v>30988</v>
      </c>
    </row>
    <row r="497" spans="1:5" x14ac:dyDescent="0.25">
      <c r="A497" s="19">
        <v>500084420</v>
      </c>
      <c r="B497" s="22" t="s">
        <v>509</v>
      </c>
      <c r="C497" s="22" t="s">
        <v>16954</v>
      </c>
      <c r="D497" s="19">
        <v>8</v>
      </c>
      <c r="E497" s="22" t="s">
        <v>30988</v>
      </c>
    </row>
    <row r="498" spans="1:5" x14ac:dyDescent="0.25">
      <c r="A498" s="19">
        <v>500084077</v>
      </c>
      <c r="B498" s="22" t="s">
        <v>510</v>
      </c>
      <c r="C498" s="22" t="s">
        <v>16955</v>
      </c>
      <c r="D498" s="19">
        <v>8</v>
      </c>
      <c r="E498" s="22" t="s">
        <v>30988</v>
      </c>
    </row>
    <row r="499" spans="1:5" x14ac:dyDescent="0.25">
      <c r="A499" s="19">
        <v>500085021</v>
      </c>
      <c r="B499" s="22" t="s">
        <v>511</v>
      </c>
      <c r="C499" s="22" t="s">
        <v>16956</v>
      </c>
      <c r="D499" s="19">
        <v>8</v>
      </c>
      <c r="E499" s="22" t="s">
        <v>30988</v>
      </c>
    </row>
    <row r="500" spans="1:5" x14ac:dyDescent="0.25">
      <c r="A500" s="19">
        <v>500085578</v>
      </c>
      <c r="B500" s="22" t="s">
        <v>512</v>
      </c>
      <c r="C500" s="22" t="s">
        <v>16957</v>
      </c>
      <c r="D500" s="19">
        <v>8</v>
      </c>
      <c r="E500" s="22" t="s">
        <v>30988</v>
      </c>
    </row>
    <row r="501" spans="1:5" x14ac:dyDescent="0.25">
      <c r="A501" s="19">
        <v>500085706</v>
      </c>
      <c r="B501" s="22" t="s">
        <v>513</v>
      </c>
      <c r="C501" s="22" t="s">
        <v>16958</v>
      </c>
      <c r="D501" s="19">
        <v>8</v>
      </c>
      <c r="E501" s="22" t="s">
        <v>30988</v>
      </c>
    </row>
    <row r="502" spans="1:5" x14ac:dyDescent="0.25">
      <c r="A502" s="19">
        <v>500085707</v>
      </c>
      <c r="B502" s="22" t="s">
        <v>514</v>
      </c>
      <c r="C502" s="22" t="s">
        <v>16959</v>
      </c>
      <c r="D502" s="19">
        <v>8</v>
      </c>
      <c r="E502" s="22" t="s">
        <v>30988</v>
      </c>
    </row>
    <row r="503" spans="1:5" x14ac:dyDescent="0.25">
      <c r="A503" s="19">
        <v>500086216</v>
      </c>
      <c r="B503" s="22" t="s">
        <v>515</v>
      </c>
      <c r="C503" s="22" t="s">
        <v>16960</v>
      </c>
      <c r="D503" s="19">
        <v>8</v>
      </c>
      <c r="E503" s="22" t="s">
        <v>30988</v>
      </c>
    </row>
    <row r="504" spans="1:5" x14ac:dyDescent="0.25">
      <c r="A504" s="19">
        <v>500083819</v>
      </c>
      <c r="B504" s="22" t="s">
        <v>516</v>
      </c>
      <c r="C504" s="22" t="s">
        <v>16961</v>
      </c>
      <c r="D504" s="19">
        <v>8</v>
      </c>
      <c r="E504" s="22" t="s">
        <v>30988</v>
      </c>
    </row>
    <row r="505" spans="1:5" x14ac:dyDescent="0.25">
      <c r="A505" s="19">
        <v>500086212</v>
      </c>
      <c r="B505" s="22" t="s">
        <v>517</v>
      </c>
      <c r="C505" s="22" t="s">
        <v>16962</v>
      </c>
      <c r="D505" s="19">
        <v>8</v>
      </c>
      <c r="E505" s="22" t="s">
        <v>30988</v>
      </c>
    </row>
    <row r="506" spans="1:5" x14ac:dyDescent="0.25">
      <c r="A506" s="19">
        <v>500084438</v>
      </c>
      <c r="B506" s="22" t="s">
        <v>518</v>
      </c>
      <c r="C506" s="22" t="s">
        <v>16963</v>
      </c>
      <c r="D506" s="19">
        <v>8</v>
      </c>
      <c r="E506" s="22" t="s">
        <v>30988</v>
      </c>
    </row>
    <row r="507" spans="1:5" x14ac:dyDescent="0.25">
      <c r="A507" s="19">
        <v>500086706</v>
      </c>
      <c r="B507" s="22" t="s">
        <v>519</v>
      </c>
      <c r="C507" s="22" t="s">
        <v>16964</v>
      </c>
      <c r="D507" s="19">
        <v>8</v>
      </c>
      <c r="E507" s="22" t="s">
        <v>30988</v>
      </c>
    </row>
    <row r="508" spans="1:5" x14ac:dyDescent="0.25">
      <c r="A508" s="19">
        <v>500086248</v>
      </c>
      <c r="B508" s="22" t="s">
        <v>520</v>
      </c>
      <c r="C508" s="22" t="s">
        <v>16965</v>
      </c>
      <c r="D508" s="19">
        <v>8</v>
      </c>
      <c r="E508" s="22" t="s">
        <v>30988</v>
      </c>
    </row>
    <row r="509" spans="1:5" x14ac:dyDescent="0.25">
      <c r="A509" s="19">
        <v>500087548</v>
      </c>
      <c r="B509" s="22" t="s">
        <v>521</v>
      </c>
      <c r="C509" s="22" t="s">
        <v>16966</v>
      </c>
      <c r="D509" s="19">
        <v>8</v>
      </c>
      <c r="E509" s="22" t="s">
        <v>30988</v>
      </c>
    </row>
    <row r="510" spans="1:5" x14ac:dyDescent="0.25">
      <c r="A510" s="19">
        <v>500087116</v>
      </c>
      <c r="B510" s="22" t="s">
        <v>522</v>
      </c>
      <c r="C510" s="22" t="s">
        <v>16967</v>
      </c>
      <c r="D510" s="19">
        <v>8</v>
      </c>
      <c r="E510" s="22" t="s">
        <v>30988</v>
      </c>
    </row>
    <row r="511" spans="1:5" x14ac:dyDescent="0.25">
      <c r="A511" s="19">
        <v>500083299</v>
      </c>
      <c r="B511" s="22" t="s">
        <v>523</v>
      </c>
      <c r="C511" s="22" t="s">
        <v>16968</v>
      </c>
      <c r="D511" s="19">
        <v>8</v>
      </c>
      <c r="E511" s="22" t="s">
        <v>30988</v>
      </c>
    </row>
    <row r="512" spans="1:5" x14ac:dyDescent="0.25">
      <c r="A512" s="19">
        <v>500082599</v>
      </c>
      <c r="B512" s="22" t="s">
        <v>524</v>
      </c>
      <c r="C512" s="22" t="s">
        <v>16969</v>
      </c>
      <c r="D512" s="19">
        <v>8</v>
      </c>
      <c r="E512" s="22" t="s">
        <v>30989</v>
      </c>
    </row>
    <row r="513" spans="1:5" x14ac:dyDescent="0.25">
      <c r="A513" s="19">
        <v>500082821</v>
      </c>
      <c r="B513" s="22" t="s">
        <v>525</v>
      </c>
      <c r="C513" s="22" t="s">
        <v>16970</v>
      </c>
      <c r="D513" s="19">
        <v>8</v>
      </c>
      <c r="E513" s="22" t="s">
        <v>30989</v>
      </c>
    </row>
    <row r="514" spans="1:5" x14ac:dyDescent="0.25">
      <c r="A514" s="19">
        <v>500082461</v>
      </c>
      <c r="B514" s="22" t="s">
        <v>526</v>
      </c>
      <c r="C514" s="22" t="s">
        <v>16971</v>
      </c>
      <c r="D514" s="19">
        <v>8</v>
      </c>
      <c r="E514" s="22" t="s">
        <v>30989</v>
      </c>
    </row>
    <row r="515" spans="1:5" x14ac:dyDescent="0.25">
      <c r="A515" s="19">
        <v>500084252</v>
      </c>
      <c r="B515" s="22" t="s">
        <v>527</v>
      </c>
      <c r="C515" s="22" t="s">
        <v>16972</v>
      </c>
      <c r="D515" s="19">
        <v>8</v>
      </c>
      <c r="E515" s="22" t="s">
        <v>30989</v>
      </c>
    </row>
    <row r="516" spans="1:5" x14ac:dyDescent="0.25">
      <c r="A516" s="19">
        <v>500084644</v>
      </c>
      <c r="B516" s="22" t="s">
        <v>528</v>
      </c>
      <c r="C516" s="22" t="s">
        <v>16973</v>
      </c>
      <c r="D516" s="19">
        <v>8</v>
      </c>
      <c r="E516" s="22" t="s">
        <v>30989</v>
      </c>
    </row>
    <row r="517" spans="1:5" x14ac:dyDescent="0.25">
      <c r="A517" s="19">
        <v>500082618</v>
      </c>
      <c r="B517" s="22" t="s">
        <v>529</v>
      </c>
      <c r="C517" s="22" t="s">
        <v>16974</v>
      </c>
      <c r="D517" s="19">
        <v>8</v>
      </c>
      <c r="E517" s="22" t="s">
        <v>30989</v>
      </c>
    </row>
    <row r="518" spans="1:5" x14ac:dyDescent="0.25">
      <c r="A518" s="19">
        <v>500083221</v>
      </c>
      <c r="B518" s="22" t="s">
        <v>530</v>
      </c>
      <c r="C518" s="22" t="s">
        <v>16975</v>
      </c>
      <c r="D518" s="19">
        <v>8</v>
      </c>
      <c r="E518" s="22" t="s">
        <v>30989</v>
      </c>
    </row>
    <row r="519" spans="1:5" x14ac:dyDescent="0.25">
      <c r="A519" s="19">
        <v>500084251</v>
      </c>
      <c r="B519" s="22" t="s">
        <v>531</v>
      </c>
      <c r="C519" s="22" t="s">
        <v>16976</v>
      </c>
      <c r="D519" s="19">
        <v>8</v>
      </c>
      <c r="E519" s="22" t="s">
        <v>30989</v>
      </c>
    </row>
    <row r="520" spans="1:5" x14ac:dyDescent="0.25">
      <c r="A520" s="19">
        <v>500082676</v>
      </c>
      <c r="B520" s="22" t="s">
        <v>532</v>
      </c>
      <c r="C520" s="22" t="s">
        <v>16977</v>
      </c>
      <c r="D520" s="19">
        <v>8</v>
      </c>
      <c r="E520" s="22" t="s">
        <v>30989</v>
      </c>
    </row>
    <row r="521" spans="1:5" x14ac:dyDescent="0.25">
      <c r="A521" s="19">
        <v>500083110</v>
      </c>
      <c r="B521" s="22" t="s">
        <v>533</v>
      </c>
      <c r="C521" s="22" t="s">
        <v>16978</v>
      </c>
      <c r="D521" s="19">
        <v>8</v>
      </c>
      <c r="E521" s="22" t="s">
        <v>30989</v>
      </c>
    </row>
    <row r="522" spans="1:5" x14ac:dyDescent="0.25">
      <c r="A522" s="19">
        <v>500082516</v>
      </c>
      <c r="B522" s="22" t="s">
        <v>534</v>
      </c>
      <c r="C522" s="22" t="s">
        <v>16979</v>
      </c>
      <c r="D522" s="19">
        <v>8</v>
      </c>
      <c r="E522" s="22" t="s">
        <v>30989</v>
      </c>
    </row>
    <row r="523" spans="1:5" x14ac:dyDescent="0.25">
      <c r="A523" s="19">
        <v>500084640</v>
      </c>
      <c r="B523" s="22" t="s">
        <v>535</v>
      </c>
      <c r="C523" s="22" t="s">
        <v>16980</v>
      </c>
      <c r="D523" s="19">
        <v>8</v>
      </c>
      <c r="E523" s="22" t="s">
        <v>30989</v>
      </c>
    </row>
    <row r="524" spans="1:5" x14ac:dyDescent="0.25">
      <c r="A524" s="19">
        <v>500083425</v>
      </c>
      <c r="B524" s="22" t="s">
        <v>536</v>
      </c>
      <c r="C524" s="22" t="s">
        <v>16981</v>
      </c>
      <c r="D524" s="19">
        <v>8</v>
      </c>
      <c r="E524" s="22" t="s">
        <v>30989</v>
      </c>
    </row>
    <row r="525" spans="1:5" x14ac:dyDescent="0.25">
      <c r="A525" s="19">
        <v>500082649</v>
      </c>
      <c r="B525" s="22" t="s">
        <v>537</v>
      </c>
      <c r="C525" s="22" t="s">
        <v>16982</v>
      </c>
      <c r="D525" s="19">
        <v>8</v>
      </c>
      <c r="E525" s="22" t="s">
        <v>30989</v>
      </c>
    </row>
    <row r="526" spans="1:5" x14ac:dyDescent="0.25">
      <c r="A526" s="19">
        <v>500082297</v>
      </c>
      <c r="B526" s="22" t="s">
        <v>538</v>
      </c>
      <c r="C526" s="22" t="s">
        <v>16983</v>
      </c>
      <c r="D526" s="19">
        <v>8</v>
      </c>
      <c r="E526" s="22" t="s">
        <v>30989</v>
      </c>
    </row>
    <row r="527" spans="1:5" x14ac:dyDescent="0.25">
      <c r="A527" s="19">
        <v>500082349</v>
      </c>
      <c r="B527" s="22" t="s">
        <v>539</v>
      </c>
      <c r="C527" s="22" t="s">
        <v>16984</v>
      </c>
      <c r="D527" s="19">
        <v>8</v>
      </c>
      <c r="E527" s="22" t="s">
        <v>30989</v>
      </c>
    </row>
    <row r="528" spans="1:5" x14ac:dyDescent="0.25">
      <c r="A528" s="19">
        <v>500082952</v>
      </c>
      <c r="B528" s="22" t="s">
        <v>540</v>
      </c>
      <c r="C528" s="22" t="s">
        <v>16985</v>
      </c>
      <c r="D528" s="19">
        <v>8</v>
      </c>
      <c r="E528" s="22" t="s">
        <v>30989</v>
      </c>
    </row>
    <row r="529" spans="1:5" x14ac:dyDescent="0.25">
      <c r="A529" s="19">
        <v>500082494</v>
      </c>
      <c r="B529" s="22" t="s">
        <v>541</v>
      </c>
      <c r="C529" s="22" t="s">
        <v>16986</v>
      </c>
      <c r="D529" s="19">
        <v>8</v>
      </c>
      <c r="E529" s="22" t="s">
        <v>30989</v>
      </c>
    </row>
    <row r="530" spans="1:5" x14ac:dyDescent="0.25">
      <c r="A530" s="19">
        <v>500082526</v>
      </c>
      <c r="B530" s="22" t="s">
        <v>542</v>
      </c>
      <c r="C530" s="22" t="s">
        <v>16987</v>
      </c>
      <c r="D530" s="19">
        <v>8</v>
      </c>
      <c r="E530" s="22" t="s">
        <v>30989</v>
      </c>
    </row>
    <row r="531" spans="1:5" x14ac:dyDescent="0.25">
      <c r="A531" s="19">
        <v>500082851</v>
      </c>
      <c r="B531" s="22" t="s">
        <v>543</v>
      </c>
      <c r="C531" s="22" t="s">
        <v>16988</v>
      </c>
      <c r="D531" s="19">
        <v>8</v>
      </c>
      <c r="E531" s="22" t="s">
        <v>30989</v>
      </c>
    </row>
    <row r="532" spans="1:5" x14ac:dyDescent="0.25">
      <c r="A532" s="19">
        <v>500083488</v>
      </c>
      <c r="B532" s="22" t="s">
        <v>544</v>
      </c>
      <c r="C532" s="22" t="s">
        <v>16989</v>
      </c>
      <c r="D532" s="19">
        <v>8</v>
      </c>
      <c r="E532" s="22" t="s">
        <v>30989</v>
      </c>
    </row>
    <row r="533" spans="1:5" x14ac:dyDescent="0.25">
      <c r="A533" s="19">
        <v>500082388</v>
      </c>
      <c r="B533" s="22" t="s">
        <v>545</v>
      </c>
      <c r="C533" s="22" t="s">
        <v>16990</v>
      </c>
      <c r="D533" s="19">
        <v>8</v>
      </c>
      <c r="E533" s="22" t="s">
        <v>30989</v>
      </c>
    </row>
    <row r="534" spans="1:5" x14ac:dyDescent="0.25">
      <c r="A534" s="19">
        <v>500083704</v>
      </c>
      <c r="B534" s="22" t="s">
        <v>546</v>
      </c>
      <c r="C534" s="22" t="s">
        <v>16991</v>
      </c>
      <c r="D534" s="19">
        <v>8</v>
      </c>
      <c r="E534" s="22" t="s">
        <v>30989</v>
      </c>
    </row>
    <row r="535" spans="1:5" x14ac:dyDescent="0.25">
      <c r="A535" s="19">
        <v>500082944</v>
      </c>
      <c r="B535" s="22" t="s">
        <v>547</v>
      </c>
      <c r="C535" s="22" t="s">
        <v>16992</v>
      </c>
      <c r="D535" s="19">
        <v>8</v>
      </c>
      <c r="E535" s="22" t="s">
        <v>30989</v>
      </c>
    </row>
    <row r="536" spans="1:5" x14ac:dyDescent="0.25">
      <c r="A536" s="19">
        <v>500084186</v>
      </c>
      <c r="B536" s="22" t="s">
        <v>548</v>
      </c>
      <c r="C536" s="22" t="s">
        <v>16993</v>
      </c>
      <c r="D536" s="19">
        <v>8</v>
      </c>
      <c r="E536" s="22" t="s">
        <v>30989</v>
      </c>
    </row>
    <row r="537" spans="1:5" x14ac:dyDescent="0.25">
      <c r="A537" s="19">
        <v>500083379</v>
      </c>
      <c r="B537" s="22" t="s">
        <v>549</v>
      </c>
      <c r="C537" s="22" t="s">
        <v>16994</v>
      </c>
      <c r="D537" s="19">
        <v>8</v>
      </c>
      <c r="E537" s="22" t="s">
        <v>30989</v>
      </c>
    </row>
    <row r="538" spans="1:5" x14ac:dyDescent="0.25">
      <c r="A538" s="19">
        <v>500083534</v>
      </c>
      <c r="B538" s="22" t="s">
        <v>550</v>
      </c>
      <c r="C538" s="22" t="s">
        <v>16995</v>
      </c>
      <c r="D538" s="19">
        <v>8</v>
      </c>
      <c r="E538" s="22" t="s">
        <v>30989</v>
      </c>
    </row>
    <row r="539" spans="1:5" x14ac:dyDescent="0.25">
      <c r="A539" s="19">
        <v>500082943</v>
      </c>
      <c r="B539" s="22" t="s">
        <v>551</v>
      </c>
      <c r="C539" s="22" t="s">
        <v>16996</v>
      </c>
      <c r="D539" s="19">
        <v>8</v>
      </c>
      <c r="E539" s="22" t="s">
        <v>30989</v>
      </c>
    </row>
    <row r="540" spans="1:5" x14ac:dyDescent="0.25">
      <c r="A540" s="19">
        <v>500083133</v>
      </c>
      <c r="B540" s="22" t="s">
        <v>552</v>
      </c>
      <c r="C540" s="22" t="s">
        <v>16997</v>
      </c>
      <c r="D540" s="19">
        <v>8</v>
      </c>
      <c r="E540" s="22" t="s">
        <v>30989</v>
      </c>
    </row>
    <row r="541" spans="1:5" x14ac:dyDescent="0.25">
      <c r="A541" s="19">
        <v>500084107</v>
      </c>
      <c r="B541" s="22" t="s">
        <v>553</v>
      </c>
      <c r="C541" s="22" t="s">
        <v>16998</v>
      </c>
      <c r="D541" s="19">
        <v>8</v>
      </c>
      <c r="E541" s="22" t="s">
        <v>30989</v>
      </c>
    </row>
    <row r="542" spans="1:5" x14ac:dyDescent="0.25">
      <c r="A542" s="19">
        <v>500084001</v>
      </c>
      <c r="B542" s="22" t="s">
        <v>554</v>
      </c>
      <c r="C542" s="22" t="s">
        <v>16999</v>
      </c>
      <c r="D542" s="19">
        <v>8</v>
      </c>
      <c r="E542" s="22" t="s">
        <v>30989</v>
      </c>
    </row>
    <row r="543" spans="1:5" x14ac:dyDescent="0.25">
      <c r="A543" s="19">
        <v>500082763</v>
      </c>
      <c r="B543" s="22" t="s">
        <v>555</v>
      </c>
      <c r="C543" s="22" t="s">
        <v>17000</v>
      </c>
      <c r="D543" s="19">
        <v>8</v>
      </c>
      <c r="E543" s="22" t="s">
        <v>30989</v>
      </c>
    </row>
    <row r="544" spans="1:5" x14ac:dyDescent="0.25">
      <c r="A544" s="19">
        <v>500083779</v>
      </c>
      <c r="B544" s="22" t="s">
        <v>556</v>
      </c>
      <c r="C544" s="22" t="s">
        <v>17001</v>
      </c>
      <c r="D544" s="19">
        <v>8</v>
      </c>
      <c r="E544" s="22" t="s">
        <v>30989</v>
      </c>
    </row>
    <row r="545" spans="1:5" x14ac:dyDescent="0.25">
      <c r="A545" s="19">
        <v>500084625</v>
      </c>
      <c r="B545" s="22" t="s">
        <v>557</v>
      </c>
      <c r="C545" s="22" t="s">
        <v>17002</v>
      </c>
      <c r="D545" s="19">
        <v>8</v>
      </c>
      <c r="E545" s="22" t="s">
        <v>30989</v>
      </c>
    </row>
    <row r="546" spans="1:5" x14ac:dyDescent="0.25">
      <c r="A546" s="19">
        <v>500083206</v>
      </c>
      <c r="B546" s="22" t="s">
        <v>558</v>
      </c>
      <c r="C546" s="22" t="s">
        <v>17003</v>
      </c>
      <c r="D546" s="19">
        <v>8</v>
      </c>
      <c r="E546" s="22" t="s">
        <v>30989</v>
      </c>
    </row>
    <row r="547" spans="1:5" x14ac:dyDescent="0.25">
      <c r="A547" s="19">
        <v>500083279</v>
      </c>
      <c r="B547" s="22" t="s">
        <v>559</v>
      </c>
      <c r="C547" s="22" t="s">
        <v>17004</v>
      </c>
      <c r="D547" s="19">
        <v>8</v>
      </c>
      <c r="E547" s="22" t="s">
        <v>30989</v>
      </c>
    </row>
    <row r="548" spans="1:5" x14ac:dyDescent="0.25">
      <c r="A548" s="19">
        <v>500082440</v>
      </c>
      <c r="B548" s="22" t="s">
        <v>560</v>
      </c>
      <c r="C548" s="22" t="s">
        <v>17005</v>
      </c>
      <c r="D548" s="19">
        <v>8</v>
      </c>
      <c r="E548" s="22" t="s">
        <v>30989</v>
      </c>
    </row>
    <row r="549" spans="1:5" x14ac:dyDescent="0.25">
      <c r="A549" s="19">
        <v>500083601</v>
      </c>
      <c r="B549" s="22" t="s">
        <v>561</v>
      </c>
      <c r="C549" s="22" t="s">
        <v>17006</v>
      </c>
      <c r="D549" s="19">
        <v>8</v>
      </c>
      <c r="E549" s="22" t="s">
        <v>30989</v>
      </c>
    </row>
    <row r="550" spans="1:5" x14ac:dyDescent="0.25">
      <c r="A550" s="19">
        <v>500082859</v>
      </c>
      <c r="B550" s="22" t="s">
        <v>562</v>
      </c>
      <c r="C550" s="22" t="s">
        <v>17007</v>
      </c>
      <c r="D550" s="19">
        <v>8</v>
      </c>
      <c r="E550" s="22" t="s">
        <v>30989</v>
      </c>
    </row>
    <row r="551" spans="1:5" x14ac:dyDescent="0.25">
      <c r="A551" s="19">
        <v>500083710</v>
      </c>
      <c r="B551" s="22" t="s">
        <v>563</v>
      </c>
      <c r="C551" s="22" t="s">
        <v>17008</v>
      </c>
      <c r="D551" s="19">
        <v>8</v>
      </c>
      <c r="E551" s="22" t="s">
        <v>30989</v>
      </c>
    </row>
    <row r="552" spans="1:5" x14ac:dyDescent="0.25">
      <c r="A552" s="19">
        <v>500081819</v>
      </c>
      <c r="B552" s="22" t="s">
        <v>564</v>
      </c>
      <c r="C552" s="22" t="s">
        <v>17009</v>
      </c>
      <c r="D552" s="19">
        <v>8</v>
      </c>
      <c r="E552" s="22" t="s">
        <v>30989</v>
      </c>
    </row>
    <row r="553" spans="1:5" x14ac:dyDescent="0.25">
      <c r="A553" s="19">
        <v>500082453</v>
      </c>
      <c r="B553" s="22" t="s">
        <v>565</v>
      </c>
      <c r="C553" s="22" t="s">
        <v>17010</v>
      </c>
      <c r="D553" s="19">
        <v>8</v>
      </c>
      <c r="E553" s="22" t="s">
        <v>30989</v>
      </c>
    </row>
    <row r="554" spans="1:5" x14ac:dyDescent="0.25">
      <c r="A554" s="19">
        <v>500082465</v>
      </c>
      <c r="B554" s="22" t="s">
        <v>566</v>
      </c>
      <c r="C554" s="22" t="s">
        <v>17011</v>
      </c>
      <c r="D554" s="19">
        <v>8</v>
      </c>
      <c r="E554" s="22" t="s">
        <v>30989</v>
      </c>
    </row>
    <row r="555" spans="1:5" x14ac:dyDescent="0.25">
      <c r="A555" s="19">
        <v>500082687</v>
      </c>
      <c r="B555" s="22" t="s">
        <v>567</v>
      </c>
      <c r="C555" s="22" t="s">
        <v>17012</v>
      </c>
      <c r="D555" s="19">
        <v>8</v>
      </c>
      <c r="E555" s="22" t="s">
        <v>30989</v>
      </c>
    </row>
    <row r="556" spans="1:5" x14ac:dyDescent="0.25">
      <c r="A556" s="19">
        <v>500083316</v>
      </c>
      <c r="B556" s="22" t="s">
        <v>568</v>
      </c>
      <c r="C556" s="22" t="s">
        <v>17013</v>
      </c>
      <c r="D556" s="19">
        <v>8</v>
      </c>
      <c r="E556" s="22" t="s">
        <v>30989</v>
      </c>
    </row>
    <row r="557" spans="1:5" x14ac:dyDescent="0.25">
      <c r="A557" s="19">
        <v>500082739</v>
      </c>
      <c r="B557" s="22" t="s">
        <v>569</v>
      </c>
      <c r="C557" s="22" t="s">
        <v>17014</v>
      </c>
      <c r="D557" s="19">
        <v>8</v>
      </c>
      <c r="E557" s="22" t="s">
        <v>30989</v>
      </c>
    </row>
    <row r="558" spans="1:5" x14ac:dyDescent="0.25">
      <c r="A558" s="19">
        <v>500082892</v>
      </c>
      <c r="B558" s="22" t="s">
        <v>570</v>
      </c>
      <c r="C558" s="22" t="s">
        <v>17015</v>
      </c>
      <c r="D558" s="19">
        <v>8</v>
      </c>
      <c r="E558" s="22" t="s">
        <v>30989</v>
      </c>
    </row>
    <row r="559" spans="1:5" x14ac:dyDescent="0.25">
      <c r="A559" s="19">
        <v>500082941</v>
      </c>
      <c r="B559" s="22" t="s">
        <v>571</v>
      </c>
      <c r="C559" s="22" t="s">
        <v>17016</v>
      </c>
      <c r="D559" s="19">
        <v>8</v>
      </c>
      <c r="E559" s="22" t="s">
        <v>30989</v>
      </c>
    </row>
    <row r="560" spans="1:5" x14ac:dyDescent="0.25">
      <c r="A560" s="19">
        <v>500084010</v>
      </c>
      <c r="B560" s="22" t="s">
        <v>572</v>
      </c>
      <c r="C560" s="22" t="s">
        <v>17017</v>
      </c>
      <c r="D560" s="19">
        <v>8</v>
      </c>
      <c r="E560" s="22" t="s">
        <v>30989</v>
      </c>
    </row>
    <row r="561" spans="1:5" x14ac:dyDescent="0.25">
      <c r="A561" s="19">
        <v>500083613</v>
      </c>
      <c r="B561" s="22" t="s">
        <v>573</v>
      </c>
      <c r="C561" s="22" t="s">
        <v>17018</v>
      </c>
      <c r="D561" s="19">
        <v>8</v>
      </c>
      <c r="E561" s="22" t="s">
        <v>30989</v>
      </c>
    </row>
    <row r="562" spans="1:5" x14ac:dyDescent="0.25">
      <c r="A562" s="19">
        <v>500082355</v>
      </c>
      <c r="B562" s="22" t="s">
        <v>574</v>
      </c>
      <c r="C562" s="22" t="s">
        <v>17019</v>
      </c>
      <c r="D562" s="19">
        <v>8</v>
      </c>
      <c r="E562" s="22" t="s">
        <v>30989</v>
      </c>
    </row>
    <row r="563" spans="1:5" x14ac:dyDescent="0.25">
      <c r="A563" s="19">
        <v>500083506</v>
      </c>
      <c r="B563" s="22" t="s">
        <v>575</v>
      </c>
      <c r="C563" s="22" t="s">
        <v>17020</v>
      </c>
      <c r="D563" s="19">
        <v>8</v>
      </c>
      <c r="E563" s="22" t="s">
        <v>30989</v>
      </c>
    </row>
    <row r="564" spans="1:5" x14ac:dyDescent="0.25">
      <c r="A564" s="19">
        <v>500082608</v>
      </c>
      <c r="B564" s="22" t="s">
        <v>576</v>
      </c>
      <c r="C564" s="22" t="s">
        <v>17021</v>
      </c>
      <c r="D564" s="19">
        <v>8</v>
      </c>
      <c r="E564" s="22" t="s">
        <v>30989</v>
      </c>
    </row>
    <row r="565" spans="1:5" x14ac:dyDescent="0.25">
      <c r="A565" s="19">
        <v>500083969</v>
      </c>
      <c r="B565" s="22" t="s">
        <v>577</v>
      </c>
      <c r="C565" s="22" t="s">
        <v>17022</v>
      </c>
      <c r="D565" s="19">
        <v>8</v>
      </c>
      <c r="E565" s="22" t="s">
        <v>30989</v>
      </c>
    </row>
    <row r="566" spans="1:5" x14ac:dyDescent="0.25">
      <c r="A566" s="19">
        <v>500083143</v>
      </c>
      <c r="B566" s="22" t="s">
        <v>578</v>
      </c>
      <c r="C566" s="22" t="s">
        <v>17023</v>
      </c>
      <c r="D566" s="19">
        <v>8</v>
      </c>
      <c r="E566" s="22" t="s">
        <v>30989</v>
      </c>
    </row>
    <row r="567" spans="1:5" x14ac:dyDescent="0.25">
      <c r="A567" s="19">
        <v>500082596</v>
      </c>
      <c r="B567" s="22" t="s">
        <v>579</v>
      </c>
      <c r="C567" s="22" t="s">
        <v>17024</v>
      </c>
      <c r="D567" s="19">
        <v>8</v>
      </c>
      <c r="E567" s="22" t="s">
        <v>30989</v>
      </c>
    </row>
    <row r="568" spans="1:5" x14ac:dyDescent="0.25">
      <c r="A568" s="19">
        <v>500083354</v>
      </c>
      <c r="B568" s="22" t="s">
        <v>580</v>
      </c>
      <c r="C568" s="22" t="s">
        <v>17025</v>
      </c>
      <c r="D568" s="19">
        <v>8</v>
      </c>
      <c r="E568" s="22" t="s">
        <v>30989</v>
      </c>
    </row>
    <row r="569" spans="1:5" x14ac:dyDescent="0.25">
      <c r="A569" s="19">
        <v>500084119</v>
      </c>
      <c r="B569" s="22" t="s">
        <v>581</v>
      </c>
      <c r="C569" s="22" t="s">
        <v>17026</v>
      </c>
      <c r="D569" s="19">
        <v>8</v>
      </c>
      <c r="E569" s="22" t="s">
        <v>30989</v>
      </c>
    </row>
    <row r="570" spans="1:5" x14ac:dyDescent="0.25">
      <c r="A570" s="19">
        <v>500084185</v>
      </c>
      <c r="B570" s="22" t="s">
        <v>582</v>
      </c>
      <c r="C570" s="22" t="s">
        <v>17027</v>
      </c>
      <c r="D570" s="19">
        <v>8</v>
      </c>
      <c r="E570" s="22" t="s">
        <v>30989</v>
      </c>
    </row>
    <row r="571" spans="1:5" x14ac:dyDescent="0.25">
      <c r="A571" s="19">
        <v>500083577</v>
      </c>
      <c r="B571" s="22" t="s">
        <v>583</v>
      </c>
      <c r="C571" s="22" t="s">
        <v>17028</v>
      </c>
      <c r="D571" s="19">
        <v>8</v>
      </c>
      <c r="E571" s="22" t="s">
        <v>30989</v>
      </c>
    </row>
    <row r="572" spans="1:5" x14ac:dyDescent="0.25">
      <c r="A572" s="19">
        <v>500083591</v>
      </c>
      <c r="B572" s="22" t="s">
        <v>584</v>
      </c>
      <c r="C572" s="22" t="s">
        <v>17029</v>
      </c>
      <c r="D572" s="19">
        <v>8</v>
      </c>
      <c r="E572" s="22" t="s">
        <v>30989</v>
      </c>
    </row>
    <row r="573" spans="1:5" x14ac:dyDescent="0.25">
      <c r="A573" s="19">
        <v>500082286</v>
      </c>
      <c r="B573" s="22" t="s">
        <v>585</v>
      </c>
      <c r="C573" s="22" t="s">
        <v>17030</v>
      </c>
      <c r="D573" s="19">
        <v>8</v>
      </c>
      <c r="E573" s="22" t="s">
        <v>30989</v>
      </c>
    </row>
    <row r="574" spans="1:5" x14ac:dyDescent="0.25">
      <c r="A574" s="19">
        <v>500083326</v>
      </c>
      <c r="B574" s="22" t="s">
        <v>586</v>
      </c>
      <c r="C574" s="22" t="s">
        <v>17031</v>
      </c>
      <c r="D574" s="19">
        <v>8</v>
      </c>
      <c r="E574" s="22" t="s">
        <v>30989</v>
      </c>
    </row>
    <row r="575" spans="1:5" x14ac:dyDescent="0.25">
      <c r="A575" s="19">
        <v>500084151</v>
      </c>
      <c r="B575" s="22" t="s">
        <v>587</v>
      </c>
      <c r="C575" s="22" t="s">
        <v>17032</v>
      </c>
      <c r="D575" s="19">
        <v>8</v>
      </c>
      <c r="E575" s="22" t="s">
        <v>30989</v>
      </c>
    </row>
    <row r="576" spans="1:5" x14ac:dyDescent="0.25">
      <c r="A576" s="19">
        <v>500082443</v>
      </c>
      <c r="B576" s="22" t="s">
        <v>588</v>
      </c>
      <c r="C576" s="22" t="s">
        <v>17033</v>
      </c>
      <c r="D576" s="19">
        <v>8</v>
      </c>
      <c r="E576" s="22" t="s">
        <v>30989</v>
      </c>
    </row>
    <row r="577" spans="1:5" x14ac:dyDescent="0.25">
      <c r="A577" s="19">
        <v>500080843</v>
      </c>
      <c r="B577" s="22" t="s">
        <v>589</v>
      </c>
      <c r="C577" s="22" t="s">
        <v>17034</v>
      </c>
      <c r="D577" s="19">
        <v>8</v>
      </c>
      <c r="E577" s="22" t="s">
        <v>30989</v>
      </c>
    </row>
    <row r="578" spans="1:5" x14ac:dyDescent="0.25">
      <c r="A578" s="19">
        <v>500082205</v>
      </c>
      <c r="B578" s="22" t="s">
        <v>590</v>
      </c>
      <c r="C578" s="22" t="s">
        <v>17035</v>
      </c>
      <c r="D578" s="19">
        <v>8</v>
      </c>
      <c r="E578" s="22" t="s">
        <v>30989</v>
      </c>
    </row>
    <row r="579" spans="1:5" x14ac:dyDescent="0.25">
      <c r="A579" s="19">
        <v>500080576</v>
      </c>
      <c r="B579" s="22" t="s">
        <v>591</v>
      </c>
      <c r="C579" s="22" t="s">
        <v>17036</v>
      </c>
      <c r="D579" s="19">
        <v>8</v>
      </c>
      <c r="E579" s="22" t="s">
        <v>30989</v>
      </c>
    </row>
    <row r="580" spans="1:5" x14ac:dyDescent="0.25">
      <c r="A580" s="19">
        <v>500082364</v>
      </c>
      <c r="B580" s="22" t="s">
        <v>592</v>
      </c>
      <c r="C580" s="22" t="s">
        <v>17037</v>
      </c>
      <c r="D580" s="19">
        <v>8</v>
      </c>
      <c r="E580" s="22" t="s">
        <v>30989</v>
      </c>
    </row>
    <row r="581" spans="1:5" x14ac:dyDescent="0.25">
      <c r="A581" s="19">
        <v>500083103</v>
      </c>
      <c r="B581" s="22" t="s">
        <v>593</v>
      </c>
      <c r="C581" s="22" t="s">
        <v>17038</v>
      </c>
      <c r="D581" s="19">
        <v>8</v>
      </c>
      <c r="E581" s="22" t="s">
        <v>30989</v>
      </c>
    </row>
    <row r="582" spans="1:5" x14ac:dyDescent="0.25">
      <c r="A582" s="19">
        <v>500083593</v>
      </c>
      <c r="B582" s="22" t="s">
        <v>594</v>
      </c>
      <c r="C582" s="22" t="s">
        <v>17039</v>
      </c>
      <c r="D582" s="19">
        <v>8</v>
      </c>
      <c r="E582" s="22" t="s">
        <v>30989</v>
      </c>
    </row>
    <row r="583" spans="1:5" x14ac:dyDescent="0.25">
      <c r="A583" s="19">
        <v>500082658</v>
      </c>
      <c r="B583" s="22" t="s">
        <v>595</v>
      </c>
      <c r="C583" s="22" t="s">
        <v>17040</v>
      </c>
      <c r="D583" s="19">
        <v>8</v>
      </c>
      <c r="E583" s="22" t="s">
        <v>30989</v>
      </c>
    </row>
    <row r="584" spans="1:5" x14ac:dyDescent="0.25">
      <c r="A584" s="19">
        <v>500082717</v>
      </c>
      <c r="B584" s="22" t="s">
        <v>596</v>
      </c>
      <c r="C584" s="22" t="s">
        <v>17041</v>
      </c>
      <c r="D584" s="19">
        <v>8</v>
      </c>
      <c r="E584" s="22" t="s">
        <v>30989</v>
      </c>
    </row>
    <row r="585" spans="1:5" x14ac:dyDescent="0.25">
      <c r="A585" s="19">
        <v>500083660</v>
      </c>
      <c r="B585" s="22" t="s">
        <v>597</v>
      </c>
      <c r="C585" s="22" t="s">
        <v>17042</v>
      </c>
      <c r="D585" s="19">
        <v>8</v>
      </c>
      <c r="E585" s="22" t="s">
        <v>30989</v>
      </c>
    </row>
    <row r="586" spans="1:5" x14ac:dyDescent="0.25">
      <c r="A586" s="19">
        <v>500084002</v>
      </c>
      <c r="B586" s="22" t="s">
        <v>598</v>
      </c>
      <c r="C586" s="22" t="s">
        <v>17043</v>
      </c>
      <c r="D586" s="19">
        <v>8</v>
      </c>
      <c r="E586" s="22" t="s">
        <v>30989</v>
      </c>
    </row>
    <row r="587" spans="1:5" x14ac:dyDescent="0.25">
      <c r="A587" s="19">
        <v>500082885</v>
      </c>
      <c r="B587" s="22" t="s">
        <v>599</v>
      </c>
      <c r="C587" s="22" t="s">
        <v>17044</v>
      </c>
      <c r="D587" s="19">
        <v>8</v>
      </c>
      <c r="E587" s="22" t="s">
        <v>30989</v>
      </c>
    </row>
    <row r="588" spans="1:5" x14ac:dyDescent="0.25">
      <c r="A588" s="19">
        <v>500083124</v>
      </c>
      <c r="B588" s="22" t="s">
        <v>600</v>
      </c>
      <c r="C588" s="22" t="s">
        <v>17045</v>
      </c>
      <c r="D588" s="19">
        <v>8</v>
      </c>
      <c r="E588" s="22" t="s">
        <v>30989</v>
      </c>
    </row>
    <row r="589" spans="1:5" x14ac:dyDescent="0.25">
      <c r="A589" s="19">
        <v>500083019</v>
      </c>
      <c r="B589" s="22" t="s">
        <v>601</v>
      </c>
      <c r="C589" s="22" t="s">
        <v>17046</v>
      </c>
      <c r="D589" s="19">
        <v>8</v>
      </c>
      <c r="E589" s="22" t="s">
        <v>30989</v>
      </c>
    </row>
    <row r="590" spans="1:5" x14ac:dyDescent="0.25">
      <c r="A590" s="19">
        <v>500083347</v>
      </c>
      <c r="B590" s="22" t="s">
        <v>602</v>
      </c>
      <c r="C590" s="22" t="s">
        <v>17047</v>
      </c>
      <c r="D590" s="19">
        <v>8</v>
      </c>
      <c r="E590" s="22" t="s">
        <v>30989</v>
      </c>
    </row>
    <row r="591" spans="1:5" x14ac:dyDescent="0.25">
      <c r="A591" s="19">
        <v>500082817</v>
      </c>
      <c r="B591" s="22" t="s">
        <v>603</v>
      </c>
      <c r="C591" s="22" t="s">
        <v>17048</v>
      </c>
      <c r="D591" s="19">
        <v>8</v>
      </c>
      <c r="E591" s="22" t="s">
        <v>30989</v>
      </c>
    </row>
    <row r="592" spans="1:5" x14ac:dyDescent="0.25">
      <c r="A592" s="19">
        <v>500084397</v>
      </c>
      <c r="B592" s="22" t="s">
        <v>604</v>
      </c>
      <c r="C592" s="22" t="s">
        <v>17049</v>
      </c>
      <c r="D592" s="19">
        <v>8</v>
      </c>
      <c r="E592" s="22" t="s">
        <v>30989</v>
      </c>
    </row>
    <row r="593" spans="1:5" x14ac:dyDescent="0.25">
      <c r="A593" s="19">
        <v>500083525</v>
      </c>
      <c r="B593" s="22" t="s">
        <v>605</v>
      </c>
      <c r="C593" s="22" t="s">
        <v>17050</v>
      </c>
      <c r="D593" s="19">
        <v>8</v>
      </c>
      <c r="E593" s="22" t="s">
        <v>30989</v>
      </c>
    </row>
    <row r="594" spans="1:5" x14ac:dyDescent="0.25">
      <c r="A594" s="19">
        <v>500082810</v>
      </c>
      <c r="B594" s="22" t="s">
        <v>606</v>
      </c>
      <c r="C594" s="22" t="s">
        <v>17051</v>
      </c>
      <c r="D594" s="19">
        <v>8</v>
      </c>
      <c r="E594" s="22" t="s">
        <v>30989</v>
      </c>
    </row>
    <row r="595" spans="1:5" x14ac:dyDescent="0.25">
      <c r="A595" s="19">
        <v>500082682</v>
      </c>
      <c r="B595" s="22" t="s">
        <v>607</v>
      </c>
      <c r="C595" s="22" t="s">
        <v>17052</v>
      </c>
      <c r="D595" s="19">
        <v>8</v>
      </c>
      <c r="E595" s="22" t="s">
        <v>30989</v>
      </c>
    </row>
    <row r="596" spans="1:5" x14ac:dyDescent="0.25">
      <c r="A596" s="19">
        <v>500083736</v>
      </c>
      <c r="B596" s="22" t="s">
        <v>608</v>
      </c>
      <c r="C596" s="22" t="s">
        <v>17053</v>
      </c>
      <c r="D596" s="19">
        <v>8</v>
      </c>
      <c r="E596" s="22" t="s">
        <v>30989</v>
      </c>
    </row>
    <row r="597" spans="1:5" x14ac:dyDescent="0.25">
      <c r="A597" s="19">
        <v>500084039</v>
      </c>
      <c r="B597" s="22" t="s">
        <v>609</v>
      </c>
      <c r="C597" s="22" t="s">
        <v>17054</v>
      </c>
      <c r="D597" s="19">
        <v>8</v>
      </c>
      <c r="E597" s="22" t="s">
        <v>30989</v>
      </c>
    </row>
    <row r="598" spans="1:5" x14ac:dyDescent="0.25">
      <c r="A598" s="19">
        <v>500082536</v>
      </c>
      <c r="B598" s="22" t="s">
        <v>610</v>
      </c>
      <c r="C598" s="22" t="s">
        <v>17055</v>
      </c>
      <c r="D598" s="19">
        <v>8</v>
      </c>
      <c r="E598" s="22" t="s">
        <v>30989</v>
      </c>
    </row>
    <row r="599" spans="1:5" x14ac:dyDescent="0.25">
      <c r="A599" s="19">
        <v>500080707</v>
      </c>
      <c r="B599" s="22" t="s">
        <v>611</v>
      </c>
      <c r="C599" s="22" t="s">
        <v>17056</v>
      </c>
      <c r="D599" s="19">
        <v>8</v>
      </c>
      <c r="E599" s="22" t="s">
        <v>30989</v>
      </c>
    </row>
    <row r="600" spans="1:5" x14ac:dyDescent="0.25">
      <c r="A600" s="19">
        <v>500082460</v>
      </c>
      <c r="B600" s="22" t="s">
        <v>612</v>
      </c>
      <c r="C600" s="22" t="s">
        <v>17057</v>
      </c>
      <c r="D600" s="19">
        <v>8</v>
      </c>
      <c r="E600" s="22" t="s">
        <v>30989</v>
      </c>
    </row>
    <row r="601" spans="1:5" x14ac:dyDescent="0.25">
      <c r="A601" s="19">
        <v>500084100</v>
      </c>
      <c r="B601" s="22" t="s">
        <v>613</v>
      </c>
      <c r="C601" s="22" t="s">
        <v>17058</v>
      </c>
      <c r="D601" s="19">
        <v>8</v>
      </c>
      <c r="E601" s="22" t="s">
        <v>30989</v>
      </c>
    </row>
    <row r="602" spans="1:5" x14ac:dyDescent="0.25">
      <c r="A602" s="19">
        <v>500084192</v>
      </c>
      <c r="B602" s="22" t="s">
        <v>614</v>
      </c>
      <c r="C602" s="22" t="s">
        <v>17059</v>
      </c>
      <c r="D602" s="19">
        <v>8</v>
      </c>
      <c r="E602" s="22" t="s">
        <v>30989</v>
      </c>
    </row>
    <row r="603" spans="1:5" x14ac:dyDescent="0.25">
      <c r="A603" s="19">
        <v>500083377</v>
      </c>
      <c r="B603" s="22" t="s">
        <v>615</v>
      </c>
      <c r="C603" s="22" t="s">
        <v>17060</v>
      </c>
      <c r="D603" s="19">
        <v>8</v>
      </c>
      <c r="E603" s="22" t="s">
        <v>30989</v>
      </c>
    </row>
    <row r="604" spans="1:5" x14ac:dyDescent="0.25">
      <c r="A604" s="19">
        <v>500082841</v>
      </c>
      <c r="B604" s="22" t="s">
        <v>616</v>
      </c>
      <c r="C604" s="22" t="s">
        <v>17061</v>
      </c>
      <c r="D604" s="19">
        <v>8</v>
      </c>
      <c r="E604" s="22" t="s">
        <v>30989</v>
      </c>
    </row>
    <row r="605" spans="1:5" x14ac:dyDescent="0.25">
      <c r="A605" s="19">
        <v>500083227</v>
      </c>
      <c r="B605" s="22" t="s">
        <v>617</v>
      </c>
      <c r="C605" s="22" t="s">
        <v>17062</v>
      </c>
      <c r="D605" s="19">
        <v>8</v>
      </c>
      <c r="E605" s="22" t="s">
        <v>30989</v>
      </c>
    </row>
    <row r="606" spans="1:5" x14ac:dyDescent="0.25">
      <c r="A606" s="19">
        <v>500083975</v>
      </c>
      <c r="B606" s="22" t="s">
        <v>618</v>
      </c>
      <c r="C606" s="22" t="s">
        <v>17063</v>
      </c>
      <c r="D606" s="19">
        <v>8</v>
      </c>
      <c r="E606" s="22" t="s">
        <v>30989</v>
      </c>
    </row>
    <row r="607" spans="1:5" x14ac:dyDescent="0.25">
      <c r="A607" s="19">
        <v>500082496</v>
      </c>
      <c r="B607" s="22" t="s">
        <v>619</v>
      </c>
      <c r="C607" s="22" t="s">
        <v>17064</v>
      </c>
      <c r="D607" s="19">
        <v>8</v>
      </c>
      <c r="E607" s="22" t="s">
        <v>30989</v>
      </c>
    </row>
    <row r="608" spans="1:5" x14ac:dyDescent="0.25">
      <c r="A608" s="19">
        <v>500082389</v>
      </c>
      <c r="B608" s="22" t="s">
        <v>620</v>
      </c>
      <c r="C608" s="22" t="s">
        <v>17065</v>
      </c>
      <c r="D608" s="19">
        <v>8</v>
      </c>
      <c r="E608" s="22" t="s">
        <v>30989</v>
      </c>
    </row>
    <row r="609" spans="1:5" x14ac:dyDescent="0.25">
      <c r="A609" s="19">
        <v>500082910</v>
      </c>
      <c r="B609" s="22" t="s">
        <v>621</v>
      </c>
      <c r="C609" s="22" t="s">
        <v>17066</v>
      </c>
      <c r="D609" s="19">
        <v>8</v>
      </c>
      <c r="E609" s="22" t="s">
        <v>30989</v>
      </c>
    </row>
    <row r="610" spans="1:5" x14ac:dyDescent="0.25">
      <c r="A610" s="19">
        <v>500084629</v>
      </c>
      <c r="B610" s="22" t="s">
        <v>622</v>
      </c>
      <c r="C610" s="22" t="s">
        <v>17067</v>
      </c>
      <c r="D610" s="19">
        <v>8</v>
      </c>
      <c r="E610" s="22" t="s">
        <v>30989</v>
      </c>
    </row>
    <row r="611" spans="1:5" x14ac:dyDescent="0.25">
      <c r="A611" s="19">
        <v>500082623</v>
      </c>
      <c r="B611" s="22" t="s">
        <v>623</v>
      </c>
      <c r="C611" s="22" t="s">
        <v>17068</v>
      </c>
      <c r="D611" s="19">
        <v>8</v>
      </c>
      <c r="E611" s="22" t="s">
        <v>30989</v>
      </c>
    </row>
    <row r="612" spans="1:5" x14ac:dyDescent="0.25">
      <c r="A612" s="19">
        <v>500084875</v>
      </c>
      <c r="B612" s="22" t="s">
        <v>624</v>
      </c>
      <c r="C612" s="22" t="s">
        <v>17069</v>
      </c>
      <c r="D612" s="19">
        <v>8</v>
      </c>
      <c r="E612" s="22" t="s">
        <v>30989</v>
      </c>
    </row>
    <row r="613" spans="1:5" x14ac:dyDescent="0.25">
      <c r="A613" s="19">
        <v>500084994</v>
      </c>
      <c r="B613" s="22" t="s">
        <v>625</v>
      </c>
      <c r="C613" s="22" t="s">
        <v>17070</v>
      </c>
      <c r="D613" s="19">
        <v>8</v>
      </c>
      <c r="E613" s="22" t="s">
        <v>30989</v>
      </c>
    </row>
    <row r="614" spans="1:5" x14ac:dyDescent="0.25">
      <c r="A614" s="19">
        <v>500085001</v>
      </c>
      <c r="B614" s="22" t="s">
        <v>626</v>
      </c>
      <c r="C614" s="22" t="s">
        <v>17071</v>
      </c>
      <c r="D614" s="19">
        <v>8</v>
      </c>
      <c r="E614" s="22" t="s">
        <v>30989</v>
      </c>
    </row>
    <row r="615" spans="1:5" x14ac:dyDescent="0.25">
      <c r="A615" s="19">
        <v>500085067</v>
      </c>
      <c r="B615" s="22" t="s">
        <v>627</v>
      </c>
      <c r="C615" s="22" t="s">
        <v>17072</v>
      </c>
      <c r="D615" s="19">
        <v>8</v>
      </c>
      <c r="E615" s="22" t="s">
        <v>30989</v>
      </c>
    </row>
    <row r="616" spans="1:5" x14ac:dyDescent="0.25">
      <c r="A616" s="19">
        <v>500085042</v>
      </c>
      <c r="B616" s="22" t="s">
        <v>628</v>
      </c>
      <c r="C616" s="22" t="s">
        <v>17073</v>
      </c>
      <c r="D616" s="19">
        <v>8</v>
      </c>
      <c r="E616" s="22" t="s">
        <v>30989</v>
      </c>
    </row>
    <row r="617" spans="1:5" x14ac:dyDescent="0.25">
      <c r="A617" s="19">
        <v>500084980</v>
      </c>
      <c r="B617" s="22" t="s">
        <v>629</v>
      </c>
      <c r="C617" s="22" t="s">
        <v>17074</v>
      </c>
      <c r="D617" s="19">
        <v>8</v>
      </c>
      <c r="E617" s="22" t="s">
        <v>30989</v>
      </c>
    </row>
    <row r="618" spans="1:5" x14ac:dyDescent="0.25">
      <c r="A618" s="19">
        <v>500085575</v>
      </c>
      <c r="B618" s="22" t="s">
        <v>630</v>
      </c>
      <c r="C618" s="22" t="s">
        <v>17075</v>
      </c>
      <c r="D618" s="19">
        <v>8</v>
      </c>
      <c r="E618" s="22" t="s">
        <v>30989</v>
      </c>
    </row>
    <row r="619" spans="1:5" x14ac:dyDescent="0.25">
      <c r="A619" s="19">
        <v>500084974</v>
      </c>
      <c r="B619" s="22" t="s">
        <v>631</v>
      </c>
      <c r="C619" s="22" t="s">
        <v>17076</v>
      </c>
      <c r="D619" s="19">
        <v>8</v>
      </c>
      <c r="E619" s="22" t="s">
        <v>30989</v>
      </c>
    </row>
    <row r="620" spans="1:5" x14ac:dyDescent="0.25">
      <c r="A620" s="19">
        <v>500084912</v>
      </c>
      <c r="B620" s="22" t="s">
        <v>632</v>
      </c>
      <c r="C620" s="22" t="s">
        <v>17077</v>
      </c>
      <c r="D620" s="19">
        <v>8</v>
      </c>
      <c r="E620" s="22" t="s">
        <v>30989</v>
      </c>
    </row>
    <row r="621" spans="1:5" x14ac:dyDescent="0.25">
      <c r="A621" s="19">
        <v>500082738</v>
      </c>
      <c r="B621" s="22" t="s">
        <v>633</v>
      </c>
      <c r="C621" s="22" t="s">
        <v>17078</v>
      </c>
      <c r="D621" s="19">
        <v>8</v>
      </c>
      <c r="E621" s="22" t="s">
        <v>30989</v>
      </c>
    </row>
    <row r="622" spans="1:5" x14ac:dyDescent="0.25">
      <c r="A622" s="19">
        <v>500085709</v>
      </c>
      <c r="B622" s="22" t="s">
        <v>634</v>
      </c>
      <c r="C622" s="22" t="s">
        <v>17079</v>
      </c>
      <c r="D622" s="19">
        <v>8</v>
      </c>
      <c r="E622" s="22" t="s">
        <v>30989</v>
      </c>
    </row>
    <row r="623" spans="1:5" x14ac:dyDescent="0.25">
      <c r="A623" s="19">
        <v>500085840</v>
      </c>
      <c r="B623" s="22" t="s">
        <v>480</v>
      </c>
      <c r="C623" s="22" t="s">
        <v>17080</v>
      </c>
      <c r="D623" s="19">
        <v>8</v>
      </c>
      <c r="E623" s="22" t="s">
        <v>30989</v>
      </c>
    </row>
    <row r="624" spans="1:5" x14ac:dyDescent="0.25">
      <c r="A624" s="19">
        <v>500085568</v>
      </c>
      <c r="B624" s="22" t="s">
        <v>635</v>
      </c>
      <c r="C624" s="22" t="s">
        <v>17081</v>
      </c>
      <c r="D624" s="19">
        <v>8</v>
      </c>
      <c r="E624" s="22" t="s">
        <v>30989</v>
      </c>
    </row>
    <row r="625" spans="1:5" x14ac:dyDescent="0.25">
      <c r="A625" s="19">
        <v>500084029</v>
      </c>
      <c r="B625" s="22" t="s">
        <v>636</v>
      </c>
      <c r="C625" s="22" t="s">
        <v>17082</v>
      </c>
      <c r="D625" s="19">
        <v>8</v>
      </c>
      <c r="E625" s="22" t="s">
        <v>30989</v>
      </c>
    </row>
    <row r="626" spans="1:5" x14ac:dyDescent="0.25">
      <c r="A626" s="19">
        <v>500084357</v>
      </c>
      <c r="B626" s="22" t="s">
        <v>637</v>
      </c>
      <c r="C626" s="22" t="s">
        <v>17083</v>
      </c>
      <c r="D626" s="19">
        <v>8</v>
      </c>
      <c r="E626" s="22" t="s">
        <v>30989</v>
      </c>
    </row>
    <row r="627" spans="1:5" x14ac:dyDescent="0.25">
      <c r="A627" s="19">
        <v>500082485</v>
      </c>
      <c r="B627" s="22" t="s">
        <v>638</v>
      </c>
      <c r="C627" s="22" t="s">
        <v>17084</v>
      </c>
      <c r="D627" s="19">
        <v>8</v>
      </c>
      <c r="E627" s="22" t="s">
        <v>30989</v>
      </c>
    </row>
    <row r="628" spans="1:5" x14ac:dyDescent="0.25">
      <c r="A628" s="19">
        <v>500085006</v>
      </c>
      <c r="B628" s="22" t="s">
        <v>639</v>
      </c>
      <c r="C628" s="22" t="s">
        <v>17085</v>
      </c>
      <c r="D628" s="19">
        <v>8</v>
      </c>
      <c r="E628" s="22" t="s">
        <v>30989</v>
      </c>
    </row>
    <row r="629" spans="1:5" x14ac:dyDescent="0.25">
      <c r="A629" s="19">
        <v>500086016</v>
      </c>
      <c r="B629" s="22" t="s">
        <v>640</v>
      </c>
      <c r="C629" s="22" t="s">
        <v>17086</v>
      </c>
      <c r="D629" s="19">
        <v>8</v>
      </c>
      <c r="E629" s="22" t="s">
        <v>30989</v>
      </c>
    </row>
    <row r="630" spans="1:5" x14ac:dyDescent="0.25">
      <c r="A630" s="19">
        <v>500084652</v>
      </c>
      <c r="B630" s="22" t="s">
        <v>641</v>
      </c>
      <c r="C630" s="22" t="s">
        <v>17087</v>
      </c>
      <c r="D630" s="19">
        <v>8</v>
      </c>
      <c r="E630" s="22" t="s">
        <v>30989</v>
      </c>
    </row>
    <row r="631" spans="1:5" x14ac:dyDescent="0.25">
      <c r="A631" s="19">
        <v>500086234</v>
      </c>
      <c r="B631" s="22" t="s">
        <v>642</v>
      </c>
      <c r="C631" s="22" t="s">
        <v>17088</v>
      </c>
      <c r="D631" s="19">
        <v>8</v>
      </c>
      <c r="E631" s="22" t="s">
        <v>30989</v>
      </c>
    </row>
    <row r="632" spans="1:5" x14ac:dyDescent="0.25">
      <c r="A632" s="19">
        <v>500082853</v>
      </c>
      <c r="B632" s="22" t="s">
        <v>643</v>
      </c>
      <c r="C632" s="22" t="s">
        <v>17089</v>
      </c>
      <c r="D632" s="19">
        <v>8</v>
      </c>
      <c r="E632" s="22" t="s">
        <v>30989</v>
      </c>
    </row>
    <row r="633" spans="1:5" x14ac:dyDescent="0.25">
      <c r="A633" s="19">
        <v>500084914</v>
      </c>
      <c r="B633" s="22" t="s">
        <v>644</v>
      </c>
      <c r="C633" s="22" t="s">
        <v>17090</v>
      </c>
      <c r="D633" s="19">
        <v>8</v>
      </c>
      <c r="E633" s="22" t="s">
        <v>30989</v>
      </c>
    </row>
    <row r="634" spans="1:5" x14ac:dyDescent="0.25">
      <c r="A634" s="19">
        <v>500084881</v>
      </c>
      <c r="B634" s="22" t="s">
        <v>645</v>
      </c>
      <c r="C634" s="22" t="s">
        <v>17091</v>
      </c>
      <c r="D634" s="19">
        <v>8</v>
      </c>
      <c r="E634" s="22" t="s">
        <v>30989</v>
      </c>
    </row>
    <row r="635" spans="1:5" x14ac:dyDescent="0.25">
      <c r="A635" s="19">
        <v>500086339</v>
      </c>
      <c r="B635" s="22" t="s">
        <v>646</v>
      </c>
      <c r="C635" s="22" t="s">
        <v>17092</v>
      </c>
      <c r="D635" s="19">
        <v>8</v>
      </c>
      <c r="E635" s="22" t="s">
        <v>30989</v>
      </c>
    </row>
    <row r="636" spans="1:5" x14ac:dyDescent="0.25">
      <c r="A636" s="19">
        <v>500086338</v>
      </c>
      <c r="B636" s="22" t="s">
        <v>647</v>
      </c>
      <c r="C636" s="22" t="s">
        <v>17093</v>
      </c>
      <c r="D636" s="19">
        <v>8</v>
      </c>
      <c r="E636" s="22" t="s">
        <v>30989</v>
      </c>
    </row>
    <row r="637" spans="1:5" x14ac:dyDescent="0.25">
      <c r="A637" s="19">
        <v>500086187</v>
      </c>
      <c r="B637" s="22" t="s">
        <v>648</v>
      </c>
      <c r="C637" s="22" t="s">
        <v>17094</v>
      </c>
      <c r="D637" s="19">
        <v>8</v>
      </c>
      <c r="E637" s="22" t="s">
        <v>30989</v>
      </c>
    </row>
    <row r="638" spans="1:5" x14ac:dyDescent="0.25">
      <c r="A638" s="19">
        <v>500084120</v>
      </c>
      <c r="B638" s="22" t="s">
        <v>649</v>
      </c>
      <c r="C638" s="22" t="s">
        <v>17095</v>
      </c>
      <c r="D638" s="19">
        <v>8</v>
      </c>
      <c r="E638" s="22" t="s">
        <v>30989</v>
      </c>
    </row>
    <row r="639" spans="1:5" x14ac:dyDescent="0.25">
      <c r="A639" s="19">
        <v>500086357</v>
      </c>
      <c r="B639" s="22" t="s">
        <v>650</v>
      </c>
      <c r="C639" s="22" t="s">
        <v>17096</v>
      </c>
      <c r="D639" s="19">
        <v>8</v>
      </c>
      <c r="E639" s="22" t="s">
        <v>30989</v>
      </c>
    </row>
    <row r="640" spans="1:5" x14ac:dyDescent="0.25">
      <c r="A640" s="19">
        <v>500086174</v>
      </c>
      <c r="B640" s="22" t="s">
        <v>651</v>
      </c>
      <c r="C640" s="22" t="s">
        <v>17097</v>
      </c>
      <c r="D640" s="19">
        <v>8</v>
      </c>
      <c r="E640" s="22" t="s">
        <v>30989</v>
      </c>
    </row>
    <row r="641" spans="1:5" x14ac:dyDescent="0.25">
      <c r="A641" s="19">
        <v>500082327</v>
      </c>
      <c r="B641" s="22" t="s">
        <v>652</v>
      </c>
      <c r="C641" s="22" t="s">
        <v>17098</v>
      </c>
      <c r="D641" s="19">
        <v>8</v>
      </c>
      <c r="E641" s="22" t="s">
        <v>30989</v>
      </c>
    </row>
    <row r="642" spans="1:5" x14ac:dyDescent="0.25">
      <c r="A642" s="19">
        <v>500086722</v>
      </c>
      <c r="B642" s="22" t="s">
        <v>653</v>
      </c>
      <c r="C642" s="22" t="s">
        <v>17099</v>
      </c>
      <c r="D642" s="19">
        <v>8</v>
      </c>
      <c r="E642" s="22" t="s">
        <v>30989</v>
      </c>
    </row>
    <row r="643" spans="1:5" x14ac:dyDescent="0.25">
      <c r="A643" s="19">
        <v>500086704</v>
      </c>
      <c r="B643" s="22" t="s">
        <v>654</v>
      </c>
      <c r="C643" s="22" t="s">
        <v>17100</v>
      </c>
      <c r="D643" s="19">
        <v>8</v>
      </c>
      <c r="E643" s="22" t="s">
        <v>30989</v>
      </c>
    </row>
    <row r="644" spans="1:5" x14ac:dyDescent="0.25">
      <c r="A644" s="19">
        <v>500086823</v>
      </c>
      <c r="B644" s="22" t="s">
        <v>655</v>
      </c>
      <c r="C644" s="22" t="s">
        <v>17101</v>
      </c>
      <c r="D644" s="19">
        <v>8</v>
      </c>
      <c r="E644" s="22" t="s">
        <v>30989</v>
      </c>
    </row>
    <row r="645" spans="1:5" x14ac:dyDescent="0.25">
      <c r="A645" s="19">
        <v>500086719</v>
      </c>
      <c r="B645" s="22" t="s">
        <v>656</v>
      </c>
      <c r="C645" s="22" t="s">
        <v>17102</v>
      </c>
      <c r="D645" s="19">
        <v>8</v>
      </c>
      <c r="E645" s="22" t="s">
        <v>30989</v>
      </c>
    </row>
    <row r="646" spans="1:5" x14ac:dyDescent="0.25">
      <c r="A646" s="19">
        <v>500086827</v>
      </c>
      <c r="B646" s="22" t="s">
        <v>657</v>
      </c>
      <c r="C646" s="22" t="s">
        <v>17103</v>
      </c>
      <c r="D646" s="19">
        <v>8</v>
      </c>
      <c r="E646" s="22" t="s">
        <v>30989</v>
      </c>
    </row>
    <row r="647" spans="1:5" x14ac:dyDescent="0.25">
      <c r="A647" s="19">
        <v>500084363</v>
      </c>
      <c r="B647" s="22" t="s">
        <v>658</v>
      </c>
      <c r="C647" s="22" t="s">
        <v>17104</v>
      </c>
      <c r="D647" s="19">
        <v>8</v>
      </c>
      <c r="E647" s="22" t="s">
        <v>30989</v>
      </c>
    </row>
    <row r="648" spans="1:5" x14ac:dyDescent="0.25">
      <c r="A648" s="19">
        <v>500086178</v>
      </c>
      <c r="B648" s="22" t="s">
        <v>659</v>
      </c>
      <c r="C648" s="22" t="s">
        <v>17105</v>
      </c>
      <c r="D648" s="19">
        <v>8</v>
      </c>
      <c r="E648" s="22" t="s">
        <v>30989</v>
      </c>
    </row>
    <row r="649" spans="1:5" x14ac:dyDescent="0.25">
      <c r="A649" s="19">
        <v>500087139</v>
      </c>
      <c r="B649" s="22" t="s">
        <v>660</v>
      </c>
      <c r="C649" s="22" t="s">
        <v>17106</v>
      </c>
      <c r="D649" s="19">
        <v>8</v>
      </c>
      <c r="E649" s="22" t="s">
        <v>30989</v>
      </c>
    </row>
    <row r="650" spans="1:5" x14ac:dyDescent="0.25">
      <c r="A650" s="19">
        <v>500087107</v>
      </c>
      <c r="B650" s="22" t="s">
        <v>661</v>
      </c>
      <c r="C650" s="22" t="s">
        <v>17107</v>
      </c>
      <c r="D650" s="19">
        <v>8</v>
      </c>
      <c r="E650" s="22" t="s">
        <v>30989</v>
      </c>
    </row>
    <row r="651" spans="1:5" x14ac:dyDescent="0.25">
      <c r="A651" s="19">
        <v>500082332</v>
      </c>
      <c r="B651" s="22" t="s">
        <v>662</v>
      </c>
      <c r="C651" s="22" t="s">
        <v>17108</v>
      </c>
      <c r="D651" s="19">
        <v>8</v>
      </c>
      <c r="E651" s="22" t="s">
        <v>30989</v>
      </c>
    </row>
    <row r="652" spans="1:5" x14ac:dyDescent="0.25">
      <c r="A652" s="19">
        <v>500087098</v>
      </c>
      <c r="B652" s="22" t="s">
        <v>663</v>
      </c>
      <c r="C652" s="22" t="s">
        <v>17109</v>
      </c>
      <c r="D652" s="19">
        <v>8</v>
      </c>
      <c r="E652" s="22" t="s">
        <v>30989</v>
      </c>
    </row>
    <row r="653" spans="1:5" x14ac:dyDescent="0.25">
      <c r="A653" s="19">
        <v>500087122</v>
      </c>
      <c r="B653" s="22" t="s">
        <v>664</v>
      </c>
      <c r="C653" s="22" t="s">
        <v>17110</v>
      </c>
      <c r="D653" s="19">
        <v>8</v>
      </c>
      <c r="E653" s="22" t="s">
        <v>30989</v>
      </c>
    </row>
    <row r="654" spans="1:5" x14ac:dyDescent="0.25">
      <c r="A654" s="19">
        <v>500087267</v>
      </c>
      <c r="B654" s="22" t="s">
        <v>665</v>
      </c>
      <c r="C654" s="22" t="s">
        <v>17111</v>
      </c>
      <c r="D654" s="19">
        <v>8</v>
      </c>
      <c r="E654" s="22" t="s">
        <v>30989</v>
      </c>
    </row>
    <row r="655" spans="1:5" x14ac:dyDescent="0.25">
      <c r="A655" s="19">
        <v>500087277</v>
      </c>
      <c r="B655" s="22" t="s">
        <v>666</v>
      </c>
      <c r="C655" s="22" t="s">
        <v>17112</v>
      </c>
      <c r="D655" s="19">
        <v>8</v>
      </c>
      <c r="E655" s="22" t="s">
        <v>30989</v>
      </c>
    </row>
    <row r="656" spans="1:5" x14ac:dyDescent="0.25">
      <c r="A656" s="19">
        <v>500087273</v>
      </c>
      <c r="B656" s="22" t="s">
        <v>667</v>
      </c>
      <c r="C656" s="22" t="s">
        <v>17113</v>
      </c>
      <c r="D656" s="19">
        <v>8</v>
      </c>
      <c r="E656" s="22" t="s">
        <v>30989</v>
      </c>
    </row>
    <row r="657" spans="1:5" x14ac:dyDescent="0.25">
      <c r="A657" s="19">
        <v>500087269</v>
      </c>
      <c r="B657" s="22" t="s">
        <v>668</v>
      </c>
      <c r="C657" s="22" t="s">
        <v>17114</v>
      </c>
      <c r="D657" s="19">
        <v>8</v>
      </c>
      <c r="E657" s="22" t="s">
        <v>30989</v>
      </c>
    </row>
    <row r="658" spans="1:5" x14ac:dyDescent="0.25">
      <c r="A658" s="19">
        <v>500087433</v>
      </c>
      <c r="B658" s="22" t="s">
        <v>669</v>
      </c>
      <c r="C658" s="22" t="s">
        <v>17115</v>
      </c>
      <c r="D658" s="19">
        <v>8</v>
      </c>
      <c r="E658" s="22" t="s">
        <v>30989</v>
      </c>
    </row>
    <row r="659" spans="1:5" x14ac:dyDescent="0.25">
      <c r="A659" s="19">
        <v>500087328</v>
      </c>
      <c r="B659" s="22" t="s">
        <v>670</v>
      </c>
      <c r="C659" s="22" t="s">
        <v>17116</v>
      </c>
      <c r="D659" s="19">
        <v>8</v>
      </c>
      <c r="E659" s="22" t="s">
        <v>30989</v>
      </c>
    </row>
    <row r="660" spans="1:5" x14ac:dyDescent="0.25">
      <c r="A660" s="19">
        <v>500087337</v>
      </c>
      <c r="B660" s="22" t="s">
        <v>671</v>
      </c>
      <c r="C660" s="22" t="s">
        <v>17117</v>
      </c>
      <c r="D660" s="19">
        <v>8</v>
      </c>
      <c r="E660" s="22" t="s">
        <v>30989</v>
      </c>
    </row>
    <row r="661" spans="1:5" x14ac:dyDescent="0.25">
      <c r="A661" s="19">
        <v>500087639</v>
      </c>
      <c r="B661" s="22" t="s">
        <v>672</v>
      </c>
      <c r="C661" s="22" t="s">
        <v>17118</v>
      </c>
      <c r="D661" s="19">
        <v>8</v>
      </c>
      <c r="E661" s="22" t="s">
        <v>30989</v>
      </c>
    </row>
    <row r="662" spans="1:5" x14ac:dyDescent="0.25">
      <c r="A662" s="19">
        <v>500098177</v>
      </c>
      <c r="B662" s="22" t="s">
        <v>673</v>
      </c>
      <c r="C662" s="22" t="s">
        <v>17119</v>
      </c>
      <c r="D662" s="19">
        <v>8</v>
      </c>
      <c r="E662" s="22" t="s">
        <v>30989</v>
      </c>
    </row>
    <row r="663" spans="1:5" x14ac:dyDescent="0.25">
      <c r="A663" s="19">
        <v>500083249</v>
      </c>
      <c r="B663" s="22" t="s">
        <v>674</v>
      </c>
      <c r="C663" s="22" t="s">
        <v>17120</v>
      </c>
      <c r="D663" s="19">
        <v>8</v>
      </c>
      <c r="E663" s="22" t="s">
        <v>30990</v>
      </c>
    </row>
    <row r="664" spans="1:5" x14ac:dyDescent="0.25">
      <c r="A664" s="19">
        <v>500083551</v>
      </c>
      <c r="B664" s="22" t="s">
        <v>675</v>
      </c>
      <c r="C664" s="22" t="s">
        <v>17121</v>
      </c>
      <c r="D664" s="19">
        <v>8</v>
      </c>
      <c r="E664" s="22" t="s">
        <v>30990</v>
      </c>
    </row>
    <row r="665" spans="1:5" x14ac:dyDescent="0.25">
      <c r="A665" s="19">
        <v>500082899</v>
      </c>
      <c r="B665" s="22" t="s">
        <v>676</v>
      </c>
      <c r="C665" s="22" t="s">
        <v>17122</v>
      </c>
      <c r="D665" s="19">
        <v>8</v>
      </c>
      <c r="E665" s="22" t="s">
        <v>30990</v>
      </c>
    </row>
    <row r="666" spans="1:5" x14ac:dyDescent="0.25">
      <c r="A666" s="19">
        <v>500082829</v>
      </c>
      <c r="B666" s="22" t="s">
        <v>677</v>
      </c>
      <c r="C666" s="22" t="s">
        <v>17123</v>
      </c>
      <c r="D666" s="19">
        <v>8</v>
      </c>
      <c r="E666" s="22" t="s">
        <v>30990</v>
      </c>
    </row>
    <row r="667" spans="1:5" x14ac:dyDescent="0.25">
      <c r="A667" s="19">
        <v>500083363</v>
      </c>
      <c r="B667" s="22" t="s">
        <v>678</v>
      </c>
      <c r="C667" s="22" t="s">
        <v>17124</v>
      </c>
      <c r="D667" s="19">
        <v>8</v>
      </c>
      <c r="E667" s="22" t="s">
        <v>30990</v>
      </c>
    </row>
    <row r="668" spans="1:5" x14ac:dyDescent="0.25">
      <c r="A668" s="19">
        <v>500083032</v>
      </c>
      <c r="B668" s="22" t="s">
        <v>679</v>
      </c>
      <c r="C668" s="22" t="s">
        <v>17125</v>
      </c>
      <c r="D668" s="19">
        <v>8</v>
      </c>
      <c r="E668" s="22" t="s">
        <v>30990</v>
      </c>
    </row>
    <row r="669" spans="1:5" x14ac:dyDescent="0.25">
      <c r="A669" s="19">
        <v>500083721</v>
      </c>
      <c r="B669" s="22" t="s">
        <v>680</v>
      </c>
      <c r="C669" s="22" t="s">
        <v>17126</v>
      </c>
      <c r="D669" s="19">
        <v>8</v>
      </c>
      <c r="E669" s="22" t="s">
        <v>30990</v>
      </c>
    </row>
    <row r="670" spans="1:5" x14ac:dyDescent="0.25">
      <c r="A670" s="19">
        <v>500082426</v>
      </c>
      <c r="B670" s="22" t="s">
        <v>681</v>
      </c>
      <c r="C670" s="22" t="s">
        <v>17127</v>
      </c>
      <c r="D670" s="19">
        <v>8</v>
      </c>
      <c r="E670" s="22" t="s">
        <v>30990</v>
      </c>
    </row>
    <row r="671" spans="1:5" x14ac:dyDescent="0.25">
      <c r="A671" s="19">
        <v>500083999</v>
      </c>
      <c r="B671" s="22" t="s">
        <v>682</v>
      </c>
      <c r="C671" s="22" t="s">
        <v>17128</v>
      </c>
      <c r="D671" s="19">
        <v>8</v>
      </c>
      <c r="E671" s="22" t="s">
        <v>30990</v>
      </c>
    </row>
    <row r="672" spans="1:5" x14ac:dyDescent="0.25">
      <c r="A672" s="19">
        <v>500082287</v>
      </c>
      <c r="B672" s="22" t="s">
        <v>683</v>
      </c>
      <c r="C672" s="22" t="s">
        <v>17129</v>
      </c>
      <c r="D672" s="19">
        <v>8</v>
      </c>
      <c r="E672" s="22" t="s">
        <v>30990</v>
      </c>
    </row>
    <row r="673" spans="1:5" x14ac:dyDescent="0.25">
      <c r="A673" s="19">
        <v>500082409</v>
      </c>
      <c r="B673" s="22" t="s">
        <v>684</v>
      </c>
      <c r="C673" s="22" t="s">
        <v>17130</v>
      </c>
      <c r="D673" s="19">
        <v>8</v>
      </c>
      <c r="E673" s="22" t="s">
        <v>30990</v>
      </c>
    </row>
    <row r="674" spans="1:5" x14ac:dyDescent="0.25">
      <c r="A674" s="19">
        <v>500082982</v>
      </c>
      <c r="B674" s="22" t="s">
        <v>685</v>
      </c>
      <c r="C674" s="22" t="s">
        <v>17131</v>
      </c>
      <c r="D674" s="19">
        <v>8</v>
      </c>
      <c r="E674" s="22" t="s">
        <v>30990</v>
      </c>
    </row>
    <row r="675" spans="1:5" x14ac:dyDescent="0.25">
      <c r="A675" s="19">
        <v>500082936</v>
      </c>
      <c r="B675" s="22" t="s">
        <v>686</v>
      </c>
      <c r="C675" s="22" t="s">
        <v>17132</v>
      </c>
      <c r="D675" s="19">
        <v>8</v>
      </c>
      <c r="E675" s="22" t="s">
        <v>30990</v>
      </c>
    </row>
    <row r="676" spans="1:5" x14ac:dyDescent="0.25">
      <c r="A676" s="19">
        <v>500082311</v>
      </c>
      <c r="B676" s="22" t="s">
        <v>687</v>
      </c>
      <c r="C676" s="22" t="s">
        <v>17133</v>
      </c>
      <c r="D676" s="19">
        <v>8</v>
      </c>
      <c r="E676" s="22" t="s">
        <v>30990</v>
      </c>
    </row>
    <row r="677" spans="1:5" x14ac:dyDescent="0.25">
      <c r="A677" s="19">
        <v>500083258</v>
      </c>
      <c r="B677" s="22" t="s">
        <v>688</v>
      </c>
      <c r="C677" s="22" t="s">
        <v>17134</v>
      </c>
      <c r="D677" s="19">
        <v>8</v>
      </c>
      <c r="E677" s="22" t="s">
        <v>30990</v>
      </c>
    </row>
    <row r="678" spans="1:5" x14ac:dyDescent="0.25">
      <c r="A678" s="19">
        <v>500085559</v>
      </c>
      <c r="B678" s="22" t="s">
        <v>689</v>
      </c>
      <c r="C678" s="22" t="s">
        <v>17135</v>
      </c>
      <c r="D678" s="19">
        <v>8</v>
      </c>
      <c r="E678" s="22" t="s">
        <v>30990</v>
      </c>
    </row>
    <row r="679" spans="1:5" x14ac:dyDescent="0.25">
      <c r="A679" s="19">
        <v>500085703</v>
      </c>
      <c r="B679" s="22" t="s">
        <v>690</v>
      </c>
      <c r="C679" s="22" t="s">
        <v>17136</v>
      </c>
      <c r="D679" s="19">
        <v>8</v>
      </c>
      <c r="E679" s="22" t="s">
        <v>30990</v>
      </c>
    </row>
    <row r="680" spans="1:5" x14ac:dyDescent="0.25">
      <c r="A680" s="19">
        <v>500086201</v>
      </c>
      <c r="B680" s="22" t="s">
        <v>691</v>
      </c>
      <c r="C680" s="22" t="s">
        <v>17137</v>
      </c>
      <c r="D680" s="19">
        <v>8</v>
      </c>
      <c r="E680" s="22" t="s">
        <v>30990</v>
      </c>
    </row>
    <row r="681" spans="1:5" x14ac:dyDescent="0.25">
      <c r="A681" s="19">
        <v>500086131</v>
      </c>
      <c r="B681" s="22" t="s">
        <v>692</v>
      </c>
      <c r="C681" s="22" t="s">
        <v>17138</v>
      </c>
      <c r="D681" s="19">
        <v>8</v>
      </c>
      <c r="E681" s="22" t="s">
        <v>30990</v>
      </c>
    </row>
    <row r="682" spans="1:5" x14ac:dyDescent="0.25">
      <c r="A682" s="19">
        <v>500086237</v>
      </c>
      <c r="B682" s="22" t="s">
        <v>693</v>
      </c>
      <c r="C682" s="22" t="s">
        <v>17139</v>
      </c>
      <c r="D682" s="19">
        <v>8</v>
      </c>
      <c r="E682" s="22" t="s">
        <v>30990</v>
      </c>
    </row>
    <row r="683" spans="1:5" x14ac:dyDescent="0.25">
      <c r="A683" s="19">
        <v>500087128</v>
      </c>
      <c r="B683" s="22" t="s">
        <v>694</v>
      </c>
      <c r="C683" s="22" t="s">
        <v>17140</v>
      </c>
      <c r="D683" s="19">
        <v>8</v>
      </c>
      <c r="E683" s="22" t="s">
        <v>30990</v>
      </c>
    </row>
    <row r="684" spans="1:5" x14ac:dyDescent="0.25">
      <c r="A684" s="19">
        <v>500087333</v>
      </c>
      <c r="B684" s="22" t="s">
        <v>695</v>
      </c>
      <c r="C684" s="22" t="s">
        <v>17141</v>
      </c>
      <c r="D684" s="19">
        <v>8</v>
      </c>
      <c r="E684" s="22" t="s">
        <v>30990</v>
      </c>
    </row>
    <row r="685" spans="1:5" x14ac:dyDescent="0.25">
      <c r="A685" s="19">
        <v>500087403</v>
      </c>
      <c r="B685" s="22" t="s">
        <v>696</v>
      </c>
      <c r="C685" s="22" t="s">
        <v>17142</v>
      </c>
      <c r="D685" s="19">
        <v>8</v>
      </c>
      <c r="E685" s="22" t="s">
        <v>30990</v>
      </c>
    </row>
    <row r="686" spans="1:5" x14ac:dyDescent="0.25">
      <c r="A686" s="19">
        <v>500087242</v>
      </c>
      <c r="B686" s="22" t="s">
        <v>697</v>
      </c>
      <c r="C686" s="22" t="s">
        <v>17143</v>
      </c>
      <c r="D686" s="19">
        <v>8</v>
      </c>
      <c r="E686" s="22" t="s">
        <v>30990</v>
      </c>
    </row>
    <row r="687" spans="1:5" x14ac:dyDescent="0.25">
      <c r="A687" s="19">
        <v>500086819</v>
      </c>
      <c r="B687" s="22" t="s">
        <v>698</v>
      </c>
      <c r="C687" s="22" t="s">
        <v>17144</v>
      </c>
      <c r="D687" s="19">
        <v>8</v>
      </c>
      <c r="E687" s="22" t="s">
        <v>30990</v>
      </c>
    </row>
    <row r="688" spans="1:5" x14ac:dyDescent="0.25">
      <c r="A688" s="19">
        <v>500087708</v>
      </c>
      <c r="B688" s="22" t="s">
        <v>699</v>
      </c>
      <c r="C688" s="22" t="s">
        <v>17145</v>
      </c>
      <c r="D688" s="19">
        <v>8</v>
      </c>
      <c r="E688" s="22" t="s">
        <v>30990</v>
      </c>
    </row>
    <row r="689" spans="1:5" x14ac:dyDescent="0.25">
      <c r="A689" s="19">
        <v>500088002</v>
      </c>
      <c r="B689" s="22" t="s">
        <v>700</v>
      </c>
      <c r="C689" s="22" t="s">
        <v>17146</v>
      </c>
      <c r="D689" s="19">
        <v>8</v>
      </c>
      <c r="E689" s="22" t="s">
        <v>30990</v>
      </c>
    </row>
    <row r="690" spans="1:5" x14ac:dyDescent="0.25">
      <c r="A690" s="19">
        <v>500084137</v>
      </c>
      <c r="B690" s="22" t="s">
        <v>701</v>
      </c>
      <c r="C690" s="22" t="s">
        <v>17147</v>
      </c>
      <c r="D690" s="19">
        <v>8</v>
      </c>
      <c r="E690" s="22" t="s">
        <v>30990</v>
      </c>
    </row>
    <row r="691" spans="1:5" x14ac:dyDescent="0.25">
      <c r="A691" s="19">
        <v>500083494</v>
      </c>
      <c r="B691" s="22" t="s">
        <v>702</v>
      </c>
      <c r="C691" s="22" t="s">
        <v>17148</v>
      </c>
      <c r="D691" s="19">
        <v>8</v>
      </c>
      <c r="E691" s="22" t="s">
        <v>30991</v>
      </c>
    </row>
    <row r="692" spans="1:5" x14ac:dyDescent="0.25">
      <c r="A692" s="19">
        <v>500083468</v>
      </c>
      <c r="B692" s="22" t="s">
        <v>703</v>
      </c>
      <c r="C692" s="22" t="s">
        <v>17149</v>
      </c>
      <c r="D692" s="19">
        <v>8</v>
      </c>
      <c r="E692" s="22" t="s">
        <v>30991</v>
      </c>
    </row>
    <row r="693" spans="1:5" x14ac:dyDescent="0.25">
      <c r="A693" s="19">
        <v>500082323</v>
      </c>
      <c r="B693" s="22" t="s">
        <v>704</v>
      </c>
      <c r="C693" s="22" t="s">
        <v>17150</v>
      </c>
      <c r="D693" s="19">
        <v>8</v>
      </c>
      <c r="E693" s="22" t="s">
        <v>30991</v>
      </c>
    </row>
    <row r="694" spans="1:5" x14ac:dyDescent="0.25">
      <c r="A694" s="19">
        <v>500083393</v>
      </c>
      <c r="B694" s="22" t="s">
        <v>705</v>
      </c>
      <c r="C694" s="22" t="s">
        <v>17151</v>
      </c>
      <c r="D694" s="19">
        <v>8</v>
      </c>
      <c r="E694" s="22" t="s">
        <v>30991</v>
      </c>
    </row>
    <row r="695" spans="1:5" x14ac:dyDescent="0.25">
      <c r="A695" s="19">
        <v>500083358</v>
      </c>
      <c r="B695" s="22" t="s">
        <v>706</v>
      </c>
      <c r="C695" s="22" t="s">
        <v>17152</v>
      </c>
      <c r="D695" s="19">
        <v>8</v>
      </c>
      <c r="E695" s="22" t="s">
        <v>30991</v>
      </c>
    </row>
    <row r="696" spans="1:5" x14ac:dyDescent="0.25">
      <c r="A696" s="19">
        <v>500084216</v>
      </c>
      <c r="B696" s="22" t="s">
        <v>707</v>
      </c>
      <c r="C696" s="22" t="s">
        <v>17153</v>
      </c>
      <c r="D696" s="19">
        <v>8</v>
      </c>
      <c r="E696" s="22" t="s">
        <v>30991</v>
      </c>
    </row>
    <row r="697" spans="1:5" x14ac:dyDescent="0.25">
      <c r="A697" s="19">
        <v>500093658</v>
      </c>
      <c r="B697" s="22" t="s">
        <v>708</v>
      </c>
      <c r="C697" s="22" t="s">
        <v>17154</v>
      </c>
      <c r="D697" s="19">
        <v>8</v>
      </c>
      <c r="E697" s="22" t="s">
        <v>30991</v>
      </c>
    </row>
    <row r="698" spans="1:5" x14ac:dyDescent="0.25">
      <c r="A698" s="19">
        <v>500082878</v>
      </c>
      <c r="B698" s="22" t="s">
        <v>709</v>
      </c>
      <c r="C698" s="22" t="s">
        <v>17155</v>
      </c>
      <c r="D698" s="19">
        <v>8</v>
      </c>
      <c r="E698" s="22" t="s">
        <v>30992</v>
      </c>
    </row>
    <row r="699" spans="1:5" x14ac:dyDescent="0.25">
      <c r="A699" s="19">
        <v>500083783</v>
      </c>
      <c r="B699" s="22" t="s">
        <v>710</v>
      </c>
      <c r="C699" s="22" t="s">
        <v>17156</v>
      </c>
      <c r="D699" s="19">
        <v>8</v>
      </c>
      <c r="E699" s="22" t="s">
        <v>30992</v>
      </c>
    </row>
    <row r="700" spans="1:5" x14ac:dyDescent="0.25">
      <c r="A700" s="19">
        <v>500082632</v>
      </c>
      <c r="B700" s="22" t="s">
        <v>711</v>
      </c>
      <c r="C700" s="22" t="s">
        <v>17157</v>
      </c>
      <c r="D700" s="19">
        <v>8</v>
      </c>
      <c r="E700" s="22" t="s">
        <v>30992</v>
      </c>
    </row>
    <row r="701" spans="1:5" x14ac:dyDescent="0.25">
      <c r="A701" s="19">
        <v>500084118</v>
      </c>
      <c r="B701" s="22" t="s">
        <v>712</v>
      </c>
      <c r="C701" s="22" t="s">
        <v>17158</v>
      </c>
      <c r="D701" s="19">
        <v>8</v>
      </c>
      <c r="E701" s="22" t="s">
        <v>30992</v>
      </c>
    </row>
    <row r="702" spans="1:5" x14ac:dyDescent="0.25">
      <c r="A702" s="19">
        <v>500083388</v>
      </c>
      <c r="B702" s="22" t="s">
        <v>713</v>
      </c>
      <c r="C702" s="22" t="s">
        <v>17159</v>
      </c>
      <c r="D702" s="19">
        <v>8</v>
      </c>
      <c r="E702" s="22" t="s">
        <v>30992</v>
      </c>
    </row>
    <row r="703" spans="1:5" x14ac:dyDescent="0.25">
      <c r="A703" s="19">
        <v>500082429</v>
      </c>
      <c r="B703" s="22" t="s">
        <v>714</v>
      </c>
      <c r="C703" s="22" t="s">
        <v>17160</v>
      </c>
      <c r="D703" s="19">
        <v>8</v>
      </c>
      <c r="E703" s="22" t="s">
        <v>30992</v>
      </c>
    </row>
    <row r="704" spans="1:5" x14ac:dyDescent="0.25">
      <c r="A704" s="19">
        <v>500083193</v>
      </c>
      <c r="B704" s="22" t="s">
        <v>715</v>
      </c>
      <c r="C704" s="22" t="s">
        <v>17161</v>
      </c>
      <c r="D704" s="19">
        <v>8</v>
      </c>
      <c r="E704" s="22" t="s">
        <v>30992</v>
      </c>
    </row>
    <row r="705" spans="1:5" x14ac:dyDescent="0.25">
      <c r="A705" s="19">
        <v>500082455</v>
      </c>
      <c r="B705" s="22" t="s">
        <v>716</v>
      </c>
      <c r="C705" s="22" t="s">
        <v>17162</v>
      </c>
      <c r="D705" s="19">
        <v>8</v>
      </c>
      <c r="E705" s="22" t="s">
        <v>30992</v>
      </c>
    </row>
    <row r="706" spans="1:5" x14ac:dyDescent="0.25">
      <c r="A706" s="19">
        <v>500082559</v>
      </c>
      <c r="B706" s="22" t="s">
        <v>717</v>
      </c>
      <c r="C706" s="22" t="s">
        <v>17163</v>
      </c>
      <c r="D706" s="19">
        <v>8</v>
      </c>
      <c r="E706" s="22" t="s">
        <v>30992</v>
      </c>
    </row>
    <row r="707" spans="1:5" x14ac:dyDescent="0.25">
      <c r="A707" s="19">
        <v>500082975</v>
      </c>
      <c r="B707" s="22" t="s">
        <v>718</v>
      </c>
      <c r="C707" s="22" t="s">
        <v>17164</v>
      </c>
      <c r="D707" s="19">
        <v>8</v>
      </c>
      <c r="E707" s="22" t="s">
        <v>30992</v>
      </c>
    </row>
    <row r="708" spans="1:5" x14ac:dyDescent="0.25">
      <c r="A708" s="19">
        <v>500082701</v>
      </c>
      <c r="B708" s="22" t="s">
        <v>719</v>
      </c>
      <c r="C708" s="22" t="s">
        <v>17165</v>
      </c>
      <c r="D708" s="19">
        <v>8</v>
      </c>
      <c r="E708" s="22" t="s">
        <v>30992</v>
      </c>
    </row>
    <row r="709" spans="1:5" x14ac:dyDescent="0.25">
      <c r="A709" s="19">
        <v>500082800</v>
      </c>
      <c r="B709" s="22" t="s">
        <v>720</v>
      </c>
      <c r="C709" s="22" t="s">
        <v>17166</v>
      </c>
      <c r="D709" s="19">
        <v>8</v>
      </c>
      <c r="E709" s="22" t="s">
        <v>30992</v>
      </c>
    </row>
    <row r="710" spans="1:5" x14ac:dyDescent="0.25">
      <c r="A710" s="19">
        <v>500083980</v>
      </c>
      <c r="B710" s="22" t="s">
        <v>174</v>
      </c>
      <c r="C710" s="22" t="s">
        <v>17167</v>
      </c>
      <c r="D710" s="19">
        <v>8</v>
      </c>
      <c r="E710" s="22" t="s">
        <v>30992</v>
      </c>
    </row>
    <row r="711" spans="1:5" x14ac:dyDescent="0.25">
      <c r="A711" s="19">
        <v>500084390</v>
      </c>
      <c r="B711" s="22" t="s">
        <v>721</v>
      </c>
      <c r="C711" s="22" t="s">
        <v>17168</v>
      </c>
      <c r="D711" s="19">
        <v>8</v>
      </c>
      <c r="E711" s="22" t="s">
        <v>30992</v>
      </c>
    </row>
    <row r="712" spans="1:5" x14ac:dyDescent="0.25">
      <c r="A712" s="19">
        <v>500082537</v>
      </c>
      <c r="B712" s="22" t="s">
        <v>722</v>
      </c>
      <c r="C712" s="22" t="s">
        <v>17169</v>
      </c>
      <c r="D712" s="19">
        <v>8</v>
      </c>
      <c r="E712" s="22" t="s">
        <v>30992</v>
      </c>
    </row>
    <row r="713" spans="1:5" x14ac:dyDescent="0.25">
      <c r="A713" s="19">
        <v>500084622</v>
      </c>
      <c r="B713" s="22" t="s">
        <v>723</v>
      </c>
      <c r="C713" s="22" t="s">
        <v>17170</v>
      </c>
      <c r="D713" s="19">
        <v>8</v>
      </c>
      <c r="E713" s="22" t="s">
        <v>30992</v>
      </c>
    </row>
    <row r="714" spans="1:5" x14ac:dyDescent="0.25">
      <c r="A714" s="19">
        <v>500084044</v>
      </c>
      <c r="B714" s="22" t="s">
        <v>724</v>
      </c>
      <c r="C714" s="22" t="s">
        <v>17171</v>
      </c>
      <c r="D714" s="19">
        <v>8</v>
      </c>
      <c r="E714" s="22" t="s">
        <v>30992</v>
      </c>
    </row>
    <row r="715" spans="1:5" x14ac:dyDescent="0.25">
      <c r="A715" s="19">
        <v>500084367</v>
      </c>
      <c r="B715" s="22" t="s">
        <v>725</v>
      </c>
      <c r="C715" s="22" t="s">
        <v>17172</v>
      </c>
      <c r="D715" s="19">
        <v>8</v>
      </c>
      <c r="E715" s="22" t="s">
        <v>30992</v>
      </c>
    </row>
    <row r="716" spans="1:5" x14ac:dyDescent="0.25">
      <c r="A716" s="19">
        <v>500083784</v>
      </c>
      <c r="B716" s="22" t="s">
        <v>726</v>
      </c>
      <c r="C716" s="22" t="s">
        <v>17173</v>
      </c>
      <c r="D716" s="19">
        <v>8</v>
      </c>
      <c r="E716" s="22" t="s">
        <v>30992</v>
      </c>
    </row>
    <row r="717" spans="1:5" x14ac:dyDescent="0.25">
      <c r="A717" s="19">
        <v>500084210</v>
      </c>
      <c r="B717" s="22" t="s">
        <v>727</v>
      </c>
      <c r="C717" s="22" t="s">
        <v>17174</v>
      </c>
      <c r="D717" s="19">
        <v>8</v>
      </c>
      <c r="E717" s="22" t="s">
        <v>30992</v>
      </c>
    </row>
    <row r="718" spans="1:5" x14ac:dyDescent="0.25">
      <c r="A718" s="19">
        <v>500082206</v>
      </c>
      <c r="B718" s="22" t="s">
        <v>728</v>
      </c>
      <c r="C718" s="22" t="s">
        <v>17175</v>
      </c>
      <c r="D718" s="19">
        <v>8</v>
      </c>
      <c r="E718" s="22" t="s">
        <v>30992</v>
      </c>
    </row>
    <row r="719" spans="1:5" x14ac:dyDescent="0.25">
      <c r="A719" s="19">
        <v>500083617</v>
      </c>
      <c r="B719" s="22" t="s">
        <v>729</v>
      </c>
      <c r="C719" s="22" t="s">
        <v>17176</v>
      </c>
      <c r="D719" s="19">
        <v>8</v>
      </c>
      <c r="E719" s="22" t="s">
        <v>30992</v>
      </c>
    </row>
    <row r="720" spans="1:5" x14ac:dyDescent="0.25">
      <c r="A720" s="19">
        <v>500083728</v>
      </c>
      <c r="B720" s="22" t="s">
        <v>730</v>
      </c>
      <c r="C720" s="22" t="s">
        <v>17177</v>
      </c>
      <c r="D720" s="19">
        <v>8</v>
      </c>
      <c r="E720" s="22" t="s">
        <v>30992</v>
      </c>
    </row>
    <row r="721" spans="1:5" x14ac:dyDescent="0.25">
      <c r="A721" s="19">
        <v>500082579</v>
      </c>
      <c r="B721" s="22" t="s">
        <v>731</v>
      </c>
      <c r="C721" s="22" t="s">
        <v>17178</v>
      </c>
      <c r="D721" s="19">
        <v>8</v>
      </c>
      <c r="E721" s="22" t="s">
        <v>30992</v>
      </c>
    </row>
    <row r="722" spans="1:5" x14ac:dyDescent="0.25">
      <c r="A722" s="19">
        <v>500084200</v>
      </c>
      <c r="B722" s="22" t="s">
        <v>732</v>
      </c>
      <c r="C722" s="22" t="s">
        <v>17179</v>
      </c>
      <c r="D722" s="19">
        <v>8</v>
      </c>
      <c r="E722" s="22" t="s">
        <v>30992</v>
      </c>
    </row>
    <row r="723" spans="1:5" x14ac:dyDescent="0.25">
      <c r="A723" s="19">
        <v>500084997</v>
      </c>
      <c r="B723" s="22" t="s">
        <v>733</v>
      </c>
      <c r="C723" s="22" t="s">
        <v>17180</v>
      </c>
      <c r="D723" s="19">
        <v>8</v>
      </c>
      <c r="E723" s="22" t="s">
        <v>30992</v>
      </c>
    </row>
    <row r="724" spans="1:5" x14ac:dyDescent="0.25">
      <c r="A724" s="19">
        <v>500084090</v>
      </c>
      <c r="B724" s="22" t="s">
        <v>734</v>
      </c>
      <c r="C724" s="22" t="s">
        <v>17181</v>
      </c>
      <c r="D724" s="19">
        <v>8</v>
      </c>
      <c r="E724" s="22" t="s">
        <v>30992</v>
      </c>
    </row>
    <row r="725" spans="1:5" x14ac:dyDescent="0.25">
      <c r="A725" s="19">
        <v>500085836</v>
      </c>
      <c r="B725" s="22" t="s">
        <v>735</v>
      </c>
      <c r="C725" s="22" t="s">
        <v>17182</v>
      </c>
      <c r="D725" s="19">
        <v>8</v>
      </c>
      <c r="E725" s="22" t="s">
        <v>30992</v>
      </c>
    </row>
    <row r="726" spans="1:5" x14ac:dyDescent="0.25">
      <c r="A726" s="19">
        <v>500083153</v>
      </c>
      <c r="B726" s="22" t="s">
        <v>736</v>
      </c>
      <c r="C726" s="22" t="s">
        <v>17183</v>
      </c>
      <c r="D726" s="19">
        <v>8</v>
      </c>
      <c r="E726" s="22" t="s">
        <v>30992</v>
      </c>
    </row>
    <row r="727" spans="1:5" x14ac:dyDescent="0.25">
      <c r="A727" s="19">
        <v>500086124</v>
      </c>
      <c r="B727" s="22" t="s">
        <v>737</v>
      </c>
      <c r="C727" s="22" t="s">
        <v>17184</v>
      </c>
      <c r="D727" s="19">
        <v>8</v>
      </c>
      <c r="E727" s="22" t="s">
        <v>30992</v>
      </c>
    </row>
    <row r="728" spans="1:5" x14ac:dyDescent="0.25">
      <c r="A728" s="19">
        <v>500086210</v>
      </c>
      <c r="B728" s="22" t="s">
        <v>738</v>
      </c>
      <c r="C728" s="22" t="s">
        <v>17185</v>
      </c>
      <c r="D728" s="19">
        <v>8</v>
      </c>
      <c r="E728" s="22" t="s">
        <v>30992</v>
      </c>
    </row>
    <row r="729" spans="1:5" x14ac:dyDescent="0.25">
      <c r="A729" s="19">
        <v>500086392</v>
      </c>
      <c r="B729" s="22" t="s">
        <v>739</v>
      </c>
      <c r="C729" s="22" t="s">
        <v>17186</v>
      </c>
      <c r="D729" s="19">
        <v>8</v>
      </c>
      <c r="E729" s="22" t="s">
        <v>30992</v>
      </c>
    </row>
    <row r="730" spans="1:5" x14ac:dyDescent="0.25">
      <c r="A730" s="19">
        <v>500086659</v>
      </c>
      <c r="B730" s="22" t="s">
        <v>740</v>
      </c>
      <c r="C730" s="22" t="s">
        <v>17187</v>
      </c>
      <c r="D730" s="19">
        <v>8</v>
      </c>
      <c r="E730" s="22" t="s">
        <v>30992</v>
      </c>
    </row>
    <row r="731" spans="1:5" x14ac:dyDescent="0.25">
      <c r="A731" s="19">
        <v>500087440</v>
      </c>
      <c r="B731" s="22" t="s">
        <v>741</v>
      </c>
      <c r="C731" s="22" t="s">
        <v>17188</v>
      </c>
      <c r="D731" s="19">
        <v>8</v>
      </c>
      <c r="E731" s="22" t="s">
        <v>30992</v>
      </c>
    </row>
    <row r="732" spans="1:5" x14ac:dyDescent="0.25">
      <c r="A732" s="19">
        <v>500087877</v>
      </c>
      <c r="B732" s="22" t="s">
        <v>742</v>
      </c>
      <c r="C732" s="22" t="s">
        <v>17189</v>
      </c>
      <c r="D732" s="19">
        <v>8</v>
      </c>
      <c r="E732" s="22" t="s">
        <v>30992</v>
      </c>
    </row>
    <row r="733" spans="1:5" x14ac:dyDescent="0.25">
      <c r="A733" s="19">
        <v>500084805</v>
      </c>
      <c r="B733" s="22" t="s">
        <v>743</v>
      </c>
      <c r="C733" s="22" t="s">
        <v>17190</v>
      </c>
      <c r="D733" s="19">
        <v>8</v>
      </c>
      <c r="E733" s="22" t="s">
        <v>30972</v>
      </c>
    </row>
    <row r="734" spans="1:5" x14ac:dyDescent="0.25">
      <c r="A734" s="19">
        <v>500084702</v>
      </c>
      <c r="B734" s="22" t="s">
        <v>744</v>
      </c>
      <c r="C734" s="22" t="s">
        <v>17191</v>
      </c>
      <c r="D734" s="19">
        <v>8</v>
      </c>
      <c r="E734" s="22" t="s">
        <v>30993</v>
      </c>
    </row>
    <row r="735" spans="1:5" x14ac:dyDescent="0.25">
      <c r="A735" s="19">
        <v>500084764</v>
      </c>
      <c r="B735" s="22" t="s">
        <v>745</v>
      </c>
      <c r="C735" s="22" t="s">
        <v>17192</v>
      </c>
      <c r="D735" s="19">
        <v>8</v>
      </c>
      <c r="E735" s="22" t="s">
        <v>30972</v>
      </c>
    </row>
    <row r="736" spans="1:5" x14ac:dyDescent="0.25">
      <c r="A736" s="19">
        <v>500084730</v>
      </c>
      <c r="B736" s="22" t="s">
        <v>746</v>
      </c>
      <c r="C736" s="22" t="s">
        <v>17193</v>
      </c>
      <c r="D736" s="19">
        <v>8</v>
      </c>
      <c r="E736" s="22" t="s">
        <v>30970</v>
      </c>
    </row>
    <row r="737" spans="1:5" x14ac:dyDescent="0.25">
      <c r="A737" s="19">
        <v>500084701</v>
      </c>
      <c r="B737" s="22" t="s">
        <v>747</v>
      </c>
      <c r="C737" s="22" t="s">
        <v>17194</v>
      </c>
      <c r="D737" s="19">
        <v>8</v>
      </c>
      <c r="E737" s="22" t="s">
        <v>30973</v>
      </c>
    </row>
    <row r="738" spans="1:5" x14ac:dyDescent="0.25">
      <c r="A738" s="19">
        <v>500084770</v>
      </c>
      <c r="B738" s="22" t="s">
        <v>748</v>
      </c>
      <c r="C738" s="22" t="s">
        <v>17195</v>
      </c>
      <c r="D738" s="19">
        <v>8</v>
      </c>
      <c r="E738" s="22" t="s">
        <v>30970</v>
      </c>
    </row>
    <row r="739" spans="1:5" x14ac:dyDescent="0.25">
      <c r="A739" s="19">
        <v>500084703</v>
      </c>
      <c r="B739" s="22" t="s">
        <v>749</v>
      </c>
      <c r="C739" s="22" t="s">
        <v>17196</v>
      </c>
      <c r="D739" s="19">
        <v>8</v>
      </c>
      <c r="E739" s="22" t="s">
        <v>30971</v>
      </c>
    </row>
    <row r="740" spans="1:5" x14ac:dyDescent="0.25">
      <c r="A740" s="19">
        <v>500084697</v>
      </c>
      <c r="B740" s="22" t="s">
        <v>750</v>
      </c>
      <c r="C740" s="22" t="s">
        <v>17197</v>
      </c>
      <c r="D740" s="19">
        <v>8</v>
      </c>
      <c r="E740" s="22" t="s">
        <v>30970</v>
      </c>
    </row>
    <row r="741" spans="1:5" x14ac:dyDescent="0.25">
      <c r="A741" s="19">
        <v>500084719</v>
      </c>
      <c r="B741" s="22" t="s">
        <v>751</v>
      </c>
      <c r="C741" s="22" t="s">
        <v>17198</v>
      </c>
      <c r="D741" s="19">
        <v>8</v>
      </c>
      <c r="E741" s="22" t="s">
        <v>30973</v>
      </c>
    </row>
    <row r="742" spans="1:5" x14ac:dyDescent="0.25">
      <c r="A742" s="19">
        <v>500084797</v>
      </c>
      <c r="B742" s="22" t="s">
        <v>752</v>
      </c>
      <c r="C742" s="22" t="s">
        <v>17199</v>
      </c>
      <c r="D742" s="19">
        <v>8</v>
      </c>
      <c r="E742" s="22" t="s">
        <v>30994</v>
      </c>
    </row>
    <row r="743" spans="1:5" x14ac:dyDescent="0.25">
      <c r="A743" s="19">
        <v>500084752</v>
      </c>
      <c r="B743" s="22" t="s">
        <v>753</v>
      </c>
      <c r="C743" s="22" t="s">
        <v>17200</v>
      </c>
      <c r="D743" s="19">
        <v>8</v>
      </c>
      <c r="E743" s="22" t="s">
        <v>30972</v>
      </c>
    </row>
    <row r="744" spans="1:5" x14ac:dyDescent="0.25">
      <c r="A744" s="19">
        <v>500084643</v>
      </c>
      <c r="B744" s="22" t="s">
        <v>754</v>
      </c>
      <c r="C744" s="22" t="s">
        <v>17201</v>
      </c>
      <c r="D744" s="19">
        <v>8</v>
      </c>
      <c r="E744" s="22" t="s">
        <v>30971</v>
      </c>
    </row>
    <row r="745" spans="1:5" x14ac:dyDescent="0.25">
      <c r="A745" s="19">
        <v>500084754</v>
      </c>
      <c r="B745" s="22" t="s">
        <v>755</v>
      </c>
      <c r="C745" s="22" t="s">
        <v>17202</v>
      </c>
      <c r="D745" s="19">
        <v>8</v>
      </c>
      <c r="E745" s="22" t="s">
        <v>30993</v>
      </c>
    </row>
    <row r="746" spans="1:5" x14ac:dyDescent="0.25">
      <c r="A746" s="19">
        <v>500084718</v>
      </c>
      <c r="B746" s="22" t="s">
        <v>756</v>
      </c>
      <c r="C746" s="22" t="s">
        <v>17203</v>
      </c>
      <c r="D746" s="19">
        <v>8</v>
      </c>
      <c r="E746" s="22" t="s">
        <v>30993</v>
      </c>
    </row>
    <row r="747" spans="1:5" x14ac:dyDescent="0.25">
      <c r="A747" s="19">
        <v>500084757</v>
      </c>
      <c r="B747" s="22" t="s">
        <v>757</v>
      </c>
      <c r="C747" s="22" t="s">
        <v>17204</v>
      </c>
      <c r="D747" s="19">
        <v>8</v>
      </c>
      <c r="E747" s="22" t="s">
        <v>30972</v>
      </c>
    </row>
    <row r="748" spans="1:5" x14ac:dyDescent="0.25">
      <c r="A748" s="19">
        <v>500084740</v>
      </c>
      <c r="B748" s="22" t="s">
        <v>758</v>
      </c>
      <c r="C748" s="22" t="s">
        <v>17205</v>
      </c>
      <c r="D748" s="19">
        <v>8</v>
      </c>
      <c r="E748" s="22" t="s">
        <v>30972</v>
      </c>
    </row>
    <row r="749" spans="1:5" x14ac:dyDescent="0.25">
      <c r="A749" s="19">
        <v>500084728</v>
      </c>
      <c r="B749" s="22" t="s">
        <v>759</v>
      </c>
      <c r="C749" s="22" t="s">
        <v>17206</v>
      </c>
      <c r="D749" s="19">
        <v>8</v>
      </c>
      <c r="E749" s="22" t="s">
        <v>30971</v>
      </c>
    </row>
    <row r="750" spans="1:5" x14ac:dyDescent="0.25">
      <c r="A750" s="19">
        <v>500084747</v>
      </c>
      <c r="B750" s="22" t="s">
        <v>760</v>
      </c>
      <c r="C750" s="22" t="s">
        <v>17207</v>
      </c>
      <c r="D750" s="19">
        <v>8</v>
      </c>
      <c r="E750" s="22" t="s">
        <v>30993</v>
      </c>
    </row>
    <row r="751" spans="1:5" x14ac:dyDescent="0.25">
      <c r="A751" s="19">
        <v>500084787</v>
      </c>
      <c r="B751" s="22" t="s">
        <v>761</v>
      </c>
      <c r="C751" s="22" t="s">
        <v>17208</v>
      </c>
      <c r="D751" s="19">
        <v>8</v>
      </c>
      <c r="E751" s="22" t="s">
        <v>30993</v>
      </c>
    </row>
    <row r="752" spans="1:5" x14ac:dyDescent="0.25">
      <c r="A752" s="19">
        <v>500084727</v>
      </c>
      <c r="B752" s="22" t="s">
        <v>762</v>
      </c>
      <c r="C752" s="22" t="s">
        <v>17209</v>
      </c>
      <c r="D752" s="19">
        <v>8</v>
      </c>
      <c r="E752" s="22" t="s">
        <v>30970</v>
      </c>
    </row>
    <row r="753" spans="1:5" x14ac:dyDescent="0.25">
      <c r="A753" s="19">
        <v>500084778</v>
      </c>
      <c r="B753" s="22" t="s">
        <v>763</v>
      </c>
      <c r="C753" s="22" t="s">
        <v>17210</v>
      </c>
      <c r="D753" s="19">
        <v>8</v>
      </c>
      <c r="E753" s="22" t="s">
        <v>30970</v>
      </c>
    </row>
    <row r="754" spans="1:5" x14ac:dyDescent="0.25">
      <c r="A754" s="19">
        <v>500084691</v>
      </c>
      <c r="B754" s="22" t="s">
        <v>764</v>
      </c>
      <c r="C754" s="22" t="s">
        <v>17211</v>
      </c>
      <c r="D754" s="19">
        <v>8</v>
      </c>
      <c r="E754" s="22" t="s">
        <v>30971</v>
      </c>
    </row>
    <row r="755" spans="1:5" x14ac:dyDescent="0.25">
      <c r="A755" s="19">
        <v>500084794</v>
      </c>
      <c r="B755" s="22" t="s">
        <v>765</v>
      </c>
      <c r="C755" s="22" t="s">
        <v>17212</v>
      </c>
      <c r="D755" s="19">
        <v>8</v>
      </c>
      <c r="E755" s="22" t="s">
        <v>30973</v>
      </c>
    </row>
    <row r="756" spans="1:5" x14ac:dyDescent="0.25">
      <c r="A756" s="19">
        <v>500084763</v>
      </c>
      <c r="B756" s="22" t="s">
        <v>766</v>
      </c>
      <c r="C756" s="22" t="s">
        <v>17213</v>
      </c>
      <c r="D756" s="19">
        <v>8</v>
      </c>
      <c r="E756" s="22" t="s">
        <v>30993</v>
      </c>
    </row>
    <row r="757" spans="1:5" x14ac:dyDescent="0.25">
      <c r="A757" s="19">
        <v>500084789</v>
      </c>
      <c r="B757" s="22" t="s">
        <v>767</v>
      </c>
      <c r="C757" s="22" t="s">
        <v>17214</v>
      </c>
      <c r="D757" s="19">
        <v>8</v>
      </c>
      <c r="E757" s="22" t="s">
        <v>30970</v>
      </c>
    </row>
    <row r="758" spans="1:5" x14ac:dyDescent="0.25">
      <c r="A758" s="19">
        <v>500084804</v>
      </c>
      <c r="B758" s="22" t="s">
        <v>768</v>
      </c>
      <c r="C758" s="22" t="s">
        <v>17215</v>
      </c>
      <c r="D758" s="19">
        <v>8</v>
      </c>
      <c r="E758" s="22" t="s">
        <v>30970</v>
      </c>
    </row>
    <row r="759" spans="1:5" x14ac:dyDescent="0.25">
      <c r="A759" s="19">
        <v>500084765</v>
      </c>
      <c r="B759" s="22" t="s">
        <v>769</v>
      </c>
      <c r="C759" s="22" t="s">
        <v>17216</v>
      </c>
      <c r="D759" s="19">
        <v>8</v>
      </c>
      <c r="E759" s="22" t="s">
        <v>30993</v>
      </c>
    </row>
    <row r="760" spans="1:5" x14ac:dyDescent="0.25">
      <c r="A760" s="19">
        <v>500084739</v>
      </c>
      <c r="B760" s="22" t="s">
        <v>770</v>
      </c>
      <c r="C760" s="22" t="s">
        <v>17217</v>
      </c>
      <c r="D760" s="19">
        <v>8</v>
      </c>
      <c r="E760" s="22" t="s">
        <v>30973</v>
      </c>
    </row>
    <row r="761" spans="1:5" x14ac:dyDescent="0.25">
      <c r="A761" s="19">
        <v>500085440</v>
      </c>
      <c r="B761" s="22" t="s">
        <v>771</v>
      </c>
      <c r="C761" s="22" t="s">
        <v>17218</v>
      </c>
      <c r="D761" s="19">
        <v>8</v>
      </c>
      <c r="E761" s="22" t="s">
        <v>30993</v>
      </c>
    </row>
    <row r="762" spans="1:5" x14ac:dyDescent="0.25">
      <c r="A762" s="19">
        <v>500085320</v>
      </c>
      <c r="B762" s="22" t="s">
        <v>772</v>
      </c>
      <c r="C762" s="22" t="s">
        <v>17219</v>
      </c>
      <c r="D762" s="19">
        <v>8</v>
      </c>
      <c r="E762" s="22" t="s">
        <v>30973</v>
      </c>
    </row>
    <row r="763" spans="1:5" x14ac:dyDescent="0.25">
      <c r="A763" s="19">
        <v>500085142</v>
      </c>
      <c r="B763" s="22" t="s">
        <v>773</v>
      </c>
      <c r="C763" s="22" t="s">
        <v>17220</v>
      </c>
      <c r="D763" s="19">
        <v>8</v>
      </c>
      <c r="E763" s="22" t="s">
        <v>30970</v>
      </c>
    </row>
    <row r="764" spans="1:5" x14ac:dyDescent="0.25">
      <c r="A764" s="19">
        <v>500085241</v>
      </c>
      <c r="B764" s="22" t="s">
        <v>774</v>
      </c>
      <c r="C764" s="22" t="s">
        <v>17221</v>
      </c>
      <c r="D764" s="19">
        <v>8</v>
      </c>
      <c r="E764" s="22" t="s">
        <v>30993</v>
      </c>
    </row>
    <row r="765" spans="1:5" x14ac:dyDescent="0.25">
      <c r="A765" s="19">
        <v>500085143</v>
      </c>
      <c r="B765" s="22" t="s">
        <v>775</v>
      </c>
      <c r="C765" s="22" t="s">
        <v>17222</v>
      </c>
      <c r="D765" s="19">
        <v>8</v>
      </c>
      <c r="E765" s="22" t="s">
        <v>30993</v>
      </c>
    </row>
    <row r="766" spans="1:5" x14ac:dyDescent="0.25">
      <c r="A766" s="19">
        <v>500085409</v>
      </c>
      <c r="B766" s="22" t="s">
        <v>776</v>
      </c>
      <c r="C766" s="22" t="s">
        <v>17223</v>
      </c>
      <c r="D766" s="19">
        <v>8</v>
      </c>
      <c r="E766" s="22" t="s">
        <v>30971</v>
      </c>
    </row>
    <row r="767" spans="1:5" x14ac:dyDescent="0.25">
      <c r="A767" s="19">
        <v>500085226</v>
      </c>
      <c r="B767" s="22" t="s">
        <v>777</v>
      </c>
      <c r="C767" s="22" t="s">
        <v>17224</v>
      </c>
      <c r="D767" s="19">
        <v>8</v>
      </c>
      <c r="E767" s="22" t="s">
        <v>30993</v>
      </c>
    </row>
    <row r="768" spans="1:5" x14ac:dyDescent="0.25">
      <c r="A768" s="19">
        <v>500085169</v>
      </c>
      <c r="B768" s="22" t="s">
        <v>778</v>
      </c>
      <c r="C768" s="22" t="s">
        <v>17225</v>
      </c>
      <c r="D768" s="19">
        <v>8</v>
      </c>
      <c r="E768" s="22" t="s">
        <v>30970</v>
      </c>
    </row>
    <row r="769" spans="1:5" x14ac:dyDescent="0.25">
      <c r="A769" s="19">
        <v>500085373</v>
      </c>
      <c r="B769" s="22" t="s">
        <v>779</v>
      </c>
      <c r="C769" s="22" t="s">
        <v>17226</v>
      </c>
      <c r="D769" s="19">
        <v>8</v>
      </c>
      <c r="E769" s="22" t="s">
        <v>30972</v>
      </c>
    </row>
    <row r="770" spans="1:5" x14ac:dyDescent="0.25">
      <c r="A770" s="19">
        <v>500085276</v>
      </c>
      <c r="B770" s="22" t="s">
        <v>780</v>
      </c>
      <c r="C770" s="22" t="s">
        <v>17227</v>
      </c>
      <c r="D770" s="19">
        <v>8</v>
      </c>
      <c r="E770" s="22" t="s">
        <v>30993</v>
      </c>
    </row>
    <row r="771" spans="1:5" x14ac:dyDescent="0.25">
      <c r="A771" s="19">
        <v>500085362</v>
      </c>
      <c r="B771" s="22" t="s">
        <v>781</v>
      </c>
      <c r="C771" s="22" t="s">
        <v>17228</v>
      </c>
      <c r="D771" s="19">
        <v>8</v>
      </c>
      <c r="E771" s="22" t="s">
        <v>30970</v>
      </c>
    </row>
    <row r="772" spans="1:5" x14ac:dyDescent="0.25">
      <c r="A772" s="19">
        <v>500085317</v>
      </c>
      <c r="B772" s="22" t="s">
        <v>782</v>
      </c>
      <c r="C772" s="22" t="s">
        <v>17229</v>
      </c>
      <c r="D772" s="19">
        <v>8</v>
      </c>
      <c r="E772" s="22" t="s">
        <v>30972</v>
      </c>
    </row>
    <row r="773" spans="1:5" x14ac:dyDescent="0.25">
      <c r="A773" s="19">
        <v>500085333</v>
      </c>
      <c r="B773" s="22" t="s">
        <v>783</v>
      </c>
      <c r="C773" s="22" t="s">
        <v>17230</v>
      </c>
      <c r="D773" s="19">
        <v>8</v>
      </c>
      <c r="E773" s="22" t="s">
        <v>30993</v>
      </c>
    </row>
    <row r="774" spans="1:5" x14ac:dyDescent="0.25">
      <c r="A774" s="19">
        <v>500085369</v>
      </c>
      <c r="B774" s="22" t="s">
        <v>784</v>
      </c>
      <c r="C774" s="22" t="s">
        <v>17231</v>
      </c>
      <c r="D774" s="19">
        <v>8</v>
      </c>
      <c r="E774" s="22" t="s">
        <v>30972</v>
      </c>
    </row>
    <row r="775" spans="1:5" x14ac:dyDescent="0.25">
      <c r="A775" s="19">
        <v>500085288</v>
      </c>
      <c r="B775" s="22" t="s">
        <v>785</v>
      </c>
      <c r="C775" s="22" t="s">
        <v>17232</v>
      </c>
      <c r="D775" s="19">
        <v>8</v>
      </c>
      <c r="E775" s="22" t="s">
        <v>30993</v>
      </c>
    </row>
    <row r="776" spans="1:5" x14ac:dyDescent="0.25">
      <c r="A776" s="19">
        <v>500085199</v>
      </c>
      <c r="B776" s="22" t="s">
        <v>786</v>
      </c>
      <c r="C776" s="22" t="s">
        <v>17233</v>
      </c>
      <c r="D776" s="19">
        <v>8</v>
      </c>
      <c r="E776" s="22" t="s">
        <v>30993</v>
      </c>
    </row>
    <row r="777" spans="1:5" x14ac:dyDescent="0.25">
      <c r="A777" s="19">
        <v>500085116</v>
      </c>
      <c r="B777" s="22" t="s">
        <v>787</v>
      </c>
      <c r="C777" s="22" t="s">
        <v>17234</v>
      </c>
      <c r="D777" s="19">
        <v>8</v>
      </c>
      <c r="E777" s="22" t="s">
        <v>30971</v>
      </c>
    </row>
    <row r="778" spans="1:5" x14ac:dyDescent="0.25">
      <c r="A778" s="19">
        <v>500085272</v>
      </c>
      <c r="B778" s="22" t="s">
        <v>788</v>
      </c>
      <c r="C778" s="22" t="s">
        <v>17235</v>
      </c>
      <c r="D778" s="19">
        <v>8</v>
      </c>
      <c r="E778" s="22" t="s">
        <v>30971</v>
      </c>
    </row>
    <row r="779" spans="1:5" x14ac:dyDescent="0.25">
      <c r="A779" s="19">
        <v>500085357</v>
      </c>
      <c r="B779" s="22" t="s">
        <v>789</v>
      </c>
      <c r="C779" s="22" t="s">
        <v>17236</v>
      </c>
      <c r="D779" s="19">
        <v>8</v>
      </c>
      <c r="E779" s="22" t="s">
        <v>30970</v>
      </c>
    </row>
    <row r="780" spans="1:5" x14ac:dyDescent="0.25">
      <c r="A780" s="19">
        <v>500085213</v>
      </c>
      <c r="B780" s="22" t="s">
        <v>790</v>
      </c>
      <c r="C780" s="22" t="s">
        <v>17237</v>
      </c>
      <c r="D780" s="19">
        <v>8</v>
      </c>
      <c r="E780" s="22" t="s">
        <v>30971</v>
      </c>
    </row>
    <row r="781" spans="1:5" x14ac:dyDescent="0.25">
      <c r="A781" s="19">
        <v>500085250</v>
      </c>
      <c r="B781" s="22" t="s">
        <v>791</v>
      </c>
      <c r="C781" s="22" t="s">
        <v>17238</v>
      </c>
      <c r="D781" s="19">
        <v>8</v>
      </c>
      <c r="E781" s="22" t="s">
        <v>30970</v>
      </c>
    </row>
    <row r="782" spans="1:5" x14ac:dyDescent="0.25">
      <c r="A782" s="19">
        <v>500085225</v>
      </c>
      <c r="B782" s="22" t="s">
        <v>792</v>
      </c>
      <c r="C782" s="22" t="s">
        <v>17239</v>
      </c>
      <c r="D782" s="19">
        <v>8</v>
      </c>
      <c r="E782" s="22" t="s">
        <v>30993</v>
      </c>
    </row>
    <row r="783" spans="1:5" x14ac:dyDescent="0.25">
      <c r="A783" s="19">
        <v>500085343</v>
      </c>
      <c r="B783" s="22" t="s">
        <v>793</v>
      </c>
      <c r="C783" s="22" t="s">
        <v>17240</v>
      </c>
      <c r="D783" s="19">
        <v>8</v>
      </c>
      <c r="E783" s="22" t="s">
        <v>30971</v>
      </c>
    </row>
    <row r="784" spans="1:5" x14ac:dyDescent="0.25">
      <c r="A784" s="19">
        <v>500085183</v>
      </c>
      <c r="B784" s="22" t="s">
        <v>794</v>
      </c>
      <c r="C784" s="22" t="s">
        <v>17241</v>
      </c>
      <c r="D784" s="19">
        <v>8</v>
      </c>
      <c r="E784" s="22" t="s">
        <v>30971</v>
      </c>
    </row>
    <row r="785" spans="1:5" x14ac:dyDescent="0.25">
      <c r="A785" s="19">
        <v>500085339</v>
      </c>
      <c r="B785" s="22" t="s">
        <v>795</v>
      </c>
      <c r="C785" s="22" t="s">
        <v>17242</v>
      </c>
      <c r="D785" s="19">
        <v>8</v>
      </c>
      <c r="E785" s="22" t="s">
        <v>30970</v>
      </c>
    </row>
    <row r="786" spans="1:5" x14ac:dyDescent="0.25">
      <c r="A786" s="19">
        <v>500085244</v>
      </c>
      <c r="B786" s="22" t="s">
        <v>796</v>
      </c>
      <c r="C786" s="22" t="s">
        <v>17243</v>
      </c>
      <c r="D786" s="19">
        <v>8</v>
      </c>
      <c r="E786" s="22" t="s">
        <v>30971</v>
      </c>
    </row>
    <row r="787" spans="1:5" x14ac:dyDescent="0.25">
      <c r="A787" s="19">
        <v>500085614</v>
      </c>
      <c r="B787" s="22" t="s">
        <v>797</v>
      </c>
      <c r="C787" s="22" t="s">
        <v>17244</v>
      </c>
      <c r="D787" s="19">
        <v>8</v>
      </c>
      <c r="E787" s="22" t="s">
        <v>30970</v>
      </c>
    </row>
    <row r="788" spans="1:5" x14ac:dyDescent="0.25">
      <c r="A788" s="19">
        <v>500085286</v>
      </c>
      <c r="B788" s="22" t="s">
        <v>798</v>
      </c>
      <c r="C788" s="22" t="s">
        <v>17245</v>
      </c>
      <c r="D788" s="19">
        <v>8</v>
      </c>
      <c r="E788" s="22" t="s">
        <v>30993</v>
      </c>
    </row>
    <row r="789" spans="1:5" x14ac:dyDescent="0.25">
      <c r="A789" s="19">
        <v>500085421</v>
      </c>
      <c r="B789" s="22" t="s">
        <v>799</v>
      </c>
      <c r="C789" s="22" t="s">
        <v>17246</v>
      </c>
      <c r="D789" s="19">
        <v>8</v>
      </c>
      <c r="E789" s="22" t="s">
        <v>30971</v>
      </c>
    </row>
    <row r="790" spans="1:5" x14ac:dyDescent="0.25">
      <c r="A790" s="19">
        <v>500085441</v>
      </c>
      <c r="B790" s="22" t="s">
        <v>800</v>
      </c>
      <c r="C790" s="22" t="s">
        <v>17247</v>
      </c>
      <c r="D790" s="19">
        <v>8</v>
      </c>
      <c r="E790" s="22" t="s">
        <v>30993</v>
      </c>
    </row>
    <row r="791" spans="1:5" x14ac:dyDescent="0.25">
      <c r="A791" s="19">
        <v>500085608</v>
      </c>
      <c r="B791" s="22" t="s">
        <v>801</v>
      </c>
      <c r="C791" s="22" t="s">
        <v>17248</v>
      </c>
      <c r="D791" s="19">
        <v>8</v>
      </c>
      <c r="E791" s="22" t="s">
        <v>30993</v>
      </c>
    </row>
    <row r="792" spans="1:5" x14ac:dyDescent="0.25">
      <c r="A792" s="19">
        <v>500085311</v>
      </c>
      <c r="B792" s="22" t="s">
        <v>802</v>
      </c>
      <c r="C792" s="22" t="s">
        <v>17249</v>
      </c>
      <c r="D792" s="19">
        <v>8</v>
      </c>
      <c r="E792" s="22" t="s">
        <v>30970</v>
      </c>
    </row>
    <row r="793" spans="1:5" x14ac:dyDescent="0.25">
      <c r="A793" s="19">
        <v>500085347</v>
      </c>
      <c r="B793" s="22" t="s">
        <v>803</v>
      </c>
      <c r="C793" s="22" t="s">
        <v>17250</v>
      </c>
      <c r="D793" s="19">
        <v>8</v>
      </c>
      <c r="E793" s="22" t="s">
        <v>30994</v>
      </c>
    </row>
    <row r="794" spans="1:5" x14ac:dyDescent="0.25">
      <c r="A794" s="19">
        <v>500085168</v>
      </c>
      <c r="B794" s="22" t="s">
        <v>804</v>
      </c>
      <c r="C794" s="22" t="s">
        <v>17251</v>
      </c>
      <c r="D794" s="19">
        <v>8</v>
      </c>
      <c r="E794" s="22" t="s">
        <v>30972</v>
      </c>
    </row>
    <row r="795" spans="1:5" x14ac:dyDescent="0.25">
      <c r="A795" s="19">
        <v>500085606</v>
      </c>
      <c r="B795" s="22" t="s">
        <v>805</v>
      </c>
      <c r="C795" s="22" t="s">
        <v>17252</v>
      </c>
      <c r="D795" s="19">
        <v>8</v>
      </c>
      <c r="E795" s="22" t="s">
        <v>30971</v>
      </c>
    </row>
    <row r="796" spans="1:5" x14ac:dyDescent="0.25">
      <c r="A796" s="19">
        <v>500085356</v>
      </c>
      <c r="B796" s="22" t="s">
        <v>806</v>
      </c>
      <c r="C796" s="22" t="s">
        <v>17253</v>
      </c>
      <c r="D796" s="19">
        <v>8</v>
      </c>
      <c r="E796" s="22" t="s">
        <v>30970</v>
      </c>
    </row>
    <row r="797" spans="1:5" x14ac:dyDescent="0.25">
      <c r="A797" s="19">
        <v>500085385</v>
      </c>
      <c r="B797" s="22" t="s">
        <v>807</v>
      </c>
      <c r="C797" s="22" t="s">
        <v>17254</v>
      </c>
      <c r="D797" s="19">
        <v>8</v>
      </c>
      <c r="E797" s="22" t="s">
        <v>30993</v>
      </c>
    </row>
    <row r="798" spans="1:5" x14ac:dyDescent="0.25">
      <c r="A798" s="19">
        <v>500085355</v>
      </c>
      <c r="B798" s="22" t="s">
        <v>808</v>
      </c>
      <c r="C798" s="22" t="s">
        <v>17255</v>
      </c>
      <c r="D798" s="19">
        <v>8</v>
      </c>
      <c r="E798" s="22" t="s">
        <v>30970</v>
      </c>
    </row>
    <row r="799" spans="1:5" x14ac:dyDescent="0.25">
      <c r="A799" s="19">
        <v>500085153</v>
      </c>
      <c r="B799" s="22" t="s">
        <v>809</v>
      </c>
      <c r="C799" s="22" t="s">
        <v>17256</v>
      </c>
      <c r="D799" s="19">
        <v>8</v>
      </c>
      <c r="E799" s="22" t="s">
        <v>30971</v>
      </c>
    </row>
    <row r="800" spans="1:5" x14ac:dyDescent="0.25">
      <c r="A800" s="19">
        <v>500085342</v>
      </c>
      <c r="B800" s="22" t="s">
        <v>810</v>
      </c>
      <c r="C800" s="22" t="s">
        <v>17257</v>
      </c>
      <c r="D800" s="19">
        <v>8</v>
      </c>
      <c r="E800" s="22" t="s">
        <v>30970</v>
      </c>
    </row>
    <row r="801" spans="1:5" x14ac:dyDescent="0.25">
      <c r="A801" s="19">
        <v>500085282</v>
      </c>
      <c r="B801" s="22" t="s">
        <v>811</v>
      </c>
      <c r="C801" s="22" t="s">
        <v>17258</v>
      </c>
      <c r="D801" s="19">
        <v>8</v>
      </c>
      <c r="E801" s="22" t="s">
        <v>30970</v>
      </c>
    </row>
    <row r="802" spans="1:5" x14ac:dyDescent="0.25">
      <c r="A802" s="19">
        <v>500085298</v>
      </c>
      <c r="B802" s="22" t="s">
        <v>812</v>
      </c>
      <c r="C802" s="22" t="s">
        <v>17259</v>
      </c>
      <c r="D802" s="19">
        <v>8</v>
      </c>
      <c r="E802" s="22" t="s">
        <v>30971</v>
      </c>
    </row>
    <row r="803" spans="1:5" x14ac:dyDescent="0.25">
      <c r="A803" s="19">
        <v>500085361</v>
      </c>
      <c r="B803" s="22" t="s">
        <v>813</v>
      </c>
      <c r="C803" s="22" t="s">
        <v>17260</v>
      </c>
      <c r="D803" s="19">
        <v>8</v>
      </c>
      <c r="E803" s="22" t="s">
        <v>30994</v>
      </c>
    </row>
    <row r="804" spans="1:5" x14ac:dyDescent="0.25">
      <c r="A804" s="19">
        <v>500085206</v>
      </c>
      <c r="B804" s="22" t="s">
        <v>814</v>
      </c>
      <c r="C804" s="22" t="s">
        <v>17261</v>
      </c>
      <c r="D804" s="19">
        <v>8</v>
      </c>
      <c r="E804" s="22" t="s">
        <v>30994</v>
      </c>
    </row>
    <row r="805" spans="1:5" x14ac:dyDescent="0.25">
      <c r="A805" s="19">
        <v>500085392</v>
      </c>
      <c r="B805" s="22" t="s">
        <v>815</v>
      </c>
      <c r="C805" s="22" t="s">
        <v>17262</v>
      </c>
      <c r="D805" s="19">
        <v>8</v>
      </c>
      <c r="E805" s="22" t="s">
        <v>30972</v>
      </c>
    </row>
    <row r="806" spans="1:5" x14ac:dyDescent="0.25">
      <c r="A806" s="19">
        <v>500085336</v>
      </c>
      <c r="B806" s="22" t="s">
        <v>816</v>
      </c>
      <c r="C806" s="22" t="s">
        <v>17263</v>
      </c>
      <c r="D806" s="19">
        <v>8</v>
      </c>
      <c r="E806" s="22" t="s">
        <v>30971</v>
      </c>
    </row>
    <row r="807" spans="1:5" x14ac:dyDescent="0.25">
      <c r="A807" s="19">
        <v>500085245</v>
      </c>
      <c r="B807" s="22" t="s">
        <v>817</v>
      </c>
      <c r="C807" s="22" t="s">
        <v>17264</v>
      </c>
      <c r="D807" s="19">
        <v>8</v>
      </c>
      <c r="E807" s="22" t="s">
        <v>30972</v>
      </c>
    </row>
    <row r="808" spans="1:5" x14ac:dyDescent="0.25">
      <c r="A808" s="19">
        <v>500085732</v>
      </c>
      <c r="B808" s="22" t="s">
        <v>818</v>
      </c>
      <c r="C808" s="22" t="s">
        <v>17265</v>
      </c>
      <c r="D808" s="19">
        <v>8</v>
      </c>
      <c r="E808" s="22" t="s">
        <v>30970</v>
      </c>
    </row>
    <row r="809" spans="1:5" x14ac:dyDescent="0.25">
      <c r="A809" s="19">
        <v>500085733</v>
      </c>
      <c r="B809" s="22" t="s">
        <v>819</v>
      </c>
      <c r="C809" s="22" t="s">
        <v>17266</v>
      </c>
      <c r="D809" s="19">
        <v>8</v>
      </c>
      <c r="E809" s="22" t="s">
        <v>30993</v>
      </c>
    </row>
    <row r="810" spans="1:5" x14ac:dyDescent="0.25">
      <c r="A810" s="19">
        <v>500085238</v>
      </c>
      <c r="B810" s="22" t="s">
        <v>820</v>
      </c>
      <c r="C810" s="22" t="s">
        <v>17267</v>
      </c>
      <c r="D810" s="19">
        <v>8</v>
      </c>
      <c r="E810" s="22" t="s">
        <v>30972</v>
      </c>
    </row>
    <row r="811" spans="1:5" x14ac:dyDescent="0.25">
      <c r="A811" s="19">
        <v>500085128</v>
      </c>
      <c r="B811" s="22" t="s">
        <v>821</v>
      </c>
      <c r="C811" s="22" t="s">
        <v>17268</v>
      </c>
      <c r="D811" s="19">
        <v>8</v>
      </c>
      <c r="E811" s="22" t="s">
        <v>30972</v>
      </c>
    </row>
    <row r="812" spans="1:5" x14ac:dyDescent="0.25">
      <c r="A812" s="19">
        <v>500085378</v>
      </c>
      <c r="B812" s="22" t="s">
        <v>822</v>
      </c>
      <c r="C812" s="22" t="s">
        <v>17269</v>
      </c>
      <c r="D812" s="19">
        <v>8</v>
      </c>
      <c r="E812" s="22" t="s">
        <v>30993</v>
      </c>
    </row>
    <row r="813" spans="1:5" x14ac:dyDescent="0.25">
      <c r="A813" s="19">
        <v>500085280</v>
      </c>
      <c r="B813" s="22" t="s">
        <v>823</v>
      </c>
      <c r="C813" s="22" t="s">
        <v>17270</v>
      </c>
      <c r="D813" s="19">
        <v>8</v>
      </c>
      <c r="E813" s="22" t="s">
        <v>30970</v>
      </c>
    </row>
    <row r="814" spans="1:5" x14ac:dyDescent="0.25">
      <c r="A814" s="19">
        <v>500085228</v>
      </c>
      <c r="B814" s="22" t="s">
        <v>824</v>
      </c>
      <c r="C814" s="22" t="s">
        <v>17271</v>
      </c>
      <c r="D814" s="19">
        <v>8</v>
      </c>
      <c r="E814" s="22" t="s">
        <v>30994</v>
      </c>
    </row>
    <row r="815" spans="1:5" x14ac:dyDescent="0.25">
      <c r="A815" s="19">
        <v>500085735</v>
      </c>
      <c r="B815" s="22" t="s">
        <v>825</v>
      </c>
      <c r="C815" s="22" t="s">
        <v>17272</v>
      </c>
      <c r="D815" s="19">
        <v>8</v>
      </c>
      <c r="E815" s="22" t="s">
        <v>30972</v>
      </c>
    </row>
    <row r="816" spans="1:5" x14ac:dyDescent="0.25">
      <c r="A816" s="19">
        <v>500085316</v>
      </c>
      <c r="B816" s="22" t="s">
        <v>826</v>
      </c>
      <c r="C816" s="22" t="s">
        <v>17273</v>
      </c>
      <c r="D816" s="19">
        <v>8</v>
      </c>
      <c r="E816" s="22" t="s">
        <v>30970</v>
      </c>
    </row>
    <row r="817" spans="1:5" x14ac:dyDescent="0.25">
      <c r="A817" s="19">
        <v>500085283</v>
      </c>
      <c r="B817" s="22" t="s">
        <v>827</v>
      </c>
      <c r="C817" s="22" t="s">
        <v>17274</v>
      </c>
      <c r="D817" s="19">
        <v>8</v>
      </c>
      <c r="E817" s="22" t="s">
        <v>30971</v>
      </c>
    </row>
    <row r="818" spans="1:5" x14ac:dyDescent="0.25">
      <c r="A818" s="19">
        <v>500084709</v>
      </c>
      <c r="B818" s="22" t="s">
        <v>828</v>
      </c>
      <c r="C818" s="22" t="s">
        <v>17275</v>
      </c>
      <c r="D818" s="19">
        <v>8</v>
      </c>
      <c r="E818" s="22" t="s">
        <v>30973</v>
      </c>
    </row>
    <row r="819" spans="1:5" x14ac:dyDescent="0.25">
      <c r="A819" s="19">
        <v>500085137</v>
      </c>
      <c r="B819" s="22" t="s">
        <v>829</v>
      </c>
      <c r="C819" s="22" t="s">
        <v>17276</v>
      </c>
      <c r="D819" s="19">
        <v>8</v>
      </c>
      <c r="E819" s="22" t="s">
        <v>30970</v>
      </c>
    </row>
    <row r="820" spans="1:5" x14ac:dyDescent="0.25">
      <c r="A820" s="19">
        <v>500085133</v>
      </c>
      <c r="B820" s="22" t="s">
        <v>830</v>
      </c>
      <c r="C820" s="22" t="s">
        <v>17277</v>
      </c>
      <c r="D820" s="19">
        <v>8</v>
      </c>
      <c r="E820" s="22" t="s">
        <v>30970</v>
      </c>
    </row>
    <row r="821" spans="1:5" x14ac:dyDescent="0.25">
      <c r="A821" s="19">
        <v>500085204</v>
      </c>
      <c r="B821" s="22" t="s">
        <v>831</v>
      </c>
      <c r="C821" s="22" t="s">
        <v>17278</v>
      </c>
      <c r="D821" s="19">
        <v>8</v>
      </c>
      <c r="E821" s="22" t="s">
        <v>30972</v>
      </c>
    </row>
    <row r="822" spans="1:5" x14ac:dyDescent="0.25">
      <c r="A822" s="19">
        <v>500085888</v>
      </c>
      <c r="B822" s="22" t="s">
        <v>832</v>
      </c>
      <c r="C822" s="22" t="s">
        <v>17279</v>
      </c>
      <c r="D822" s="19">
        <v>8</v>
      </c>
      <c r="E822" s="22" t="s">
        <v>30972</v>
      </c>
    </row>
    <row r="823" spans="1:5" x14ac:dyDescent="0.25">
      <c r="A823" s="19">
        <v>500085884</v>
      </c>
      <c r="B823" s="22" t="s">
        <v>833</v>
      </c>
      <c r="C823" s="22" t="s">
        <v>17280</v>
      </c>
      <c r="D823" s="19">
        <v>8</v>
      </c>
      <c r="E823" s="22" t="s">
        <v>30994</v>
      </c>
    </row>
    <row r="824" spans="1:5" x14ac:dyDescent="0.25">
      <c r="A824" s="19">
        <v>500085867</v>
      </c>
      <c r="B824" s="22" t="s">
        <v>834</v>
      </c>
      <c r="C824" s="22" t="s">
        <v>17281</v>
      </c>
      <c r="D824" s="19">
        <v>8</v>
      </c>
      <c r="E824" s="22" t="s">
        <v>30970</v>
      </c>
    </row>
    <row r="825" spans="1:5" x14ac:dyDescent="0.25">
      <c r="A825" s="19">
        <v>500085868</v>
      </c>
      <c r="B825" s="22" t="s">
        <v>835</v>
      </c>
      <c r="C825" s="22" t="s">
        <v>17282</v>
      </c>
      <c r="D825" s="19">
        <v>8</v>
      </c>
      <c r="E825" s="22" t="s">
        <v>30993</v>
      </c>
    </row>
    <row r="826" spans="1:5" x14ac:dyDescent="0.25">
      <c r="A826" s="19">
        <v>500085859</v>
      </c>
      <c r="B826" s="22" t="s">
        <v>448</v>
      </c>
      <c r="C826" s="22" t="s">
        <v>17283</v>
      </c>
      <c r="D826" s="19">
        <v>8</v>
      </c>
      <c r="E826" s="22" t="s">
        <v>30971</v>
      </c>
    </row>
    <row r="827" spans="1:5" x14ac:dyDescent="0.25">
      <c r="A827" s="19">
        <v>500085891</v>
      </c>
      <c r="B827" s="22" t="s">
        <v>836</v>
      </c>
      <c r="C827" s="22" t="s">
        <v>17284</v>
      </c>
      <c r="D827" s="19">
        <v>8</v>
      </c>
      <c r="E827" s="22" t="s">
        <v>30971</v>
      </c>
    </row>
    <row r="828" spans="1:5" x14ac:dyDescent="0.25">
      <c r="A828" s="19">
        <v>500085899</v>
      </c>
      <c r="B828" s="22" t="s">
        <v>837</v>
      </c>
      <c r="C828" s="22" t="s">
        <v>17285</v>
      </c>
      <c r="D828" s="19">
        <v>8</v>
      </c>
      <c r="E828" s="22" t="s">
        <v>30972</v>
      </c>
    </row>
    <row r="829" spans="1:5" x14ac:dyDescent="0.25">
      <c r="A829" s="19">
        <v>500085254</v>
      </c>
      <c r="B829" s="22" t="s">
        <v>838</v>
      </c>
      <c r="C829" s="22" t="s">
        <v>17286</v>
      </c>
      <c r="D829" s="19">
        <v>8</v>
      </c>
      <c r="E829" s="22" t="s">
        <v>30972</v>
      </c>
    </row>
    <row r="830" spans="1:5" x14ac:dyDescent="0.25">
      <c r="A830" s="19">
        <v>500085208</v>
      </c>
      <c r="B830" s="22" t="s">
        <v>839</v>
      </c>
      <c r="C830" s="22" t="s">
        <v>17287</v>
      </c>
      <c r="D830" s="19">
        <v>8</v>
      </c>
      <c r="E830" s="22" t="s">
        <v>30970</v>
      </c>
    </row>
    <row r="831" spans="1:5" x14ac:dyDescent="0.25">
      <c r="A831" s="19">
        <v>500085300</v>
      </c>
      <c r="B831" s="22" t="s">
        <v>840</v>
      </c>
      <c r="C831" s="22" t="s">
        <v>17288</v>
      </c>
      <c r="D831" s="19">
        <v>8</v>
      </c>
      <c r="E831" s="22" t="s">
        <v>30993</v>
      </c>
    </row>
    <row r="832" spans="1:5" x14ac:dyDescent="0.25">
      <c r="A832" s="19">
        <v>500085901</v>
      </c>
      <c r="B832" s="22" t="s">
        <v>841</v>
      </c>
      <c r="C832" s="22" t="s">
        <v>17289</v>
      </c>
      <c r="D832" s="19">
        <v>8</v>
      </c>
      <c r="E832" s="22" t="s">
        <v>30971</v>
      </c>
    </row>
    <row r="833" spans="1:5" x14ac:dyDescent="0.25">
      <c r="A833" s="19">
        <v>500085897</v>
      </c>
      <c r="B833" s="22" t="s">
        <v>842</v>
      </c>
      <c r="C833" s="22" t="s">
        <v>17290</v>
      </c>
      <c r="D833" s="19">
        <v>8</v>
      </c>
      <c r="E833" s="22" t="s">
        <v>30970</v>
      </c>
    </row>
    <row r="834" spans="1:5" x14ac:dyDescent="0.25">
      <c r="A834" s="19">
        <v>500085738</v>
      </c>
      <c r="B834" s="22" t="s">
        <v>843</v>
      </c>
      <c r="C834" s="22" t="s">
        <v>17291</v>
      </c>
      <c r="D834" s="19">
        <v>8</v>
      </c>
      <c r="E834" s="22" t="s">
        <v>30970</v>
      </c>
    </row>
    <row r="835" spans="1:5" x14ac:dyDescent="0.25">
      <c r="A835" s="19">
        <v>500085255</v>
      </c>
      <c r="B835" s="22" t="s">
        <v>844</v>
      </c>
      <c r="C835" s="22" t="s">
        <v>17292</v>
      </c>
      <c r="D835" s="19">
        <v>8</v>
      </c>
      <c r="E835" s="22" t="s">
        <v>30993</v>
      </c>
    </row>
    <row r="836" spans="1:5" x14ac:dyDescent="0.25">
      <c r="A836" s="19">
        <v>500085878</v>
      </c>
      <c r="B836" s="22" t="s">
        <v>845</v>
      </c>
      <c r="C836" s="22" t="s">
        <v>17293</v>
      </c>
      <c r="D836" s="19">
        <v>8</v>
      </c>
      <c r="E836" s="22" t="s">
        <v>30970</v>
      </c>
    </row>
    <row r="837" spans="1:5" x14ac:dyDescent="0.25">
      <c r="A837" s="19">
        <v>500085853</v>
      </c>
      <c r="B837" s="22" t="s">
        <v>846</v>
      </c>
      <c r="C837" s="22" t="s">
        <v>17294</v>
      </c>
      <c r="D837" s="19">
        <v>8</v>
      </c>
      <c r="E837" s="22" t="s">
        <v>30971</v>
      </c>
    </row>
    <row r="838" spans="1:5" x14ac:dyDescent="0.25">
      <c r="A838" s="19">
        <v>500085152</v>
      </c>
      <c r="B838" s="22" t="s">
        <v>847</v>
      </c>
      <c r="C838" s="22" t="s">
        <v>17295</v>
      </c>
      <c r="D838" s="19">
        <v>8</v>
      </c>
      <c r="E838" s="22" t="s">
        <v>30993</v>
      </c>
    </row>
    <row r="839" spans="1:5" x14ac:dyDescent="0.25">
      <c r="A839" s="19">
        <v>500085318</v>
      </c>
      <c r="B839" s="22" t="s">
        <v>848</v>
      </c>
      <c r="C839" s="22" t="s">
        <v>17296</v>
      </c>
      <c r="D839" s="19">
        <v>8</v>
      </c>
      <c r="E839" s="22" t="s">
        <v>30970</v>
      </c>
    </row>
    <row r="840" spans="1:5" x14ac:dyDescent="0.25">
      <c r="A840" s="19">
        <v>500085278</v>
      </c>
      <c r="B840" s="22" t="s">
        <v>849</v>
      </c>
      <c r="C840" s="22" t="s">
        <v>17297</v>
      </c>
      <c r="D840" s="19">
        <v>8</v>
      </c>
      <c r="E840" s="22" t="s">
        <v>30970</v>
      </c>
    </row>
    <row r="841" spans="1:5" x14ac:dyDescent="0.25">
      <c r="A841" s="19">
        <v>500085987</v>
      </c>
      <c r="B841" s="22" t="s">
        <v>850</v>
      </c>
      <c r="C841" s="22" t="s">
        <v>17298</v>
      </c>
      <c r="D841" s="19">
        <v>8</v>
      </c>
      <c r="E841" s="22" t="s">
        <v>30971</v>
      </c>
    </row>
    <row r="842" spans="1:5" x14ac:dyDescent="0.25">
      <c r="A842" s="19">
        <v>500085991</v>
      </c>
      <c r="B842" s="22" t="s">
        <v>851</v>
      </c>
      <c r="C842" s="22" t="s">
        <v>17299</v>
      </c>
      <c r="D842" s="19">
        <v>8</v>
      </c>
      <c r="E842" s="22" t="s">
        <v>30993</v>
      </c>
    </row>
    <row r="843" spans="1:5" x14ac:dyDescent="0.25">
      <c r="A843" s="19">
        <v>500085990</v>
      </c>
      <c r="B843" s="22" t="s">
        <v>852</v>
      </c>
      <c r="C843" s="22" t="s">
        <v>17300</v>
      </c>
      <c r="D843" s="19">
        <v>8</v>
      </c>
      <c r="E843" s="22" t="s">
        <v>30970</v>
      </c>
    </row>
    <row r="844" spans="1:5" x14ac:dyDescent="0.25">
      <c r="A844" s="19">
        <v>500085327</v>
      </c>
      <c r="B844" s="22" t="s">
        <v>853</v>
      </c>
      <c r="C844" s="22" t="s">
        <v>17301</v>
      </c>
      <c r="D844" s="19">
        <v>8</v>
      </c>
      <c r="E844" s="22" t="s">
        <v>30993</v>
      </c>
    </row>
    <row r="845" spans="1:5" x14ac:dyDescent="0.25">
      <c r="A845" s="19">
        <v>500085312</v>
      </c>
      <c r="B845" s="22" t="s">
        <v>854</v>
      </c>
      <c r="C845" s="22" t="s">
        <v>17302</v>
      </c>
      <c r="D845" s="19">
        <v>8</v>
      </c>
      <c r="E845" s="22" t="s">
        <v>30970</v>
      </c>
    </row>
    <row r="846" spans="1:5" x14ac:dyDescent="0.25">
      <c r="A846" s="19">
        <v>500085304</v>
      </c>
      <c r="B846" s="22" t="s">
        <v>855</v>
      </c>
      <c r="C846" s="22" t="s">
        <v>17303</v>
      </c>
      <c r="D846" s="19">
        <v>8</v>
      </c>
      <c r="E846" s="22" t="s">
        <v>30993</v>
      </c>
    </row>
    <row r="847" spans="1:5" x14ac:dyDescent="0.25">
      <c r="A847" s="19">
        <v>500086000</v>
      </c>
      <c r="B847" s="22" t="s">
        <v>856</v>
      </c>
      <c r="C847" s="22" t="s">
        <v>17304</v>
      </c>
      <c r="D847" s="19">
        <v>8</v>
      </c>
      <c r="E847" s="22" t="s">
        <v>30970</v>
      </c>
    </row>
    <row r="848" spans="1:5" x14ac:dyDescent="0.25">
      <c r="A848" s="19">
        <v>500085402</v>
      </c>
      <c r="B848" s="22" t="s">
        <v>857</v>
      </c>
      <c r="C848" s="22" t="s">
        <v>17305</v>
      </c>
      <c r="D848" s="19">
        <v>8</v>
      </c>
      <c r="E848" s="22" t="s">
        <v>30972</v>
      </c>
    </row>
    <row r="849" spans="1:5" x14ac:dyDescent="0.25">
      <c r="A849" s="19">
        <v>500085419</v>
      </c>
      <c r="B849" s="22" t="s">
        <v>858</v>
      </c>
      <c r="C849" s="22" t="s">
        <v>17306</v>
      </c>
      <c r="D849" s="19">
        <v>8</v>
      </c>
      <c r="E849" s="22" t="s">
        <v>30993</v>
      </c>
    </row>
    <row r="850" spans="1:5" x14ac:dyDescent="0.25">
      <c r="A850" s="19">
        <v>500085889</v>
      </c>
      <c r="B850" s="22" t="s">
        <v>859</v>
      </c>
      <c r="C850" s="22" t="s">
        <v>17307</v>
      </c>
      <c r="D850" s="19">
        <v>8</v>
      </c>
      <c r="E850" s="22" t="s">
        <v>30970</v>
      </c>
    </row>
    <row r="851" spans="1:5" x14ac:dyDescent="0.25">
      <c r="A851" s="19">
        <v>500085190</v>
      </c>
      <c r="B851" s="22" t="s">
        <v>860</v>
      </c>
      <c r="C851" s="22" t="s">
        <v>17308</v>
      </c>
      <c r="D851" s="19">
        <v>8</v>
      </c>
      <c r="E851" s="22" t="s">
        <v>30971</v>
      </c>
    </row>
    <row r="852" spans="1:5" x14ac:dyDescent="0.25">
      <c r="A852" s="19">
        <v>500086149</v>
      </c>
      <c r="B852" s="22" t="s">
        <v>861</v>
      </c>
      <c r="C852" s="22" t="s">
        <v>17309</v>
      </c>
      <c r="D852" s="19">
        <v>8</v>
      </c>
      <c r="E852" s="22" t="s">
        <v>30993</v>
      </c>
    </row>
    <row r="853" spans="1:5" x14ac:dyDescent="0.25">
      <c r="A853" s="19">
        <v>500086151</v>
      </c>
      <c r="B853" s="22" t="s">
        <v>862</v>
      </c>
      <c r="C853" s="22" t="s">
        <v>17310</v>
      </c>
      <c r="D853" s="19">
        <v>8</v>
      </c>
      <c r="E853" s="22" t="s">
        <v>30971</v>
      </c>
    </row>
    <row r="854" spans="1:5" x14ac:dyDescent="0.25">
      <c r="A854" s="19">
        <v>500086041</v>
      </c>
      <c r="B854" s="22" t="s">
        <v>863</v>
      </c>
      <c r="C854" s="22" t="s">
        <v>17311</v>
      </c>
      <c r="D854" s="19">
        <v>8</v>
      </c>
      <c r="E854" s="22" t="s">
        <v>30973</v>
      </c>
    </row>
    <row r="855" spans="1:5" x14ac:dyDescent="0.25">
      <c r="A855" s="19">
        <v>500086255</v>
      </c>
      <c r="B855" s="22" t="s">
        <v>809</v>
      </c>
      <c r="C855" s="22" t="s">
        <v>17312</v>
      </c>
      <c r="D855" s="19">
        <v>8</v>
      </c>
      <c r="E855" s="22" t="s">
        <v>30970</v>
      </c>
    </row>
    <row r="856" spans="1:5" x14ac:dyDescent="0.25">
      <c r="A856" s="19">
        <v>500085890</v>
      </c>
      <c r="B856" s="22" t="s">
        <v>864</v>
      </c>
      <c r="C856" s="22" t="s">
        <v>17313</v>
      </c>
      <c r="D856" s="19">
        <v>8</v>
      </c>
      <c r="E856" s="22" t="s">
        <v>30993</v>
      </c>
    </row>
    <row r="857" spans="1:5" x14ac:dyDescent="0.25">
      <c r="A857" s="19">
        <v>500085198</v>
      </c>
      <c r="B857" s="22" t="s">
        <v>865</v>
      </c>
      <c r="C857" s="22" t="s">
        <v>17314</v>
      </c>
      <c r="D857" s="19">
        <v>8</v>
      </c>
      <c r="E857" s="22" t="s">
        <v>30970</v>
      </c>
    </row>
    <row r="858" spans="1:5" x14ac:dyDescent="0.25">
      <c r="A858" s="19">
        <v>500085906</v>
      </c>
      <c r="B858" s="22" t="s">
        <v>866</v>
      </c>
      <c r="C858" s="22" t="s">
        <v>17315</v>
      </c>
      <c r="D858" s="19">
        <v>8</v>
      </c>
      <c r="E858" s="22" t="s">
        <v>30971</v>
      </c>
    </row>
    <row r="859" spans="1:5" x14ac:dyDescent="0.25">
      <c r="A859" s="19">
        <v>500086261</v>
      </c>
      <c r="B859" s="22" t="s">
        <v>867</v>
      </c>
      <c r="C859" s="22" t="s">
        <v>17316</v>
      </c>
      <c r="D859" s="19">
        <v>8</v>
      </c>
      <c r="E859" s="22" t="s">
        <v>30972</v>
      </c>
    </row>
    <row r="860" spans="1:5" x14ac:dyDescent="0.25">
      <c r="A860" s="19">
        <v>500086256</v>
      </c>
      <c r="B860" s="22" t="s">
        <v>868</v>
      </c>
      <c r="C860" s="22" t="s">
        <v>17317</v>
      </c>
      <c r="D860" s="19">
        <v>8</v>
      </c>
      <c r="E860" s="22" t="s">
        <v>30993</v>
      </c>
    </row>
    <row r="861" spans="1:5" x14ac:dyDescent="0.25">
      <c r="A861" s="19">
        <v>500086311</v>
      </c>
      <c r="B861" s="22" t="s">
        <v>869</v>
      </c>
      <c r="C861" s="22" t="s">
        <v>17318</v>
      </c>
      <c r="D861" s="19">
        <v>8</v>
      </c>
      <c r="E861" s="22" t="s">
        <v>30970</v>
      </c>
    </row>
    <row r="862" spans="1:5" x14ac:dyDescent="0.25">
      <c r="A862" s="19">
        <v>500085905</v>
      </c>
      <c r="B862" s="22" t="s">
        <v>870</v>
      </c>
      <c r="C862" s="22" t="s">
        <v>17319</v>
      </c>
      <c r="D862" s="19">
        <v>8</v>
      </c>
      <c r="E862" s="22" t="s">
        <v>30970</v>
      </c>
    </row>
    <row r="863" spans="1:5" x14ac:dyDescent="0.25">
      <c r="A863" s="19">
        <v>500085609</v>
      </c>
      <c r="B863" s="22" t="s">
        <v>871</v>
      </c>
      <c r="C863" s="22" t="s">
        <v>17320</v>
      </c>
      <c r="D863" s="19">
        <v>8</v>
      </c>
      <c r="E863" s="22" t="s">
        <v>30993</v>
      </c>
    </row>
    <row r="864" spans="1:5" x14ac:dyDescent="0.25">
      <c r="A864" s="19">
        <v>500085993</v>
      </c>
      <c r="B864" s="22" t="s">
        <v>872</v>
      </c>
      <c r="C864" s="22" t="s">
        <v>17321</v>
      </c>
      <c r="D864" s="19">
        <v>8</v>
      </c>
      <c r="E864" s="22" t="s">
        <v>30993</v>
      </c>
    </row>
    <row r="865" spans="1:5" x14ac:dyDescent="0.25">
      <c r="A865" s="19">
        <v>500086262</v>
      </c>
      <c r="B865" s="22" t="s">
        <v>873</v>
      </c>
      <c r="C865" s="22" t="s">
        <v>17322</v>
      </c>
      <c r="D865" s="19">
        <v>8</v>
      </c>
      <c r="E865" s="22" t="s">
        <v>30972</v>
      </c>
    </row>
    <row r="866" spans="1:5" x14ac:dyDescent="0.25">
      <c r="A866" s="19">
        <v>500086371</v>
      </c>
      <c r="B866" s="22" t="s">
        <v>874</v>
      </c>
      <c r="C866" s="22" t="s">
        <v>17323</v>
      </c>
      <c r="D866" s="19">
        <v>8</v>
      </c>
      <c r="E866" s="22" t="s">
        <v>30971</v>
      </c>
    </row>
    <row r="867" spans="1:5" x14ac:dyDescent="0.25">
      <c r="A867" s="19">
        <v>500086414</v>
      </c>
      <c r="B867" s="22" t="s">
        <v>875</v>
      </c>
      <c r="C867" s="22" t="s">
        <v>17324</v>
      </c>
      <c r="D867" s="19">
        <v>8</v>
      </c>
      <c r="E867" s="22" t="s">
        <v>30993</v>
      </c>
    </row>
    <row r="868" spans="1:5" x14ac:dyDescent="0.25">
      <c r="A868" s="19">
        <v>500086413</v>
      </c>
      <c r="B868" s="22" t="s">
        <v>876</v>
      </c>
      <c r="C868" s="22" t="s">
        <v>17325</v>
      </c>
      <c r="D868" s="19">
        <v>8</v>
      </c>
      <c r="E868" s="22" t="s">
        <v>30970</v>
      </c>
    </row>
    <row r="869" spans="1:5" x14ac:dyDescent="0.25">
      <c r="A869" s="19">
        <v>500085971</v>
      </c>
      <c r="B869" s="22" t="s">
        <v>877</v>
      </c>
      <c r="C869" s="22" t="s">
        <v>17326</v>
      </c>
      <c r="D869" s="19">
        <v>8</v>
      </c>
      <c r="E869" s="22" t="s">
        <v>30972</v>
      </c>
    </row>
    <row r="870" spans="1:5" x14ac:dyDescent="0.25">
      <c r="A870" s="19">
        <v>500085613</v>
      </c>
      <c r="B870" s="22" t="s">
        <v>878</v>
      </c>
      <c r="C870" s="22" t="s">
        <v>17327</v>
      </c>
      <c r="D870" s="19">
        <v>8</v>
      </c>
      <c r="E870" s="22" t="s">
        <v>30993</v>
      </c>
    </row>
    <row r="871" spans="1:5" x14ac:dyDescent="0.25">
      <c r="A871" s="19">
        <v>500085332</v>
      </c>
      <c r="B871" s="22" t="s">
        <v>879</v>
      </c>
      <c r="C871" s="22" t="s">
        <v>17328</v>
      </c>
      <c r="D871" s="19">
        <v>8</v>
      </c>
      <c r="E871" s="22" t="s">
        <v>30973</v>
      </c>
    </row>
    <row r="872" spans="1:5" x14ac:dyDescent="0.25">
      <c r="A872" s="19">
        <v>500086670</v>
      </c>
      <c r="B872" s="22" t="s">
        <v>880</v>
      </c>
      <c r="C872" s="22" t="s">
        <v>17329</v>
      </c>
      <c r="D872" s="19">
        <v>8</v>
      </c>
      <c r="E872" s="22" t="s">
        <v>30970</v>
      </c>
    </row>
    <row r="873" spans="1:5" x14ac:dyDescent="0.25">
      <c r="A873" s="19">
        <v>500086410</v>
      </c>
      <c r="B873" s="22" t="s">
        <v>881</v>
      </c>
      <c r="C873" s="22" t="s">
        <v>17330</v>
      </c>
      <c r="D873" s="19">
        <v>8</v>
      </c>
      <c r="E873" s="22" t="s">
        <v>30972</v>
      </c>
    </row>
    <row r="874" spans="1:5" x14ac:dyDescent="0.25">
      <c r="A874" s="19">
        <v>500085856</v>
      </c>
      <c r="B874" s="22" t="s">
        <v>882</v>
      </c>
      <c r="C874" s="22" t="s">
        <v>17331</v>
      </c>
      <c r="D874" s="19">
        <v>8</v>
      </c>
      <c r="E874" s="22" t="s">
        <v>30994</v>
      </c>
    </row>
    <row r="875" spans="1:5" x14ac:dyDescent="0.25">
      <c r="A875" s="19">
        <v>500085377</v>
      </c>
      <c r="B875" s="22" t="s">
        <v>883</v>
      </c>
      <c r="C875" s="22" t="s">
        <v>17332</v>
      </c>
      <c r="D875" s="19">
        <v>8</v>
      </c>
      <c r="E875" s="22" t="s">
        <v>30973</v>
      </c>
    </row>
    <row r="876" spans="1:5" x14ac:dyDescent="0.25">
      <c r="A876" s="19">
        <v>500086740</v>
      </c>
      <c r="B876" s="22" t="s">
        <v>884</v>
      </c>
      <c r="C876" s="22" t="s">
        <v>17333</v>
      </c>
      <c r="D876" s="19">
        <v>8</v>
      </c>
      <c r="E876" s="22" t="s">
        <v>30993</v>
      </c>
    </row>
    <row r="877" spans="1:5" x14ac:dyDescent="0.25">
      <c r="A877" s="19">
        <v>500086737</v>
      </c>
      <c r="B877" s="22" t="s">
        <v>885</v>
      </c>
      <c r="C877" s="22" t="s">
        <v>17334</v>
      </c>
      <c r="D877" s="19">
        <v>8</v>
      </c>
      <c r="E877" s="22" t="s">
        <v>30970</v>
      </c>
    </row>
    <row r="878" spans="1:5" x14ac:dyDescent="0.25">
      <c r="A878" s="19">
        <v>500086152</v>
      </c>
      <c r="B878" s="22" t="s">
        <v>886</v>
      </c>
      <c r="C878" s="22" t="s">
        <v>17335</v>
      </c>
      <c r="D878" s="19">
        <v>8</v>
      </c>
      <c r="E878" s="22" t="s">
        <v>30970</v>
      </c>
    </row>
    <row r="879" spans="1:5" x14ac:dyDescent="0.25">
      <c r="A879" s="19">
        <v>500086735</v>
      </c>
      <c r="B879" s="22" t="s">
        <v>887</v>
      </c>
      <c r="C879" s="22" t="s">
        <v>17336</v>
      </c>
      <c r="D879" s="19">
        <v>8</v>
      </c>
      <c r="E879" s="22" t="s">
        <v>30972</v>
      </c>
    </row>
    <row r="880" spans="1:5" x14ac:dyDescent="0.25">
      <c r="A880" s="19">
        <v>500086739</v>
      </c>
      <c r="B880" s="22" t="s">
        <v>888</v>
      </c>
      <c r="C880" s="22" t="s">
        <v>17337</v>
      </c>
      <c r="D880" s="19">
        <v>8</v>
      </c>
      <c r="E880" s="22" t="s">
        <v>30970</v>
      </c>
    </row>
    <row r="881" spans="1:5" x14ac:dyDescent="0.25">
      <c r="A881" s="19">
        <v>500086863</v>
      </c>
      <c r="B881" s="22" t="s">
        <v>889</v>
      </c>
      <c r="C881" s="22" t="s">
        <v>17338</v>
      </c>
      <c r="D881" s="19">
        <v>8</v>
      </c>
      <c r="E881" s="22" t="s">
        <v>30993</v>
      </c>
    </row>
    <row r="882" spans="1:5" x14ac:dyDescent="0.25">
      <c r="A882" s="19">
        <v>500085995</v>
      </c>
      <c r="B882" s="22" t="s">
        <v>890</v>
      </c>
      <c r="C882" s="22" t="s">
        <v>17339</v>
      </c>
      <c r="D882" s="19">
        <v>8</v>
      </c>
      <c r="E882" s="22" t="s">
        <v>30970</v>
      </c>
    </row>
    <row r="883" spans="1:5" x14ac:dyDescent="0.25">
      <c r="A883" s="19">
        <v>500086736</v>
      </c>
      <c r="B883" s="22" t="s">
        <v>891</v>
      </c>
      <c r="C883" s="22" t="s">
        <v>17340</v>
      </c>
      <c r="D883" s="19">
        <v>8</v>
      </c>
      <c r="E883" s="22" t="s">
        <v>30970</v>
      </c>
    </row>
    <row r="884" spans="1:5" x14ac:dyDescent="0.25">
      <c r="A884" s="19">
        <v>500086857</v>
      </c>
      <c r="B884" s="22" t="s">
        <v>892</v>
      </c>
      <c r="C884" s="22" t="s">
        <v>17341</v>
      </c>
      <c r="D884" s="19">
        <v>8</v>
      </c>
      <c r="E884" s="22" t="s">
        <v>30993</v>
      </c>
    </row>
    <row r="885" spans="1:5" x14ac:dyDescent="0.25">
      <c r="A885" s="19">
        <v>500085863</v>
      </c>
      <c r="B885" s="22" t="s">
        <v>893</v>
      </c>
      <c r="C885" s="22" t="s">
        <v>17342</v>
      </c>
      <c r="D885" s="19">
        <v>8</v>
      </c>
      <c r="E885" s="22" t="s">
        <v>30993</v>
      </c>
    </row>
    <row r="886" spans="1:5" x14ac:dyDescent="0.25">
      <c r="A886" s="19">
        <v>500086851</v>
      </c>
      <c r="B886" s="22" t="s">
        <v>894</v>
      </c>
      <c r="C886" s="22" t="s">
        <v>17343</v>
      </c>
      <c r="D886" s="19">
        <v>8</v>
      </c>
      <c r="E886" s="22" t="s">
        <v>30993</v>
      </c>
    </row>
    <row r="887" spans="1:5" x14ac:dyDescent="0.25">
      <c r="A887" s="19">
        <v>500085296</v>
      </c>
      <c r="B887" s="22" t="s">
        <v>895</v>
      </c>
      <c r="C887" s="22" t="s">
        <v>17344</v>
      </c>
      <c r="D887" s="19">
        <v>8</v>
      </c>
      <c r="E887" s="22" t="s">
        <v>30971</v>
      </c>
    </row>
    <row r="888" spans="1:5" x14ac:dyDescent="0.25">
      <c r="A888" s="19">
        <v>500086858</v>
      </c>
      <c r="B888" s="22" t="s">
        <v>896</v>
      </c>
      <c r="C888" s="22" t="s">
        <v>17345</v>
      </c>
      <c r="D888" s="19">
        <v>8</v>
      </c>
      <c r="E888" s="22" t="s">
        <v>30970</v>
      </c>
    </row>
    <row r="889" spans="1:5" x14ac:dyDescent="0.25">
      <c r="A889" s="19">
        <v>500086950</v>
      </c>
      <c r="B889" s="22" t="s">
        <v>897</v>
      </c>
      <c r="C889" s="22" t="s">
        <v>17346</v>
      </c>
      <c r="D889" s="19">
        <v>8</v>
      </c>
      <c r="E889" s="22" t="s">
        <v>30973</v>
      </c>
    </row>
    <row r="890" spans="1:5" x14ac:dyDescent="0.25">
      <c r="A890" s="19">
        <v>500087036</v>
      </c>
      <c r="B890" s="22" t="s">
        <v>898</v>
      </c>
      <c r="C890" s="22" t="s">
        <v>17347</v>
      </c>
      <c r="D890" s="19">
        <v>8</v>
      </c>
      <c r="E890" s="22" t="s">
        <v>30971</v>
      </c>
    </row>
    <row r="891" spans="1:5" x14ac:dyDescent="0.25">
      <c r="A891" s="19">
        <v>500085976</v>
      </c>
      <c r="B891" s="22" t="s">
        <v>899</v>
      </c>
      <c r="C891" s="22" t="s">
        <v>17348</v>
      </c>
      <c r="D891" s="19">
        <v>8</v>
      </c>
      <c r="E891" s="22" t="s">
        <v>30972</v>
      </c>
    </row>
    <row r="892" spans="1:5" x14ac:dyDescent="0.25">
      <c r="A892" s="19">
        <v>500086955</v>
      </c>
      <c r="B892" s="22" t="s">
        <v>900</v>
      </c>
      <c r="C892" s="22" t="s">
        <v>17349</v>
      </c>
      <c r="D892" s="19">
        <v>8</v>
      </c>
      <c r="E892" s="22" t="s">
        <v>30971</v>
      </c>
    </row>
    <row r="893" spans="1:5" x14ac:dyDescent="0.25">
      <c r="A893" s="19">
        <v>500085980</v>
      </c>
      <c r="B893" s="22" t="s">
        <v>901</v>
      </c>
      <c r="C893" s="22" t="s">
        <v>17350</v>
      </c>
      <c r="D893" s="19">
        <v>8</v>
      </c>
      <c r="E893" s="22" t="s">
        <v>30972</v>
      </c>
    </row>
    <row r="894" spans="1:5" x14ac:dyDescent="0.25">
      <c r="A894" s="19">
        <v>500087047</v>
      </c>
      <c r="B894" s="22" t="s">
        <v>902</v>
      </c>
      <c r="C894" s="22" t="s">
        <v>17351</v>
      </c>
      <c r="D894" s="19">
        <v>8</v>
      </c>
      <c r="E894" s="22" t="s">
        <v>30970</v>
      </c>
    </row>
    <row r="895" spans="1:5" x14ac:dyDescent="0.25">
      <c r="A895" s="19">
        <v>500086959</v>
      </c>
      <c r="B895" s="22" t="s">
        <v>903</v>
      </c>
      <c r="C895" s="22" t="s">
        <v>17352</v>
      </c>
      <c r="D895" s="19">
        <v>8</v>
      </c>
      <c r="E895" s="22" t="s">
        <v>30970</v>
      </c>
    </row>
    <row r="896" spans="1:5" x14ac:dyDescent="0.25">
      <c r="A896" s="19">
        <v>500087048</v>
      </c>
      <c r="B896" s="22" t="s">
        <v>904</v>
      </c>
      <c r="C896" s="22" t="s">
        <v>17353</v>
      </c>
      <c r="D896" s="19">
        <v>8</v>
      </c>
      <c r="E896" s="22" t="s">
        <v>30993</v>
      </c>
    </row>
    <row r="897" spans="1:5" x14ac:dyDescent="0.25">
      <c r="A897" s="19">
        <v>500086957</v>
      </c>
      <c r="B897" s="22" t="s">
        <v>905</v>
      </c>
      <c r="C897" s="22" t="s">
        <v>17354</v>
      </c>
      <c r="D897" s="19">
        <v>8</v>
      </c>
      <c r="E897" s="22" t="s">
        <v>30971</v>
      </c>
    </row>
    <row r="898" spans="1:5" x14ac:dyDescent="0.25">
      <c r="A898" s="19">
        <v>500087039</v>
      </c>
      <c r="B898" s="22" t="s">
        <v>906</v>
      </c>
      <c r="C898" s="22" t="s">
        <v>17355</v>
      </c>
      <c r="D898" s="19">
        <v>8</v>
      </c>
      <c r="E898" s="22" t="s">
        <v>30971</v>
      </c>
    </row>
    <row r="899" spans="1:5" x14ac:dyDescent="0.25">
      <c r="A899" s="19">
        <v>500085745</v>
      </c>
      <c r="B899" s="22" t="s">
        <v>907</v>
      </c>
      <c r="C899" s="22" t="s">
        <v>17356</v>
      </c>
      <c r="D899" s="19">
        <v>8</v>
      </c>
      <c r="E899" s="22" t="s">
        <v>30994</v>
      </c>
    </row>
    <row r="900" spans="1:5" x14ac:dyDescent="0.25">
      <c r="A900" s="19">
        <v>500087042</v>
      </c>
      <c r="B900" s="22" t="s">
        <v>908</v>
      </c>
      <c r="C900" s="22" t="s">
        <v>17357</v>
      </c>
      <c r="D900" s="19">
        <v>8</v>
      </c>
      <c r="E900" s="22" t="s">
        <v>30970</v>
      </c>
    </row>
    <row r="901" spans="1:5" x14ac:dyDescent="0.25">
      <c r="A901" s="19">
        <v>500086864</v>
      </c>
      <c r="B901" s="22" t="s">
        <v>909</v>
      </c>
      <c r="C901" s="22" t="s">
        <v>17358</v>
      </c>
      <c r="D901" s="19">
        <v>8</v>
      </c>
      <c r="E901" s="22" t="s">
        <v>30970</v>
      </c>
    </row>
    <row r="902" spans="1:5" x14ac:dyDescent="0.25">
      <c r="A902" s="19">
        <v>500087038</v>
      </c>
      <c r="B902" s="22" t="s">
        <v>910</v>
      </c>
      <c r="C902" s="22" t="s">
        <v>17359</v>
      </c>
      <c r="D902" s="19">
        <v>8</v>
      </c>
      <c r="E902" s="22" t="s">
        <v>30993</v>
      </c>
    </row>
    <row r="903" spans="1:5" x14ac:dyDescent="0.25">
      <c r="A903" s="19">
        <v>500087043</v>
      </c>
      <c r="B903" s="22" t="s">
        <v>911</v>
      </c>
      <c r="C903" s="22" t="s">
        <v>17360</v>
      </c>
      <c r="D903" s="19">
        <v>8</v>
      </c>
      <c r="E903" s="22" t="s">
        <v>30993</v>
      </c>
    </row>
    <row r="904" spans="1:5" x14ac:dyDescent="0.25">
      <c r="A904" s="19">
        <v>500085119</v>
      </c>
      <c r="B904" s="22" t="s">
        <v>912</v>
      </c>
      <c r="C904" s="22" t="s">
        <v>17361</v>
      </c>
      <c r="D904" s="19">
        <v>8</v>
      </c>
      <c r="E904" s="22" t="s">
        <v>30972</v>
      </c>
    </row>
    <row r="905" spans="1:5" x14ac:dyDescent="0.25">
      <c r="A905" s="19">
        <v>500087035</v>
      </c>
      <c r="B905" s="22" t="s">
        <v>913</v>
      </c>
      <c r="C905" s="22" t="s">
        <v>17362</v>
      </c>
      <c r="D905" s="19">
        <v>8</v>
      </c>
      <c r="E905" s="22" t="s">
        <v>30973</v>
      </c>
    </row>
    <row r="906" spans="1:5" x14ac:dyDescent="0.25">
      <c r="A906" s="19">
        <v>500085975</v>
      </c>
      <c r="B906" s="22" t="s">
        <v>914</v>
      </c>
      <c r="C906" s="22" t="s">
        <v>17363</v>
      </c>
      <c r="D906" s="19">
        <v>8</v>
      </c>
      <c r="E906" s="22" t="s">
        <v>30970</v>
      </c>
    </row>
    <row r="907" spans="1:5" x14ac:dyDescent="0.25">
      <c r="A907" s="19">
        <v>500085177</v>
      </c>
      <c r="B907" s="22" t="s">
        <v>915</v>
      </c>
      <c r="C907" s="22" t="s">
        <v>17364</v>
      </c>
      <c r="D907" s="19">
        <v>8</v>
      </c>
      <c r="E907" s="22" t="s">
        <v>30993</v>
      </c>
    </row>
    <row r="908" spans="1:5" x14ac:dyDescent="0.25">
      <c r="A908" s="19">
        <v>500086258</v>
      </c>
      <c r="B908" s="22" t="s">
        <v>916</v>
      </c>
      <c r="C908" s="22" t="s">
        <v>17365</v>
      </c>
      <c r="D908" s="19">
        <v>8</v>
      </c>
      <c r="E908" s="22" t="s">
        <v>30970</v>
      </c>
    </row>
    <row r="909" spans="1:5" x14ac:dyDescent="0.25">
      <c r="A909" s="19">
        <v>500087347</v>
      </c>
      <c r="B909" s="22" t="s">
        <v>917</v>
      </c>
      <c r="C909" s="22" t="s">
        <v>17366</v>
      </c>
      <c r="D909" s="19">
        <v>8</v>
      </c>
      <c r="E909" s="22" t="s">
        <v>30971</v>
      </c>
    </row>
    <row r="910" spans="1:5" x14ac:dyDescent="0.25">
      <c r="A910" s="19">
        <v>500086852</v>
      </c>
      <c r="B910" s="22" t="s">
        <v>918</v>
      </c>
      <c r="C910" s="22" t="s">
        <v>17367</v>
      </c>
      <c r="D910" s="19">
        <v>8</v>
      </c>
      <c r="E910" s="22" t="s">
        <v>30970</v>
      </c>
    </row>
    <row r="911" spans="1:5" x14ac:dyDescent="0.25">
      <c r="A911" s="19">
        <v>500087041</v>
      </c>
      <c r="B911" s="22" t="s">
        <v>919</v>
      </c>
      <c r="C911" s="22" t="s">
        <v>17368</v>
      </c>
      <c r="D911" s="19">
        <v>8</v>
      </c>
      <c r="E911" s="22" t="s">
        <v>30972</v>
      </c>
    </row>
    <row r="912" spans="1:5" x14ac:dyDescent="0.25">
      <c r="A912" s="19">
        <v>500087291</v>
      </c>
      <c r="B912" s="22" t="s">
        <v>920</v>
      </c>
      <c r="C912" s="22" t="s">
        <v>17369</v>
      </c>
      <c r="D912" s="19">
        <v>8</v>
      </c>
      <c r="E912" s="22" t="s">
        <v>30993</v>
      </c>
    </row>
    <row r="913" spans="1:5" x14ac:dyDescent="0.25">
      <c r="A913" s="19">
        <v>500087151</v>
      </c>
      <c r="B913" s="22" t="s">
        <v>921</v>
      </c>
      <c r="C913" s="22" t="s">
        <v>17370</v>
      </c>
      <c r="D913" s="19">
        <v>8</v>
      </c>
      <c r="E913" s="22" t="s">
        <v>30993</v>
      </c>
    </row>
    <row r="914" spans="1:5" x14ac:dyDescent="0.25">
      <c r="A914" s="19">
        <v>500087349</v>
      </c>
      <c r="B914" s="22" t="s">
        <v>922</v>
      </c>
      <c r="C914" s="22" t="s">
        <v>17371</v>
      </c>
      <c r="D914" s="19">
        <v>8</v>
      </c>
      <c r="E914" s="22" t="s">
        <v>30993</v>
      </c>
    </row>
    <row r="915" spans="1:5" x14ac:dyDescent="0.25">
      <c r="A915" s="19">
        <v>500087354</v>
      </c>
      <c r="B915" s="22" t="s">
        <v>923</v>
      </c>
      <c r="C915" s="22" t="s">
        <v>17372</v>
      </c>
      <c r="D915" s="19">
        <v>8</v>
      </c>
      <c r="E915" s="22" t="s">
        <v>30972</v>
      </c>
    </row>
    <row r="916" spans="1:5" x14ac:dyDescent="0.25">
      <c r="A916" s="19">
        <v>500087150</v>
      </c>
      <c r="B916" s="22" t="s">
        <v>924</v>
      </c>
      <c r="C916" s="22" t="s">
        <v>17373</v>
      </c>
      <c r="D916" s="19">
        <v>8</v>
      </c>
      <c r="E916" s="22" t="s">
        <v>30970</v>
      </c>
    </row>
    <row r="917" spans="1:5" x14ac:dyDescent="0.25">
      <c r="A917" s="19">
        <v>500087350</v>
      </c>
      <c r="B917" s="22" t="s">
        <v>925</v>
      </c>
      <c r="C917" s="22" t="s">
        <v>17374</v>
      </c>
      <c r="D917" s="19">
        <v>8</v>
      </c>
      <c r="E917" s="22" t="s">
        <v>30971</v>
      </c>
    </row>
    <row r="918" spans="1:5" x14ac:dyDescent="0.25">
      <c r="A918" s="19">
        <v>500087415</v>
      </c>
      <c r="B918" s="22" t="s">
        <v>926</v>
      </c>
      <c r="C918" s="22" t="s">
        <v>17375</v>
      </c>
      <c r="D918" s="19">
        <v>8</v>
      </c>
      <c r="E918" s="22" t="s">
        <v>30970</v>
      </c>
    </row>
    <row r="919" spans="1:5" x14ac:dyDescent="0.25">
      <c r="A919" s="19">
        <v>500085898</v>
      </c>
      <c r="B919" s="22" t="s">
        <v>927</v>
      </c>
      <c r="C919" s="22" t="s">
        <v>17376</v>
      </c>
      <c r="D919" s="19">
        <v>8</v>
      </c>
      <c r="E919" s="22" t="s">
        <v>30993</v>
      </c>
    </row>
    <row r="920" spans="1:5" x14ac:dyDescent="0.25">
      <c r="A920" s="19">
        <v>500087766</v>
      </c>
      <c r="B920" s="22" t="s">
        <v>928</v>
      </c>
      <c r="C920" s="22" t="s">
        <v>17377</v>
      </c>
      <c r="D920" s="19">
        <v>8</v>
      </c>
      <c r="E920" s="22" t="s">
        <v>30972</v>
      </c>
    </row>
    <row r="921" spans="1:5" x14ac:dyDescent="0.25">
      <c r="A921" s="19">
        <v>500087248</v>
      </c>
      <c r="B921" s="22" t="s">
        <v>929</v>
      </c>
      <c r="C921" s="22" t="s">
        <v>17378</v>
      </c>
      <c r="D921" s="19">
        <v>8</v>
      </c>
      <c r="E921" s="22" t="s">
        <v>30993</v>
      </c>
    </row>
    <row r="922" spans="1:5" x14ac:dyDescent="0.25">
      <c r="A922" s="19">
        <v>500087722</v>
      </c>
      <c r="B922" s="22" t="s">
        <v>930</v>
      </c>
      <c r="C922" s="22" t="s">
        <v>17379</v>
      </c>
      <c r="D922" s="19">
        <v>8</v>
      </c>
      <c r="E922" s="22" t="s">
        <v>30971</v>
      </c>
    </row>
    <row r="923" spans="1:5" x14ac:dyDescent="0.25">
      <c r="A923" s="19">
        <v>500087743</v>
      </c>
      <c r="B923" s="22" t="s">
        <v>931</v>
      </c>
      <c r="C923" s="22" t="s">
        <v>17380</v>
      </c>
      <c r="D923" s="19">
        <v>8</v>
      </c>
      <c r="E923" s="22" t="s">
        <v>30972</v>
      </c>
    </row>
    <row r="924" spans="1:5" x14ac:dyDescent="0.25">
      <c r="A924" s="19">
        <v>500088032</v>
      </c>
      <c r="B924" s="22" t="s">
        <v>932</v>
      </c>
      <c r="C924" s="22" t="s">
        <v>17381</v>
      </c>
      <c r="D924" s="19">
        <v>8</v>
      </c>
      <c r="E924" s="22" t="s">
        <v>30993</v>
      </c>
    </row>
    <row r="925" spans="1:5" x14ac:dyDescent="0.25">
      <c r="A925" s="19">
        <v>500085331</v>
      </c>
      <c r="B925" s="22" t="s">
        <v>933</v>
      </c>
      <c r="C925" s="22" t="s">
        <v>17382</v>
      </c>
      <c r="D925" s="19">
        <v>8</v>
      </c>
      <c r="E925" s="22" t="s">
        <v>30973</v>
      </c>
    </row>
    <row r="926" spans="1:5" x14ac:dyDescent="0.25">
      <c r="A926" s="19">
        <v>500087720</v>
      </c>
      <c r="B926" s="22" t="s">
        <v>934</v>
      </c>
      <c r="C926" s="22" t="s">
        <v>17383</v>
      </c>
      <c r="D926" s="19">
        <v>8</v>
      </c>
      <c r="E926" s="22" t="s">
        <v>30993</v>
      </c>
    </row>
    <row r="927" spans="1:5" x14ac:dyDescent="0.25">
      <c r="A927" s="19">
        <v>500087418</v>
      </c>
      <c r="B927" s="22" t="s">
        <v>935</v>
      </c>
      <c r="C927" s="22" t="s">
        <v>17384</v>
      </c>
      <c r="D927" s="19">
        <v>8</v>
      </c>
      <c r="E927" s="22" t="s">
        <v>30972</v>
      </c>
    </row>
    <row r="928" spans="1:5" x14ac:dyDescent="0.25">
      <c r="A928" s="19">
        <v>500087556</v>
      </c>
      <c r="B928" s="22" t="s">
        <v>936</v>
      </c>
      <c r="C928" s="22" t="s">
        <v>17385</v>
      </c>
      <c r="D928" s="19">
        <v>8</v>
      </c>
      <c r="E928" s="22" t="s">
        <v>30970</v>
      </c>
    </row>
    <row r="929" spans="1:5" x14ac:dyDescent="0.25">
      <c r="A929" s="19">
        <v>500088206</v>
      </c>
      <c r="B929" s="22" t="s">
        <v>937</v>
      </c>
      <c r="C929" s="22" t="s">
        <v>17386</v>
      </c>
      <c r="D929" s="19">
        <v>8</v>
      </c>
      <c r="E929" s="22" t="s">
        <v>30993</v>
      </c>
    </row>
    <row r="930" spans="1:5" x14ac:dyDescent="0.25">
      <c r="A930" s="19">
        <v>500088199</v>
      </c>
      <c r="B930" s="22" t="s">
        <v>938</v>
      </c>
      <c r="C930" s="22" t="s">
        <v>17387</v>
      </c>
      <c r="D930" s="19">
        <v>8</v>
      </c>
      <c r="E930" s="22" t="s">
        <v>30993</v>
      </c>
    </row>
    <row r="931" spans="1:5" x14ac:dyDescent="0.25">
      <c r="A931" s="19">
        <v>500087912</v>
      </c>
      <c r="B931" s="22" t="s">
        <v>939</v>
      </c>
      <c r="C931" s="22" t="s">
        <v>17388</v>
      </c>
      <c r="D931" s="19">
        <v>8</v>
      </c>
      <c r="E931" s="22" t="s">
        <v>30971</v>
      </c>
    </row>
    <row r="932" spans="1:5" x14ac:dyDescent="0.25">
      <c r="A932" s="19">
        <v>500087138</v>
      </c>
      <c r="B932" s="22" t="s">
        <v>940</v>
      </c>
      <c r="C932" s="22" t="s">
        <v>17389</v>
      </c>
      <c r="D932" s="19">
        <v>8</v>
      </c>
      <c r="E932" s="22" t="s">
        <v>30970</v>
      </c>
    </row>
    <row r="933" spans="1:5" x14ac:dyDescent="0.25">
      <c r="A933" s="19">
        <v>500113379</v>
      </c>
      <c r="B933" s="22" t="s">
        <v>941</v>
      </c>
      <c r="C933" s="22" t="s">
        <v>17390</v>
      </c>
      <c r="D933" s="19">
        <v>8</v>
      </c>
      <c r="E933" s="22" t="s">
        <v>30993</v>
      </c>
    </row>
    <row r="934" spans="1:5" x14ac:dyDescent="0.25">
      <c r="A934" s="19">
        <v>500084712</v>
      </c>
      <c r="B934" s="22" t="s">
        <v>942</v>
      </c>
      <c r="C934" s="22" t="s">
        <v>17391</v>
      </c>
      <c r="D934" s="19">
        <v>8</v>
      </c>
      <c r="E934" s="22" t="s">
        <v>30995</v>
      </c>
    </row>
    <row r="935" spans="1:5" x14ac:dyDescent="0.25">
      <c r="A935" s="19">
        <v>500084751</v>
      </c>
      <c r="B935" s="22" t="s">
        <v>943</v>
      </c>
      <c r="C935" s="22" t="s">
        <v>17392</v>
      </c>
      <c r="D935" s="19">
        <v>8</v>
      </c>
      <c r="E935" s="22" t="s">
        <v>30975</v>
      </c>
    </row>
    <row r="936" spans="1:5" x14ac:dyDescent="0.25">
      <c r="A936" s="19">
        <v>500084725</v>
      </c>
      <c r="B936" s="22" t="s">
        <v>944</v>
      </c>
      <c r="C936" s="22" t="s">
        <v>17393</v>
      </c>
      <c r="D936" s="19">
        <v>8</v>
      </c>
      <c r="E936" s="22" t="s">
        <v>30976</v>
      </c>
    </row>
    <row r="937" spans="1:5" x14ac:dyDescent="0.25">
      <c r="A937" s="19">
        <v>500084799</v>
      </c>
      <c r="B937" s="22" t="s">
        <v>945</v>
      </c>
      <c r="C937" s="22" t="s">
        <v>17394</v>
      </c>
      <c r="D937" s="19">
        <v>8</v>
      </c>
      <c r="E937" s="22" t="s">
        <v>30976</v>
      </c>
    </row>
    <row r="938" spans="1:5" x14ac:dyDescent="0.25">
      <c r="A938" s="19">
        <v>500084750</v>
      </c>
      <c r="B938" s="22" t="s">
        <v>946</v>
      </c>
      <c r="C938" s="22" t="s">
        <v>17395</v>
      </c>
      <c r="D938" s="19">
        <v>8</v>
      </c>
      <c r="E938" s="22" t="s">
        <v>30996</v>
      </c>
    </row>
    <row r="939" spans="1:5" x14ac:dyDescent="0.25">
      <c r="A939" s="19">
        <v>500084729</v>
      </c>
      <c r="B939" s="22" t="s">
        <v>947</v>
      </c>
      <c r="C939" s="22" t="s">
        <v>17396</v>
      </c>
      <c r="D939" s="19">
        <v>8</v>
      </c>
      <c r="E939" s="22" t="s">
        <v>30997</v>
      </c>
    </row>
    <row r="940" spans="1:5" x14ac:dyDescent="0.25">
      <c r="A940" s="19">
        <v>500084720</v>
      </c>
      <c r="B940" s="22" t="s">
        <v>948</v>
      </c>
      <c r="C940" s="22" t="s">
        <v>17397</v>
      </c>
      <c r="D940" s="19">
        <v>8</v>
      </c>
      <c r="E940" s="22" t="s">
        <v>30995</v>
      </c>
    </row>
    <row r="941" spans="1:5" x14ac:dyDescent="0.25">
      <c r="A941" s="19">
        <v>500085197</v>
      </c>
      <c r="B941" s="22" t="s">
        <v>949</v>
      </c>
      <c r="C941" s="22" t="s">
        <v>17398</v>
      </c>
      <c r="D941" s="19">
        <v>8</v>
      </c>
      <c r="E941" s="22" t="s">
        <v>30976</v>
      </c>
    </row>
    <row r="942" spans="1:5" x14ac:dyDescent="0.25">
      <c r="A942" s="19">
        <v>500085390</v>
      </c>
      <c r="B942" s="22" t="s">
        <v>950</v>
      </c>
      <c r="C942" s="22" t="s">
        <v>17399</v>
      </c>
      <c r="D942" s="19">
        <v>8</v>
      </c>
      <c r="E942" s="22" t="s">
        <v>30998</v>
      </c>
    </row>
    <row r="943" spans="1:5" x14ac:dyDescent="0.25">
      <c r="A943" s="19">
        <v>500085120</v>
      </c>
      <c r="B943" s="22" t="s">
        <v>951</v>
      </c>
      <c r="C943" s="22" t="s">
        <v>17400</v>
      </c>
      <c r="D943" s="19">
        <v>8</v>
      </c>
      <c r="E943" s="22" t="s">
        <v>30975</v>
      </c>
    </row>
    <row r="944" spans="1:5" x14ac:dyDescent="0.25">
      <c r="A944" s="19">
        <v>500085200</v>
      </c>
      <c r="B944" s="22" t="s">
        <v>952</v>
      </c>
      <c r="C944" s="22" t="s">
        <v>17401</v>
      </c>
      <c r="D944" s="19">
        <v>8</v>
      </c>
      <c r="E944" s="22" t="s">
        <v>30995</v>
      </c>
    </row>
    <row r="945" spans="1:5" x14ac:dyDescent="0.25">
      <c r="A945" s="19">
        <v>500085344</v>
      </c>
      <c r="B945" s="22" t="s">
        <v>953</v>
      </c>
      <c r="C945" s="22" t="s">
        <v>17402</v>
      </c>
      <c r="D945" s="19">
        <v>8</v>
      </c>
      <c r="E945" s="22" t="s">
        <v>30997</v>
      </c>
    </row>
    <row r="946" spans="1:5" x14ac:dyDescent="0.25">
      <c r="A946" s="19">
        <v>500085171</v>
      </c>
      <c r="B946" s="22" t="s">
        <v>954</v>
      </c>
      <c r="C946" s="22" t="s">
        <v>17403</v>
      </c>
      <c r="D946" s="19">
        <v>8</v>
      </c>
      <c r="E946" s="22" t="s">
        <v>30975</v>
      </c>
    </row>
    <row r="947" spans="1:5" x14ac:dyDescent="0.25">
      <c r="A947" s="19">
        <v>500085439</v>
      </c>
      <c r="B947" s="22" t="s">
        <v>955</v>
      </c>
      <c r="C947" s="22" t="s">
        <v>17404</v>
      </c>
      <c r="D947" s="19">
        <v>8</v>
      </c>
      <c r="E947" s="22" t="s">
        <v>30997</v>
      </c>
    </row>
    <row r="948" spans="1:5" x14ac:dyDescent="0.25">
      <c r="A948" s="19">
        <v>500085406</v>
      </c>
      <c r="B948" s="22" t="s">
        <v>956</v>
      </c>
      <c r="C948" s="22" t="s">
        <v>17405</v>
      </c>
      <c r="D948" s="19">
        <v>8</v>
      </c>
      <c r="E948" s="22" t="s">
        <v>30995</v>
      </c>
    </row>
    <row r="949" spans="1:5" x14ac:dyDescent="0.25">
      <c r="A949" s="19">
        <v>500085869</v>
      </c>
      <c r="B949" s="22" t="s">
        <v>957</v>
      </c>
      <c r="C949" s="22" t="s">
        <v>17406</v>
      </c>
      <c r="D949" s="19">
        <v>8</v>
      </c>
      <c r="E949" s="22" t="s">
        <v>30997</v>
      </c>
    </row>
    <row r="950" spans="1:5" x14ac:dyDescent="0.25">
      <c r="A950" s="19">
        <v>500086671</v>
      </c>
      <c r="B950" s="22" t="s">
        <v>958</v>
      </c>
      <c r="C950" s="22" t="s">
        <v>17407</v>
      </c>
      <c r="D950" s="19">
        <v>8</v>
      </c>
      <c r="E950" s="22" t="s">
        <v>30976</v>
      </c>
    </row>
    <row r="951" spans="1:5" x14ac:dyDescent="0.25">
      <c r="A951" s="19">
        <v>500085909</v>
      </c>
      <c r="B951" s="22" t="s">
        <v>959</v>
      </c>
      <c r="C951" s="22" t="s">
        <v>17408</v>
      </c>
      <c r="D951" s="19">
        <v>8</v>
      </c>
      <c r="E951" s="22" t="s">
        <v>30976</v>
      </c>
    </row>
    <row r="952" spans="1:5" x14ac:dyDescent="0.25">
      <c r="A952" s="19">
        <v>500085160</v>
      </c>
      <c r="B952" s="22" t="s">
        <v>960</v>
      </c>
      <c r="C952" s="22" t="s">
        <v>17409</v>
      </c>
      <c r="D952" s="19">
        <v>8</v>
      </c>
      <c r="E952" s="22" t="s">
        <v>30995</v>
      </c>
    </row>
    <row r="953" spans="1:5" x14ac:dyDescent="0.25">
      <c r="A953" s="19">
        <v>500086731</v>
      </c>
      <c r="B953" s="22" t="s">
        <v>961</v>
      </c>
      <c r="C953" s="22" t="s">
        <v>17410</v>
      </c>
      <c r="D953" s="19">
        <v>8</v>
      </c>
      <c r="E953" s="22" t="s">
        <v>30995</v>
      </c>
    </row>
    <row r="954" spans="1:5" x14ac:dyDescent="0.25">
      <c r="A954" s="19">
        <v>500087145</v>
      </c>
      <c r="B954" s="22" t="s">
        <v>962</v>
      </c>
      <c r="C954" s="22" t="s">
        <v>17411</v>
      </c>
      <c r="D954" s="19">
        <v>8</v>
      </c>
      <c r="E954" s="22" t="s">
        <v>30975</v>
      </c>
    </row>
    <row r="955" spans="1:5" x14ac:dyDescent="0.25">
      <c r="A955" s="19">
        <v>500087143</v>
      </c>
      <c r="B955" s="22" t="s">
        <v>963</v>
      </c>
      <c r="C955" s="22" t="s">
        <v>17412</v>
      </c>
      <c r="D955" s="19">
        <v>8</v>
      </c>
      <c r="E955" s="22" t="s">
        <v>30996</v>
      </c>
    </row>
    <row r="956" spans="1:5" x14ac:dyDescent="0.25">
      <c r="A956" s="19">
        <v>500087152</v>
      </c>
      <c r="B956" s="22" t="s">
        <v>964</v>
      </c>
      <c r="C956" s="22" t="s">
        <v>17413</v>
      </c>
      <c r="D956" s="19">
        <v>8</v>
      </c>
      <c r="E956" s="22" t="s">
        <v>30996</v>
      </c>
    </row>
    <row r="957" spans="1:5" x14ac:dyDescent="0.25">
      <c r="A957" s="19">
        <v>500087142</v>
      </c>
      <c r="B957" s="22" t="s">
        <v>965</v>
      </c>
      <c r="C957" s="22" t="s">
        <v>17414</v>
      </c>
      <c r="D957" s="19">
        <v>8</v>
      </c>
      <c r="E957" s="22" t="s">
        <v>30995</v>
      </c>
    </row>
    <row r="958" spans="1:5" x14ac:dyDescent="0.25">
      <c r="A958" s="19">
        <v>500087144</v>
      </c>
      <c r="B958" s="22" t="s">
        <v>966</v>
      </c>
      <c r="C958" s="22" t="s">
        <v>17415</v>
      </c>
      <c r="D958" s="19">
        <v>8</v>
      </c>
      <c r="E958" s="22" t="s">
        <v>30995</v>
      </c>
    </row>
    <row r="959" spans="1:5" x14ac:dyDescent="0.25">
      <c r="A959" s="19">
        <v>500087147</v>
      </c>
      <c r="B959" s="22" t="s">
        <v>967</v>
      </c>
      <c r="C959" s="22" t="s">
        <v>17416</v>
      </c>
      <c r="D959" s="19">
        <v>8</v>
      </c>
      <c r="E959" s="22" t="s">
        <v>30995</v>
      </c>
    </row>
    <row r="960" spans="1:5" x14ac:dyDescent="0.25">
      <c r="A960" s="19">
        <v>500085297</v>
      </c>
      <c r="B960" s="22" t="s">
        <v>968</v>
      </c>
      <c r="C960" s="22" t="s">
        <v>17417</v>
      </c>
      <c r="D960" s="19">
        <v>8</v>
      </c>
      <c r="E960" s="22" t="s">
        <v>30996</v>
      </c>
    </row>
    <row r="961" spans="1:5" x14ac:dyDescent="0.25">
      <c r="A961" s="19">
        <v>500087256</v>
      </c>
      <c r="B961" s="22" t="s">
        <v>969</v>
      </c>
      <c r="C961" s="22" t="s">
        <v>17418</v>
      </c>
      <c r="D961" s="19">
        <v>8</v>
      </c>
      <c r="E961" s="22" t="s">
        <v>30975</v>
      </c>
    </row>
    <row r="962" spans="1:5" x14ac:dyDescent="0.25">
      <c r="A962" s="19">
        <v>500087258</v>
      </c>
      <c r="B962" s="22" t="s">
        <v>970</v>
      </c>
      <c r="C962" s="22" t="s">
        <v>17419</v>
      </c>
      <c r="D962" s="19">
        <v>8</v>
      </c>
      <c r="E962" s="22" t="s">
        <v>30975</v>
      </c>
    </row>
    <row r="963" spans="1:5" x14ac:dyDescent="0.25">
      <c r="A963" s="19">
        <v>500087245</v>
      </c>
      <c r="B963" s="22" t="s">
        <v>971</v>
      </c>
      <c r="C963" s="22" t="s">
        <v>17420</v>
      </c>
      <c r="D963" s="19">
        <v>8</v>
      </c>
      <c r="E963" s="22" t="s">
        <v>30995</v>
      </c>
    </row>
    <row r="964" spans="1:5" x14ac:dyDescent="0.25">
      <c r="A964" s="19">
        <v>500087254</v>
      </c>
      <c r="B964" s="22" t="s">
        <v>972</v>
      </c>
      <c r="C964" s="22" t="s">
        <v>17421</v>
      </c>
      <c r="D964" s="19">
        <v>8</v>
      </c>
      <c r="E964" s="22" t="s">
        <v>30997</v>
      </c>
    </row>
    <row r="965" spans="1:5" x14ac:dyDescent="0.25">
      <c r="A965" s="19">
        <v>500087257</v>
      </c>
      <c r="B965" s="22" t="s">
        <v>973</v>
      </c>
      <c r="C965" s="22" t="s">
        <v>17422</v>
      </c>
      <c r="D965" s="19">
        <v>8</v>
      </c>
      <c r="E965" s="22" t="s">
        <v>30976</v>
      </c>
    </row>
    <row r="966" spans="1:5" x14ac:dyDescent="0.25">
      <c r="A966" s="19">
        <v>500087275</v>
      </c>
      <c r="B966" s="22" t="s">
        <v>974</v>
      </c>
      <c r="C966" s="22" t="s">
        <v>17423</v>
      </c>
      <c r="D966" s="19">
        <v>8</v>
      </c>
      <c r="E966" s="22" t="s">
        <v>30976</v>
      </c>
    </row>
    <row r="967" spans="1:5" x14ac:dyDescent="0.25">
      <c r="A967" s="19">
        <v>500087290</v>
      </c>
      <c r="B967" s="22" t="s">
        <v>975</v>
      </c>
      <c r="C967" s="22" t="s">
        <v>17424</v>
      </c>
      <c r="D967" s="19">
        <v>8</v>
      </c>
      <c r="E967" s="22" t="s">
        <v>30995</v>
      </c>
    </row>
    <row r="968" spans="1:5" x14ac:dyDescent="0.25">
      <c r="A968" s="19">
        <v>500087294</v>
      </c>
      <c r="B968" s="22" t="s">
        <v>976</v>
      </c>
      <c r="C968" s="22" t="s">
        <v>17425</v>
      </c>
      <c r="D968" s="19">
        <v>8</v>
      </c>
      <c r="E968" s="22" t="s">
        <v>30995</v>
      </c>
    </row>
    <row r="969" spans="1:5" x14ac:dyDescent="0.25">
      <c r="A969" s="19">
        <v>500087255</v>
      </c>
      <c r="B969" s="22" t="s">
        <v>977</v>
      </c>
      <c r="C969" s="22" t="s">
        <v>17426</v>
      </c>
      <c r="D969" s="19">
        <v>8</v>
      </c>
      <c r="E969" s="22" t="s">
        <v>30995</v>
      </c>
    </row>
    <row r="970" spans="1:5" x14ac:dyDescent="0.25">
      <c r="A970" s="19">
        <v>500087293</v>
      </c>
      <c r="B970" s="22" t="s">
        <v>978</v>
      </c>
      <c r="C970" s="22" t="s">
        <v>17427</v>
      </c>
      <c r="D970" s="19">
        <v>8</v>
      </c>
      <c r="E970" s="22" t="s">
        <v>30997</v>
      </c>
    </row>
    <row r="971" spans="1:5" x14ac:dyDescent="0.25">
      <c r="A971" s="19">
        <v>500087352</v>
      </c>
      <c r="B971" s="22" t="s">
        <v>979</v>
      </c>
      <c r="C971" s="22" t="s">
        <v>17428</v>
      </c>
      <c r="D971" s="19">
        <v>8</v>
      </c>
      <c r="E971" s="22" t="s">
        <v>30975</v>
      </c>
    </row>
    <row r="972" spans="1:5" x14ac:dyDescent="0.25">
      <c r="A972" s="19">
        <v>500087288</v>
      </c>
      <c r="B972" s="22" t="s">
        <v>980</v>
      </c>
      <c r="C972" s="22" t="s">
        <v>17429</v>
      </c>
      <c r="D972" s="19">
        <v>8</v>
      </c>
      <c r="E972" s="22" t="s">
        <v>30995</v>
      </c>
    </row>
    <row r="973" spans="1:5" x14ac:dyDescent="0.25">
      <c r="A973" s="19">
        <v>500087353</v>
      </c>
      <c r="B973" s="22" t="s">
        <v>981</v>
      </c>
      <c r="C973" s="22" t="s">
        <v>17430</v>
      </c>
      <c r="D973" s="19">
        <v>8</v>
      </c>
      <c r="E973" s="22" t="s">
        <v>30976</v>
      </c>
    </row>
    <row r="974" spans="1:5" x14ac:dyDescent="0.25">
      <c r="A974" s="19">
        <v>500087442</v>
      </c>
      <c r="B974" s="22" t="s">
        <v>982</v>
      </c>
      <c r="C974" s="22" t="s">
        <v>17431</v>
      </c>
      <c r="D974" s="19">
        <v>8</v>
      </c>
      <c r="E974" s="22" t="s">
        <v>30995</v>
      </c>
    </row>
    <row r="975" spans="1:5" x14ac:dyDescent="0.25">
      <c r="A975" s="19">
        <v>500087467</v>
      </c>
      <c r="B975" s="22" t="s">
        <v>983</v>
      </c>
      <c r="C975" s="22" t="s">
        <v>17432</v>
      </c>
      <c r="D975" s="19">
        <v>8</v>
      </c>
      <c r="E975" s="22" t="s">
        <v>30995</v>
      </c>
    </row>
    <row r="976" spans="1:5" x14ac:dyDescent="0.25">
      <c r="A976" s="19">
        <v>500087419</v>
      </c>
      <c r="B976" s="22" t="s">
        <v>984</v>
      </c>
      <c r="C976" s="22" t="s">
        <v>17433</v>
      </c>
      <c r="D976" s="19">
        <v>8</v>
      </c>
      <c r="E976" s="22" t="s">
        <v>30995</v>
      </c>
    </row>
    <row r="977" spans="1:5" x14ac:dyDescent="0.25">
      <c r="A977" s="19">
        <v>500087465</v>
      </c>
      <c r="B977" s="22" t="s">
        <v>985</v>
      </c>
      <c r="C977" s="22" t="s">
        <v>17434</v>
      </c>
      <c r="D977" s="19">
        <v>8</v>
      </c>
      <c r="E977" s="22" t="s">
        <v>30995</v>
      </c>
    </row>
    <row r="978" spans="1:5" x14ac:dyDescent="0.25">
      <c r="A978" s="19">
        <v>500087444</v>
      </c>
      <c r="B978" s="22" t="s">
        <v>986</v>
      </c>
      <c r="C978" s="22" t="s">
        <v>17435</v>
      </c>
      <c r="D978" s="19">
        <v>8</v>
      </c>
      <c r="E978" s="22" t="s">
        <v>30995</v>
      </c>
    </row>
    <row r="979" spans="1:5" x14ac:dyDescent="0.25">
      <c r="A979" s="19">
        <v>500087462</v>
      </c>
      <c r="B979" s="22" t="s">
        <v>987</v>
      </c>
      <c r="C979" s="22" t="s">
        <v>17436</v>
      </c>
      <c r="D979" s="19">
        <v>8</v>
      </c>
      <c r="E979" s="22" t="s">
        <v>30976</v>
      </c>
    </row>
    <row r="980" spans="1:5" x14ac:dyDescent="0.25">
      <c r="A980" s="19">
        <v>500087536</v>
      </c>
      <c r="B980" s="22" t="s">
        <v>988</v>
      </c>
      <c r="C980" s="22" t="s">
        <v>17437</v>
      </c>
      <c r="D980" s="19">
        <v>8</v>
      </c>
      <c r="E980" s="22" t="s">
        <v>30995</v>
      </c>
    </row>
    <row r="981" spans="1:5" x14ac:dyDescent="0.25">
      <c r="A981" s="19">
        <v>500087466</v>
      </c>
      <c r="B981" s="22" t="s">
        <v>989</v>
      </c>
      <c r="C981" s="22" t="s">
        <v>17438</v>
      </c>
      <c r="D981" s="19">
        <v>8</v>
      </c>
      <c r="E981" s="22" t="s">
        <v>30976</v>
      </c>
    </row>
    <row r="982" spans="1:5" x14ac:dyDescent="0.25">
      <c r="A982" s="19">
        <v>500087538</v>
      </c>
      <c r="B982" s="22" t="s">
        <v>990</v>
      </c>
      <c r="C982" s="22" t="s">
        <v>17439</v>
      </c>
      <c r="D982" s="19">
        <v>8</v>
      </c>
      <c r="E982" s="22" t="s">
        <v>30998</v>
      </c>
    </row>
    <row r="983" spans="1:5" x14ac:dyDescent="0.25">
      <c r="A983" s="19">
        <v>500087470</v>
      </c>
      <c r="B983" s="22" t="s">
        <v>991</v>
      </c>
      <c r="C983" s="22" t="s">
        <v>17440</v>
      </c>
      <c r="D983" s="19">
        <v>8</v>
      </c>
      <c r="E983" s="22" t="s">
        <v>30995</v>
      </c>
    </row>
    <row r="984" spans="1:5" x14ac:dyDescent="0.25">
      <c r="A984" s="19">
        <v>500087539</v>
      </c>
      <c r="B984" s="22" t="s">
        <v>992</v>
      </c>
      <c r="C984" s="22" t="s">
        <v>17441</v>
      </c>
      <c r="D984" s="19">
        <v>8</v>
      </c>
      <c r="E984" s="22" t="s">
        <v>30998</v>
      </c>
    </row>
    <row r="985" spans="1:5" x14ac:dyDescent="0.25">
      <c r="A985" s="19">
        <v>500087624</v>
      </c>
      <c r="B985" s="22" t="s">
        <v>993</v>
      </c>
      <c r="C985" s="22" t="s">
        <v>17442</v>
      </c>
      <c r="D985" s="19">
        <v>8</v>
      </c>
      <c r="E985" s="22" t="s">
        <v>30976</v>
      </c>
    </row>
    <row r="986" spans="1:5" x14ac:dyDescent="0.25">
      <c r="A986" s="19">
        <v>500087557</v>
      </c>
      <c r="B986" s="22" t="s">
        <v>994</v>
      </c>
      <c r="C986" s="22" t="s">
        <v>17443</v>
      </c>
      <c r="D986" s="19">
        <v>8</v>
      </c>
      <c r="E986" s="22" t="s">
        <v>30995</v>
      </c>
    </row>
    <row r="987" spans="1:5" x14ac:dyDescent="0.25">
      <c r="A987" s="19">
        <v>500087625</v>
      </c>
      <c r="B987" s="22" t="s">
        <v>995</v>
      </c>
      <c r="C987" s="22" t="s">
        <v>17444</v>
      </c>
      <c r="D987" s="19">
        <v>8</v>
      </c>
      <c r="E987" s="22" t="s">
        <v>30995</v>
      </c>
    </row>
    <row r="988" spans="1:5" x14ac:dyDescent="0.25">
      <c r="A988" s="19">
        <v>500087417</v>
      </c>
      <c r="B988" s="22" t="s">
        <v>996</v>
      </c>
      <c r="C988" s="22" t="s">
        <v>17445</v>
      </c>
      <c r="D988" s="19">
        <v>8</v>
      </c>
      <c r="E988" s="22" t="s">
        <v>30997</v>
      </c>
    </row>
    <row r="989" spans="1:5" x14ac:dyDescent="0.25">
      <c r="A989" s="19">
        <v>500087723</v>
      </c>
      <c r="B989" s="22" t="s">
        <v>997</v>
      </c>
      <c r="C989" s="22" t="s">
        <v>17446</v>
      </c>
      <c r="D989" s="19">
        <v>8</v>
      </c>
      <c r="E989" s="22" t="s">
        <v>30975</v>
      </c>
    </row>
    <row r="990" spans="1:5" x14ac:dyDescent="0.25">
      <c r="A990" s="19">
        <v>500087727</v>
      </c>
      <c r="B990" s="22" t="s">
        <v>998</v>
      </c>
      <c r="C990" s="22" t="s">
        <v>17447</v>
      </c>
      <c r="D990" s="19">
        <v>8</v>
      </c>
      <c r="E990" s="22" t="s">
        <v>30995</v>
      </c>
    </row>
    <row r="991" spans="1:5" x14ac:dyDescent="0.25">
      <c r="A991" s="19">
        <v>500087724</v>
      </c>
      <c r="B991" s="22" t="s">
        <v>999</v>
      </c>
      <c r="C991" s="22" t="s">
        <v>17448</v>
      </c>
      <c r="D991" s="19">
        <v>8</v>
      </c>
      <c r="E991" s="22" t="s">
        <v>30995</v>
      </c>
    </row>
    <row r="992" spans="1:5" x14ac:dyDescent="0.25">
      <c r="A992" s="19">
        <v>500087626</v>
      </c>
      <c r="B992" s="22" t="s">
        <v>1000</v>
      </c>
      <c r="C992" s="22" t="s">
        <v>17449</v>
      </c>
      <c r="D992" s="19">
        <v>8</v>
      </c>
      <c r="E992" s="22" t="s">
        <v>30997</v>
      </c>
    </row>
    <row r="993" spans="1:5" x14ac:dyDescent="0.25">
      <c r="A993" s="19">
        <v>500087744</v>
      </c>
      <c r="B993" s="22" t="s">
        <v>1001</v>
      </c>
      <c r="C993" s="22" t="s">
        <v>17450</v>
      </c>
      <c r="D993" s="19">
        <v>8</v>
      </c>
      <c r="E993" s="22" t="s">
        <v>30997</v>
      </c>
    </row>
    <row r="994" spans="1:5" x14ac:dyDescent="0.25">
      <c r="A994" s="19">
        <v>500087868</v>
      </c>
      <c r="B994" s="22" t="s">
        <v>1002</v>
      </c>
      <c r="C994" s="22" t="s">
        <v>17451</v>
      </c>
      <c r="D994" s="19">
        <v>8</v>
      </c>
      <c r="E994" s="22" t="s">
        <v>30995</v>
      </c>
    </row>
    <row r="995" spans="1:5" x14ac:dyDescent="0.25">
      <c r="A995" s="19">
        <v>500087420</v>
      </c>
      <c r="B995" s="22" t="s">
        <v>1003</v>
      </c>
      <c r="C995" s="22" t="s">
        <v>17452</v>
      </c>
      <c r="D995" s="19">
        <v>8</v>
      </c>
      <c r="E995" s="22" t="s">
        <v>30995</v>
      </c>
    </row>
    <row r="996" spans="1:5" x14ac:dyDescent="0.25">
      <c r="A996" s="19">
        <v>500087287</v>
      </c>
      <c r="B996" s="22" t="s">
        <v>1004</v>
      </c>
      <c r="C996" s="22" t="s">
        <v>17453</v>
      </c>
      <c r="D996" s="19">
        <v>8</v>
      </c>
      <c r="E996" s="22" t="s">
        <v>30975</v>
      </c>
    </row>
    <row r="997" spans="1:5" x14ac:dyDescent="0.25">
      <c r="A997" s="19">
        <v>500087881</v>
      </c>
      <c r="B997" s="22" t="s">
        <v>1005</v>
      </c>
      <c r="C997" s="22" t="s">
        <v>17454</v>
      </c>
      <c r="D997" s="19">
        <v>8</v>
      </c>
      <c r="E997" s="22" t="s">
        <v>30997</v>
      </c>
    </row>
    <row r="998" spans="1:5" x14ac:dyDescent="0.25">
      <c r="A998" s="19">
        <v>500087909</v>
      </c>
      <c r="B998" s="22" t="s">
        <v>1006</v>
      </c>
      <c r="C998" s="22" t="s">
        <v>17455</v>
      </c>
      <c r="D998" s="19">
        <v>8</v>
      </c>
      <c r="E998" s="22" t="s">
        <v>30975</v>
      </c>
    </row>
    <row r="999" spans="1:5" x14ac:dyDescent="0.25">
      <c r="A999" s="19">
        <v>500087910</v>
      </c>
      <c r="B999" s="22" t="s">
        <v>1007</v>
      </c>
      <c r="C999" s="22" t="s">
        <v>17456</v>
      </c>
      <c r="D999" s="19">
        <v>8</v>
      </c>
      <c r="E999" s="22" t="s">
        <v>30998</v>
      </c>
    </row>
    <row r="1000" spans="1:5" x14ac:dyDescent="0.25">
      <c r="A1000" s="19">
        <v>500087911</v>
      </c>
      <c r="B1000" s="22" t="s">
        <v>1008</v>
      </c>
      <c r="C1000" s="22" t="s">
        <v>17457</v>
      </c>
      <c r="D1000" s="19">
        <v>8</v>
      </c>
      <c r="E1000" s="22" t="s">
        <v>30976</v>
      </c>
    </row>
    <row r="1001" spans="1:5" x14ac:dyDescent="0.25">
      <c r="A1001" s="19">
        <v>500088006</v>
      </c>
      <c r="B1001" s="22" t="s">
        <v>1009</v>
      </c>
      <c r="C1001" s="22" t="s">
        <v>17458</v>
      </c>
      <c r="D1001" s="19">
        <v>8</v>
      </c>
      <c r="E1001" s="22" t="s">
        <v>30995</v>
      </c>
    </row>
    <row r="1002" spans="1:5" x14ac:dyDescent="0.25">
      <c r="A1002" s="19">
        <v>500088031</v>
      </c>
      <c r="B1002" s="22" t="s">
        <v>1010</v>
      </c>
      <c r="C1002" s="22" t="s">
        <v>17459</v>
      </c>
      <c r="D1002" s="19">
        <v>8</v>
      </c>
      <c r="E1002" s="22" t="s">
        <v>30995</v>
      </c>
    </row>
    <row r="1003" spans="1:5" x14ac:dyDescent="0.25">
      <c r="A1003" s="19">
        <v>500088205</v>
      </c>
      <c r="B1003" s="22" t="s">
        <v>1011</v>
      </c>
      <c r="C1003" s="22" t="s">
        <v>17460</v>
      </c>
      <c r="D1003" s="19">
        <v>8</v>
      </c>
      <c r="E1003" s="22" t="s">
        <v>30995</v>
      </c>
    </row>
    <row r="1004" spans="1:5" x14ac:dyDescent="0.25">
      <c r="A1004" s="19">
        <v>500113514</v>
      </c>
      <c r="B1004" s="22" t="s">
        <v>1012</v>
      </c>
      <c r="C1004" s="22" t="s">
        <v>17461</v>
      </c>
      <c r="D1004" s="19">
        <v>8</v>
      </c>
      <c r="E1004" s="22" t="s">
        <v>30975</v>
      </c>
    </row>
    <row r="1005" spans="1:5" x14ac:dyDescent="0.25">
      <c r="A1005" s="19">
        <v>500084704</v>
      </c>
      <c r="B1005" s="22" t="s">
        <v>1013</v>
      </c>
      <c r="C1005" s="22" t="s">
        <v>17462</v>
      </c>
      <c r="D1005" s="19">
        <v>8</v>
      </c>
      <c r="E1005" s="22" t="s">
        <v>30979</v>
      </c>
    </row>
    <row r="1006" spans="1:5" x14ac:dyDescent="0.25">
      <c r="A1006" s="19">
        <v>500084698</v>
      </c>
      <c r="B1006" s="22" t="s">
        <v>1014</v>
      </c>
      <c r="C1006" s="22" t="s">
        <v>17463</v>
      </c>
      <c r="D1006" s="19">
        <v>8</v>
      </c>
      <c r="E1006" s="22" t="s">
        <v>30979</v>
      </c>
    </row>
    <row r="1007" spans="1:5" x14ac:dyDescent="0.25">
      <c r="A1007" s="19">
        <v>500084744</v>
      </c>
      <c r="B1007" s="22" t="s">
        <v>1015</v>
      </c>
      <c r="C1007" s="22" t="s">
        <v>17464</v>
      </c>
      <c r="D1007" s="19">
        <v>8</v>
      </c>
      <c r="E1007" s="22" t="s">
        <v>30999</v>
      </c>
    </row>
    <row r="1008" spans="1:5" x14ac:dyDescent="0.25">
      <c r="A1008" s="19">
        <v>500084780</v>
      </c>
      <c r="B1008" s="22" t="s">
        <v>1016</v>
      </c>
      <c r="C1008" s="22" t="s">
        <v>17465</v>
      </c>
      <c r="D1008" s="19">
        <v>8</v>
      </c>
      <c r="E1008" s="22" t="s">
        <v>31000</v>
      </c>
    </row>
    <row r="1009" spans="1:5" x14ac:dyDescent="0.25">
      <c r="A1009" s="19">
        <v>500084796</v>
      </c>
      <c r="B1009" s="22" t="s">
        <v>1017</v>
      </c>
      <c r="C1009" s="22" t="s">
        <v>17466</v>
      </c>
      <c r="D1009" s="19">
        <v>8</v>
      </c>
      <c r="E1009" s="22" t="s">
        <v>31000</v>
      </c>
    </row>
    <row r="1010" spans="1:5" x14ac:dyDescent="0.25">
      <c r="A1010" s="19">
        <v>500084732</v>
      </c>
      <c r="B1010" s="22" t="s">
        <v>1018</v>
      </c>
      <c r="C1010" s="22" t="s">
        <v>17467</v>
      </c>
      <c r="D1010" s="19">
        <v>8</v>
      </c>
      <c r="E1010" s="22" t="s">
        <v>30979</v>
      </c>
    </row>
    <row r="1011" spans="1:5" x14ac:dyDescent="0.25">
      <c r="A1011" s="19">
        <v>500084793</v>
      </c>
      <c r="B1011" s="22" t="s">
        <v>1019</v>
      </c>
      <c r="C1011" s="22" t="s">
        <v>17468</v>
      </c>
      <c r="D1011" s="19">
        <v>8</v>
      </c>
      <c r="E1011" s="22" t="s">
        <v>30978</v>
      </c>
    </row>
    <row r="1012" spans="1:5" x14ac:dyDescent="0.25">
      <c r="A1012" s="19">
        <v>500084735</v>
      </c>
      <c r="B1012" s="22" t="s">
        <v>1020</v>
      </c>
      <c r="C1012" s="22" t="s">
        <v>17469</v>
      </c>
      <c r="D1012" s="19">
        <v>8</v>
      </c>
      <c r="E1012" s="22" t="s">
        <v>30979</v>
      </c>
    </row>
    <row r="1013" spans="1:5" x14ac:dyDescent="0.25">
      <c r="A1013" s="19">
        <v>500084715</v>
      </c>
      <c r="B1013" s="22" t="s">
        <v>1021</v>
      </c>
      <c r="C1013" s="22" t="s">
        <v>17470</v>
      </c>
      <c r="D1013" s="19">
        <v>8</v>
      </c>
      <c r="E1013" s="22" t="s">
        <v>30979</v>
      </c>
    </row>
    <row r="1014" spans="1:5" x14ac:dyDescent="0.25">
      <c r="A1014" s="19">
        <v>500084695</v>
      </c>
      <c r="B1014" s="22" t="s">
        <v>1022</v>
      </c>
      <c r="C1014" s="22" t="s">
        <v>17471</v>
      </c>
      <c r="D1014" s="19">
        <v>8</v>
      </c>
      <c r="E1014" s="22" t="s">
        <v>30978</v>
      </c>
    </row>
    <row r="1015" spans="1:5" x14ac:dyDescent="0.25">
      <c r="A1015" s="19">
        <v>500084772</v>
      </c>
      <c r="B1015" s="22" t="s">
        <v>1023</v>
      </c>
      <c r="C1015" s="22" t="s">
        <v>17472</v>
      </c>
      <c r="D1015" s="19">
        <v>8</v>
      </c>
      <c r="E1015" s="22" t="s">
        <v>30979</v>
      </c>
    </row>
    <row r="1016" spans="1:5" x14ac:dyDescent="0.25">
      <c r="A1016" s="19">
        <v>500084769</v>
      </c>
      <c r="B1016" s="22" t="s">
        <v>1024</v>
      </c>
      <c r="C1016" s="22" t="s">
        <v>17473</v>
      </c>
      <c r="D1016" s="19">
        <v>8</v>
      </c>
      <c r="E1016" s="22" t="s">
        <v>30979</v>
      </c>
    </row>
    <row r="1017" spans="1:5" x14ac:dyDescent="0.25">
      <c r="A1017" s="19">
        <v>500084726</v>
      </c>
      <c r="B1017" s="22" t="s">
        <v>1025</v>
      </c>
      <c r="C1017" s="22" t="s">
        <v>17474</v>
      </c>
      <c r="D1017" s="19">
        <v>8</v>
      </c>
      <c r="E1017" s="22" t="s">
        <v>30979</v>
      </c>
    </row>
    <row r="1018" spans="1:5" x14ac:dyDescent="0.25">
      <c r="A1018" s="19">
        <v>500084693</v>
      </c>
      <c r="B1018" s="22" t="s">
        <v>1026</v>
      </c>
      <c r="C1018" s="22" t="s">
        <v>17475</v>
      </c>
      <c r="D1018" s="19">
        <v>8</v>
      </c>
      <c r="E1018" s="22" t="s">
        <v>30979</v>
      </c>
    </row>
    <row r="1019" spans="1:5" x14ac:dyDescent="0.25">
      <c r="A1019" s="19">
        <v>500084776</v>
      </c>
      <c r="B1019" s="22" t="s">
        <v>1027</v>
      </c>
      <c r="C1019" s="22" t="s">
        <v>17476</v>
      </c>
      <c r="D1019" s="19">
        <v>8</v>
      </c>
      <c r="E1019" s="22" t="s">
        <v>30979</v>
      </c>
    </row>
    <row r="1020" spans="1:5" x14ac:dyDescent="0.25">
      <c r="A1020" s="19">
        <v>500084705</v>
      </c>
      <c r="B1020" s="22" t="s">
        <v>1028</v>
      </c>
      <c r="C1020" s="22" t="s">
        <v>17477</v>
      </c>
      <c r="D1020" s="19">
        <v>8</v>
      </c>
      <c r="E1020" s="22" t="s">
        <v>30979</v>
      </c>
    </row>
    <row r="1021" spans="1:5" x14ac:dyDescent="0.25">
      <c r="A1021" s="19">
        <v>500084760</v>
      </c>
      <c r="B1021" s="22" t="s">
        <v>1029</v>
      </c>
      <c r="C1021" s="22" t="s">
        <v>17478</v>
      </c>
      <c r="D1021" s="19">
        <v>8</v>
      </c>
      <c r="E1021" s="22" t="s">
        <v>30978</v>
      </c>
    </row>
    <row r="1022" spans="1:5" x14ac:dyDescent="0.25">
      <c r="A1022" s="19">
        <v>500084742</v>
      </c>
      <c r="B1022" s="22" t="s">
        <v>1030</v>
      </c>
      <c r="C1022" s="22" t="s">
        <v>17479</v>
      </c>
      <c r="D1022" s="19">
        <v>8</v>
      </c>
      <c r="E1022" s="22" t="s">
        <v>31000</v>
      </c>
    </row>
    <row r="1023" spans="1:5" x14ac:dyDescent="0.25">
      <c r="A1023" s="19">
        <v>500084724</v>
      </c>
      <c r="B1023" s="22" t="s">
        <v>1031</v>
      </c>
      <c r="C1023" s="22" t="s">
        <v>17480</v>
      </c>
      <c r="D1023" s="19">
        <v>8</v>
      </c>
      <c r="E1023" s="22" t="s">
        <v>30979</v>
      </c>
    </row>
    <row r="1024" spans="1:5" x14ac:dyDescent="0.25">
      <c r="A1024" s="19">
        <v>500084716</v>
      </c>
      <c r="B1024" s="22" t="s">
        <v>1032</v>
      </c>
      <c r="C1024" s="22" t="s">
        <v>17481</v>
      </c>
      <c r="D1024" s="19">
        <v>8</v>
      </c>
      <c r="E1024" s="22" t="s">
        <v>30979</v>
      </c>
    </row>
    <row r="1025" spans="1:5" x14ac:dyDescent="0.25">
      <c r="A1025" s="19">
        <v>500084785</v>
      </c>
      <c r="B1025" s="22" t="s">
        <v>1033</v>
      </c>
      <c r="C1025" s="22" t="s">
        <v>17482</v>
      </c>
      <c r="D1025" s="19">
        <v>8</v>
      </c>
      <c r="E1025" s="22" t="s">
        <v>30979</v>
      </c>
    </row>
    <row r="1026" spans="1:5" x14ac:dyDescent="0.25">
      <c r="A1026" s="19">
        <v>500084786</v>
      </c>
      <c r="B1026" s="22" t="s">
        <v>1034</v>
      </c>
      <c r="C1026" s="22" t="s">
        <v>17483</v>
      </c>
      <c r="D1026" s="19">
        <v>8</v>
      </c>
      <c r="E1026" s="22" t="s">
        <v>30979</v>
      </c>
    </row>
    <row r="1027" spans="1:5" x14ac:dyDescent="0.25">
      <c r="A1027" s="19">
        <v>500084807</v>
      </c>
      <c r="B1027" s="22" t="s">
        <v>1035</v>
      </c>
      <c r="C1027" s="22" t="s">
        <v>17484</v>
      </c>
      <c r="D1027" s="19">
        <v>8</v>
      </c>
      <c r="E1027" s="22" t="s">
        <v>30979</v>
      </c>
    </row>
    <row r="1028" spans="1:5" x14ac:dyDescent="0.25">
      <c r="A1028" s="19">
        <v>500084766</v>
      </c>
      <c r="B1028" s="22" t="s">
        <v>1036</v>
      </c>
      <c r="C1028" s="22" t="s">
        <v>17485</v>
      </c>
      <c r="D1028" s="19">
        <v>8</v>
      </c>
      <c r="E1028" s="22" t="s">
        <v>30979</v>
      </c>
    </row>
    <row r="1029" spans="1:5" x14ac:dyDescent="0.25">
      <c r="A1029" s="19">
        <v>500084714</v>
      </c>
      <c r="B1029" s="22" t="s">
        <v>1037</v>
      </c>
      <c r="C1029" s="22" t="s">
        <v>17486</v>
      </c>
      <c r="D1029" s="19">
        <v>8</v>
      </c>
      <c r="E1029" s="22" t="s">
        <v>30979</v>
      </c>
    </row>
    <row r="1030" spans="1:5" x14ac:dyDescent="0.25">
      <c r="A1030" s="19">
        <v>500084801</v>
      </c>
      <c r="B1030" s="22" t="s">
        <v>1038</v>
      </c>
      <c r="C1030" s="22" t="s">
        <v>17487</v>
      </c>
      <c r="D1030" s="19">
        <v>8</v>
      </c>
      <c r="E1030" s="22" t="s">
        <v>30979</v>
      </c>
    </row>
    <row r="1031" spans="1:5" x14ac:dyDescent="0.25">
      <c r="A1031" s="19">
        <v>500084806</v>
      </c>
      <c r="B1031" s="22" t="s">
        <v>1039</v>
      </c>
      <c r="C1031" s="22" t="s">
        <v>17488</v>
      </c>
      <c r="D1031" s="19">
        <v>8</v>
      </c>
      <c r="E1031" s="22" t="s">
        <v>30979</v>
      </c>
    </row>
    <row r="1032" spans="1:5" x14ac:dyDescent="0.25">
      <c r="A1032" s="19">
        <v>500084798</v>
      </c>
      <c r="B1032" s="22" t="s">
        <v>1040</v>
      </c>
      <c r="C1032" s="22" t="s">
        <v>17489</v>
      </c>
      <c r="D1032" s="19">
        <v>8</v>
      </c>
      <c r="E1032" s="22" t="s">
        <v>30979</v>
      </c>
    </row>
    <row r="1033" spans="1:5" x14ac:dyDescent="0.25">
      <c r="A1033" s="19">
        <v>500084710</v>
      </c>
      <c r="B1033" s="22" t="s">
        <v>1041</v>
      </c>
      <c r="C1033" s="22" t="s">
        <v>17490</v>
      </c>
      <c r="D1033" s="19">
        <v>8</v>
      </c>
      <c r="E1033" s="22" t="s">
        <v>30979</v>
      </c>
    </row>
    <row r="1034" spans="1:5" x14ac:dyDescent="0.25">
      <c r="A1034" s="19">
        <v>500084768</v>
      </c>
      <c r="B1034" s="22" t="s">
        <v>1042</v>
      </c>
      <c r="C1034" s="22" t="s">
        <v>17491</v>
      </c>
      <c r="D1034" s="19">
        <v>8</v>
      </c>
      <c r="E1034" s="22" t="s">
        <v>30979</v>
      </c>
    </row>
    <row r="1035" spans="1:5" x14ac:dyDescent="0.25">
      <c r="A1035" s="19">
        <v>500084808</v>
      </c>
      <c r="B1035" s="22" t="s">
        <v>1043</v>
      </c>
      <c r="C1035" s="22" t="s">
        <v>17492</v>
      </c>
      <c r="D1035" s="19">
        <v>8</v>
      </c>
      <c r="E1035" s="22" t="s">
        <v>30979</v>
      </c>
    </row>
    <row r="1036" spans="1:5" x14ac:dyDescent="0.25">
      <c r="A1036" s="19">
        <v>500084802</v>
      </c>
      <c r="B1036" s="22" t="s">
        <v>1044</v>
      </c>
      <c r="C1036" s="22" t="s">
        <v>17493</v>
      </c>
      <c r="D1036" s="19">
        <v>8</v>
      </c>
      <c r="E1036" s="22" t="s">
        <v>30979</v>
      </c>
    </row>
    <row r="1037" spans="1:5" x14ac:dyDescent="0.25">
      <c r="A1037" s="19">
        <v>500084734</v>
      </c>
      <c r="B1037" s="22" t="s">
        <v>1045</v>
      </c>
      <c r="C1037" s="22" t="s">
        <v>17494</v>
      </c>
      <c r="D1037" s="19">
        <v>8</v>
      </c>
      <c r="E1037" s="22" t="s">
        <v>30979</v>
      </c>
    </row>
    <row r="1038" spans="1:5" x14ac:dyDescent="0.25">
      <c r="A1038" s="19">
        <v>500084779</v>
      </c>
      <c r="B1038" s="22" t="s">
        <v>1046</v>
      </c>
      <c r="C1038" s="22" t="s">
        <v>17495</v>
      </c>
      <c r="D1038" s="19">
        <v>8</v>
      </c>
      <c r="E1038" s="22" t="s">
        <v>31000</v>
      </c>
    </row>
    <row r="1039" spans="1:5" x14ac:dyDescent="0.25">
      <c r="A1039" s="19">
        <v>500084721</v>
      </c>
      <c r="B1039" s="22" t="s">
        <v>1047</v>
      </c>
      <c r="C1039" s="22" t="s">
        <v>17496</v>
      </c>
      <c r="D1039" s="19">
        <v>8</v>
      </c>
      <c r="E1039" s="22" t="s">
        <v>31000</v>
      </c>
    </row>
    <row r="1040" spans="1:5" x14ac:dyDescent="0.25">
      <c r="A1040" s="19">
        <v>500084788</v>
      </c>
      <c r="B1040" s="22" t="s">
        <v>1048</v>
      </c>
      <c r="C1040" s="22" t="s">
        <v>17497</v>
      </c>
      <c r="D1040" s="19">
        <v>8</v>
      </c>
      <c r="E1040" s="22" t="s">
        <v>31000</v>
      </c>
    </row>
    <row r="1041" spans="1:5" x14ac:dyDescent="0.25">
      <c r="A1041" s="19">
        <v>500085324</v>
      </c>
      <c r="B1041" s="22" t="s">
        <v>1049</v>
      </c>
      <c r="C1041" s="22" t="s">
        <v>17498</v>
      </c>
      <c r="D1041" s="19">
        <v>8</v>
      </c>
      <c r="E1041" s="22" t="s">
        <v>30979</v>
      </c>
    </row>
    <row r="1042" spans="1:5" x14ac:dyDescent="0.25">
      <c r="A1042" s="19">
        <v>500085447</v>
      </c>
      <c r="B1042" s="22" t="s">
        <v>1050</v>
      </c>
      <c r="C1042" s="22" t="s">
        <v>17499</v>
      </c>
      <c r="D1042" s="19">
        <v>8</v>
      </c>
      <c r="E1042" s="22" t="s">
        <v>31000</v>
      </c>
    </row>
    <row r="1043" spans="1:5" x14ac:dyDescent="0.25">
      <c r="A1043" s="19">
        <v>500085275</v>
      </c>
      <c r="B1043" s="22" t="s">
        <v>1051</v>
      </c>
      <c r="C1043" s="22" t="s">
        <v>17500</v>
      </c>
      <c r="D1043" s="19">
        <v>8</v>
      </c>
      <c r="E1043" s="22" t="s">
        <v>31001</v>
      </c>
    </row>
    <row r="1044" spans="1:5" x14ac:dyDescent="0.25">
      <c r="A1044" s="19">
        <v>500085321</v>
      </c>
      <c r="B1044" s="22" t="s">
        <v>1052</v>
      </c>
      <c r="C1044" s="22" t="s">
        <v>17501</v>
      </c>
      <c r="D1044" s="19">
        <v>8</v>
      </c>
      <c r="E1044" s="22" t="s">
        <v>30979</v>
      </c>
    </row>
    <row r="1045" spans="1:5" x14ac:dyDescent="0.25">
      <c r="A1045" s="19">
        <v>500085444</v>
      </c>
      <c r="B1045" s="22" t="s">
        <v>1053</v>
      </c>
      <c r="C1045" s="22" t="s">
        <v>17502</v>
      </c>
      <c r="D1045" s="19">
        <v>8</v>
      </c>
      <c r="E1045" s="22" t="s">
        <v>30979</v>
      </c>
    </row>
    <row r="1046" spans="1:5" x14ac:dyDescent="0.25">
      <c r="A1046" s="19">
        <v>500085240</v>
      </c>
      <c r="B1046" s="22" t="s">
        <v>1054</v>
      </c>
      <c r="C1046" s="22" t="s">
        <v>17503</v>
      </c>
      <c r="D1046" s="19">
        <v>8</v>
      </c>
      <c r="E1046" s="22" t="s">
        <v>30979</v>
      </c>
    </row>
    <row r="1047" spans="1:5" x14ac:dyDescent="0.25">
      <c r="A1047" s="19">
        <v>500085129</v>
      </c>
      <c r="B1047" s="22" t="s">
        <v>1055</v>
      </c>
      <c r="C1047" s="22" t="s">
        <v>17504</v>
      </c>
      <c r="D1047" s="19">
        <v>8</v>
      </c>
      <c r="E1047" s="22" t="s">
        <v>31001</v>
      </c>
    </row>
    <row r="1048" spans="1:5" x14ac:dyDescent="0.25">
      <c r="A1048" s="19">
        <v>500085140</v>
      </c>
      <c r="B1048" s="22" t="s">
        <v>1056</v>
      </c>
      <c r="C1048" s="22" t="s">
        <v>17505</v>
      </c>
      <c r="D1048" s="19">
        <v>8</v>
      </c>
      <c r="E1048" s="22" t="s">
        <v>31000</v>
      </c>
    </row>
    <row r="1049" spans="1:5" x14ac:dyDescent="0.25">
      <c r="A1049" s="19">
        <v>500085127</v>
      </c>
      <c r="B1049" s="22" t="s">
        <v>1057</v>
      </c>
      <c r="C1049" s="22" t="s">
        <v>17506</v>
      </c>
      <c r="D1049" s="19">
        <v>8</v>
      </c>
      <c r="E1049" s="22" t="s">
        <v>30979</v>
      </c>
    </row>
    <row r="1050" spans="1:5" x14ac:dyDescent="0.25">
      <c r="A1050" s="19">
        <v>500085157</v>
      </c>
      <c r="B1050" s="22" t="s">
        <v>1058</v>
      </c>
      <c r="C1050" s="22" t="s">
        <v>17507</v>
      </c>
      <c r="D1050" s="19">
        <v>8</v>
      </c>
      <c r="E1050" s="22" t="s">
        <v>30979</v>
      </c>
    </row>
    <row r="1051" spans="1:5" x14ac:dyDescent="0.25">
      <c r="A1051" s="19">
        <v>500085274</v>
      </c>
      <c r="B1051" s="22" t="s">
        <v>1059</v>
      </c>
      <c r="C1051" s="22" t="s">
        <v>17508</v>
      </c>
      <c r="D1051" s="19">
        <v>8</v>
      </c>
      <c r="E1051" s="22" t="s">
        <v>30978</v>
      </c>
    </row>
    <row r="1052" spans="1:5" x14ac:dyDescent="0.25">
      <c r="A1052" s="19">
        <v>500085308</v>
      </c>
      <c r="B1052" s="22" t="s">
        <v>1060</v>
      </c>
      <c r="C1052" s="22" t="s">
        <v>17509</v>
      </c>
      <c r="D1052" s="19">
        <v>8</v>
      </c>
      <c r="E1052" s="22" t="s">
        <v>30979</v>
      </c>
    </row>
    <row r="1053" spans="1:5" x14ac:dyDescent="0.25">
      <c r="A1053" s="19">
        <v>500085175</v>
      </c>
      <c r="B1053" s="22" t="s">
        <v>1061</v>
      </c>
      <c r="C1053" s="22" t="s">
        <v>17510</v>
      </c>
      <c r="D1053" s="19">
        <v>8</v>
      </c>
      <c r="E1053" s="22" t="s">
        <v>30979</v>
      </c>
    </row>
    <row r="1054" spans="1:5" x14ac:dyDescent="0.25">
      <c r="A1054" s="19">
        <v>500085281</v>
      </c>
      <c r="B1054" s="22" t="s">
        <v>1062</v>
      </c>
      <c r="C1054" s="22" t="s">
        <v>17511</v>
      </c>
      <c r="D1054" s="19">
        <v>8</v>
      </c>
      <c r="E1054" s="22" t="s">
        <v>30979</v>
      </c>
    </row>
    <row r="1055" spans="1:5" x14ac:dyDescent="0.25">
      <c r="A1055" s="19">
        <v>500085154</v>
      </c>
      <c r="B1055" s="22" t="s">
        <v>1063</v>
      </c>
      <c r="C1055" s="22" t="s">
        <v>17512</v>
      </c>
      <c r="D1055" s="19">
        <v>8</v>
      </c>
      <c r="E1055" s="22" t="s">
        <v>30979</v>
      </c>
    </row>
    <row r="1056" spans="1:5" x14ac:dyDescent="0.25">
      <c r="A1056" s="19">
        <v>500085167</v>
      </c>
      <c r="B1056" s="22" t="s">
        <v>1064</v>
      </c>
      <c r="C1056" s="22" t="s">
        <v>17513</v>
      </c>
      <c r="D1056" s="19">
        <v>8</v>
      </c>
      <c r="E1056" s="22" t="s">
        <v>31001</v>
      </c>
    </row>
    <row r="1057" spans="1:5" x14ac:dyDescent="0.25">
      <c r="A1057" s="19">
        <v>500085193</v>
      </c>
      <c r="B1057" s="22" t="s">
        <v>1065</v>
      </c>
      <c r="C1057" s="22" t="s">
        <v>17514</v>
      </c>
      <c r="D1057" s="19">
        <v>8</v>
      </c>
      <c r="E1057" s="22" t="s">
        <v>30979</v>
      </c>
    </row>
    <row r="1058" spans="1:5" x14ac:dyDescent="0.25">
      <c r="A1058" s="19">
        <v>500085618</v>
      </c>
      <c r="B1058" s="22" t="s">
        <v>1066</v>
      </c>
      <c r="C1058" s="22" t="s">
        <v>17515</v>
      </c>
      <c r="D1058" s="19">
        <v>8</v>
      </c>
      <c r="E1058" s="22" t="s">
        <v>30978</v>
      </c>
    </row>
    <row r="1059" spans="1:5" x14ac:dyDescent="0.25">
      <c r="A1059" s="19">
        <v>500085391</v>
      </c>
      <c r="B1059" s="22" t="s">
        <v>1067</v>
      </c>
      <c r="C1059" s="22" t="s">
        <v>17516</v>
      </c>
      <c r="D1059" s="19">
        <v>8</v>
      </c>
      <c r="E1059" s="22" t="s">
        <v>31001</v>
      </c>
    </row>
    <row r="1060" spans="1:5" x14ac:dyDescent="0.25">
      <c r="A1060" s="19">
        <v>500085188</v>
      </c>
      <c r="B1060" s="22" t="s">
        <v>1068</v>
      </c>
      <c r="C1060" s="22" t="s">
        <v>17517</v>
      </c>
      <c r="D1060" s="19">
        <v>8</v>
      </c>
      <c r="E1060" s="22" t="s">
        <v>30979</v>
      </c>
    </row>
    <row r="1061" spans="1:5" x14ac:dyDescent="0.25">
      <c r="A1061" s="19">
        <v>500085372</v>
      </c>
      <c r="B1061" s="22" t="s">
        <v>1069</v>
      </c>
      <c r="C1061" s="22" t="s">
        <v>17518</v>
      </c>
      <c r="D1061" s="19">
        <v>8</v>
      </c>
      <c r="E1061" s="22" t="s">
        <v>30979</v>
      </c>
    </row>
    <row r="1062" spans="1:5" x14ac:dyDescent="0.25">
      <c r="A1062" s="19">
        <v>500085313</v>
      </c>
      <c r="B1062" s="22" t="s">
        <v>1070</v>
      </c>
      <c r="C1062" s="22" t="s">
        <v>17519</v>
      </c>
      <c r="D1062" s="19">
        <v>8</v>
      </c>
      <c r="E1062" s="22" t="s">
        <v>30979</v>
      </c>
    </row>
    <row r="1063" spans="1:5" x14ac:dyDescent="0.25">
      <c r="A1063" s="19">
        <v>500085266</v>
      </c>
      <c r="B1063" s="22" t="s">
        <v>1071</v>
      </c>
      <c r="C1063" s="22" t="s">
        <v>17520</v>
      </c>
      <c r="D1063" s="19">
        <v>8</v>
      </c>
      <c r="E1063" s="22" t="s">
        <v>30979</v>
      </c>
    </row>
    <row r="1064" spans="1:5" x14ac:dyDescent="0.25">
      <c r="A1064" s="19">
        <v>500085103</v>
      </c>
      <c r="B1064" s="22" t="s">
        <v>1072</v>
      </c>
      <c r="C1064" s="22" t="s">
        <v>17521</v>
      </c>
      <c r="D1064" s="19">
        <v>8</v>
      </c>
      <c r="E1064" s="22" t="s">
        <v>31002</v>
      </c>
    </row>
    <row r="1065" spans="1:5" x14ac:dyDescent="0.25">
      <c r="A1065" s="19">
        <v>500085179</v>
      </c>
      <c r="B1065" s="22" t="s">
        <v>1073</v>
      </c>
      <c r="C1065" s="22" t="s">
        <v>17522</v>
      </c>
      <c r="D1065" s="19">
        <v>8</v>
      </c>
      <c r="E1065" s="22" t="s">
        <v>30979</v>
      </c>
    </row>
    <row r="1066" spans="1:5" x14ac:dyDescent="0.25">
      <c r="A1066" s="19">
        <v>500085217</v>
      </c>
      <c r="B1066" s="22" t="s">
        <v>1074</v>
      </c>
      <c r="C1066" s="22" t="s">
        <v>17523</v>
      </c>
      <c r="D1066" s="19">
        <v>8</v>
      </c>
      <c r="E1066" s="22" t="s">
        <v>30979</v>
      </c>
    </row>
    <row r="1067" spans="1:5" x14ac:dyDescent="0.25">
      <c r="A1067" s="19">
        <v>500085249</v>
      </c>
      <c r="B1067" s="22" t="s">
        <v>1075</v>
      </c>
      <c r="C1067" s="22" t="s">
        <v>17524</v>
      </c>
      <c r="D1067" s="19">
        <v>8</v>
      </c>
      <c r="E1067" s="22" t="s">
        <v>30979</v>
      </c>
    </row>
    <row r="1068" spans="1:5" x14ac:dyDescent="0.25">
      <c r="A1068" s="19">
        <v>500085341</v>
      </c>
      <c r="B1068" s="22" t="s">
        <v>1076</v>
      </c>
      <c r="C1068" s="22" t="s">
        <v>17525</v>
      </c>
      <c r="D1068" s="19">
        <v>8</v>
      </c>
      <c r="E1068" s="22" t="s">
        <v>30979</v>
      </c>
    </row>
    <row r="1069" spans="1:5" x14ac:dyDescent="0.25">
      <c r="A1069" s="19">
        <v>500085448</v>
      </c>
      <c r="B1069" s="22" t="s">
        <v>1077</v>
      </c>
      <c r="C1069" s="22" t="s">
        <v>17526</v>
      </c>
      <c r="D1069" s="19">
        <v>8</v>
      </c>
      <c r="E1069" s="22" t="s">
        <v>30979</v>
      </c>
    </row>
    <row r="1070" spans="1:5" x14ac:dyDescent="0.25">
      <c r="A1070" s="19">
        <v>500085489</v>
      </c>
      <c r="B1070" s="22" t="s">
        <v>1078</v>
      </c>
      <c r="C1070" s="22" t="s">
        <v>17527</v>
      </c>
      <c r="D1070" s="19">
        <v>8</v>
      </c>
      <c r="E1070" s="22" t="s">
        <v>31000</v>
      </c>
    </row>
    <row r="1071" spans="1:5" x14ac:dyDescent="0.25">
      <c r="A1071" s="19">
        <v>500085232</v>
      </c>
      <c r="B1071" s="22" t="s">
        <v>1079</v>
      </c>
      <c r="C1071" s="22" t="s">
        <v>17528</v>
      </c>
      <c r="D1071" s="19">
        <v>8</v>
      </c>
      <c r="E1071" s="22" t="s">
        <v>30979</v>
      </c>
    </row>
    <row r="1072" spans="1:5" x14ac:dyDescent="0.25">
      <c r="A1072" s="19">
        <v>500085136</v>
      </c>
      <c r="B1072" s="22" t="s">
        <v>1080</v>
      </c>
      <c r="C1072" s="22" t="s">
        <v>17529</v>
      </c>
      <c r="D1072" s="19">
        <v>8</v>
      </c>
      <c r="E1072" s="22" t="s">
        <v>31000</v>
      </c>
    </row>
    <row r="1073" spans="1:5" x14ac:dyDescent="0.25">
      <c r="A1073" s="19">
        <v>500085380</v>
      </c>
      <c r="B1073" s="22" t="s">
        <v>1081</v>
      </c>
      <c r="C1073" s="22" t="s">
        <v>17530</v>
      </c>
      <c r="D1073" s="19">
        <v>8</v>
      </c>
      <c r="E1073" s="22" t="s">
        <v>31000</v>
      </c>
    </row>
    <row r="1074" spans="1:5" x14ac:dyDescent="0.25">
      <c r="A1074" s="19">
        <v>500085135</v>
      </c>
      <c r="B1074" s="22" t="s">
        <v>894</v>
      </c>
      <c r="C1074" s="22" t="s">
        <v>17531</v>
      </c>
      <c r="D1074" s="19">
        <v>8</v>
      </c>
      <c r="E1074" s="22" t="s">
        <v>30979</v>
      </c>
    </row>
    <row r="1075" spans="1:5" x14ac:dyDescent="0.25">
      <c r="A1075" s="19">
        <v>500085253</v>
      </c>
      <c r="B1075" s="22" t="s">
        <v>1082</v>
      </c>
      <c r="C1075" s="22" t="s">
        <v>17532</v>
      </c>
      <c r="D1075" s="19">
        <v>8</v>
      </c>
      <c r="E1075" s="22" t="s">
        <v>31001</v>
      </c>
    </row>
    <row r="1076" spans="1:5" x14ac:dyDescent="0.25">
      <c r="A1076" s="19">
        <v>500085260</v>
      </c>
      <c r="B1076" s="22" t="s">
        <v>1083</v>
      </c>
      <c r="C1076" s="22" t="s">
        <v>17533</v>
      </c>
      <c r="D1076" s="19">
        <v>8</v>
      </c>
      <c r="E1076" s="22" t="s">
        <v>30979</v>
      </c>
    </row>
    <row r="1077" spans="1:5" x14ac:dyDescent="0.25">
      <c r="A1077" s="19">
        <v>500085222</v>
      </c>
      <c r="B1077" s="22" t="s">
        <v>1084</v>
      </c>
      <c r="C1077" s="22" t="s">
        <v>17534</v>
      </c>
      <c r="D1077" s="19">
        <v>8</v>
      </c>
      <c r="E1077" s="22" t="s">
        <v>30979</v>
      </c>
    </row>
    <row r="1078" spans="1:5" x14ac:dyDescent="0.25">
      <c r="A1078" s="19">
        <v>500085223</v>
      </c>
      <c r="B1078" s="22" t="s">
        <v>1085</v>
      </c>
      <c r="C1078" s="22" t="s">
        <v>17535</v>
      </c>
      <c r="D1078" s="19">
        <v>8</v>
      </c>
      <c r="E1078" s="22" t="s">
        <v>30979</v>
      </c>
    </row>
    <row r="1079" spans="1:5" x14ac:dyDescent="0.25">
      <c r="A1079" s="19">
        <v>500085268</v>
      </c>
      <c r="B1079" s="22" t="s">
        <v>1086</v>
      </c>
      <c r="C1079" s="22" t="s">
        <v>17536</v>
      </c>
      <c r="D1079" s="19">
        <v>8</v>
      </c>
      <c r="E1079" s="22" t="s">
        <v>30979</v>
      </c>
    </row>
    <row r="1080" spans="1:5" x14ac:dyDescent="0.25">
      <c r="A1080" s="19">
        <v>500085323</v>
      </c>
      <c r="B1080" s="22" t="s">
        <v>1087</v>
      </c>
      <c r="C1080" s="22" t="s">
        <v>17537</v>
      </c>
      <c r="D1080" s="19">
        <v>8</v>
      </c>
      <c r="E1080" s="22" t="s">
        <v>30979</v>
      </c>
    </row>
    <row r="1081" spans="1:5" x14ac:dyDescent="0.25">
      <c r="A1081" s="19">
        <v>500085338</v>
      </c>
      <c r="B1081" s="22" t="s">
        <v>1088</v>
      </c>
      <c r="C1081" s="22" t="s">
        <v>17538</v>
      </c>
      <c r="D1081" s="19">
        <v>8</v>
      </c>
      <c r="E1081" s="22" t="s">
        <v>30979</v>
      </c>
    </row>
    <row r="1082" spans="1:5" x14ac:dyDescent="0.25">
      <c r="A1082" s="19">
        <v>500085335</v>
      </c>
      <c r="B1082" s="22" t="s">
        <v>1089</v>
      </c>
      <c r="C1082" s="22" t="s">
        <v>17539</v>
      </c>
      <c r="D1082" s="19">
        <v>8</v>
      </c>
      <c r="E1082" s="22" t="s">
        <v>30979</v>
      </c>
    </row>
    <row r="1083" spans="1:5" x14ac:dyDescent="0.25">
      <c r="A1083" s="19">
        <v>500085242</v>
      </c>
      <c r="B1083" s="22" t="s">
        <v>1090</v>
      </c>
      <c r="C1083" s="22" t="s">
        <v>17540</v>
      </c>
      <c r="D1083" s="19">
        <v>8</v>
      </c>
      <c r="E1083" s="22" t="s">
        <v>30978</v>
      </c>
    </row>
    <row r="1084" spans="1:5" x14ac:dyDescent="0.25">
      <c r="A1084" s="19">
        <v>500085359</v>
      </c>
      <c r="B1084" s="22" t="s">
        <v>1091</v>
      </c>
      <c r="C1084" s="22" t="s">
        <v>17541</v>
      </c>
      <c r="D1084" s="19">
        <v>8</v>
      </c>
      <c r="E1084" s="22" t="s">
        <v>30979</v>
      </c>
    </row>
    <row r="1085" spans="1:5" x14ac:dyDescent="0.25">
      <c r="A1085" s="19">
        <v>500085144</v>
      </c>
      <c r="B1085" s="22" t="s">
        <v>1092</v>
      </c>
      <c r="C1085" s="22" t="s">
        <v>17542</v>
      </c>
      <c r="D1085" s="19">
        <v>8</v>
      </c>
      <c r="E1085" s="22" t="s">
        <v>30979</v>
      </c>
    </row>
    <row r="1086" spans="1:5" x14ac:dyDescent="0.25">
      <c r="A1086" s="19">
        <v>500084711</v>
      </c>
      <c r="B1086" s="22" t="s">
        <v>1093</v>
      </c>
      <c r="C1086" s="22" t="s">
        <v>17543</v>
      </c>
      <c r="D1086" s="19">
        <v>8</v>
      </c>
      <c r="E1086" s="22" t="s">
        <v>30979</v>
      </c>
    </row>
    <row r="1087" spans="1:5" x14ac:dyDescent="0.25">
      <c r="A1087" s="19">
        <v>500085122</v>
      </c>
      <c r="B1087" s="22" t="s">
        <v>1094</v>
      </c>
      <c r="C1087" s="22" t="s">
        <v>17544</v>
      </c>
      <c r="D1087" s="19">
        <v>8</v>
      </c>
      <c r="E1087" s="22" t="s">
        <v>30979</v>
      </c>
    </row>
    <row r="1088" spans="1:5" x14ac:dyDescent="0.25">
      <c r="A1088" s="19">
        <v>500085112</v>
      </c>
      <c r="B1088" s="22" t="s">
        <v>1095</v>
      </c>
      <c r="C1088" s="22" t="s">
        <v>17545</v>
      </c>
      <c r="D1088" s="19">
        <v>8</v>
      </c>
      <c r="E1088" s="22" t="s">
        <v>30979</v>
      </c>
    </row>
    <row r="1089" spans="1:5" x14ac:dyDescent="0.25">
      <c r="A1089" s="19">
        <v>500085351</v>
      </c>
      <c r="B1089" s="22" t="s">
        <v>1096</v>
      </c>
      <c r="C1089" s="22" t="s">
        <v>17546</v>
      </c>
      <c r="D1089" s="19">
        <v>8</v>
      </c>
      <c r="E1089" s="22" t="s">
        <v>30979</v>
      </c>
    </row>
    <row r="1090" spans="1:5" x14ac:dyDescent="0.25">
      <c r="A1090" s="19">
        <v>500085740</v>
      </c>
      <c r="B1090" s="22" t="s">
        <v>1097</v>
      </c>
      <c r="C1090" s="22" t="s">
        <v>17547</v>
      </c>
      <c r="D1090" s="19">
        <v>8</v>
      </c>
      <c r="E1090" s="22" t="s">
        <v>30979</v>
      </c>
    </row>
    <row r="1091" spans="1:5" x14ac:dyDescent="0.25">
      <c r="A1091" s="19">
        <v>500084773</v>
      </c>
      <c r="B1091" s="22" t="s">
        <v>1098</v>
      </c>
      <c r="C1091" s="22" t="s">
        <v>17548</v>
      </c>
      <c r="D1091" s="19">
        <v>8</v>
      </c>
      <c r="E1091" s="22" t="s">
        <v>30979</v>
      </c>
    </row>
    <row r="1092" spans="1:5" x14ac:dyDescent="0.25">
      <c r="A1092" s="19">
        <v>500085746</v>
      </c>
      <c r="B1092" s="22" t="s">
        <v>1099</v>
      </c>
      <c r="C1092" s="22" t="s">
        <v>17549</v>
      </c>
      <c r="D1092" s="19">
        <v>8</v>
      </c>
      <c r="E1092" s="22" t="s">
        <v>30979</v>
      </c>
    </row>
    <row r="1093" spans="1:5" x14ac:dyDescent="0.25">
      <c r="A1093" s="19">
        <v>500085376</v>
      </c>
      <c r="B1093" s="22" t="s">
        <v>1100</v>
      </c>
      <c r="C1093" s="22" t="s">
        <v>17550</v>
      </c>
      <c r="D1093" s="19">
        <v>8</v>
      </c>
      <c r="E1093" s="22" t="s">
        <v>30979</v>
      </c>
    </row>
    <row r="1094" spans="1:5" x14ac:dyDescent="0.25">
      <c r="A1094" s="19">
        <v>500085306</v>
      </c>
      <c r="B1094" s="22" t="s">
        <v>1101</v>
      </c>
      <c r="C1094" s="22" t="s">
        <v>17551</v>
      </c>
      <c r="D1094" s="19">
        <v>8</v>
      </c>
      <c r="E1094" s="22" t="s">
        <v>30979</v>
      </c>
    </row>
    <row r="1095" spans="1:5" x14ac:dyDescent="0.25">
      <c r="A1095" s="19">
        <v>500085736</v>
      </c>
      <c r="B1095" s="22" t="s">
        <v>1102</v>
      </c>
      <c r="C1095" s="22" t="s">
        <v>17552</v>
      </c>
      <c r="D1095" s="19">
        <v>8</v>
      </c>
      <c r="E1095" s="22" t="s">
        <v>30979</v>
      </c>
    </row>
    <row r="1096" spans="1:5" x14ac:dyDescent="0.25">
      <c r="A1096" s="19">
        <v>500085739</v>
      </c>
      <c r="B1096" s="22" t="s">
        <v>1103</v>
      </c>
      <c r="C1096" s="22" t="s">
        <v>17553</v>
      </c>
      <c r="D1096" s="19">
        <v>8</v>
      </c>
      <c r="E1096" s="22" t="s">
        <v>30979</v>
      </c>
    </row>
    <row r="1097" spans="1:5" x14ac:dyDescent="0.25">
      <c r="A1097" s="19">
        <v>500085904</v>
      </c>
      <c r="B1097" s="22" t="s">
        <v>1104</v>
      </c>
      <c r="C1097" s="22" t="s">
        <v>17554</v>
      </c>
      <c r="D1097" s="19">
        <v>8</v>
      </c>
      <c r="E1097" s="22" t="s">
        <v>30979</v>
      </c>
    </row>
    <row r="1098" spans="1:5" x14ac:dyDescent="0.25">
      <c r="A1098" s="19">
        <v>500085291</v>
      </c>
      <c r="B1098" s="22" t="s">
        <v>1105</v>
      </c>
      <c r="C1098" s="22" t="s">
        <v>17555</v>
      </c>
      <c r="D1098" s="19">
        <v>8</v>
      </c>
      <c r="E1098" s="22" t="s">
        <v>30979</v>
      </c>
    </row>
    <row r="1099" spans="1:5" x14ac:dyDescent="0.25">
      <c r="A1099" s="19">
        <v>500085903</v>
      </c>
      <c r="B1099" s="22" t="s">
        <v>1106</v>
      </c>
      <c r="C1099" s="22" t="s">
        <v>17556</v>
      </c>
      <c r="D1099" s="19">
        <v>8</v>
      </c>
      <c r="E1099" s="22" t="s">
        <v>30979</v>
      </c>
    </row>
    <row r="1100" spans="1:5" x14ac:dyDescent="0.25">
      <c r="A1100" s="19">
        <v>500084731</v>
      </c>
      <c r="B1100" s="22" t="s">
        <v>1107</v>
      </c>
      <c r="C1100" s="22" t="s">
        <v>17557</v>
      </c>
      <c r="D1100" s="19">
        <v>8</v>
      </c>
      <c r="E1100" s="22" t="s">
        <v>30978</v>
      </c>
    </row>
    <row r="1101" spans="1:5" x14ac:dyDescent="0.25">
      <c r="A1101" s="19">
        <v>500085885</v>
      </c>
      <c r="B1101" s="22" t="s">
        <v>1108</v>
      </c>
      <c r="C1101" s="22" t="s">
        <v>17558</v>
      </c>
      <c r="D1101" s="19">
        <v>8</v>
      </c>
      <c r="E1101" s="22" t="s">
        <v>30979</v>
      </c>
    </row>
    <row r="1102" spans="1:5" x14ac:dyDescent="0.25">
      <c r="A1102" s="19">
        <v>500085107</v>
      </c>
      <c r="B1102" s="22" t="s">
        <v>1109</v>
      </c>
      <c r="C1102" s="22" t="s">
        <v>17559</v>
      </c>
      <c r="D1102" s="19">
        <v>8</v>
      </c>
      <c r="E1102" s="22" t="s">
        <v>30979</v>
      </c>
    </row>
    <row r="1103" spans="1:5" x14ac:dyDescent="0.25">
      <c r="A1103" s="19">
        <v>500085395</v>
      </c>
      <c r="B1103" s="22" t="s">
        <v>1110</v>
      </c>
      <c r="C1103" s="22" t="s">
        <v>17560</v>
      </c>
      <c r="D1103" s="19">
        <v>8</v>
      </c>
      <c r="E1103" s="22" t="s">
        <v>30979</v>
      </c>
    </row>
    <row r="1104" spans="1:5" x14ac:dyDescent="0.25">
      <c r="A1104" s="19">
        <v>500085416</v>
      </c>
      <c r="B1104" s="22" t="s">
        <v>1111</v>
      </c>
      <c r="C1104" s="22" t="s">
        <v>17561</v>
      </c>
      <c r="D1104" s="19">
        <v>8</v>
      </c>
      <c r="E1104" s="22" t="s">
        <v>30979</v>
      </c>
    </row>
    <row r="1105" spans="1:5" x14ac:dyDescent="0.25">
      <c r="A1105" s="19">
        <v>500084783</v>
      </c>
      <c r="B1105" s="22" t="s">
        <v>1112</v>
      </c>
      <c r="C1105" s="22" t="s">
        <v>17562</v>
      </c>
      <c r="D1105" s="19">
        <v>8</v>
      </c>
      <c r="E1105" s="22" t="s">
        <v>30979</v>
      </c>
    </row>
    <row r="1106" spans="1:5" x14ac:dyDescent="0.25">
      <c r="A1106" s="19">
        <v>500085394</v>
      </c>
      <c r="B1106" s="22" t="s">
        <v>1113</v>
      </c>
      <c r="C1106" s="22" t="s">
        <v>17563</v>
      </c>
      <c r="D1106" s="19">
        <v>8</v>
      </c>
      <c r="E1106" s="22" t="s">
        <v>30979</v>
      </c>
    </row>
    <row r="1107" spans="1:5" x14ac:dyDescent="0.25">
      <c r="A1107" s="19">
        <v>500085108</v>
      </c>
      <c r="B1107" s="22" t="s">
        <v>1114</v>
      </c>
      <c r="C1107" s="22" t="s">
        <v>17564</v>
      </c>
      <c r="D1107" s="19">
        <v>8</v>
      </c>
      <c r="E1107" s="22" t="s">
        <v>31001</v>
      </c>
    </row>
    <row r="1108" spans="1:5" x14ac:dyDescent="0.25">
      <c r="A1108" s="19">
        <v>500085151</v>
      </c>
      <c r="B1108" s="22" t="s">
        <v>1115</v>
      </c>
      <c r="C1108" s="22" t="s">
        <v>17565</v>
      </c>
      <c r="D1108" s="19">
        <v>8</v>
      </c>
      <c r="E1108" s="22" t="s">
        <v>30979</v>
      </c>
    </row>
    <row r="1109" spans="1:5" x14ac:dyDescent="0.25">
      <c r="A1109" s="19">
        <v>500085246</v>
      </c>
      <c r="B1109" s="22" t="s">
        <v>1116</v>
      </c>
      <c r="C1109" s="22" t="s">
        <v>17566</v>
      </c>
      <c r="D1109" s="19">
        <v>8</v>
      </c>
      <c r="E1109" s="22" t="s">
        <v>30979</v>
      </c>
    </row>
    <row r="1110" spans="1:5" x14ac:dyDescent="0.25">
      <c r="A1110" s="19">
        <v>500085989</v>
      </c>
      <c r="B1110" s="22" t="s">
        <v>1117</v>
      </c>
      <c r="C1110" s="22" t="s">
        <v>17567</v>
      </c>
      <c r="D1110" s="19">
        <v>8</v>
      </c>
      <c r="E1110" s="22" t="s">
        <v>30979</v>
      </c>
    </row>
    <row r="1111" spans="1:5" x14ac:dyDescent="0.25">
      <c r="A1111" s="19">
        <v>500085907</v>
      </c>
      <c r="B1111" s="22" t="s">
        <v>1118</v>
      </c>
      <c r="C1111" s="22" t="s">
        <v>17568</v>
      </c>
      <c r="D1111" s="19">
        <v>8</v>
      </c>
      <c r="E1111" s="22" t="s">
        <v>31002</v>
      </c>
    </row>
    <row r="1112" spans="1:5" x14ac:dyDescent="0.25">
      <c r="A1112" s="19">
        <v>500085883</v>
      </c>
      <c r="B1112" s="22" t="s">
        <v>1119</v>
      </c>
      <c r="C1112" s="22" t="s">
        <v>17569</v>
      </c>
      <c r="D1112" s="19">
        <v>8</v>
      </c>
      <c r="E1112" s="22" t="s">
        <v>30978</v>
      </c>
    </row>
    <row r="1113" spans="1:5" x14ac:dyDescent="0.25">
      <c r="A1113" s="19">
        <v>500085345</v>
      </c>
      <c r="B1113" s="22" t="s">
        <v>1120</v>
      </c>
      <c r="C1113" s="22" t="s">
        <v>17570</v>
      </c>
      <c r="D1113" s="19">
        <v>8</v>
      </c>
      <c r="E1113" s="22" t="s">
        <v>30979</v>
      </c>
    </row>
    <row r="1114" spans="1:5" x14ac:dyDescent="0.25">
      <c r="A1114" s="19">
        <v>500085748</v>
      </c>
      <c r="B1114" s="22" t="s">
        <v>1121</v>
      </c>
      <c r="C1114" s="22" t="s">
        <v>17571</v>
      </c>
      <c r="D1114" s="19">
        <v>8</v>
      </c>
      <c r="E1114" s="22" t="s">
        <v>31001</v>
      </c>
    </row>
    <row r="1115" spans="1:5" x14ac:dyDescent="0.25">
      <c r="A1115" s="19">
        <v>500085201</v>
      </c>
      <c r="B1115" s="22" t="s">
        <v>1122</v>
      </c>
      <c r="C1115" s="22" t="s">
        <v>17572</v>
      </c>
      <c r="D1115" s="19">
        <v>8</v>
      </c>
      <c r="E1115" s="22" t="s">
        <v>30979</v>
      </c>
    </row>
    <row r="1116" spans="1:5" x14ac:dyDescent="0.25">
      <c r="A1116" s="19">
        <v>500086154</v>
      </c>
      <c r="B1116" s="22" t="s">
        <v>1123</v>
      </c>
      <c r="C1116" s="22" t="s">
        <v>17573</v>
      </c>
      <c r="D1116" s="19">
        <v>8</v>
      </c>
      <c r="E1116" s="22" t="s">
        <v>30978</v>
      </c>
    </row>
    <row r="1117" spans="1:5" x14ac:dyDescent="0.25">
      <c r="A1117" s="19">
        <v>500085299</v>
      </c>
      <c r="B1117" s="22" t="s">
        <v>1124</v>
      </c>
      <c r="C1117" s="22" t="s">
        <v>17574</v>
      </c>
      <c r="D1117" s="19">
        <v>8</v>
      </c>
      <c r="E1117" s="22" t="s">
        <v>30979</v>
      </c>
    </row>
    <row r="1118" spans="1:5" x14ac:dyDescent="0.25">
      <c r="A1118" s="19">
        <v>500086254</v>
      </c>
      <c r="B1118" s="22" t="s">
        <v>1125</v>
      </c>
      <c r="C1118" s="22" t="s">
        <v>17575</v>
      </c>
      <c r="D1118" s="19">
        <v>8</v>
      </c>
      <c r="E1118" s="22" t="s">
        <v>31002</v>
      </c>
    </row>
    <row r="1119" spans="1:5" x14ac:dyDescent="0.25">
      <c r="A1119" s="19">
        <v>500085873</v>
      </c>
      <c r="B1119" s="22" t="s">
        <v>1126</v>
      </c>
      <c r="C1119" s="22" t="s">
        <v>17576</v>
      </c>
      <c r="D1119" s="19">
        <v>8</v>
      </c>
      <c r="E1119" s="22" t="s">
        <v>31002</v>
      </c>
    </row>
    <row r="1120" spans="1:5" x14ac:dyDescent="0.25">
      <c r="A1120" s="19">
        <v>500085203</v>
      </c>
      <c r="B1120" s="22" t="s">
        <v>1127</v>
      </c>
      <c r="C1120" s="22" t="s">
        <v>17577</v>
      </c>
      <c r="D1120" s="19">
        <v>8</v>
      </c>
      <c r="E1120" s="22" t="s">
        <v>30979</v>
      </c>
    </row>
    <row r="1121" spans="1:5" x14ac:dyDescent="0.25">
      <c r="A1121" s="19">
        <v>500086375</v>
      </c>
      <c r="B1121" s="22" t="s">
        <v>1128</v>
      </c>
      <c r="C1121" s="22" t="s">
        <v>17578</v>
      </c>
      <c r="D1121" s="19">
        <v>8</v>
      </c>
      <c r="E1121" s="22" t="s">
        <v>30979</v>
      </c>
    </row>
    <row r="1122" spans="1:5" x14ac:dyDescent="0.25">
      <c r="A1122" s="19">
        <v>500085617</v>
      </c>
      <c r="B1122" s="22" t="s">
        <v>1129</v>
      </c>
      <c r="C1122" s="22" t="s">
        <v>17579</v>
      </c>
      <c r="D1122" s="19">
        <v>8</v>
      </c>
      <c r="E1122" s="22" t="s">
        <v>31002</v>
      </c>
    </row>
    <row r="1123" spans="1:5" x14ac:dyDescent="0.25">
      <c r="A1123" s="19">
        <v>500081830</v>
      </c>
      <c r="B1123" s="22" t="s">
        <v>1130</v>
      </c>
      <c r="C1123" s="22" t="s">
        <v>17580</v>
      </c>
      <c r="D1123" s="19">
        <v>8</v>
      </c>
      <c r="E1123" s="22" t="s">
        <v>30979</v>
      </c>
    </row>
    <row r="1124" spans="1:5" x14ac:dyDescent="0.25">
      <c r="A1124" s="19">
        <v>500086668</v>
      </c>
      <c r="B1124" s="22" t="s">
        <v>1131</v>
      </c>
      <c r="C1124" s="22" t="s">
        <v>17581</v>
      </c>
      <c r="D1124" s="19">
        <v>8</v>
      </c>
      <c r="E1124" s="22" t="s">
        <v>30979</v>
      </c>
    </row>
    <row r="1125" spans="1:5" x14ac:dyDescent="0.25">
      <c r="A1125" s="19">
        <v>500086666</v>
      </c>
      <c r="B1125" s="22" t="s">
        <v>1132</v>
      </c>
      <c r="C1125" s="22" t="s">
        <v>17582</v>
      </c>
      <c r="D1125" s="19">
        <v>8</v>
      </c>
      <c r="E1125" s="22" t="s">
        <v>30978</v>
      </c>
    </row>
    <row r="1126" spans="1:5" x14ac:dyDescent="0.25">
      <c r="A1126" s="19">
        <v>500085998</v>
      </c>
      <c r="B1126" s="22" t="s">
        <v>1133</v>
      </c>
      <c r="C1126" s="22" t="s">
        <v>17583</v>
      </c>
      <c r="D1126" s="19">
        <v>8</v>
      </c>
      <c r="E1126" s="22" t="s">
        <v>30978</v>
      </c>
    </row>
    <row r="1127" spans="1:5" x14ac:dyDescent="0.25">
      <c r="A1127" s="19">
        <v>500086672</v>
      </c>
      <c r="B1127" s="22" t="s">
        <v>1134</v>
      </c>
      <c r="C1127" s="22" t="s">
        <v>17584</v>
      </c>
      <c r="D1127" s="19">
        <v>8</v>
      </c>
      <c r="E1127" s="22" t="s">
        <v>30979</v>
      </c>
    </row>
    <row r="1128" spans="1:5" x14ac:dyDescent="0.25">
      <c r="A1128" s="19">
        <v>500086667</v>
      </c>
      <c r="B1128" s="22" t="s">
        <v>1135</v>
      </c>
      <c r="C1128" s="22" t="s">
        <v>17585</v>
      </c>
      <c r="D1128" s="19">
        <v>8</v>
      </c>
      <c r="E1128" s="22" t="s">
        <v>30979</v>
      </c>
    </row>
    <row r="1129" spans="1:5" x14ac:dyDescent="0.25">
      <c r="A1129" s="19">
        <v>500086730</v>
      </c>
      <c r="B1129" s="22" t="s">
        <v>1136</v>
      </c>
      <c r="C1129" s="22" t="s">
        <v>17586</v>
      </c>
      <c r="D1129" s="19">
        <v>8</v>
      </c>
      <c r="E1129" s="22" t="s">
        <v>30979</v>
      </c>
    </row>
    <row r="1130" spans="1:5" x14ac:dyDescent="0.25">
      <c r="A1130" s="19">
        <v>500086860</v>
      </c>
      <c r="B1130" s="22" t="s">
        <v>1137</v>
      </c>
      <c r="C1130" s="22" t="s">
        <v>17587</v>
      </c>
      <c r="D1130" s="19">
        <v>8</v>
      </c>
      <c r="E1130" s="22" t="s">
        <v>30979</v>
      </c>
    </row>
    <row r="1131" spans="1:5" x14ac:dyDescent="0.25">
      <c r="A1131" s="19">
        <v>500086742</v>
      </c>
      <c r="B1131" s="22" t="s">
        <v>1138</v>
      </c>
      <c r="C1131" s="22" t="s">
        <v>17588</v>
      </c>
      <c r="D1131" s="19">
        <v>8</v>
      </c>
      <c r="E1131" s="22" t="s">
        <v>30999</v>
      </c>
    </row>
    <row r="1132" spans="1:5" x14ac:dyDescent="0.25">
      <c r="A1132" s="19">
        <v>500086855</v>
      </c>
      <c r="B1132" s="22" t="s">
        <v>1139</v>
      </c>
      <c r="C1132" s="22" t="s">
        <v>17589</v>
      </c>
      <c r="D1132" s="19">
        <v>8</v>
      </c>
      <c r="E1132" s="22" t="s">
        <v>30979</v>
      </c>
    </row>
    <row r="1133" spans="1:5" x14ac:dyDescent="0.25">
      <c r="A1133" s="19">
        <v>500086412</v>
      </c>
      <c r="B1133" s="22" t="s">
        <v>1140</v>
      </c>
      <c r="C1133" s="22" t="s">
        <v>17590</v>
      </c>
      <c r="D1133" s="19">
        <v>8</v>
      </c>
      <c r="E1133" s="22" t="s">
        <v>30979</v>
      </c>
    </row>
    <row r="1134" spans="1:5" x14ac:dyDescent="0.25">
      <c r="A1134" s="19">
        <v>500086310</v>
      </c>
      <c r="B1134" s="22" t="s">
        <v>1141</v>
      </c>
      <c r="C1134" s="22" t="s">
        <v>17591</v>
      </c>
      <c r="D1134" s="19">
        <v>8</v>
      </c>
      <c r="E1134" s="22" t="s">
        <v>30979</v>
      </c>
    </row>
    <row r="1135" spans="1:5" x14ac:dyDescent="0.25">
      <c r="A1135" s="19">
        <v>500085855</v>
      </c>
      <c r="B1135" s="22" t="s">
        <v>1142</v>
      </c>
      <c r="C1135" s="22" t="s">
        <v>17592</v>
      </c>
      <c r="D1135" s="19">
        <v>8</v>
      </c>
      <c r="E1135" s="22" t="s">
        <v>30979</v>
      </c>
    </row>
    <row r="1136" spans="1:5" x14ac:dyDescent="0.25">
      <c r="A1136" s="19">
        <v>500086953</v>
      </c>
      <c r="B1136" s="22" t="s">
        <v>1143</v>
      </c>
      <c r="C1136" s="22" t="s">
        <v>17593</v>
      </c>
      <c r="D1136" s="19">
        <v>8</v>
      </c>
      <c r="E1136" s="22" t="s">
        <v>30979</v>
      </c>
    </row>
    <row r="1137" spans="1:5" x14ac:dyDescent="0.25">
      <c r="A1137" s="19">
        <v>500087044</v>
      </c>
      <c r="B1137" s="22" t="s">
        <v>1144</v>
      </c>
      <c r="C1137" s="22" t="s">
        <v>17594</v>
      </c>
      <c r="D1137" s="19">
        <v>8</v>
      </c>
      <c r="E1137" s="22" t="s">
        <v>30979</v>
      </c>
    </row>
    <row r="1138" spans="1:5" x14ac:dyDescent="0.25">
      <c r="A1138" s="19">
        <v>500085387</v>
      </c>
      <c r="B1138" s="22" t="s">
        <v>1145</v>
      </c>
      <c r="C1138" s="22" t="s">
        <v>17595</v>
      </c>
      <c r="D1138" s="19">
        <v>8</v>
      </c>
      <c r="E1138" s="22" t="s">
        <v>30999</v>
      </c>
    </row>
    <row r="1139" spans="1:5" x14ac:dyDescent="0.25">
      <c r="A1139" s="19">
        <v>500085386</v>
      </c>
      <c r="B1139" s="22" t="s">
        <v>213</v>
      </c>
      <c r="C1139" s="22" t="s">
        <v>17596</v>
      </c>
      <c r="D1139" s="19">
        <v>8</v>
      </c>
      <c r="E1139" s="22" t="s">
        <v>30979</v>
      </c>
    </row>
    <row r="1140" spans="1:5" x14ac:dyDescent="0.25">
      <c r="A1140" s="19">
        <v>500087046</v>
      </c>
      <c r="B1140" s="22" t="s">
        <v>1146</v>
      </c>
      <c r="C1140" s="22" t="s">
        <v>17597</v>
      </c>
      <c r="D1140" s="19">
        <v>8</v>
      </c>
      <c r="E1140" s="22" t="s">
        <v>31002</v>
      </c>
    </row>
    <row r="1141" spans="1:5" x14ac:dyDescent="0.25">
      <c r="A1141" s="19">
        <v>500085861</v>
      </c>
      <c r="B1141" s="22" t="s">
        <v>1147</v>
      </c>
      <c r="C1141" s="22" t="s">
        <v>17598</v>
      </c>
      <c r="D1141" s="19">
        <v>8</v>
      </c>
      <c r="E1141" s="22" t="s">
        <v>30979</v>
      </c>
    </row>
    <row r="1142" spans="1:5" x14ac:dyDescent="0.25">
      <c r="A1142" s="19">
        <v>500087247</v>
      </c>
      <c r="B1142" s="22" t="s">
        <v>1148</v>
      </c>
      <c r="C1142" s="22" t="s">
        <v>17599</v>
      </c>
      <c r="D1142" s="19">
        <v>8</v>
      </c>
      <c r="E1142" s="22" t="s">
        <v>30979</v>
      </c>
    </row>
    <row r="1143" spans="1:5" x14ac:dyDescent="0.25">
      <c r="A1143" s="19">
        <v>500087252</v>
      </c>
      <c r="B1143" s="22" t="s">
        <v>1149</v>
      </c>
      <c r="C1143" s="22" t="s">
        <v>17600</v>
      </c>
      <c r="D1143" s="19">
        <v>8</v>
      </c>
      <c r="E1143" s="22" t="s">
        <v>31001</v>
      </c>
    </row>
    <row r="1144" spans="1:5" x14ac:dyDescent="0.25">
      <c r="A1144" s="19">
        <v>500085731</v>
      </c>
      <c r="B1144" s="22" t="s">
        <v>1150</v>
      </c>
      <c r="C1144" s="22" t="s">
        <v>17601</v>
      </c>
      <c r="D1144" s="19">
        <v>8</v>
      </c>
      <c r="E1144" s="22" t="s">
        <v>30979</v>
      </c>
    </row>
    <row r="1145" spans="1:5" x14ac:dyDescent="0.25">
      <c r="A1145" s="19">
        <v>500087658</v>
      </c>
      <c r="B1145" s="22" t="s">
        <v>1151</v>
      </c>
      <c r="C1145" s="22" t="s">
        <v>17602</v>
      </c>
      <c r="D1145" s="19">
        <v>8</v>
      </c>
      <c r="E1145" s="22" t="s">
        <v>30979</v>
      </c>
    </row>
    <row r="1146" spans="1:5" x14ac:dyDescent="0.25">
      <c r="A1146" s="19">
        <v>500087251</v>
      </c>
      <c r="B1146" s="22" t="s">
        <v>1152</v>
      </c>
      <c r="C1146" s="22" t="s">
        <v>17603</v>
      </c>
      <c r="D1146" s="19">
        <v>8</v>
      </c>
      <c r="E1146" s="22" t="s">
        <v>30978</v>
      </c>
    </row>
    <row r="1147" spans="1:5" x14ac:dyDescent="0.25">
      <c r="A1147" s="19">
        <v>500087469</v>
      </c>
      <c r="B1147" s="22" t="s">
        <v>1153</v>
      </c>
      <c r="C1147" s="22" t="s">
        <v>17604</v>
      </c>
      <c r="D1147" s="19">
        <v>8</v>
      </c>
      <c r="E1147" s="22" t="s">
        <v>30979</v>
      </c>
    </row>
    <row r="1148" spans="1:5" x14ac:dyDescent="0.25">
      <c r="A1148" s="19">
        <v>500087725</v>
      </c>
      <c r="B1148" s="22" t="s">
        <v>1154</v>
      </c>
      <c r="C1148" s="22" t="s">
        <v>17605</v>
      </c>
      <c r="D1148" s="19">
        <v>8</v>
      </c>
      <c r="E1148" s="22" t="s">
        <v>30979</v>
      </c>
    </row>
    <row r="1149" spans="1:5" x14ac:dyDescent="0.25">
      <c r="A1149" s="19">
        <v>500087463</v>
      </c>
      <c r="B1149" s="22" t="s">
        <v>1155</v>
      </c>
      <c r="C1149" s="22" t="s">
        <v>17606</v>
      </c>
      <c r="D1149" s="19">
        <v>8</v>
      </c>
      <c r="E1149" s="22" t="s">
        <v>30979</v>
      </c>
    </row>
    <row r="1150" spans="1:5" x14ac:dyDescent="0.25">
      <c r="A1150" s="19">
        <v>500087441</v>
      </c>
      <c r="B1150" s="22" t="s">
        <v>1156</v>
      </c>
      <c r="C1150" s="22" t="s">
        <v>17607</v>
      </c>
      <c r="D1150" s="19">
        <v>8</v>
      </c>
      <c r="E1150" s="22" t="s">
        <v>30978</v>
      </c>
    </row>
    <row r="1151" spans="1:5" x14ac:dyDescent="0.25">
      <c r="A1151" s="19">
        <v>500087535</v>
      </c>
      <c r="B1151" s="22" t="s">
        <v>1157</v>
      </c>
      <c r="C1151" s="22" t="s">
        <v>17608</v>
      </c>
      <c r="D1151" s="19">
        <v>8</v>
      </c>
      <c r="E1151" s="22" t="s">
        <v>30979</v>
      </c>
    </row>
    <row r="1152" spans="1:5" x14ac:dyDescent="0.25">
      <c r="A1152" s="19">
        <v>500087558</v>
      </c>
      <c r="B1152" s="22" t="s">
        <v>1158</v>
      </c>
      <c r="C1152" s="22" t="s">
        <v>17609</v>
      </c>
      <c r="D1152" s="19">
        <v>8</v>
      </c>
      <c r="E1152" s="22" t="s">
        <v>30979</v>
      </c>
    </row>
    <row r="1153" spans="1:5" x14ac:dyDescent="0.25">
      <c r="A1153" s="19">
        <v>500087560</v>
      </c>
      <c r="B1153" s="22" t="s">
        <v>1159</v>
      </c>
      <c r="C1153" s="22" t="s">
        <v>17610</v>
      </c>
      <c r="D1153" s="19">
        <v>8</v>
      </c>
      <c r="E1153" s="22" t="s">
        <v>30979</v>
      </c>
    </row>
    <row r="1154" spans="1:5" x14ac:dyDescent="0.25">
      <c r="A1154" s="19">
        <v>500087149</v>
      </c>
      <c r="B1154" s="22" t="s">
        <v>1160</v>
      </c>
      <c r="C1154" s="22" t="s">
        <v>17611</v>
      </c>
      <c r="D1154" s="19">
        <v>8</v>
      </c>
      <c r="E1154" s="22" t="s">
        <v>31000</v>
      </c>
    </row>
    <row r="1155" spans="1:5" x14ac:dyDescent="0.25">
      <c r="A1155" s="19">
        <v>500087356</v>
      </c>
      <c r="B1155" s="22" t="s">
        <v>1161</v>
      </c>
      <c r="C1155" s="22" t="s">
        <v>17612</v>
      </c>
      <c r="D1155" s="19">
        <v>8</v>
      </c>
      <c r="E1155" s="22" t="s">
        <v>30979</v>
      </c>
    </row>
    <row r="1156" spans="1:5" x14ac:dyDescent="0.25">
      <c r="A1156" s="19">
        <v>500087355</v>
      </c>
      <c r="B1156" s="22" t="s">
        <v>1162</v>
      </c>
      <c r="C1156" s="22" t="s">
        <v>17613</v>
      </c>
      <c r="D1156" s="19">
        <v>8</v>
      </c>
      <c r="E1156" s="22" t="s">
        <v>30979</v>
      </c>
    </row>
    <row r="1157" spans="1:5" x14ac:dyDescent="0.25">
      <c r="A1157" s="19">
        <v>500087140</v>
      </c>
      <c r="B1157" s="22" t="s">
        <v>1163</v>
      </c>
      <c r="C1157" s="22" t="s">
        <v>17614</v>
      </c>
      <c r="D1157" s="19">
        <v>8</v>
      </c>
      <c r="E1157" s="22" t="s">
        <v>30978</v>
      </c>
    </row>
    <row r="1158" spans="1:5" x14ac:dyDescent="0.25">
      <c r="A1158" s="19">
        <v>500087286</v>
      </c>
      <c r="B1158" s="22" t="s">
        <v>1164</v>
      </c>
      <c r="C1158" s="22" t="s">
        <v>17615</v>
      </c>
      <c r="D1158" s="19">
        <v>8</v>
      </c>
      <c r="E1158" s="22" t="s">
        <v>31002</v>
      </c>
    </row>
    <row r="1159" spans="1:5" x14ac:dyDescent="0.25">
      <c r="A1159" s="19">
        <v>500087464</v>
      </c>
      <c r="B1159" s="22" t="s">
        <v>1165</v>
      </c>
      <c r="C1159" s="22" t="s">
        <v>17616</v>
      </c>
      <c r="D1159" s="19">
        <v>8</v>
      </c>
      <c r="E1159" s="22" t="s">
        <v>30979</v>
      </c>
    </row>
    <row r="1160" spans="1:5" x14ac:dyDescent="0.25">
      <c r="A1160" s="19">
        <v>500087348</v>
      </c>
      <c r="B1160" s="22" t="s">
        <v>1166</v>
      </c>
      <c r="C1160" s="22" t="s">
        <v>17617</v>
      </c>
      <c r="D1160" s="19">
        <v>8</v>
      </c>
      <c r="E1160" s="22" t="s">
        <v>30979</v>
      </c>
    </row>
    <row r="1161" spans="1:5" x14ac:dyDescent="0.25">
      <c r="A1161" s="19">
        <v>500087141</v>
      </c>
      <c r="B1161" s="22" t="s">
        <v>1167</v>
      </c>
      <c r="C1161" s="22" t="s">
        <v>17618</v>
      </c>
      <c r="D1161" s="19">
        <v>8</v>
      </c>
      <c r="E1161" s="22" t="s">
        <v>30979</v>
      </c>
    </row>
    <row r="1162" spans="1:5" x14ac:dyDescent="0.25">
      <c r="A1162" s="19">
        <v>500076970</v>
      </c>
      <c r="B1162" s="22" t="s">
        <v>1168</v>
      </c>
      <c r="C1162" s="22" t="s">
        <v>17619</v>
      </c>
      <c r="D1162" s="19">
        <v>8</v>
      </c>
      <c r="E1162" s="22" t="s">
        <v>30979</v>
      </c>
    </row>
    <row r="1163" spans="1:5" x14ac:dyDescent="0.25">
      <c r="A1163" s="19">
        <v>500084660</v>
      </c>
      <c r="B1163" s="22" t="s">
        <v>1169</v>
      </c>
      <c r="C1163" s="22" t="s">
        <v>17620</v>
      </c>
      <c r="D1163" s="19">
        <v>8</v>
      </c>
      <c r="E1163" s="22" t="s">
        <v>31003</v>
      </c>
    </row>
    <row r="1164" spans="1:5" x14ac:dyDescent="0.25">
      <c r="A1164" s="19">
        <v>500084369</v>
      </c>
      <c r="B1164" s="22" t="s">
        <v>1170</v>
      </c>
      <c r="C1164" s="22" t="s">
        <v>17621</v>
      </c>
      <c r="D1164" s="19">
        <v>8</v>
      </c>
      <c r="E1164" s="22" t="s">
        <v>31003</v>
      </c>
    </row>
    <row r="1165" spans="1:5" x14ac:dyDescent="0.25">
      <c r="A1165" s="19">
        <v>500084070</v>
      </c>
      <c r="B1165" s="22" t="s">
        <v>1171</v>
      </c>
      <c r="C1165" s="22" t="s">
        <v>17622</v>
      </c>
      <c r="D1165" s="19">
        <v>8</v>
      </c>
      <c r="E1165" s="22" t="s">
        <v>31003</v>
      </c>
    </row>
    <row r="1166" spans="1:5" x14ac:dyDescent="0.25">
      <c r="A1166" s="19">
        <v>500084042</v>
      </c>
      <c r="B1166" s="22" t="s">
        <v>1172</v>
      </c>
      <c r="C1166" s="22" t="s">
        <v>17623</v>
      </c>
      <c r="D1166" s="19">
        <v>8</v>
      </c>
      <c r="E1166" s="22" t="s">
        <v>31003</v>
      </c>
    </row>
    <row r="1167" spans="1:5" x14ac:dyDescent="0.25">
      <c r="A1167" s="19">
        <v>500084649</v>
      </c>
      <c r="B1167" s="22" t="s">
        <v>1173</v>
      </c>
      <c r="C1167" s="22" t="s">
        <v>17624</v>
      </c>
      <c r="D1167" s="19">
        <v>8</v>
      </c>
      <c r="E1167" s="22" t="s">
        <v>31003</v>
      </c>
    </row>
    <row r="1168" spans="1:5" x14ac:dyDescent="0.25">
      <c r="A1168" s="19">
        <v>500083002</v>
      </c>
      <c r="B1168" s="22" t="s">
        <v>1174</v>
      </c>
      <c r="C1168" s="22" t="s">
        <v>17625</v>
      </c>
      <c r="D1168" s="19">
        <v>8</v>
      </c>
      <c r="E1168" s="22" t="s">
        <v>31003</v>
      </c>
    </row>
    <row r="1169" spans="1:5" x14ac:dyDescent="0.25">
      <c r="A1169" s="19">
        <v>500083365</v>
      </c>
      <c r="B1169" s="22" t="s">
        <v>1175</v>
      </c>
      <c r="C1169" s="22" t="s">
        <v>17626</v>
      </c>
      <c r="D1169" s="19">
        <v>8</v>
      </c>
      <c r="E1169" s="22" t="s">
        <v>31003</v>
      </c>
    </row>
    <row r="1170" spans="1:5" x14ac:dyDescent="0.25">
      <c r="A1170" s="19">
        <v>500082546</v>
      </c>
      <c r="B1170" s="22" t="s">
        <v>1176</v>
      </c>
      <c r="C1170" s="22" t="s">
        <v>17627</v>
      </c>
      <c r="D1170" s="19">
        <v>8</v>
      </c>
      <c r="E1170" s="22" t="s">
        <v>31003</v>
      </c>
    </row>
    <row r="1171" spans="1:5" x14ac:dyDescent="0.25">
      <c r="A1171" s="19">
        <v>500083976</v>
      </c>
      <c r="B1171" s="22" t="s">
        <v>1177</v>
      </c>
      <c r="C1171" s="22" t="s">
        <v>17628</v>
      </c>
      <c r="D1171" s="19">
        <v>8</v>
      </c>
      <c r="E1171" s="22" t="s">
        <v>31003</v>
      </c>
    </row>
    <row r="1172" spans="1:5" x14ac:dyDescent="0.25">
      <c r="A1172" s="19">
        <v>500082697</v>
      </c>
      <c r="B1172" s="22" t="s">
        <v>1178</v>
      </c>
      <c r="C1172" s="22" t="s">
        <v>17629</v>
      </c>
      <c r="D1172" s="19">
        <v>8</v>
      </c>
      <c r="E1172" s="22" t="s">
        <v>31003</v>
      </c>
    </row>
    <row r="1173" spans="1:5" x14ac:dyDescent="0.25">
      <c r="A1173" s="19">
        <v>500085024</v>
      </c>
      <c r="B1173" s="22" t="s">
        <v>1179</v>
      </c>
      <c r="C1173" s="22" t="s">
        <v>17630</v>
      </c>
      <c r="D1173" s="19">
        <v>8</v>
      </c>
      <c r="E1173" s="22" t="s">
        <v>31003</v>
      </c>
    </row>
    <row r="1174" spans="1:5" x14ac:dyDescent="0.25">
      <c r="A1174" s="19">
        <v>500086818</v>
      </c>
      <c r="B1174" s="22" t="s">
        <v>1180</v>
      </c>
      <c r="C1174" s="22" t="s">
        <v>17631</v>
      </c>
      <c r="D1174" s="19">
        <v>8</v>
      </c>
      <c r="E1174" s="22" t="s">
        <v>31003</v>
      </c>
    </row>
    <row r="1175" spans="1:5" x14ac:dyDescent="0.25">
      <c r="A1175" s="19">
        <v>500086135</v>
      </c>
      <c r="B1175" s="22" t="s">
        <v>1181</v>
      </c>
      <c r="C1175" s="22" t="s">
        <v>17632</v>
      </c>
      <c r="D1175" s="19">
        <v>8</v>
      </c>
      <c r="E1175" s="22" t="s">
        <v>31003</v>
      </c>
    </row>
    <row r="1176" spans="1:5" x14ac:dyDescent="0.25">
      <c r="A1176" s="19">
        <v>500082625</v>
      </c>
      <c r="B1176" s="22" t="s">
        <v>1182</v>
      </c>
      <c r="C1176" s="22" t="s">
        <v>17633</v>
      </c>
      <c r="D1176" s="19">
        <v>8</v>
      </c>
      <c r="E1176" s="22" t="s">
        <v>31004</v>
      </c>
    </row>
    <row r="1177" spans="1:5" x14ac:dyDescent="0.25">
      <c r="A1177" s="19">
        <v>500083399</v>
      </c>
      <c r="B1177" s="22" t="s">
        <v>1183</v>
      </c>
      <c r="C1177" s="22" t="s">
        <v>17634</v>
      </c>
      <c r="D1177" s="19">
        <v>8</v>
      </c>
      <c r="E1177" s="22" t="s">
        <v>31004</v>
      </c>
    </row>
    <row r="1178" spans="1:5" x14ac:dyDescent="0.25">
      <c r="A1178" s="19">
        <v>500082590</v>
      </c>
      <c r="B1178" s="22" t="s">
        <v>1184</v>
      </c>
      <c r="C1178" s="22" t="s">
        <v>17635</v>
      </c>
      <c r="D1178" s="19">
        <v>8</v>
      </c>
      <c r="E1178" s="22" t="s">
        <v>31004</v>
      </c>
    </row>
    <row r="1179" spans="1:5" x14ac:dyDescent="0.25">
      <c r="A1179" s="19">
        <v>500083470</v>
      </c>
      <c r="B1179" s="22" t="s">
        <v>1185</v>
      </c>
      <c r="C1179" s="22" t="s">
        <v>17636</v>
      </c>
      <c r="D1179" s="19">
        <v>8</v>
      </c>
      <c r="E1179" s="22" t="s">
        <v>31004</v>
      </c>
    </row>
    <row r="1180" spans="1:5" x14ac:dyDescent="0.25">
      <c r="A1180" s="19">
        <v>500082473</v>
      </c>
      <c r="B1180" s="22" t="s">
        <v>1186</v>
      </c>
      <c r="C1180" s="22" t="s">
        <v>17637</v>
      </c>
      <c r="D1180" s="19">
        <v>8</v>
      </c>
      <c r="E1180" s="22" t="s">
        <v>31004</v>
      </c>
    </row>
    <row r="1181" spans="1:5" x14ac:dyDescent="0.25">
      <c r="A1181" s="19">
        <v>500083272</v>
      </c>
      <c r="B1181" s="22" t="s">
        <v>1187</v>
      </c>
      <c r="C1181" s="22" t="s">
        <v>17638</v>
      </c>
      <c r="D1181" s="19">
        <v>8</v>
      </c>
      <c r="E1181" s="22" t="s">
        <v>31004</v>
      </c>
    </row>
    <row r="1182" spans="1:5" x14ac:dyDescent="0.25">
      <c r="A1182" s="19">
        <v>500083665</v>
      </c>
      <c r="B1182" s="22" t="s">
        <v>1188</v>
      </c>
      <c r="C1182" s="22" t="s">
        <v>17639</v>
      </c>
      <c r="D1182" s="19">
        <v>8</v>
      </c>
      <c r="E1182" s="22" t="s">
        <v>31004</v>
      </c>
    </row>
    <row r="1183" spans="1:5" x14ac:dyDescent="0.25">
      <c r="A1183" s="19">
        <v>500083084</v>
      </c>
      <c r="B1183" s="22" t="s">
        <v>1189</v>
      </c>
      <c r="C1183" s="22" t="s">
        <v>17640</v>
      </c>
      <c r="D1183" s="19">
        <v>8</v>
      </c>
      <c r="E1183" s="22" t="s">
        <v>31004</v>
      </c>
    </row>
    <row r="1184" spans="1:5" x14ac:dyDescent="0.25">
      <c r="A1184" s="19">
        <v>500084975</v>
      </c>
      <c r="B1184" s="22" t="s">
        <v>1190</v>
      </c>
      <c r="C1184" s="22" t="s">
        <v>17641</v>
      </c>
      <c r="D1184" s="19">
        <v>8</v>
      </c>
      <c r="E1184" s="22" t="s">
        <v>31004</v>
      </c>
    </row>
    <row r="1185" spans="1:5" x14ac:dyDescent="0.25">
      <c r="A1185" s="19">
        <v>500085714</v>
      </c>
      <c r="B1185" s="22" t="s">
        <v>1191</v>
      </c>
      <c r="C1185" s="22" t="s">
        <v>17642</v>
      </c>
      <c r="D1185" s="19">
        <v>8</v>
      </c>
      <c r="E1185" s="22" t="s">
        <v>31004</v>
      </c>
    </row>
    <row r="1186" spans="1:5" x14ac:dyDescent="0.25">
      <c r="A1186" s="19">
        <v>500083311</v>
      </c>
      <c r="B1186" s="22" t="s">
        <v>1192</v>
      </c>
      <c r="C1186" s="22" t="s">
        <v>17643</v>
      </c>
      <c r="D1186" s="19">
        <v>8</v>
      </c>
      <c r="E1186" s="22" t="s">
        <v>31004</v>
      </c>
    </row>
    <row r="1187" spans="1:5" x14ac:dyDescent="0.25">
      <c r="A1187" s="19">
        <v>500087402</v>
      </c>
      <c r="B1187" s="22" t="s">
        <v>1193</v>
      </c>
      <c r="C1187" s="22" t="s">
        <v>17644</v>
      </c>
      <c r="D1187" s="19">
        <v>8</v>
      </c>
      <c r="E1187" s="22" t="s">
        <v>31004</v>
      </c>
    </row>
    <row r="1188" spans="1:5" x14ac:dyDescent="0.25">
      <c r="A1188" s="19">
        <v>500084032</v>
      </c>
      <c r="B1188" s="22" t="s">
        <v>1194</v>
      </c>
      <c r="C1188" s="22" t="s">
        <v>17645</v>
      </c>
      <c r="D1188" s="19">
        <v>8</v>
      </c>
      <c r="E1188" s="22" t="s">
        <v>31004</v>
      </c>
    </row>
    <row r="1189" spans="1:5" x14ac:dyDescent="0.25">
      <c r="A1189" s="19">
        <v>500085041</v>
      </c>
      <c r="B1189" s="22" t="s">
        <v>1195</v>
      </c>
      <c r="C1189" s="22" t="s">
        <v>17646</v>
      </c>
      <c r="D1189" s="19">
        <v>8</v>
      </c>
      <c r="E1189" s="22" t="s">
        <v>31004</v>
      </c>
    </row>
    <row r="1190" spans="1:5" x14ac:dyDescent="0.25">
      <c r="A1190" s="19">
        <v>500084260</v>
      </c>
      <c r="B1190" s="22" t="s">
        <v>1196</v>
      </c>
      <c r="C1190" s="22" t="s">
        <v>17647</v>
      </c>
      <c r="D1190" s="19">
        <v>8</v>
      </c>
      <c r="E1190" s="22" t="s">
        <v>31004</v>
      </c>
    </row>
    <row r="1191" spans="1:5" x14ac:dyDescent="0.25">
      <c r="A1191" s="19">
        <v>500084381</v>
      </c>
      <c r="B1191" s="22" t="s">
        <v>1197</v>
      </c>
      <c r="C1191" s="22" t="s">
        <v>17648</v>
      </c>
      <c r="D1191" s="19">
        <v>8</v>
      </c>
      <c r="E1191" s="22" t="s">
        <v>31005</v>
      </c>
    </row>
    <row r="1192" spans="1:5" x14ac:dyDescent="0.25">
      <c r="A1192" s="19">
        <v>500082692</v>
      </c>
      <c r="B1192" s="22" t="s">
        <v>1198</v>
      </c>
      <c r="C1192" s="22" t="s">
        <v>17649</v>
      </c>
      <c r="D1192" s="19">
        <v>8</v>
      </c>
      <c r="E1192" s="22" t="s">
        <v>31005</v>
      </c>
    </row>
    <row r="1193" spans="1:5" x14ac:dyDescent="0.25">
      <c r="A1193" s="19">
        <v>500082798</v>
      </c>
      <c r="B1193" s="22" t="s">
        <v>1199</v>
      </c>
      <c r="C1193" s="22" t="s">
        <v>17650</v>
      </c>
      <c r="D1193" s="19">
        <v>8</v>
      </c>
      <c r="E1193" s="22" t="s">
        <v>31005</v>
      </c>
    </row>
    <row r="1194" spans="1:5" x14ac:dyDescent="0.25">
      <c r="A1194" s="19">
        <v>500082529</v>
      </c>
      <c r="B1194" s="22" t="s">
        <v>1200</v>
      </c>
      <c r="C1194" s="22" t="s">
        <v>17651</v>
      </c>
      <c r="D1194" s="19">
        <v>8</v>
      </c>
      <c r="E1194" s="22" t="s">
        <v>31005</v>
      </c>
    </row>
    <row r="1195" spans="1:5" x14ac:dyDescent="0.25">
      <c r="A1195" s="19">
        <v>500083726</v>
      </c>
      <c r="B1195" s="22" t="s">
        <v>1201</v>
      </c>
      <c r="C1195" s="22" t="s">
        <v>17652</v>
      </c>
      <c r="D1195" s="19">
        <v>8</v>
      </c>
      <c r="E1195" s="22" t="s">
        <v>31005</v>
      </c>
    </row>
    <row r="1196" spans="1:5" x14ac:dyDescent="0.25">
      <c r="A1196" s="19">
        <v>500080705</v>
      </c>
      <c r="B1196" s="22" t="s">
        <v>1202</v>
      </c>
      <c r="C1196" s="22" t="s">
        <v>17653</v>
      </c>
      <c r="D1196" s="19">
        <v>8</v>
      </c>
      <c r="E1196" s="22" t="s">
        <v>31005</v>
      </c>
    </row>
    <row r="1197" spans="1:5" x14ac:dyDescent="0.25">
      <c r="A1197" s="19">
        <v>500082555</v>
      </c>
      <c r="B1197" s="22" t="s">
        <v>1203</v>
      </c>
      <c r="C1197" s="22" t="s">
        <v>17654</v>
      </c>
      <c r="D1197" s="19">
        <v>8</v>
      </c>
      <c r="E1197" s="22" t="s">
        <v>31005</v>
      </c>
    </row>
    <row r="1198" spans="1:5" x14ac:dyDescent="0.25">
      <c r="A1198" s="19">
        <v>500083134</v>
      </c>
      <c r="B1198" s="22" t="s">
        <v>1204</v>
      </c>
      <c r="C1198" s="22" t="s">
        <v>17655</v>
      </c>
      <c r="D1198" s="19">
        <v>8</v>
      </c>
      <c r="E1198" s="22" t="s">
        <v>31005</v>
      </c>
    </row>
    <row r="1199" spans="1:5" x14ac:dyDescent="0.25">
      <c r="A1199" s="19">
        <v>500083600</v>
      </c>
      <c r="B1199" s="22" t="s">
        <v>1205</v>
      </c>
      <c r="C1199" s="22" t="s">
        <v>17656</v>
      </c>
      <c r="D1199" s="19">
        <v>8</v>
      </c>
      <c r="E1199" s="22" t="s">
        <v>31005</v>
      </c>
    </row>
    <row r="1200" spans="1:5" x14ac:dyDescent="0.25">
      <c r="A1200" s="19">
        <v>500082850</v>
      </c>
      <c r="B1200" s="22" t="s">
        <v>1206</v>
      </c>
      <c r="C1200" s="22" t="s">
        <v>17657</v>
      </c>
      <c r="D1200" s="19">
        <v>8</v>
      </c>
      <c r="E1200" s="22" t="s">
        <v>31005</v>
      </c>
    </row>
    <row r="1201" spans="1:5" x14ac:dyDescent="0.25">
      <c r="A1201" s="19">
        <v>500083135</v>
      </c>
      <c r="B1201" s="22" t="s">
        <v>1207</v>
      </c>
      <c r="C1201" s="22" t="s">
        <v>17658</v>
      </c>
      <c r="D1201" s="19">
        <v>8</v>
      </c>
      <c r="E1201" s="22" t="s">
        <v>31005</v>
      </c>
    </row>
    <row r="1202" spans="1:5" x14ac:dyDescent="0.25">
      <c r="A1202" s="19">
        <v>500082611</v>
      </c>
      <c r="B1202" s="22" t="s">
        <v>1208</v>
      </c>
      <c r="C1202" s="22" t="s">
        <v>17659</v>
      </c>
      <c r="D1202" s="19">
        <v>8</v>
      </c>
      <c r="E1202" s="22" t="s">
        <v>31005</v>
      </c>
    </row>
    <row r="1203" spans="1:5" x14ac:dyDescent="0.25">
      <c r="A1203" s="19">
        <v>500082420</v>
      </c>
      <c r="B1203" s="22" t="s">
        <v>1209</v>
      </c>
      <c r="C1203" s="22" t="s">
        <v>17660</v>
      </c>
      <c r="D1203" s="19">
        <v>8</v>
      </c>
      <c r="E1203" s="22" t="s">
        <v>31005</v>
      </c>
    </row>
    <row r="1204" spans="1:5" x14ac:dyDescent="0.25">
      <c r="A1204" s="19">
        <v>500082736</v>
      </c>
      <c r="B1204" s="22" t="s">
        <v>1210</v>
      </c>
      <c r="C1204" s="22" t="s">
        <v>17661</v>
      </c>
      <c r="D1204" s="19">
        <v>8</v>
      </c>
      <c r="E1204" s="22" t="s">
        <v>31005</v>
      </c>
    </row>
    <row r="1205" spans="1:5" x14ac:dyDescent="0.25">
      <c r="A1205" s="19">
        <v>500083792</v>
      </c>
      <c r="B1205" s="22" t="s">
        <v>1211</v>
      </c>
      <c r="C1205" s="22" t="s">
        <v>17662</v>
      </c>
      <c r="D1205" s="19">
        <v>8</v>
      </c>
      <c r="E1205" s="22" t="s">
        <v>31005</v>
      </c>
    </row>
    <row r="1206" spans="1:5" x14ac:dyDescent="0.25">
      <c r="A1206" s="19">
        <v>500082598</v>
      </c>
      <c r="B1206" s="22" t="s">
        <v>1212</v>
      </c>
      <c r="C1206" s="22" t="s">
        <v>17663</v>
      </c>
      <c r="D1206" s="19">
        <v>8</v>
      </c>
      <c r="E1206" s="22" t="s">
        <v>31005</v>
      </c>
    </row>
    <row r="1207" spans="1:5" x14ac:dyDescent="0.25">
      <c r="A1207" s="19">
        <v>500082337</v>
      </c>
      <c r="B1207" s="22" t="s">
        <v>1213</v>
      </c>
      <c r="C1207" s="22" t="s">
        <v>17664</v>
      </c>
      <c r="D1207" s="19">
        <v>8</v>
      </c>
      <c r="E1207" s="22" t="s">
        <v>31005</v>
      </c>
    </row>
    <row r="1208" spans="1:5" x14ac:dyDescent="0.25">
      <c r="A1208" s="19">
        <v>500083581</v>
      </c>
      <c r="B1208" s="22" t="s">
        <v>1214</v>
      </c>
      <c r="C1208" s="22" t="s">
        <v>17665</v>
      </c>
      <c r="D1208" s="19">
        <v>8</v>
      </c>
      <c r="E1208" s="22" t="s">
        <v>31005</v>
      </c>
    </row>
    <row r="1209" spans="1:5" x14ac:dyDescent="0.25">
      <c r="A1209" s="19">
        <v>500082903</v>
      </c>
      <c r="B1209" s="22" t="s">
        <v>1215</v>
      </c>
      <c r="C1209" s="22" t="s">
        <v>17666</v>
      </c>
      <c r="D1209" s="19">
        <v>8</v>
      </c>
      <c r="E1209" s="22" t="s">
        <v>31005</v>
      </c>
    </row>
    <row r="1210" spans="1:5" x14ac:dyDescent="0.25">
      <c r="A1210" s="19">
        <v>500085063</v>
      </c>
      <c r="B1210" s="22" t="s">
        <v>1216</v>
      </c>
      <c r="C1210" s="22" t="s">
        <v>17667</v>
      </c>
      <c r="D1210" s="19">
        <v>8</v>
      </c>
      <c r="E1210" s="22" t="s">
        <v>31005</v>
      </c>
    </row>
    <row r="1211" spans="1:5" x14ac:dyDescent="0.25">
      <c r="A1211" s="19">
        <v>500086018</v>
      </c>
      <c r="B1211" s="22" t="s">
        <v>1217</v>
      </c>
      <c r="C1211" s="22" t="s">
        <v>17668</v>
      </c>
      <c r="D1211" s="19">
        <v>8</v>
      </c>
      <c r="E1211" s="22" t="s">
        <v>31005</v>
      </c>
    </row>
    <row r="1212" spans="1:5" x14ac:dyDescent="0.25">
      <c r="A1212" s="19">
        <v>500086023</v>
      </c>
      <c r="B1212" s="22" t="s">
        <v>1218</v>
      </c>
      <c r="C1212" s="22" t="s">
        <v>17669</v>
      </c>
      <c r="D1212" s="19">
        <v>8</v>
      </c>
      <c r="E1212" s="22" t="s">
        <v>31005</v>
      </c>
    </row>
    <row r="1213" spans="1:5" x14ac:dyDescent="0.25">
      <c r="A1213" s="19">
        <v>500086240</v>
      </c>
      <c r="B1213" s="22" t="s">
        <v>1219</v>
      </c>
      <c r="C1213" s="22" t="s">
        <v>17670</v>
      </c>
      <c r="D1213" s="19">
        <v>8</v>
      </c>
      <c r="E1213" s="22" t="s">
        <v>31005</v>
      </c>
    </row>
    <row r="1214" spans="1:5" x14ac:dyDescent="0.25">
      <c r="A1214" s="19">
        <v>500086292</v>
      </c>
      <c r="B1214" s="22" t="s">
        <v>1220</v>
      </c>
      <c r="C1214" s="22" t="s">
        <v>17671</v>
      </c>
      <c r="D1214" s="19">
        <v>8</v>
      </c>
      <c r="E1214" s="22" t="s">
        <v>31005</v>
      </c>
    </row>
    <row r="1215" spans="1:5" x14ac:dyDescent="0.25">
      <c r="A1215" s="19">
        <v>500086699</v>
      </c>
      <c r="B1215" s="22" t="s">
        <v>1221</v>
      </c>
      <c r="C1215" s="22" t="s">
        <v>17672</v>
      </c>
      <c r="D1215" s="19">
        <v>8</v>
      </c>
      <c r="E1215" s="22" t="s">
        <v>31005</v>
      </c>
    </row>
    <row r="1216" spans="1:5" x14ac:dyDescent="0.25">
      <c r="A1216" s="19">
        <v>500086810</v>
      </c>
      <c r="B1216" s="22" t="s">
        <v>1222</v>
      </c>
      <c r="C1216" s="22" t="s">
        <v>17673</v>
      </c>
      <c r="D1216" s="19">
        <v>8</v>
      </c>
      <c r="E1216" s="22" t="s">
        <v>31005</v>
      </c>
    </row>
    <row r="1217" spans="1:5" x14ac:dyDescent="0.25">
      <c r="A1217" s="19">
        <v>500083474</v>
      </c>
      <c r="B1217" s="22" t="s">
        <v>1223</v>
      </c>
      <c r="C1217" s="22" t="s">
        <v>17674</v>
      </c>
      <c r="D1217" s="19">
        <v>8</v>
      </c>
      <c r="E1217" s="22" t="s">
        <v>31006</v>
      </c>
    </row>
    <row r="1218" spans="1:5" x14ac:dyDescent="0.25">
      <c r="A1218" s="19">
        <v>500084638</v>
      </c>
      <c r="B1218" s="22" t="s">
        <v>1224</v>
      </c>
      <c r="C1218" s="22" t="s">
        <v>17675</v>
      </c>
      <c r="D1218" s="19">
        <v>8</v>
      </c>
      <c r="E1218" s="22" t="s">
        <v>31006</v>
      </c>
    </row>
    <row r="1219" spans="1:5" x14ac:dyDescent="0.25">
      <c r="A1219" s="19">
        <v>500084031</v>
      </c>
      <c r="B1219" s="22" t="s">
        <v>1225</v>
      </c>
      <c r="C1219" s="22" t="s">
        <v>17676</v>
      </c>
      <c r="D1219" s="19">
        <v>8</v>
      </c>
      <c r="E1219" s="22" t="s">
        <v>31006</v>
      </c>
    </row>
    <row r="1220" spans="1:5" x14ac:dyDescent="0.25">
      <c r="A1220" s="19">
        <v>500083679</v>
      </c>
      <c r="B1220" s="22" t="s">
        <v>1226</v>
      </c>
      <c r="C1220" s="22" t="s">
        <v>17677</v>
      </c>
      <c r="D1220" s="19">
        <v>8</v>
      </c>
      <c r="E1220" s="22" t="s">
        <v>31006</v>
      </c>
    </row>
    <row r="1221" spans="1:5" x14ac:dyDescent="0.25">
      <c r="A1221" s="19">
        <v>500083547</v>
      </c>
      <c r="B1221" s="22" t="s">
        <v>1227</v>
      </c>
      <c r="C1221" s="22" t="s">
        <v>17678</v>
      </c>
      <c r="D1221" s="19">
        <v>8</v>
      </c>
      <c r="E1221" s="22" t="s">
        <v>31006</v>
      </c>
    </row>
    <row r="1222" spans="1:5" x14ac:dyDescent="0.25">
      <c r="A1222" s="19">
        <v>500083058</v>
      </c>
      <c r="B1222" s="22" t="s">
        <v>1228</v>
      </c>
      <c r="C1222" s="22" t="s">
        <v>17679</v>
      </c>
      <c r="D1222" s="19">
        <v>8</v>
      </c>
      <c r="E1222" s="22" t="s">
        <v>31006</v>
      </c>
    </row>
    <row r="1223" spans="1:5" x14ac:dyDescent="0.25">
      <c r="A1223" s="19">
        <v>500084375</v>
      </c>
      <c r="B1223" s="22" t="s">
        <v>1229</v>
      </c>
      <c r="C1223" s="22" t="s">
        <v>17680</v>
      </c>
      <c r="D1223" s="19">
        <v>8</v>
      </c>
      <c r="E1223" s="22" t="s">
        <v>31006</v>
      </c>
    </row>
    <row r="1224" spans="1:5" x14ac:dyDescent="0.25">
      <c r="A1224" s="19">
        <v>500083970</v>
      </c>
      <c r="B1224" s="22" t="s">
        <v>1230</v>
      </c>
      <c r="C1224" s="22" t="s">
        <v>17681</v>
      </c>
      <c r="D1224" s="19">
        <v>8</v>
      </c>
      <c r="E1224" s="22" t="s">
        <v>31006</v>
      </c>
    </row>
    <row r="1225" spans="1:5" x14ac:dyDescent="0.25">
      <c r="A1225" s="19">
        <v>500083912</v>
      </c>
      <c r="B1225" s="22" t="s">
        <v>1231</v>
      </c>
      <c r="C1225" s="22" t="s">
        <v>17682</v>
      </c>
      <c r="D1225" s="19">
        <v>8</v>
      </c>
      <c r="E1225" s="22" t="s">
        <v>31006</v>
      </c>
    </row>
    <row r="1226" spans="1:5" x14ac:dyDescent="0.25">
      <c r="A1226" s="19">
        <v>500084936</v>
      </c>
      <c r="B1226" s="22" t="s">
        <v>1232</v>
      </c>
      <c r="C1226" s="22" t="s">
        <v>17683</v>
      </c>
      <c r="D1226" s="19">
        <v>8</v>
      </c>
      <c r="E1226" s="22" t="s">
        <v>31006</v>
      </c>
    </row>
    <row r="1227" spans="1:5" x14ac:dyDescent="0.25">
      <c r="A1227" s="19">
        <v>500086940</v>
      </c>
      <c r="B1227" s="22" t="s">
        <v>1233</v>
      </c>
      <c r="C1227" s="22" t="s">
        <v>17684</v>
      </c>
      <c r="D1227" s="19">
        <v>8</v>
      </c>
      <c r="E1227" s="22" t="s">
        <v>31006</v>
      </c>
    </row>
    <row r="1228" spans="1:5" x14ac:dyDescent="0.25">
      <c r="A1228" s="19">
        <v>500087236</v>
      </c>
      <c r="B1228" s="22" t="s">
        <v>1234</v>
      </c>
      <c r="C1228" s="22" t="s">
        <v>17685</v>
      </c>
      <c r="D1228" s="19">
        <v>8</v>
      </c>
      <c r="E1228" s="22" t="s">
        <v>31006</v>
      </c>
    </row>
    <row r="1229" spans="1:5" x14ac:dyDescent="0.25">
      <c r="A1229" s="19">
        <v>500087404</v>
      </c>
      <c r="B1229" s="22" t="s">
        <v>1235</v>
      </c>
      <c r="C1229" s="22" t="s">
        <v>17686</v>
      </c>
      <c r="D1229" s="19">
        <v>8</v>
      </c>
      <c r="E1229" s="22" t="s">
        <v>31006</v>
      </c>
    </row>
    <row r="1230" spans="1:5" x14ac:dyDescent="0.25">
      <c r="A1230" s="19">
        <v>500087549</v>
      </c>
      <c r="B1230" s="22" t="s">
        <v>924</v>
      </c>
      <c r="C1230" s="22" t="s">
        <v>17687</v>
      </c>
      <c r="D1230" s="19">
        <v>8</v>
      </c>
      <c r="E1230" s="22" t="s">
        <v>31006</v>
      </c>
    </row>
    <row r="1231" spans="1:5" x14ac:dyDescent="0.25">
      <c r="A1231" s="19">
        <v>500095188</v>
      </c>
      <c r="B1231" s="22" t="s">
        <v>1236</v>
      </c>
      <c r="C1231" s="22" t="s">
        <v>17688</v>
      </c>
      <c r="D1231" s="19">
        <v>8</v>
      </c>
      <c r="E1231" s="22" t="s">
        <v>31006</v>
      </c>
    </row>
    <row r="1232" spans="1:5" x14ac:dyDescent="0.25">
      <c r="A1232" s="19">
        <v>500095569</v>
      </c>
      <c r="B1232" s="22" t="s">
        <v>1237</v>
      </c>
      <c r="C1232" s="22" t="s">
        <v>17689</v>
      </c>
      <c r="D1232" s="19">
        <v>8</v>
      </c>
      <c r="E1232" s="22" t="s">
        <v>31006</v>
      </c>
    </row>
    <row r="1233" spans="1:5" x14ac:dyDescent="0.25">
      <c r="A1233" s="19">
        <v>500083095</v>
      </c>
      <c r="B1233" s="22" t="s">
        <v>1238</v>
      </c>
      <c r="C1233" s="22" t="s">
        <v>17690</v>
      </c>
      <c r="D1233" s="19">
        <v>8</v>
      </c>
      <c r="E1233" s="22" t="s">
        <v>31007</v>
      </c>
    </row>
    <row r="1234" spans="1:5" x14ac:dyDescent="0.25">
      <c r="A1234" s="19">
        <v>500083305</v>
      </c>
      <c r="B1234" s="22" t="s">
        <v>1239</v>
      </c>
      <c r="C1234" s="22" t="s">
        <v>17691</v>
      </c>
      <c r="D1234" s="19">
        <v>8</v>
      </c>
      <c r="E1234" s="22" t="s">
        <v>31008</v>
      </c>
    </row>
    <row r="1235" spans="1:5" x14ac:dyDescent="0.25">
      <c r="A1235" s="19">
        <v>500082585</v>
      </c>
      <c r="B1235" s="22" t="s">
        <v>1240</v>
      </c>
      <c r="C1235" s="22" t="s">
        <v>17692</v>
      </c>
      <c r="D1235" s="19">
        <v>8</v>
      </c>
      <c r="E1235" s="22" t="s">
        <v>31008</v>
      </c>
    </row>
    <row r="1236" spans="1:5" x14ac:dyDescent="0.25">
      <c r="A1236" s="19">
        <v>500083253</v>
      </c>
      <c r="B1236" s="22" t="s">
        <v>1241</v>
      </c>
      <c r="C1236" s="22" t="s">
        <v>17693</v>
      </c>
      <c r="D1236" s="19">
        <v>8</v>
      </c>
      <c r="E1236" s="22" t="s">
        <v>31008</v>
      </c>
    </row>
    <row r="1237" spans="1:5" x14ac:dyDescent="0.25">
      <c r="A1237" s="19">
        <v>500082664</v>
      </c>
      <c r="B1237" s="22" t="s">
        <v>1242</v>
      </c>
      <c r="C1237" s="22" t="s">
        <v>17694</v>
      </c>
      <c r="D1237" s="19">
        <v>8</v>
      </c>
      <c r="E1237" s="22" t="s">
        <v>31008</v>
      </c>
    </row>
    <row r="1238" spans="1:5" x14ac:dyDescent="0.25">
      <c r="A1238" s="19">
        <v>500082348</v>
      </c>
      <c r="B1238" s="22" t="s">
        <v>1243</v>
      </c>
      <c r="C1238" s="22" t="s">
        <v>17695</v>
      </c>
      <c r="D1238" s="19">
        <v>8</v>
      </c>
      <c r="E1238" s="22" t="s">
        <v>31008</v>
      </c>
    </row>
    <row r="1239" spans="1:5" x14ac:dyDescent="0.25">
      <c r="A1239" s="19">
        <v>500082980</v>
      </c>
      <c r="B1239" s="22" t="s">
        <v>1244</v>
      </c>
      <c r="C1239" s="22" t="s">
        <v>17696</v>
      </c>
      <c r="D1239" s="19">
        <v>8</v>
      </c>
      <c r="E1239" s="22" t="s">
        <v>31008</v>
      </c>
    </row>
    <row r="1240" spans="1:5" x14ac:dyDescent="0.25">
      <c r="A1240" s="19">
        <v>500083220</v>
      </c>
      <c r="B1240" s="22" t="s">
        <v>1245</v>
      </c>
      <c r="C1240" s="22" t="s">
        <v>17697</v>
      </c>
      <c r="D1240" s="19">
        <v>8</v>
      </c>
      <c r="E1240" s="22" t="s">
        <v>31007</v>
      </c>
    </row>
    <row r="1241" spans="1:5" x14ac:dyDescent="0.25">
      <c r="A1241" s="19">
        <v>500084692</v>
      </c>
      <c r="B1241" s="22" t="s">
        <v>1246</v>
      </c>
      <c r="C1241" s="22" t="s">
        <v>17698</v>
      </c>
      <c r="D1241" s="19">
        <v>8</v>
      </c>
      <c r="E1241" s="22" t="s">
        <v>31008</v>
      </c>
    </row>
    <row r="1242" spans="1:5" x14ac:dyDescent="0.25">
      <c r="A1242" s="19">
        <v>500084141</v>
      </c>
      <c r="B1242" s="22" t="s">
        <v>1247</v>
      </c>
      <c r="C1242" s="22" t="s">
        <v>17699</v>
      </c>
      <c r="D1242" s="19">
        <v>8</v>
      </c>
      <c r="E1242" s="22" t="s">
        <v>31007</v>
      </c>
    </row>
    <row r="1243" spans="1:5" x14ac:dyDescent="0.25">
      <c r="A1243" s="19">
        <v>500083336</v>
      </c>
      <c r="B1243" s="22" t="s">
        <v>1248</v>
      </c>
      <c r="C1243" s="22" t="s">
        <v>17700</v>
      </c>
      <c r="D1243" s="19">
        <v>8</v>
      </c>
      <c r="E1243" s="22" t="s">
        <v>31008</v>
      </c>
    </row>
    <row r="1244" spans="1:5" x14ac:dyDescent="0.25">
      <c r="A1244" s="19">
        <v>500084055</v>
      </c>
      <c r="B1244" s="22" t="s">
        <v>1249</v>
      </c>
      <c r="C1244" s="22" t="s">
        <v>17701</v>
      </c>
      <c r="D1244" s="19">
        <v>8</v>
      </c>
      <c r="E1244" s="22" t="s">
        <v>31007</v>
      </c>
    </row>
    <row r="1245" spans="1:5" x14ac:dyDescent="0.25">
      <c r="A1245" s="19">
        <v>500082963</v>
      </c>
      <c r="B1245" s="22" t="s">
        <v>1250</v>
      </c>
      <c r="C1245" s="22" t="s">
        <v>17702</v>
      </c>
      <c r="D1245" s="19">
        <v>8</v>
      </c>
      <c r="E1245" s="22" t="s">
        <v>31008</v>
      </c>
    </row>
    <row r="1246" spans="1:5" x14ac:dyDescent="0.25">
      <c r="A1246" s="19">
        <v>500082830</v>
      </c>
      <c r="B1246" s="22" t="s">
        <v>1251</v>
      </c>
      <c r="C1246" s="22" t="s">
        <v>17703</v>
      </c>
      <c r="D1246" s="19">
        <v>8</v>
      </c>
      <c r="E1246" s="22" t="s">
        <v>31008</v>
      </c>
    </row>
    <row r="1247" spans="1:5" x14ac:dyDescent="0.25">
      <c r="A1247" s="19">
        <v>500082404</v>
      </c>
      <c r="B1247" s="22" t="s">
        <v>1252</v>
      </c>
      <c r="C1247" s="22" t="s">
        <v>17704</v>
      </c>
      <c r="D1247" s="19">
        <v>8</v>
      </c>
      <c r="E1247" s="22" t="s">
        <v>31007</v>
      </c>
    </row>
    <row r="1248" spans="1:5" x14ac:dyDescent="0.25">
      <c r="A1248" s="19">
        <v>500082973</v>
      </c>
      <c r="B1248" s="22" t="s">
        <v>1253</v>
      </c>
      <c r="C1248" s="22" t="s">
        <v>17705</v>
      </c>
      <c r="D1248" s="19">
        <v>8</v>
      </c>
      <c r="E1248" s="22" t="s">
        <v>31008</v>
      </c>
    </row>
    <row r="1249" spans="1:5" x14ac:dyDescent="0.25">
      <c r="A1249" s="19">
        <v>500084027</v>
      </c>
      <c r="B1249" s="22" t="s">
        <v>1254</v>
      </c>
      <c r="C1249" s="22" t="s">
        <v>17706</v>
      </c>
      <c r="D1249" s="19">
        <v>8</v>
      </c>
      <c r="E1249" s="22" t="s">
        <v>31008</v>
      </c>
    </row>
    <row r="1250" spans="1:5" x14ac:dyDescent="0.25">
      <c r="A1250" s="19">
        <v>500082474</v>
      </c>
      <c r="B1250" s="22" t="s">
        <v>1255</v>
      </c>
      <c r="C1250" s="22" t="s">
        <v>17707</v>
      </c>
      <c r="D1250" s="19">
        <v>8</v>
      </c>
      <c r="E1250" s="22" t="s">
        <v>31008</v>
      </c>
    </row>
    <row r="1251" spans="1:5" x14ac:dyDescent="0.25">
      <c r="A1251" s="19">
        <v>500083205</v>
      </c>
      <c r="B1251" s="22" t="s">
        <v>1256</v>
      </c>
      <c r="C1251" s="22" t="s">
        <v>17708</v>
      </c>
      <c r="D1251" s="19">
        <v>8</v>
      </c>
      <c r="E1251" s="22" t="s">
        <v>31007</v>
      </c>
    </row>
    <row r="1252" spans="1:5" x14ac:dyDescent="0.25">
      <c r="A1252" s="19">
        <v>500083255</v>
      </c>
      <c r="B1252" s="22" t="s">
        <v>1257</v>
      </c>
      <c r="C1252" s="22" t="s">
        <v>17709</v>
      </c>
      <c r="D1252" s="19">
        <v>8</v>
      </c>
      <c r="E1252" s="22" t="s">
        <v>31007</v>
      </c>
    </row>
    <row r="1253" spans="1:5" x14ac:dyDescent="0.25">
      <c r="A1253" s="19">
        <v>500083776</v>
      </c>
      <c r="B1253" s="22" t="s">
        <v>1258</v>
      </c>
      <c r="C1253" s="22" t="s">
        <v>17710</v>
      </c>
      <c r="D1253" s="19">
        <v>8</v>
      </c>
      <c r="E1253" s="22" t="s">
        <v>31007</v>
      </c>
    </row>
    <row r="1254" spans="1:5" x14ac:dyDescent="0.25">
      <c r="A1254" s="19">
        <v>500082934</v>
      </c>
      <c r="B1254" s="22" t="s">
        <v>1259</v>
      </c>
      <c r="C1254" s="22" t="s">
        <v>17711</v>
      </c>
      <c r="D1254" s="19">
        <v>8</v>
      </c>
      <c r="E1254" s="22" t="s">
        <v>31007</v>
      </c>
    </row>
    <row r="1255" spans="1:5" x14ac:dyDescent="0.25">
      <c r="A1255" s="19">
        <v>500082410</v>
      </c>
      <c r="B1255" s="22" t="s">
        <v>1260</v>
      </c>
      <c r="C1255" s="22" t="s">
        <v>17712</v>
      </c>
      <c r="D1255" s="19">
        <v>8</v>
      </c>
      <c r="E1255" s="22" t="s">
        <v>31007</v>
      </c>
    </row>
    <row r="1256" spans="1:5" x14ac:dyDescent="0.25">
      <c r="A1256" s="19">
        <v>500083539</v>
      </c>
      <c r="B1256" s="22" t="s">
        <v>1261</v>
      </c>
      <c r="C1256" s="22" t="s">
        <v>17713</v>
      </c>
      <c r="D1256" s="19">
        <v>8</v>
      </c>
      <c r="E1256" s="22" t="s">
        <v>31008</v>
      </c>
    </row>
    <row r="1257" spans="1:5" x14ac:dyDescent="0.25">
      <c r="A1257" s="19">
        <v>500082822</v>
      </c>
      <c r="B1257" s="22" t="s">
        <v>1262</v>
      </c>
      <c r="C1257" s="22" t="s">
        <v>17714</v>
      </c>
      <c r="D1257" s="19">
        <v>8</v>
      </c>
      <c r="E1257" s="22" t="s">
        <v>31007</v>
      </c>
    </row>
    <row r="1258" spans="1:5" x14ac:dyDescent="0.25">
      <c r="A1258" s="19">
        <v>500083245</v>
      </c>
      <c r="B1258" s="22" t="s">
        <v>1263</v>
      </c>
      <c r="C1258" s="22" t="s">
        <v>17715</v>
      </c>
      <c r="D1258" s="19">
        <v>8</v>
      </c>
      <c r="E1258" s="22" t="s">
        <v>31007</v>
      </c>
    </row>
    <row r="1259" spans="1:5" x14ac:dyDescent="0.25">
      <c r="A1259" s="19">
        <v>500082628</v>
      </c>
      <c r="B1259" s="22" t="s">
        <v>1264</v>
      </c>
      <c r="C1259" s="22" t="s">
        <v>17716</v>
      </c>
      <c r="D1259" s="19">
        <v>8</v>
      </c>
      <c r="E1259" s="22" t="s">
        <v>31008</v>
      </c>
    </row>
    <row r="1260" spans="1:5" x14ac:dyDescent="0.25">
      <c r="A1260" s="19">
        <v>500083042</v>
      </c>
      <c r="B1260" s="22" t="s">
        <v>1265</v>
      </c>
      <c r="C1260" s="22" t="s">
        <v>17717</v>
      </c>
      <c r="D1260" s="19">
        <v>8</v>
      </c>
      <c r="E1260" s="22" t="s">
        <v>31008</v>
      </c>
    </row>
    <row r="1261" spans="1:5" x14ac:dyDescent="0.25">
      <c r="A1261" s="19">
        <v>500083191</v>
      </c>
      <c r="B1261" s="22" t="s">
        <v>1266</v>
      </c>
      <c r="C1261" s="22" t="s">
        <v>17718</v>
      </c>
      <c r="D1261" s="19">
        <v>8</v>
      </c>
      <c r="E1261" s="22" t="s">
        <v>31007</v>
      </c>
    </row>
    <row r="1262" spans="1:5" x14ac:dyDescent="0.25">
      <c r="A1262" s="19">
        <v>500083578</v>
      </c>
      <c r="B1262" s="22" t="s">
        <v>1267</v>
      </c>
      <c r="C1262" s="22" t="s">
        <v>17719</v>
      </c>
      <c r="D1262" s="19">
        <v>8</v>
      </c>
      <c r="E1262" s="22" t="s">
        <v>31007</v>
      </c>
    </row>
    <row r="1263" spans="1:5" x14ac:dyDescent="0.25">
      <c r="A1263" s="19">
        <v>500082415</v>
      </c>
      <c r="B1263" s="22" t="s">
        <v>1268</v>
      </c>
      <c r="C1263" s="22" t="s">
        <v>17720</v>
      </c>
      <c r="D1263" s="19">
        <v>8</v>
      </c>
      <c r="E1263" s="22" t="s">
        <v>31008</v>
      </c>
    </row>
    <row r="1264" spans="1:5" x14ac:dyDescent="0.25">
      <c r="A1264" s="19">
        <v>500082962</v>
      </c>
      <c r="B1264" s="22" t="s">
        <v>1269</v>
      </c>
      <c r="C1264" s="22" t="s">
        <v>17721</v>
      </c>
      <c r="D1264" s="19">
        <v>8</v>
      </c>
      <c r="E1264" s="22" t="s">
        <v>31008</v>
      </c>
    </row>
    <row r="1265" spans="1:5" x14ac:dyDescent="0.25">
      <c r="A1265" s="19">
        <v>500083972</v>
      </c>
      <c r="B1265" s="22" t="s">
        <v>1270</v>
      </c>
      <c r="C1265" s="22" t="s">
        <v>17722</v>
      </c>
      <c r="D1265" s="19">
        <v>8</v>
      </c>
      <c r="E1265" s="22" t="s">
        <v>31008</v>
      </c>
    </row>
    <row r="1266" spans="1:5" x14ac:dyDescent="0.25">
      <c r="A1266" s="19">
        <v>500083603</v>
      </c>
      <c r="B1266" s="22" t="s">
        <v>1271</v>
      </c>
      <c r="C1266" s="22" t="s">
        <v>17723</v>
      </c>
      <c r="D1266" s="19">
        <v>8</v>
      </c>
      <c r="E1266" s="22" t="s">
        <v>31007</v>
      </c>
    </row>
    <row r="1267" spans="1:5" x14ac:dyDescent="0.25">
      <c r="A1267" s="19">
        <v>500082940</v>
      </c>
      <c r="B1267" s="22" t="s">
        <v>1272</v>
      </c>
      <c r="C1267" s="22" t="s">
        <v>17724</v>
      </c>
      <c r="D1267" s="19">
        <v>8</v>
      </c>
      <c r="E1267" s="22" t="s">
        <v>31008</v>
      </c>
    </row>
    <row r="1268" spans="1:5" x14ac:dyDescent="0.25">
      <c r="A1268" s="19">
        <v>500083768</v>
      </c>
      <c r="B1268" s="22" t="s">
        <v>275</v>
      </c>
      <c r="C1268" s="22" t="s">
        <v>17725</v>
      </c>
      <c r="D1268" s="19">
        <v>8</v>
      </c>
      <c r="E1268" s="22" t="s">
        <v>31007</v>
      </c>
    </row>
    <row r="1269" spans="1:5" x14ac:dyDescent="0.25">
      <c r="A1269" s="19">
        <v>500083587</v>
      </c>
      <c r="B1269" s="22" t="s">
        <v>1273</v>
      </c>
      <c r="C1269" s="22" t="s">
        <v>17726</v>
      </c>
      <c r="D1269" s="19">
        <v>8</v>
      </c>
      <c r="E1269" s="22" t="s">
        <v>31008</v>
      </c>
    </row>
    <row r="1270" spans="1:5" x14ac:dyDescent="0.25">
      <c r="A1270" s="19">
        <v>500082756</v>
      </c>
      <c r="B1270" s="22" t="s">
        <v>1274</v>
      </c>
      <c r="C1270" s="22" t="s">
        <v>17727</v>
      </c>
      <c r="D1270" s="19">
        <v>8</v>
      </c>
      <c r="E1270" s="22" t="s">
        <v>31008</v>
      </c>
    </row>
    <row r="1271" spans="1:5" x14ac:dyDescent="0.25">
      <c r="A1271" s="19">
        <v>500082945</v>
      </c>
      <c r="B1271" s="22" t="s">
        <v>1275</v>
      </c>
      <c r="C1271" s="22" t="s">
        <v>17728</v>
      </c>
      <c r="D1271" s="19">
        <v>8</v>
      </c>
      <c r="E1271" s="22" t="s">
        <v>31008</v>
      </c>
    </row>
    <row r="1272" spans="1:5" x14ac:dyDescent="0.25">
      <c r="A1272" s="19">
        <v>500084628</v>
      </c>
      <c r="B1272" s="22" t="s">
        <v>1276</v>
      </c>
      <c r="C1272" s="22" t="s">
        <v>17729</v>
      </c>
      <c r="D1272" s="19">
        <v>8</v>
      </c>
      <c r="E1272" s="22" t="s">
        <v>31008</v>
      </c>
    </row>
    <row r="1273" spans="1:5" x14ac:dyDescent="0.25">
      <c r="A1273" s="19">
        <v>500083107</v>
      </c>
      <c r="B1273" s="22" t="s">
        <v>1277</v>
      </c>
      <c r="C1273" s="22" t="s">
        <v>17730</v>
      </c>
      <c r="D1273" s="19">
        <v>8</v>
      </c>
      <c r="E1273" s="22" t="s">
        <v>31007</v>
      </c>
    </row>
    <row r="1274" spans="1:5" x14ac:dyDescent="0.25">
      <c r="A1274" s="19">
        <v>500082307</v>
      </c>
      <c r="B1274" s="22" t="s">
        <v>1278</v>
      </c>
      <c r="C1274" s="22" t="s">
        <v>17731</v>
      </c>
      <c r="D1274" s="19">
        <v>8</v>
      </c>
      <c r="E1274" s="22" t="s">
        <v>31007</v>
      </c>
    </row>
    <row r="1275" spans="1:5" x14ac:dyDescent="0.25">
      <c r="A1275" s="19">
        <v>500082758</v>
      </c>
      <c r="B1275" s="22" t="s">
        <v>1279</v>
      </c>
      <c r="C1275" s="22" t="s">
        <v>17732</v>
      </c>
      <c r="D1275" s="19">
        <v>8</v>
      </c>
      <c r="E1275" s="22" t="s">
        <v>31008</v>
      </c>
    </row>
    <row r="1276" spans="1:5" x14ac:dyDescent="0.25">
      <c r="A1276" s="19">
        <v>500083382</v>
      </c>
      <c r="B1276" s="22" t="s">
        <v>1280</v>
      </c>
      <c r="C1276" s="22" t="s">
        <v>17733</v>
      </c>
      <c r="D1276" s="19">
        <v>8</v>
      </c>
      <c r="E1276" s="22" t="s">
        <v>31008</v>
      </c>
    </row>
    <row r="1277" spans="1:5" x14ac:dyDescent="0.25">
      <c r="A1277" s="19">
        <v>500083395</v>
      </c>
      <c r="B1277" s="22" t="s">
        <v>1281</v>
      </c>
      <c r="C1277" s="22" t="s">
        <v>17734</v>
      </c>
      <c r="D1277" s="19">
        <v>8</v>
      </c>
      <c r="E1277" s="22" t="s">
        <v>31007</v>
      </c>
    </row>
    <row r="1278" spans="1:5" x14ac:dyDescent="0.25">
      <c r="A1278" s="19">
        <v>500084081</v>
      </c>
      <c r="B1278" s="22" t="s">
        <v>1282</v>
      </c>
      <c r="C1278" s="22" t="s">
        <v>17735</v>
      </c>
      <c r="D1278" s="19">
        <v>8</v>
      </c>
      <c r="E1278" s="22" t="s">
        <v>31007</v>
      </c>
    </row>
    <row r="1279" spans="1:5" x14ac:dyDescent="0.25">
      <c r="A1279" s="19">
        <v>500082996</v>
      </c>
      <c r="B1279" s="22" t="s">
        <v>1283</v>
      </c>
      <c r="C1279" s="22" t="s">
        <v>17736</v>
      </c>
      <c r="D1279" s="19">
        <v>8</v>
      </c>
      <c r="E1279" s="22" t="s">
        <v>31008</v>
      </c>
    </row>
    <row r="1280" spans="1:5" x14ac:dyDescent="0.25">
      <c r="A1280" s="19">
        <v>500083556</v>
      </c>
      <c r="B1280" s="22" t="s">
        <v>1284</v>
      </c>
      <c r="C1280" s="22" t="s">
        <v>17737</v>
      </c>
      <c r="D1280" s="19">
        <v>8</v>
      </c>
      <c r="E1280" s="22" t="s">
        <v>31008</v>
      </c>
    </row>
    <row r="1281" spans="1:5" x14ac:dyDescent="0.25">
      <c r="A1281" s="19">
        <v>500082378</v>
      </c>
      <c r="B1281" s="22" t="s">
        <v>1285</v>
      </c>
      <c r="C1281" s="22" t="s">
        <v>17738</v>
      </c>
      <c r="D1281" s="19">
        <v>8</v>
      </c>
      <c r="E1281" s="22" t="s">
        <v>31008</v>
      </c>
    </row>
    <row r="1282" spans="1:5" x14ac:dyDescent="0.25">
      <c r="A1282" s="19">
        <v>500082509</v>
      </c>
      <c r="B1282" s="22" t="s">
        <v>1286</v>
      </c>
      <c r="C1282" s="22" t="s">
        <v>17739</v>
      </c>
      <c r="D1282" s="19">
        <v>8</v>
      </c>
      <c r="E1282" s="22" t="s">
        <v>31008</v>
      </c>
    </row>
    <row r="1283" spans="1:5" x14ac:dyDescent="0.25">
      <c r="A1283" s="19">
        <v>500083015</v>
      </c>
      <c r="B1283" s="22" t="s">
        <v>1287</v>
      </c>
      <c r="C1283" s="22" t="s">
        <v>17740</v>
      </c>
      <c r="D1283" s="19">
        <v>8</v>
      </c>
      <c r="E1283" s="22" t="s">
        <v>31007</v>
      </c>
    </row>
    <row r="1284" spans="1:5" x14ac:dyDescent="0.25">
      <c r="A1284" s="19">
        <v>500083405</v>
      </c>
      <c r="B1284" s="22" t="s">
        <v>1288</v>
      </c>
      <c r="C1284" s="22" t="s">
        <v>17741</v>
      </c>
      <c r="D1284" s="19">
        <v>8</v>
      </c>
      <c r="E1284" s="22" t="s">
        <v>31007</v>
      </c>
    </row>
    <row r="1285" spans="1:5" x14ac:dyDescent="0.25">
      <c r="A1285" s="19">
        <v>500083102</v>
      </c>
      <c r="B1285" s="22" t="s">
        <v>1289</v>
      </c>
      <c r="C1285" s="22" t="s">
        <v>17742</v>
      </c>
      <c r="D1285" s="19">
        <v>8</v>
      </c>
      <c r="E1285" s="22" t="s">
        <v>31008</v>
      </c>
    </row>
    <row r="1286" spans="1:5" x14ac:dyDescent="0.25">
      <c r="A1286" s="19">
        <v>500083546</v>
      </c>
      <c r="B1286" s="22" t="s">
        <v>1290</v>
      </c>
      <c r="C1286" s="22" t="s">
        <v>17743</v>
      </c>
      <c r="D1286" s="19">
        <v>8</v>
      </c>
      <c r="E1286" s="22" t="s">
        <v>31008</v>
      </c>
    </row>
    <row r="1287" spans="1:5" x14ac:dyDescent="0.25">
      <c r="A1287" s="19">
        <v>500083145</v>
      </c>
      <c r="B1287" s="22" t="s">
        <v>1291</v>
      </c>
      <c r="C1287" s="22" t="s">
        <v>17744</v>
      </c>
      <c r="D1287" s="19">
        <v>8</v>
      </c>
      <c r="E1287" s="22" t="s">
        <v>31008</v>
      </c>
    </row>
    <row r="1288" spans="1:5" x14ac:dyDescent="0.25">
      <c r="A1288" s="19">
        <v>500084414</v>
      </c>
      <c r="B1288" s="22" t="s">
        <v>1292</v>
      </c>
      <c r="C1288" s="22" t="s">
        <v>17745</v>
      </c>
      <c r="D1288" s="19">
        <v>8</v>
      </c>
      <c r="E1288" s="22" t="s">
        <v>31008</v>
      </c>
    </row>
    <row r="1289" spans="1:5" x14ac:dyDescent="0.25">
      <c r="A1289" s="19">
        <v>500083345</v>
      </c>
      <c r="B1289" s="22" t="s">
        <v>1293</v>
      </c>
      <c r="C1289" s="22" t="s">
        <v>17746</v>
      </c>
      <c r="D1289" s="19">
        <v>8</v>
      </c>
      <c r="E1289" s="22" t="s">
        <v>31007</v>
      </c>
    </row>
    <row r="1290" spans="1:5" x14ac:dyDescent="0.25">
      <c r="A1290" s="19">
        <v>500083820</v>
      </c>
      <c r="B1290" s="22" t="s">
        <v>1294</v>
      </c>
      <c r="C1290" s="22" t="s">
        <v>17747</v>
      </c>
      <c r="D1290" s="19">
        <v>8</v>
      </c>
      <c r="E1290" s="22" t="s">
        <v>31008</v>
      </c>
    </row>
    <row r="1291" spans="1:5" x14ac:dyDescent="0.25">
      <c r="A1291" s="19">
        <v>500083992</v>
      </c>
      <c r="B1291" s="22" t="s">
        <v>1295</v>
      </c>
      <c r="C1291" s="22" t="s">
        <v>17748</v>
      </c>
      <c r="D1291" s="19">
        <v>8</v>
      </c>
      <c r="E1291" s="22" t="s">
        <v>31008</v>
      </c>
    </row>
    <row r="1292" spans="1:5" x14ac:dyDescent="0.25">
      <c r="A1292" s="19">
        <v>500083082</v>
      </c>
      <c r="B1292" s="22" t="s">
        <v>1296</v>
      </c>
      <c r="C1292" s="22" t="s">
        <v>17749</v>
      </c>
      <c r="D1292" s="19">
        <v>8</v>
      </c>
      <c r="E1292" s="22" t="s">
        <v>31008</v>
      </c>
    </row>
    <row r="1293" spans="1:5" x14ac:dyDescent="0.25">
      <c r="A1293" s="19">
        <v>500082636</v>
      </c>
      <c r="B1293" s="22" t="s">
        <v>1297</v>
      </c>
      <c r="C1293" s="22" t="s">
        <v>17750</v>
      </c>
      <c r="D1293" s="19">
        <v>8</v>
      </c>
      <c r="E1293" s="22" t="s">
        <v>31008</v>
      </c>
    </row>
    <row r="1294" spans="1:5" x14ac:dyDescent="0.25">
      <c r="A1294" s="19">
        <v>500084262</v>
      </c>
      <c r="B1294" s="22" t="s">
        <v>1298</v>
      </c>
      <c r="C1294" s="22" t="s">
        <v>17751</v>
      </c>
      <c r="D1294" s="19">
        <v>8</v>
      </c>
      <c r="E1294" s="22" t="s">
        <v>31008</v>
      </c>
    </row>
    <row r="1295" spans="1:5" x14ac:dyDescent="0.25">
      <c r="A1295" s="19">
        <v>500083375</v>
      </c>
      <c r="B1295" s="22" t="s">
        <v>1299</v>
      </c>
      <c r="C1295" s="22" t="s">
        <v>17752</v>
      </c>
      <c r="D1295" s="19">
        <v>8</v>
      </c>
      <c r="E1295" s="22" t="s">
        <v>31007</v>
      </c>
    </row>
    <row r="1296" spans="1:5" x14ac:dyDescent="0.25">
      <c r="A1296" s="19">
        <v>500083444</v>
      </c>
      <c r="B1296" s="22" t="s">
        <v>1300</v>
      </c>
      <c r="C1296" s="22" t="s">
        <v>17753</v>
      </c>
      <c r="D1296" s="19">
        <v>8</v>
      </c>
      <c r="E1296" s="22" t="s">
        <v>31008</v>
      </c>
    </row>
    <row r="1297" spans="1:5" x14ac:dyDescent="0.25">
      <c r="A1297" s="19">
        <v>500084066</v>
      </c>
      <c r="B1297" s="22" t="s">
        <v>1301</v>
      </c>
      <c r="C1297" s="22" t="s">
        <v>17754</v>
      </c>
      <c r="D1297" s="19">
        <v>8</v>
      </c>
      <c r="E1297" s="22" t="s">
        <v>31007</v>
      </c>
    </row>
    <row r="1298" spans="1:5" x14ac:dyDescent="0.25">
      <c r="A1298" s="19">
        <v>500083713</v>
      </c>
      <c r="B1298" s="22" t="s">
        <v>1302</v>
      </c>
      <c r="C1298" s="22" t="s">
        <v>17755</v>
      </c>
      <c r="D1298" s="19">
        <v>8</v>
      </c>
      <c r="E1298" s="22" t="s">
        <v>31007</v>
      </c>
    </row>
    <row r="1299" spans="1:5" x14ac:dyDescent="0.25">
      <c r="A1299" s="19">
        <v>500084641</v>
      </c>
      <c r="B1299" s="22" t="s">
        <v>1303</v>
      </c>
      <c r="C1299" s="22" t="s">
        <v>17756</v>
      </c>
      <c r="D1299" s="19">
        <v>8</v>
      </c>
      <c r="E1299" s="22" t="s">
        <v>31007</v>
      </c>
    </row>
    <row r="1300" spans="1:5" x14ac:dyDescent="0.25">
      <c r="A1300" s="19">
        <v>500082531</v>
      </c>
      <c r="B1300" s="22" t="s">
        <v>1304</v>
      </c>
      <c r="C1300" s="22" t="s">
        <v>17757</v>
      </c>
      <c r="D1300" s="19">
        <v>8</v>
      </c>
      <c r="E1300" s="22" t="s">
        <v>31007</v>
      </c>
    </row>
    <row r="1301" spans="1:5" x14ac:dyDescent="0.25">
      <c r="A1301" s="19">
        <v>500082592</v>
      </c>
      <c r="B1301" s="22" t="s">
        <v>1305</v>
      </c>
      <c r="C1301" s="22" t="s">
        <v>17758</v>
      </c>
      <c r="D1301" s="19">
        <v>8</v>
      </c>
      <c r="E1301" s="22" t="s">
        <v>31007</v>
      </c>
    </row>
    <row r="1302" spans="1:5" x14ac:dyDescent="0.25">
      <c r="A1302" s="19">
        <v>500083192</v>
      </c>
      <c r="B1302" s="22" t="s">
        <v>1306</v>
      </c>
      <c r="C1302" s="22" t="s">
        <v>17759</v>
      </c>
      <c r="D1302" s="19">
        <v>8</v>
      </c>
      <c r="E1302" s="22" t="s">
        <v>31008</v>
      </c>
    </row>
    <row r="1303" spans="1:5" x14ac:dyDescent="0.25">
      <c r="A1303" s="19">
        <v>500083288</v>
      </c>
      <c r="B1303" s="22" t="s">
        <v>1307</v>
      </c>
      <c r="C1303" s="22" t="s">
        <v>17760</v>
      </c>
      <c r="D1303" s="19">
        <v>8</v>
      </c>
      <c r="E1303" s="22" t="s">
        <v>31008</v>
      </c>
    </row>
    <row r="1304" spans="1:5" x14ac:dyDescent="0.25">
      <c r="A1304" s="19">
        <v>500083944</v>
      </c>
      <c r="B1304" s="22" t="s">
        <v>1308</v>
      </c>
      <c r="C1304" s="22" t="s">
        <v>17761</v>
      </c>
      <c r="D1304" s="19">
        <v>8</v>
      </c>
      <c r="E1304" s="22" t="s">
        <v>31007</v>
      </c>
    </row>
    <row r="1305" spans="1:5" x14ac:dyDescent="0.25">
      <c r="A1305" s="19">
        <v>500082780</v>
      </c>
      <c r="B1305" s="22" t="s">
        <v>1309</v>
      </c>
      <c r="C1305" s="22" t="s">
        <v>17762</v>
      </c>
      <c r="D1305" s="19">
        <v>8</v>
      </c>
      <c r="E1305" s="22" t="s">
        <v>31008</v>
      </c>
    </row>
    <row r="1306" spans="1:5" x14ac:dyDescent="0.25">
      <c r="A1306" s="19">
        <v>500081889</v>
      </c>
      <c r="B1306" s="22" t="s">
        <v>1310</v>
      </c>
      <c r="C1306" s="22" t="s">
        <v>17763</v>
      </c>
      <c r="D1306" s="19">
        <v>8</v>
      </c>
      <c r="E1306" s="22" t="s">
        <v>31008</v>
      </c>
    </row>
    <row r="1307" spans="1:5" x14ac:dyDescent="0.25">
      <c r="A1307" s="19">
        <v>500082411</v>
      </c>
      <c r="B1307" s="22" t="s">
        <v>1311</v>
      </c>
      <c r="C1307" s="22" t="s">
        <v>17764</v>
      </c>
      <c r="D1307" s="19">
        <v>8</v>
      </c>
      <c r="E1307" s="22" t="s">
        <v>31008</v>
      </c>
    </row>
    <row r="1308" spans="1:5" x14ac:dyDescent="0.25">
      <c r="A1308" s="19">
        <v>500084258</v>
      </c>
      <c r="B1308" s="22" t="s">
        <v>1312</v>
      </c>
      <c r="C1308" s="22" t="s">
        <v>17765</v>
      </c>
      <c r="D1308" s="19">
        <v>8</v>
      </c>
      <c r="E1308" s="22" t="s">
        <v>31008</v>
      </c>
    </row>
    <row r="1309" spans="1:5" x14ac:dyDescent="0.25">
      <c r="A1309" s="19">
        <v>500083965</v>
      </c>
      <c r="B1309" s="22" t="s">
        <v>1313</v>
      </c>
      <c r="C1309" s="22" t="s">
        <v>17766</v>
      </c>
      <c r="D1309" s="19">
        <v>8</v>
      </c>
      <c r="E1309" s="22" t="s">
        <v>31007</v>
      </c>
    </row>
    <row r="1310" spans="1:5" x14ac:dyDescent="0.25">
      <c r="A1310" s="19">
        <v>500082624</v>
      </c>
      <c r="B1310" s="22" t="s">
        <v>1314</v>
      </c>
      <c r="C1310" s="22" t="s">
        <v>17767</v>
      </c>
      <c r="D1310" s="19">
        <v>8</v>
      </c>
      <c r="E1310" s="22" t="s">
        <v>31007</v>
      </c>
    </row>
    <row r="1311" spans="1:5" x14ac:dyDescent="0.25">
      <c r="A1311" s="19">
        <v>500084911</v>
      </c>
      <c r="B1311" s="22" t="s">
        <v>1315</v>
      </c>
      <c r="C1311" s="22" t="s">
        <v>17768</v>
      </c>
      <c r="D1311" s="19">
        <v>8</v>
      </c>
      <c r="E1311" s="22" t="s">
        <v>31007</v>
      </c>
    </row>
    <row r="1312" spans="1:5" x14ac:dyDescent="0.25">
      <c r="A1312" s="19">
        <v>500084091</v>
      </c>
      <c r="B1312" s="22" t="s">
        <v>1316</v>
      </c>
      <c r="C1312" s="22" t="s">
        <v>17769</v>
      </c>
      <c r="D1312" s="19">
        <v>8</v>
      </c>
      <c r="E1312" s="22" t="s">
        <v>31007</v>
      </c>
    </row>
    <row r="1313" spans="1:5" x14ac:dyDescent="0.25">
      <c r="A1313" s="19">
        <v>500082974</v>
      </c>
      <c r="B1313" s="22" t="s">
        <v>1317</v>
      </c>
      <c r="C1313" s="22" t="s">
        <v>17770</v>
      </c>
      <c r="D1313" s="19">
        <v>8</v>
      </c>
      <c r="E1313" s="22" t="s">
        <v>31007</v>
      </c>
    </row>
    <row r="1314" spans="1:5" x14ac:dyDescent="0.25">
      <c r="A1314" s="19">
        <v>500082901</v>
      </c>
      <c r="B1314" s="22" t="s">
        <v>1318</v>
      </c>
      <c r="C1314" s="22" t="s">
        <v>17771</v>
      </c>
      <c r="D1314" s="19">
        <v>8</v>
      </c>
      <c r="E1314" s="22" t="s">
        <v>31007</v>
      </c>
    </row>
    <row r="1315" spans="1:5" x14ac:dyDescent="0.25">
      <c r="A1315" s="19">
        <v>500083059</v>
      </c>
      <c r="B1315" s="22" t="s">
        <v>1319</v>
      </c>
      <c r="C1315" s="22" t="s">
        <v>17772</v>
      </c>
      <c r="D1315" s="19">
        <v>8</v>
      </c>
      <c r="E1315" s="22" t="s">
        <v>31007</v>
      </c>
    </row>
    <row r="1316" spans="1:5" x14ac:dyDescent="0.25">
      <c r="A1316" s="19">
        <v>500083437</v>
      </c>
      <c r="B1316" s="22" t="s">
        <v>147</v>
      </c>
      <c r="C1316" s="22" t="s">
        <v>17773</v>
      </c>
      <c r="D1316" s="19">
        <v>8</v>
      </c>
      <c r="E1316" s="22" t="s">
        <v>31008</v>
      </c>
    </row>
    <row r="1317" spans="1:5" x14ac:dyDescent="0.25">
      <c r="A1317" s="19">
        <v>500082642</v>
      </c>
      <c r="B1317" s="22" t="s">
        <v>1320</v>
      </c>
      <c r="C1317" s="22" t="s">
        <v>17774</v>
      </c>
      <c r="D1317" s="19">
        <v>8</v>
      </c>
      <c r="E1317" s="22" t="s">
        <v>31007</v>
      </c>
    </row>
    <row r="1318" spans="1:5" x14ac:dyDescent="0.25">
      <c r="A1318" s="19">
        <v>500083760</v>
      </c>
      <c r="B1318" s="22" t="s">
        <v>1321</v>
      </c>
      <c r="C1318" s="22" t="s">
        <v>17775</v>
      </c>
      <c r="D1318" s="19">
        <v>8</v>
      </c>
      <c r="E1318" s="22" t="s">
        <v>31007</v>
      </c>
    </row>
    <row r="1319" spans="1:5" x14ac:dyDescent="0.25">
      <c r="A1319" s="19">
        <v>500084103</v>
      </c>
      <c r="B1319" s="22" t="s">
        <v>1322</v>
      </c>
      <c r="C1319" s="22" t="s">
        <v>17776</v>
      </c>
      <c r="D1319" s="19">
        <v>8</v>
      </c>
      <c r="E1319" s="22" t="s">
        <v>31008</v>
      </c>
    </row>
    <row r="1320" spans="1:5" x14ac:dyDescent="0.25">
      <c r="A1320" s="19">
        <v>500082340</v>
      </c>
      <c r="B1320" s="22" t="s">
        <v>1323</v>
      </c>
      <c r="C1320" s="22" t="s">
        <v>17777</v>
      </c>
      <c r="D1320" s="19">
        <v>8</v>
      </c>
      <c r="E1320" s="22" t="s">
        <v>31008</v>
      </c>
    </row>
    <row r="1321" spans="1:5" x14ac:dyDescent="0.25">
      <c r="A1321" s="19">
        <v>500082864</v>
      </c>
      <c r="B1321" s="22" t="s">
        <v>1324</v>
      </c>
      <c r="C1321" s="22" t="s">
        <v>17778</v>
      </c>
      <c r="D1321" s="19">
        <v>8</v>
      </c>
      <c r="E1321" s="22" t="s">
        <v>31007</v>
      </c>
    </row>
    <row r="1322" spans="1:5" x14ac:dyDescent="0.25">
      <c r="A1322" s="19">
        <v>500082972</v>
      </c>
      <c r="B1322" s="22" t="s">
        <v>1325</v>
      </c>
      <c r="C1322" s="22" t="s">
        <v>17779</v>
      </c>
      <c r="D1322" s="19">
        <v>8</v>
      </c>
      <c r="E1322" s="22" t="s">
        <v>31007</v>
      </c>
    </row>
    <row r="1323" spans="1:5" x14ac:dyDescent="0.25">
      <c r="A1323" s="19">
        <v>500083948</v>
      </c>
      <c r="B1323" s="22" t="s">
        <v>1326</v>
      </c>
      <c r="C1323" s="22" t="s">
        <v>17780</v>
      </c>
      <c r="D1323" s="19">
        <v>8</v>
      </c>
      <c r="E1323" s="22" t="s">
        <v>31008</v>
      </c>
    </row>
    <row r="1324" spans="1:5" x14ac:dyDescent="0.25">
      <c r="A1324" s="19">
        <v>500084193</v>
      </c>
      <c r="B1324" s="22" t="s">
        <v>1327</v>
      </c>
      <c r="C1324" s="22" t="s">
        <v>17781</v>
      </c>
      <c r="D1324" s="19">
        <v>8</v>
      </c>
      <c r="E1324" s="22" t="s">
        <v>31008</v>
      </c>
    </row>
    <row r="1325" spans="1:5" x14ac:dyDescent="0.25">
      <c r="A1325" s="19">
        <v>500083491</v>
      </c>
      <c r="B1325" s="22" t="s">
        <v>1328</v>
      </c>
      <c r="C1325" s="22" t="s">
        <v>17782</v>
      </c>
      <c r="D1325" s="19">
        <v>8</v>
      </c>
      <c r="E1325" s="22" t="s">
        <v>31007</v>
      </c>
    </row>
    <row r="1326" spans="1:5" x14ac:dyDescent="0.25">
      <c r="A1326" s="19">
        <v>500084188</v>
      </c>
      <c r="B1326" s="22" t="s">
        <v>1329</v>
      </c>
      <c r="C1326" s="22" t="s">
        <v>17783</v>
      </c>
      <c r="D1326" s="19">
        <v>8</v>
      </c>
      <c r="E1326" s="22" t="s">
        <v>31008</v>
      </c>
    </row>
    <row r="1327" spans="1:5" x14ac:dyDescent="0.25">
      <c r="A1327" s="19">
        <v>500082669</v>
      </c>
      <c r="B1327" s="22" t="s">
        <v>1330</v>
      </c>
      <c r="C1327" s="22" t="s">
        <v>17784</v>
      </c>
      <c r="D1327" s="19">
        <v>8</v>
      </c>
      <c r="E1327" s="22" t="s">
        <v>31008</v>
      </c>
    </row>
    <row r="1328" spans="1:5" x14ac:dyDescent="0.25">
      <c r="A1328" s="19">
        <v>500082778</v>
      </c>
      <c r="B1328" s="22" t="s">
        <v>1331</v>
      </c>
      <c r="C1328" s="22" t="s">
        <v>17785</v>
      </c>
      <c r="D1328" s="19">
        <v>8</v>
      </c>
      <c r="E1328" s="22" t="s">
        <v>31007</v>
      </c>
    </row>
    <row r="1329" spans="1:5" x14ac:dyDescent="0.25">
      <c r="A1329" s="19">
        <v>500084399</v>
      </c>
      <c r="B1329" s="22" t="s">
        <v>1332</v>
      </c>
      <c r="C1329" s="22" t="s">
        <v>17786</v>
      </c>
      <c r="D1329" s="19">
        <v>8</v>
      </c>
      <c r="E1329" s="22" t="s">
        <v>31008</v>
      </c>
    </row>
    <row r="1330" spans="1:5" x14ac:dyDescent="0.25">
      <c r="A1330" s="19">
        <v>500084180</v>
      </c>
      <c r="B1330" s="22" t="s">
        <v>1333</v>
      </c>
      <c r="C1330" s="22" t="s">
        <v>17787</v>
      </c>
      <c r="D1330" s="19">
        <v>8</v>
      </c>
      <c r="E1330" s="22" t="s">
        <v>31007</v>
      </c>
    </row>
    <row r="1331" spans="1:5" x14ac:dyDescent="0.25">
      <c r="A1331" s="19">
        <v>500084134</v>
      </c>
      <c r="B1331" s="22" t="s">
        <v>1334</v>
      </c>
      <c r="C1331" s="22" t="s">
        <v>17788</v>
      </c>
      <c r="D1331" s="19">
        <v>8</v>
      </c>
      <c r="E1331" s="22" t="s">
        <v>31007</v>
      </c>
    </row>
    <row r="1332" spans="1:5" x14ac:dyDescent="0.25">
      <c r="A1332" s="19">
        <v>500083169</v>
      </c>
      <c r="B1332" s="22" t="s">
        <v>1335</v>
      </c>
      <c r="C1332" s="22" t="s">
        <v>17789</v>
      </c>
      <c r="D1332" s="19">
        <v>8</v>
      </c>
      <c r="E1332" s="22" t="s">
        <v>31007</v>
      </c>
    </row>
    <row r="1333" spans="1:5" x14ac:dyDescent="0.25">
      <c r="A1333" s="19">
        <v>500084212</v>
      </c>
      <c r="B1333" s="22" t="s">
        <v>1336</v>
      </c>
      <c r="C1333" s="22" t="s">
        <v>17790</v>
      </c>
      <c r="D1333" s="19">
        <v>8</v>
      </c>
      <c r="E1333" s="22" t="s">
        <v>31008</v>
      </c>
    </row>
    <row r="1334" spans="1:5" x14ac:dyDescent="0.25">
      <c r="A1334" s="19">
        <v>500083530</v>
      </c>
      <c r="B1334" s="22" t="s">
        <v>1337</v>
      </c>
      <c r="C1334" s="22" t="s">
        <v>17791</v>
      </c>
      <c r="D1334" s="19">
        <v>8</v>
      </c>
      <c r="E1334" s="22" t="s">
        <v>31008</v>
      </c>
    </row>
    <row r="1335" spans="1:5" x14ac:dyDescent="0.25">
      <c r="A1335" s="19">
        <v>500083090</v>
      </c>
      <c r="B1335" s="22" t="s">
        <v>1338</v>
      </c>
      <c r="C1335" s="22" t="s">
        <v>17792</v>
      </c>
      <c r="D1335" s="19">
        <v>8</v>
      </c>
      <c r="E1335" s="22" t="s">
        <v>31007</v>
      </c>
    </row>
    <row r="1336" spans="1:5" x14ac:dyDescent="0.25">
      <c r="A1336" s="19">
        <v>500083724</v>
      </c>
      <c r="B1336" s="22" t="s">
        <v>1339</v>
      </c>
      <c r="C1336" s="22" t="s">
        <v>17793</v>
      </c>
      <c r="D1336" s="19">
        <v>8</v>
      </c>
      <c r="E1336" s="22" t="s">
        <v>31007</v>
      </c>
    </row>
    <row r="1337" spans="1:5" x14ac:dyDescent="0.25">
      <c r="A1337" s="19">
        <v>500083411</v>
      </c>
      <c r="B1337" s="22" t="s">
        <v>1340</v>
      </c>
      <c r="C1337" s="22" t="s">
        <v>17794</v>
      </c>
      <c r="D1337" s="19">
        <v>8</v>
      </c>
      <c r="E1337" s="22" t="s">
        <v>31007</v>
      </c>
    </row>
    <row r="1338" spans="1:5" x14ac:dyDescent="0.25">
      <c r="A1338" s="19">
        <v>500082752</v>
      </c>
      <c r="B1338" s="22" t="s">
        <v>1341</v>
      </c>
      <c r="C1338" s="22" t="s">
        <v>17795</v>
      </c>
      <c r="D1338" s="19">
        <v>8</v>
      </c>
      <c r="E1338" s="22" t="s">
        <v>31007</v>
      </c>
    </row>
    <row r="1339" spans="1:5" x14ac:dyDescent="0.25">
      <c r="A1339" s="19">
        <v>500083690</v>
      </c>
      <c r="B1339" s="22" t="s">
        <v>1342</v>
      </c>
      <c r="C1339" s="22" t="s">
        <v>17796</v>
      </c>
      <c r="D1339" s="19">
        <v>8</v>
      </c>
      <c r="E1339" s="22" t="s">
        <v>31007</v>
      </c>
    </row>
    <row r="1340" spans="1:5" x14ac:dyDescent="0.25">
      <c r="A1340" s="19">
        <v>500082981</v>
      </c>
      <c r="B1340" s="22" t="s">
        <v>1343</v>
      </c>
      <c r="C1340" s="22" t="s">
        <v>17797</v>
      </c>
      <c r="D1340" s="19">
        <v>8</v>
      </c>
      <c r="E1340" s="22" t="s">
        <v>31007</v>
      </c>
    </row>
    <row r="1341" spans="1:5" x14ac:dyDescent="0.25">
      <c r="A1341" s="19">
        <v>500084117</v>
      </c>
      <c r="B1341" s="22" t="s">
        <v>1344</v>
      </c>
      <c r="C1341" s="22" t="s">
        <v>17798</v>
      </c>
      <c r="D1341" s="19">
        <v>8</v>
      </c>
      <c r="E1341" s="22" t="s">
        <v>31007</v>
      </c>
    </row>
    <row r="1342" spans="1:5" x14ac:dyDescent="0.25">
      <c r="A1342" s="19">
        <v>500084206</v>
      </c>
      <c r="B1342" s="22" t="s">
        <v>1345</v>
      </c>
      <c r="C1342" s="22" t="s">
        <v>17799</v>
      </c>
      <c r="D1342" s="19">
        <v>8</v>
      </c>
      <c r="E1342" s="22" t="s">
        <v>31008</v>
      </c>
    </row>
    <row r="1343" spans="1:5" x14ac:dyDescent="0.25">
      <c r="A1343" s="19">
        <v>500084101</v>
      </c>
      <c r="B1343" s="22" t="s">
        <v>1346</v>
      </c>
      <c r="C1343" s="22" t="s">
        <v>17800</v>
      </c>
      <c r="D1343" s="19">
        <v>8</v>
      </c>
      <c r="E1343" s="22" t="s">
        <v>31008</v>
      </c>
    </row>
    <row r="1344" spans="1:5" x14ac:dyDescent="0.25">
      <c r="A1344" s="19">
        <v>500082449</v>
      </c>
      <c r="B1344" s="22" t="s">
        <v>1347</v>
      </c>
      <c r="C1344" s="22" t="s">
        <v>17801</v>
      </c>
      <c r="D1344" s="19">
        <v>8</v>
      </c>
      <c r="E1344" s="22" t="s">
        <v>31007</v>
      </c>
    </row>
    <row r="1345" spans="1:5" x14ac:dyDescent="0.25">
      <c r="A1345" s="19">
        <v>500083136</v>
      </c>
      <c r="B1345" s="22" t="s">
        <v>1348</v>
      </c>
      <c r="C1345" s="22" t="s">
        <v>17802</v>
      </c>
      <c r="D1345" s="19">
        <v>8</v>
      </c>
      <c r="E1345" s="22" t="s">
        <v>31007</v>
      </c>
    </row>
    <row r="1346" spans="1:5" x14ac:dyDescent="0.25">
      <c r="A1346" s="19">
        <v>500083770</v>
      </c>
      <c r="B1346" s="22" t="s">
        <v>1349</v>
      </c>
      <c r="C1346" s="22" t="s">
        <v>17803</v>
      </c>
      <c r="D1346" s="19">
        <v>8</v>
      </c>
      <c r="E1346" s="22" t="s">
        <v>31007</v>
      </c>
    </row>
    <row r="1347" spans="1:5" x14ac:dyDescent="0.25">
      <c r="A1347" s="19">
        <v>500084064</v>
      </c>
      <c r="B1347" s="22" t="s">
        <v>1350</v>
      </c>
      <c r="C1347" s="22" t="s">
        <v>17804</v>
      </c>
      <c r="D1347" s="19">
        <v>8</v>
      </c>
      <c r="E1347" s="22" t="s">
        <v>31008</v>
      </c>
    </row>
    <row r="1348" spans="1:5" x14ac:dyDescent="0.25">
      <c r="A1348" s="19">
        <v>500084419</v>
      </c>
      <c r="B1348" s="22" t="s">
        <v>1351</v>
      </c>
      <c r="C1348" s="22" t="s">
        <v>17805</v>
      </c>
      <c r="D1348" s="19">
        <v>8</v>
      </c>
      <c r="E1348" s="22" t="s">
        <v>31008</v>
      </c>
    </row>
    <row r="1349" spans="1:5" x14ac:dyDescent="0.25">
      <c r="A1349" s="19">
        <v>500083300</v>
      </c>
      <c r="B1349" s="22" t="s">
        <v>1352</v>
      </c>
      <c r="C1349" s="22" t="s">
        <v>17806</v>
      </c>
      <c r="D1349" s="19">
        <v>8</v>
      </c>
      <c r="E1349" s="22" t="s">
        <v>31007</v>
      </c>
    </row>
    <row r="1350" spans="1:5" x14ac:dyDescent="0.25">
      <c r="A1350" s="19">
        <v>500083378</v>
      </c>
      <c r="B1350" s="22" t="s">
        <v>1353</v>
      </c>
      <c r="C1350" s="22" t="s">
        <v>17807</v>
      </c>
      <c r="D1350" s="19">
        <v>8</v>
      </c>
      <c r="E1350" s="22" t="s">
        <v>31007</v>
      </c>
    </row>
    <row r="1351" spans="1:5" x14ac:dyDescent="0.25">
      <c r="A1351" s="19">
        <v>500083955</v>
      </c>
      <c r="B1351" s="22" t="s">
        <v>1354</v>
      </c>
      <c r="C1351" s="22" t="s">
        <v>17808</v>
      </c>
      <c r="D1351" s="19">
        <v>8</v>
      </c>
      <c r="E1351" s="22" t="s">
        <v>31007</v>
      </c>
    </row>
    <row r="1352" spans="1:5" x14ac:dyDescent="0.25">
      <c r="A1352" s="19">
        <v>500082680</v>
      </c>
      <c r="B1352" s="22" t="s">
        <v>1355</v>
      </c>
      <c r="C1352" s="22" t="s">
        <v>17809</v>
      </c>
      <c r="D1352" s="19">
        <v>8</v>
      </c>
      <c r="E1352" s="22" t="s">
        <v>31007</v>
      </c>
    </row>
    <row r="1353" spans="1:5" x14ac:dyDescent="0.25">
      <c r="A1353" s="19">
        <v>500084392</v>
      </c>
      <c r="B1353" s="22" t="s">
        <v>1356</v>
      </c>
      <c r="C1353" s="22" t="s">
        <v>17810</v>
      </c>
      <c r="D1353" s="19">
        <v>8</v>
      </c>
      <c r="E1353" s="22" t="s">
        <v>31007</v>
      </c>
    </row>
    <row r="1354" spans="1:5" x14ac:dyDescent="0.25">
      <c r="A1354" s="19">
        <v>500080975</v>
      </c>
      <c r="B1354" s="22" t="s">
        <v>1357</v>
      </c>
      <c r="C1354" s="22" t="s">
        <v>17811</v>
      </c>
      <c r="D1354" s="19">
        <v>8</v>
      </c>
      <c r="E1354" s="22" t="s">
        <v>31008</v>
      </c>
    </row>
    <row r="1355" spans="1:5" x14ac:dyDescent="0.25">
      <c r="A1355" s="19">
        <v>500083112</v>
      </c>
      <c r="B1355" s="22" t="s">
        <v>1358</v>
      </c>
      <c r="C1355" s="22" t="s">
        <v>17812</v>
      </c>
      <c r="D1355" s="19">
        <v>8</v>
      </c>
      <c r="E1355" s="22" t="s">
        <v>31007</v>
      </c>
    </row>
    <row r="1356" spans="1:5" x14ac:dyDescent="0.25">
      <c r="A1356" s="19">
        <v>500084263</v>
      </c>
      <c r="B1356" s="22" t="s">
        <v>1359</v>
      </c>
      <c r="C1356" s="22" t="s">
        <v>17813</v>
      </c>
      <c r="D1356" s="19">
        <v>8</v>
      </c>
      <c r="E1356" s="22" t="s">
        <v>31008</v>
      </c>
    </row>
    <row r="1357" spans="1:5" x14ac:dyDescent="0.25">
      <c r="A1357" s="19">
        <v>500083734</v>
      </c>
      <c r="B1357" s="22" t="s">
        <v>1360</v>
      </c>
      <c r="C1357" s="22" t="s">
        <v>17814</v>
      </c>
      <c r="D1357" s="19">
        <v>8</v>
      </c>
      <c r="E1357" s="22" t="s">
        <v>31008</v>
      </c>
    </row>
    <row r="1358" spans="1:5" x14ac:dyDescent="0.25">
      <c r="A1358" s="19">
        <v>500084165</v>
      </c>
      <c r="B1358" s="22" t="s">
        <v>1361</v>
      </c>
      <c r="C1358" s="22" t="s">
        <v>17815</v>
      </c>
      <c r="D1358" s="19">
        <v>8</v>
      </c>
      <c r="E1358" s="22" t="s">
        <v>31008</v>
      </c>
    </row>
    <row r="1359" spans="1:5" x14ac:dyDescent="0.25">
      <c r="A1359" s="19">
        <v>500084068</v>
      </c>
      <c r="B1359" s="22" t="s">
        <v>1362</v>
      </c>
      <c r="C1359" s="22" t="s">
        <v>17816</v>
      </c>
      <c r="D1359" s="19">
        <v>8</v>
      </c>
      <c r="E1359" s="22" t="s">
        <v>31007</v>
      </c>
    </row>
    <row r="1360" spans="1:5" x14ac:dyDescent="0.25">
      <c r="A1360" s="19">
        <v>500083004</v>
      </c>
      <c r="B1360" s="22" t="s">
        <v>1363</v>
      </c>
      <c r="C1360" s="22" t="s">
        <v>17817</v>
      </c>
      <c r="D1360" s="19">
        <v>8</v>
      </c>
      <c r="E1360" s="22" t="s">
        <v>31008</v>
      </c>
    </row>
    <row r="1361" spans="1:5" x14ac:dyDescent="0.25">
      <c r="A1361" s="19">
        <v>500082858</v>
      </c>
      <c r="B1361" s="22" t="s">
        <v>1364</v>
      </c>
      <c r="C1361" s="22" t="s">
        <v>17818</v>
      </c>
      <c r="D1361" s="19">
        <v>8</v>
      </c>
      <c r="E1361" s="22" t="s">
        <v>31008</v>
      </c>
    </row>
    <row r="1362" spans="1:5" x14ac:dyDescent="0.25">
      <c r="A1362" s="19">
        <v>500083562</v>
      </c>
      <c r="B1362" s="22" t="s">
        <v>1365</v>
      </c>
      <c r="C1362" s="22" t="s">
        <v>17819</v>
      </c>
      <c r="D1362" s="19">
        <v>8</v>
      </c>
      <c r="E1362" s="22" t="s">
        <v>31007</v>
      </c>
    </row>
    <row r="1363" spans="1:5" x14ac:dyDescent="0.25">
      <c r="A1363" s="19">
        <v>500082521</v>
      </c>
      <c r="B1363" s="22" t="s">
        <v>1366</v>
      </c>
      <c r="C1363" s="22" t="s">
        <v>17820</v>
      </c>
      <c r="D1363" s="19">
        <v>8</v>
      </c>
      <c r="E1363" s="22" t="s">
        <v>31008</v>
      </c>
    </row>
    <row r="1364" spans="1:5" x14ac:dyDescent="0.25">
      <c r="A1364" s="19">
        <v>500082879</v>
      </c>
      <c r="B1364" s="22" t="s">
        <v>1367</v>
      </c>
      <c r="C1364" s="22" t="s">
        <v>17821</v>
      </c>
      <c r="D1364" s="19">
        <v>8</v>
      </c>
      <c r="E1364" s="22" t="s">
        <v>31008</v>
      </c>
    </row>
    <row r="1365" spans="1:5" x14ac:dyDescent="0.25">
      <c r="A1365" s="19">
        <v>500083538</v>
      </c>
      <c r="B1365" s="22" t="s">
        <v>1368</v>
      </c>
      <c r="C1365" s="22" t="s">
        <v>17822</v>
      </c>
      <c r="D1365" s="19">
        <v>8</v>
      </c>
      <c r="E1365" s="22" t="s">
        <v>31008</v>
      </c>
    </row>
    <row r="1366" spans="1:5" x14ac:dyDescent="0.25">
      <c r="A1366" s="19">
        <v>500084073</v>
      </c>
      <c r="B1366" s="22" t="s">
        <v>1369</v>
      </c>
      <c r="C1366" s="22" t="s">
        <v>17823</v>
      </c>
      <c r="D1366" s="19">
        <v>8</v>
      </c>
      <c r="E1366" s="22" t="s">
        <v>31008</v>
      </c>
    </row>
    <row r="1367" spans="1:5" x14ac:dyDescent="0.25">
      <c r="A1367" s="19">
        <v>500084403</v>
      </c>
      <c r="B1367" s="22" t="s">
        <v>1370</v>
      </c>
      <c r="C1367" s="22" t="s">
        <v>17824</v>
      </c>
      <c r="D1367" s="19">
        <v>8</v>
      </c>
      <c r="E1367" s="22" t="s">
        <v>31008</v>
      </c>
    </row>
    <row r="1368" spans="1:5" x14ac:dyDescent="0.25">
      <c r="A1368" s="19">
        <v>500084109</v>
      </c>
      <c r="B1368" s="22" t="s">
        <v>1371</v>
      </c>
      <c r="C1368" s="22" t="s">
        <v>17825</v>
      </c>
      <c r="D1368" s="19">
        <v>8</v>
      </c>
      <c r="E1368" s="22" t="s">
        <v>31007</v>
      </c>
    </row>
    <row r="1369" spans="1:5" x14ac:dyDescent="0.25">
      <c r="A1369" s="19">
        <v>500083806</v>
      </c>
      <c r="B1369" s="22" t="s">
        <v>1372</v>
      </c>
      <c r="C1369" s="22" t="s">
        <v>17826</v>
      </c>
      <c r="D1369" s="19">
        <v>8</v>
      </c>
      <c r="E1369" s="22" t="s">
        <v>31008</v>
      </c>
    </row>
    <row r="1370" spans="1:5" x14ac:dyDescent="0.25">
      <c r="A1370" s="19">
        <v>500083329</v>
      </c>
      <c r="B1370" s="22" t="s">
        <v>1373</v>
      </c>
      <c r="C1370" s="22" t="s">
        <v>17827</v>
      </c>
      <c r="D1370" s="19">
        <v>8</v>
      </c>
      <c r="E1370" s="22" t="s">
        <v>31008</v>
      </c>
    </row>
    <row r="1371" spans="1:5" x14ac:dyDescent="0.25">
      <c r="A1371" s="19">
        <v>500082705</v>
      </c>
      <c r="B1371" s="22" t="s">
        <v>1374</v>
      </c>
      <c r="C1371" s="22" t="s">
        <v>17828</v>
      </c>
      <c r="D1371" s="19">
        <v>8</v>
      </c>
      <c r="E1371" s="22" t="s">
        <v>31008</v>
      </c>
    </row>
    <row r="1372" spans="1:5" x14ac:dyDescent="0.25">
      <c r="A1372" s="19">
        <v>500082475</v>
      </c>
      <c r="B1372" s="22" t="s">
        <v>1375</v>
      </c>
      <c r="C1372" s="22" t="s">
        <v>17829</v>
      </c>
      <c r="D1372" s="19">
        <v>8</v>
      </c>
      <c r="E1372" s="22" t="s">
        <v>31007</v>
      </c>
    </row>
    <row r="1373" spans="1:5" x14ac:dyDescent="0.25">
      <c r="A1373" s="19">
        <v>500083838</v>
      </c>
      <c r="B1373" s="22" t="s">
        <v>1376</v>
      </c>
      <c r="C1373" s="22" t="s">
        <v>17830</v>
      </c>
      <c r="D1373" s="19">
        <v>8</v>
      </c>
      <c r="E1373" s="22" t="s">
        <v>31008</v>
      </c>
    </row>
    <row r="1374" spans="1:5" x14ac:dyDescent="0.25">
      <c r="A1374" s="19">
        <v>500082654</v>
      </c>
      <c r="B1374" s="22" t="s">
        <v>1377</v>
      </c>
      <c r="C1374" s="22" t="s">
        <v>17831</v>
      </c>
      <c r="D1374" s="19">
        <v>8</v>
      </c>
      <c r="E1374" s="22" t="s">
        <v>31008</v>
      </c>
    </row>
    <row r="1375" spans="1:5" x14ac:dyDescent="0.25">
      <c r="A1375" s="19">
        <v>500083292</v>
      </c>
      <c r="B1375" s="22" t="s">
        <v>1378</v>
      </c>
      <c r="C1375" s="22" t="s">
        <v>17832</v>
      </c>
      <c r="D1375" s="19">
        <v>8</v>
      </c>
      <c r="E1375" s="22" t="s">
        <v>31008</v>
      </c>
    </row>
    <row r="1376" spans="1:5" x14ac:dyDescent="0.25">
      <c r="A1376" s="19">
        <v>500083429</v>
      </c>
      <c r="B1376" s="22" t="s">
        <v>1379</v>
      </c>
      <c r="C1376" s="22" t="s">
        <v>17833</v>
      </c>
      <c r="D1376" s="19">
        <v>8</v>
      </c>
      <c r="E1376" s="22" t="s">
        <v>31008</v>
      </c>
    </row>
    <row r="1377" spans="1:5" x14ac:dyDescent="0.25">
      <c r="A1377" s="19">
        <v>500082825</v>
      </c>
      <c r="B1377" s="22" t="s">
        <v>1380</v>
      </c>
      <c r="C1377" s="22" t="s">
        <v>17834</v>
      </c>
      <c r="D1377" s="19">
        <v>8</v>
      </c>
      <c r="E1377" s="22" t="s">
        <v>31008</v>
      </c>
    </row>
    <row r="1378" spans="1:5" x14ac:dyDescent="0.25">
      <c r="A1378" s="19">
        <v>500082638</v>
      </c>
      <c r="B1378" s="22" t="s">
        <v>1381</v>
      </c>
      <c r="C1378" s="22" t="s">
        <v>17835</v>
      </c>
      <c r="D1378" s="19">
        <v>8</v>
      </c>
      <c r="E1378" s="22" t="s">
        <v>31008</v>
      </c>
    </row>
    <row r="1379" spans="1:5" x14ac:dyDescent="0.25">
      <c r="A1379" s="19">
        <v>500084148</v>
      </c>
      <c r="B1379" s="22" t="s">
        <v>1382</v>
      </c>
      <c r="C1379" s="22" t="s">
        <v>17836</v>
      </c>
      <c r="D1379" s="19">
        <v>8</v>
      </c>
      <c r="E1379" s="22" t="s">
        <v>31007</v>
      </c>
    </row>
    <row r="1380" spans="1:5" x14ac:dyDescent="0.25">
      <c r="A1380" s="19">
        <v>500082777</v>
      </c>
      <c r="B1380" s="22" t="s">
        <v>1383</v>
      </c>
      <c r="C1380" s="22" t="s">
        <v>17837</v>
      </c>
      <c r="D1380" s="19">
        <v>8</v>
      </c>
      <c r="E1380" s="22" t="s">
        <v>31008</v>
      </c>
    </row>
    <row r="1381" spans="1:5" x14ac:dyDescent="0.25">
      <c r="A1381" s="19">
        <v>500083357</v>
      </c>
      <c r="B1381" s="22" t="s">
        <v>1384</v>
      </c>
      <c r="C1381" s="22" t="s">
        <v>17838</v>
      </c>
      <c r="D1381" s="19">
        <v>8</v>
      </c>
      <c r="E1381" s="22" t="s">
        <v>31008</v>
      </c>
    </row>
    <row r="1382" spans="1:5" x14ac:dyDescent="0.25">
      <c r="A1382" s="19">
        <v>500083495</v>
      </c>
      <c r="B1382" s="22" t="s">
        <v>1385</v>
      </c>
      <c r="C1382" s="22" t="s">
        <v>17839</v>
      </c>
      <c r="D1382" s="19">
        <v>8</v>
      </c>
      <c r="E1382" s="22" t="s">
        <v>31008</v>
      </c>
    </row>
    <row r="1383" spans="1:5" x14ac:dyDescent="0.25">
      <c r="A1383" s="19">
        <v>500083047</v>
      </c>
      <c r="B1383" s="22" t="s">
        <v>1386</v>
      </c>
      <c r="C1383" s="22" t="s">
        <v>17840</v>
      </c>
      <c r="D1383" s="19">
        <v>8</v>
      </c>
      <c r="E1383" s="22" t="s">
        <v>31008</v>
      </c>
    </row>
    <row r="1384" spans="1:5" x14ac:dyDescent="0.25">
      <c r="A1384" s="19">
        <v>500083011</v>
      </c>
      <c r="B1384" s="22" t="s">
        <v>1387</v>
      </c>
      <c r="C1384" s="22" t="s">
        <v>17841</v>
      </c>
      <c r="D1384" s="19">
        <v>8</v>
      </c>
      <c r="E1384" s="22" t="s">
        <v>31008</v>
      </c>
    </row>
    <row r="1385" spans="1:5" x14ac:dyDescent="0.25">
      <c r="A1385" s="19">
        <v>500082920</v>
      </c>
      <c r="B1385" s="22" t="s">
        <v>1388</v>
      </c>
      <c r="C1385" s="22" t="s">
        <v>17842</v>
      </c>
      <c r="D1385" s="19">
        <v>8</v>
      </c>
      <c r="E1385" s="22" t="s">
        <v>31007</v>
      </c>
    </row>
    <row r="1386" spans="1:5" x14ac:dyDescent="0.25">
      <c r="A1386" s="19">
        <v>500083812</v>
      </c>
      <c r="B1386" s="22" t="s">
        <v>1389</v>
      </c>
      <c r="C1386" s="22" t="s">
        <v>17843</v>
      </c>
      <c r="D1386" s="19">
        <v>8</v>
      </c>
      <c r="E1386" s="22" t="s">
        <v>31007</v>
      </c>
    </row>
    <row r="1387" spans="1:5" x14ac:dyDescent="0.25">
      <c r="A1387" s="19">
        <v>500083584</v>
      </c>
      <c r="B1387" s="22" t="s">
        <v>1390</v>
      </c>
      <c r="C1387" s="22" t="s">
        <v>17844</v>
      </c>
      <c r="D1387" s="19">
        <v>8</v>
      </c>
      <c r="E1387" s="22" t="s">
        <v>31007</v>
      </c>
    </row>
    <row r="1388" spans="1:5" x14ac:dyDescent="0.25">
      <c r="A1388" s="19">
        <v>500082315</v>
      </c>
      <c r="B1388" s="22" t="s">
        <v>1391</v>
      </c>
      <c r="C1388" s="22" t="s">
        <v>17845</v>
      </c>
      <c r="D1388" s="19">
        <v>8</v>
      </c>
      <c r="E1388" s="22" t="s">
        <v>31007</v>
      </c>
    </row>
    <row r="1389" spans="1:5" x14ac:dyDescent="0.25">
      <c r="A1389" s="19">
        <v>500082942</v>
      </c>
      <c r="B1389" s="22" t="s">
        <v>1392</v>
      </c>
      <c r="C1389" s="22" t="s">
        <v>17846</v>
      </c>
      <c r="D1389" s="19">
        <v>8</v>
      </c>
      <c r="E1389" s="22" t="s">
        <v>31007</v>
      </c>
    </row>
    <row r="1390" spans="1:5" x14ac:dyDescent="0.25">
      <c r="A1390" s="19">
        <v>500082928</v>
      </c>
      <c r="B1390" s="22" t="s">
        <v>1393</v>
      </c>
      <c r="C1390" s="22" t="s">
        <v>17847</v>
      </c>
      <c r="D1390" s="19">
        <v>8</v>
      </c>
      <c r="E1390" s="22" t="s">
        <v>31008</v>
      </c>
    </row>
    <row r="1391" spans="1:5" x14ac:dyDescent="0.25">
      <c r="A1391" s="19">
        <v>500083089</v>
      </c>
      <c r="B1391" s="22" t="s">
        <v>1394</v>
      </c>
      <c r="C1391" s="22" t="s">
        <v>17848</v>
      </c>
      <c r="D1391" s="19">
        <v>8</v>
      </c>
      <c r="E1391" s="22" t="s">
        <v>31007</v>
      </c>
    </row>
    <row r="1392" spans="1:5" x14ac:dyDescent="0.25">
      <c r="A1392" s="19">
        <v>500082578</v>
      </c>
      <c r="B1392" s="22" t="s">
        <v>1395</v>
      </c>
      <c r="C1392" s="22" t="s">
        <v>17849</v>
      </c>
      <c r="D1392" s="19">
        <v>8</v>
      </c>
      <c r="E1392" s="22" t="s">
        <v>31007</v>
      </c>
    </row>
    <row r="1393" spans="1:5" x14ac:dyDescent="0.25">
      <c r="A1393" s="19">
        <v>500082497</v>
      </c>
      <c r="B1393" s="22" t="s">
        <v>1396</v>
      </c>
      <c r="C1393" s="22" t="s">
        <v>17850</v>
      </c>
      <c r="D1393" s="19">
        <v>8</v>
      </c>
      <c r="E1393" s="22" t="s">
        <v>31007</v>
      </c>
    </row>
    <row r="1394" spans="1:5" x14ac:dyDescent="0.25">
      <c r="A1394" s="19">
        <v>500084631</v>
      </c>
      <c r="B1394" s="22" t="s">
        <v>1397</v>
      </c>
      <c r="C1394" s="22" t="s">
        <v>17851</v>
      </c>
      <c r="D1394" s="19">
        <v>8</v>
      </c>
      <c r="E1394" s="22" t="s">
        <v>31007</v>
      </c>
    </row>
    <row r="1395" spans="1:5" x14ac:dyDescent="0.25">
      <c r="A1395" s="19">
        <v>500083706</v>
      </c>
      <c r="B1395" s="22" t="s">
        <v>1398</v>
      </c>
      <c r="C1395" s="22" t="s">
        <v>17852</v>
      </c>
      <c r="D1395" s="19">
        <v>8</v>
      </c>
      <c r="E1395" s="22" t="s">
        <v>31007</v>
      </c>
    </row>
    <row r="1396" spans="1:5" x14ac:dyDescent="0.25">
      <c r="A1396" s="19">
        <v>500082715</v>
      </c>
      <c r="B1396" s="22" t="s">
        <v>1399</v>
      </c>
      <c r="C1396" s="22" t="s">
        <v>17853</v>
      </c>
      <c r="D1396" s="19">
        <v>8</v>
      </c>
      <c r="E1396" s="22" t="s">
        <v>31008</v>
      </c>
    </row>
    <row r="1397" spans="1:5" x14ac:dyDescent="0.25">
      <c r="A1397" s="19">
        <v>500083685</v>
      </c>
      <c r="B1397" s="22" t="s">
        <v>1400</v>
      </c>
      <c r="C1397" s="22" t="s">
        <v>17854</v>
      </c>
      <c r="D1397" s="19">
        <v>8</v>
      </c>
      <c r="E1397" s="22" t="s">
        <v>31008</v>
      </c>
    </row>
    <row r="1398" spans="1:5" x14ac:dyDescent="0.25">
      <c r="A1398" s="19">
        <v>500083510</v>
      </c>
      <c r="B1398" s="22" t="s">
        <v>1401</v>
      </c>
      <c r="C1398" s="22" t="s">
        <v>17855</v>
      </c>
      <c r="D1398" s="19">
        <v>8</v>
      </c>
      <c r="E1398" s="22" t="s">
        <v>31007</v>
      </c>
    </row>
    <row r="1399" spans="1:5" x14ac:dyDescent="0.25">
      <c r="A1399" s="19">
        <v>500083342</v>
      </c>
      <c r="B1399" s="22" t="s">
        <v>1402</v>
      </c>
      <c r="C1399" s="22" t="s">
        <v>17856</v>
      </c>
      <c r="D1399" s="19">
        <v>8</v>
      </c>
      <c r="E1399" s="22" t="s">
        <v>31008</v>
      </c>
    </row>
    <row r="1400" spans="1:5" x14ac:dyDescent="0.25">
      <c r="A1400" s="19">
        <v>500083536</v>
      </c>
      <c r="B1400" s="22" t="s">
        <v>1403</v>
      </c>
      <c r="C1400" s="22" t="s">
        <v>17857</v>
      </c>
      <c r="D1400" s="19">
        <v>8</v>
      </c>
      <c r="E1400" s="22" t="s">
        <v>31007</v>
      </c>
    </row>
    <row r="1401" spans="1:5" x14ac:dyDescent="0.25">
      <c r="A1401" s="19">
        <v>500082508</v>
      </c>
      <c r="B1401" s="22" t="s">
        <v>1404</v>
      </c>
      <c r="C1401" s="22" t="s">
        <v>17858</v>
      </c>
      <c r="D1401" s="19">
        <v>8</v>
      </c>
      <c r="E1401" s="22" t="s">
        <v>31007</v>
      </c>
    </row>
    <row r="1402" spans="1:5" x14ac:dyDescent="0.25">
      <c r="A1402" s="19">
        <v>500082371</v>
      </c>
      <c r="B1402" s="22" t="s">
        <v>1405</v>
      </c>
      <c r="C1402" s="22" t="s">
        <v>17859</v>
      </c>
      <c r="D1402" s="19">
        <v>8</v>
      </c>
      <c r="E1402" s="22" t="s">
        <v>31008</v>
      </c>
    </row>
    <row r="1403" spans="1:5" x14ac:dyDescent="0.25">
      <c r="A1403" s="19">
        <v>500082694</v>
      </c>
      <c r="B1403" s="22" t="s">
        <v>1406</v>
      </c>
      <c r="C1403" s="22" t="s">
        <v>17860</v>
      </c>
      <c r="D1403" s="19">
        <v>8</v>
      </c>
      <c r="E1403" s="22" t="s">
        <v>31008</v>
      </c>
    </row>
    <row r="1404" spans="1:5" x14ac:dyDescent="0.25">
      <c r="A1404" s="19">
        <v>500084619</v>
      </c>
      <c r="B1404" s="22" t="s">
        <v>1407</v>
      </c>
      <c r="C1404" s="22" t="s">
        <v>17861</v>
      </c>
      <c r="D1404" s="19">
        <v>8</v>
      </c>
      <c r="E1404" s="22" t="s">
        <v>31007</v>
      </c>
    </row>
    <row r="1405" spans="1:5" x14ac:dyDescent="0.25">
      <c r="A1405" s="19">
        <v>500082663</v>
      </c>
      <c r="B1405" s="22" t="s">
        <v>1408</v>
      </c>
      <c r="C1405" s="22" t="s">
        <v>17862</v>
      </c>
      <c r="D1405" s="19">
        <v>8</v>
      </c>
      <c r="E1405" s="22" t="s">
        <v>31007</v>
      </c>
    </row>
    <row r="1406" spans="1:5" x14ac:dyDescent="0.25">
      <c r="A1406" s="19">
        <v>500083703</v>
      </c>
      <c r="B1406" s="22" t="s">
        <v>1409</v>
      </c>
      <c r="C1406" s="22" t="s">
        <v>17863</v>
      </c>
      <c r="D1406" s="19">
        <v>8</v>
      </c>
      <c r="E1406" s="22" t="s">
        <v>31008</v>
      </c>
    </row>
    <row r="1407" spans="1:5" x14ac:dyDescent="0.25">
      <c r="A1407" s="19">
        <v>500083987</v>
      </c>
      <c r="B1407" s="22" t="s">
        <v>1410</v>
      </c>
      <c r="C1407" s="22" t="s">
        <v>17864</v>
      </c>
      <c r="D1407" s="19">
        <v>8</v>
      </c>
      <c r="E1407" s="22" t="s">
        <v>31008</v>
      </c>
    </row>
    <row r="1408" spans="1:5" x14ac:dyDescent="0.25">
      <c r="A1408" s="19">
        <v>500083139</v>
      </c>
      <c r="B1408" s="22" t="s">
        <v>1411</v>
      </c>
      <c r="C1408" s="22" t="s">
        <v>17865</v>
      </c>
      <c r="D1408" s="19">
        <v>8</v>
      </c>
      <c r="E1408" s="22" t="s">
        <v>31008</v>
      </c>
    </row>
    <row r="1409" spans="1:5" x14ac:dyDescent="0.25">
      <c r="A1409" s="19">
        <v>500083427</v>
      </c>
      <c r="B1409" s="22" t="s">
        <v>1412</v>
      </c>
      <c r="C1409" s="22" t="s">
        <v>17866</v>
      </c>
      <c r="D1409" s="19">
        <v>8</v>
      </c>
      <c r="E1409" s="22" t="s">
        <v>31008</v>
      </c>
    </row>
    <row r="1410" spans="1:5" x14ac:dyDescent="0.25">
      <c r="A1410" s="19">
        <v>500082543</v>
      </c>
      <c r="B1410" s="22" t="s">
        <v>1413</v>
      </c>
      <c r="C1410" s="22" t="s">
        <v>17867</v>
      </c>
      <c r="D1410" s="19">
        <v>8</v>
      </c>
      <c r="E1410" s="22" t="s">
        <v>31008</v>
      </c>
    </row>
    <row r="1411" spans="1:5" x14ac:dyDescent="0.25">
      <c r="A1411" s="19">
        <v>500083508</v>
      </c>
      <c r="B1411" s="22" t="s">
        <v>1414</v>
      </c>
      <c r="C1411" s="22" t="s">
        <v>17868</v>
      </c>
      <c r="D1411" s="19">
        <v>8</v>
      </c>
      <c r="E1411" s="22" t="s">
        <v>31007</v>
      </c>
    </row>
    <row r="1412" spans="1:5" x14ac:dyDescent="0.25">
      <c r="A1412" s="19">
        <v>500083442</v>
      </c>
      <c r="B1412" s="22" t="s">
        <v>1415</v>
      </c>
      <c r="C1412" s="22" t="s">
        <v>17869</v>
      </c>
      <c r="D1412" s="19">
        <v>8</v>
      </c>
      <c r="E1412" s="22" t="s">
        <v>31007</v>
      </c>
    </row>
    <row r="1413" spans="1:5" x14ac:dyDescent="0.25">
      <c r="A1413" s="19">
        <v>500082983</v>
      </c>
      <c r="B1413" s="22" t="s">
        <v>1416</v>
      </c>
      <c r="C1413" s="22" t="s">
        <v>17870</v>
      </c>
      <c r="D1413" s="19">
        <v>8</v>
      </c>
      <c r="E1413" s="22" t="s">
        <v>31007</v>
      </c>
    </row>
    <row r="1414" spans="1:5" x14ac:dyDescent="0.25">
      <c r="A1414" s="19">
        <v>500083535</v>
      </c>
      <c r="B1414" s="22" t="s">
        <v>1417</v>
      </c>
      <c r="C1414" s="22" t="s">
        <v>17871</v>
      </c>
      <c r="D1414" s="19">
        <v>8</v>
      </c>
      <c r="E1414" s="22" t="s">
        <v>31008</v>
      </c>
    </row>
    <row r="1415" spans="1:5" x14ac:dyDescent="0.25">
      <c r="A1415" s="19">
        <v>500082573</v>
      </c>
      <c r="B1415" s="22" t="s">
        <v>1418</v>
      </c>
      <c r="C1415" s="22" t="s">
        <v>17872</v>
      </c>
      <c r="D1415" s="19">
        <v>8</v>
      </c>
      <c r="E1415" s="22" t="s">
        <v>31008</v>
      </c>
    </row>
    <row r="1416" spans="1:5" x14ac:dyDescent="0.25">
      <c r="A1416" s="19">
        <v>500083195</v>
      </c>
      <c r="B1416" s="22" t="s">
        <v>1419</v>
      </c>
      <c r="C1416" s="22" t="s">
        <v>17873</v>
      </c>
      <c r="D1416" s="19">
        <v>8</v>
      </c>
      <c r="E1416" s="22" t="s">
        <v>31007</v>
      </c>
    </row>
    <row r="1417" spans="1:5" x14ac:dyDescent="0.25">
      <c r="A1417" s="19">
        <v>500082604</v>
      </c>
      <c r="B1417" s="22" t="s">
        <v>1420</v>
      </c>
      <c r="C1417" s="22" t="s">
        <v>17874</v>
      </c>
      <c r="D1417" s="19">
        <v>8</v>
      </c>
      <c r="E1417" s="22" t="s">
        <v>31008</v>
      </c>
    </row>
    <row r="1418" spans="1:5" x14ac:dyDescent="0.25">
      <c r="A1418" s="19">
        <v>500083589</v>
      </c>
      <c r="B1418" s="22" t="s">
        <v>1421</v>
      </c>
      <c r="C1418" s="22" t="s">
        <v>17875</v>
      </c>
      <c r="D1418" s="19">
        <v>8</v>
      </c>
      <c r="E1418" s="22" t="s">
        <v>31007</v>
      </c>
    </row>
    <row r="1419" spans="1:5" x14ac:dyDescent="0.25">
      <c r="A1419" s="19">
        <v>500084169</v>
      </c>
      <c r="B1419" s="22" t="s">
        <v>1422</v>
      </c>
      <c r="C1419" s="22" t="s">
        <v>17876</v>
      </c>
      <c r="D1419" s="19">
        <v>8</v>
      </c>
      <c r="E1419" s="22" t="s">
        <v>31007</v>
      </c>
    </row>
    <row r="1420" spans="1:5" x14ac:dyDescent="0.25">
      <c r="A1420" s="19">
        <v>500084053</v>
      </c>
      <c r="B1420" s="22" t="s">
        <v>1423</v>
      </c>
      <c r="C1420" s="22" t="s">
        <v>17877</v>
      </c>
      <c r="D1420" s="19">
        <v>8</v>
      </c>
      <c r="E1420" s="22" t="s">
        <v>31008</v>
      </c>
    </row>
    <row r="1421" spans="1:5" x14ac:dyDescent="0.25">
      <c r="A1421" s="19">
        <v>500084085</v>
      </c>
      <c r="B1421" s="22" t="s">
        <v>1424</v>
      </c>
      <c r="C1421" s="22" t="s">
        <v>17878</v>
      </c>
      <c r="D1421" s="19">
        <v>8</v>
      </c>
      <c r="E1421" s="22" t="s">
        <v>31007</v>
      </c>
    </row>
    <row r="1422" spans="1:5" x14ac:dyDescent="0.25">
      <c r="A1422" s="19">
        <v>500083389</v>
      </c>
      <c r="B1422" s="22" t="s">
        <v>1425</v>
      </c>
      <c r="C1422" s="22" t="s">
        <v>17879</v>
      </c>
      <c r="D1422" s="19">
        <v>8</v>
      </c>
      <c r="E1422" s="22" t="s">
        <v>31008</v>
      </c>
    </row>
    <row r="1423" spans="1:5" x14ac:dyDescent="0.25">
      <c r="A1423" s="19">
        <v>500083465</v>
      </c>
      <c r="B1423" s="22" t="s">
        <v>1426</v>
      </c>
      <c r="C1423" s="22" t="s">
        <v>17880</v>
      </c>
      <c r="D1423" s="19">
        <v>8</v>
      </c>
      <c r="E1423" s="22" t="s">
        <v>31007</v>
      </c>
    </row>
    <row r="1424" spans="1:5" x14ac:dyDescent="0.25">
      <c r="A1424" s="19">
        <v>500084613</v>
      </c>
      <c r="B1424" s="22" t="s">
        <v>1427</v>
      </c>
      <c r="C1424" s="22" t="s">
        <v>17881</v>
      </c>
      <c r="D1424" s="19">
        <v>8</v>
      </c>
      <c r="E1424" s="22" t="s">
        <v>31008</v>
      </c>
    </row>
    <row r="1425" spans="1:5" x14ac:dyDescent="0.25">
      <c r="A1425" s="19">
        <v>500083416</v>
      </c>
      <c r="B1425" s="22" t="s">
        <v>1428</v>
      </c>
      <c r="C1425" s="22" t="s">
        <v>17882</v>
      </c>
      <c r="D1425" s="19">
        <v>8</v>
      </c>
      <c r="E1425" s="22" t="s">
        <v>31008</v>
      </c>
    </row>
    <row r="1426" spans="1:5" x14ac:dyDescent="0.25">
      <c r="A1426" s="19">
        <v>500083174</v>
      </c>
      <c r="B1426" s="22" t="s">
        <v>1429</v>
      </c>
      <c r="C1426" s="22" t="s">
        <v>17883</v>
      </c>
      <c r="D1426" s="19">
        <v>8</v>
      </c>
      <c r="E1426" s="22" t="s">
        <v>31008</v>
      </c>
    </row>
    <row r="1427" spans="1:5" x14ac:dyDescent="0.25">
      <c r="A1427" s="19">
        <v>500082823</v>
      </c>
      <c r="B1427" s="22" t="s">
        <v>1430</v>
      </c>
      <c r="C1427" s="22" t="s">
        <v>17884</v>
      </c>
      <c r="D1427" s="19">
        <v>8</v>
      </c>
      <c r="E1427" s="22" t="s">
        <v>31008</v>
      </c>
    </row>
    <row r="1428" spans="1:5" x14ac:dyDescent="0.25">
      <c r="A1428" s="19">
        <v>500083295</v>
      </c>
      <c r="B1428" s="22" t="s">
        <v>1431</v>
      </c>
      <c r="C1428" s="22" t="s">
        <v>17885</v>
      </c>
      <c r="D1428" s="19">
        <v>8</v>
      </c>
      <c r="E1428" s="22" t="s">
        <v>31008</v>
      </c>
    </row>
    <row r="1429" spans="1:5" x14ac:dyDescent="0.25">
      <c r="A1429" s="19">
        <v>500084153</v>
      </c>
      <c r="B1429" s="22" t="s">
        <v>1432</v>
      </c>
      <c r="C1429" s="22" t="s">
        <v>17886</v>
      </c>
      <c r="D1429" s="19">
        <v>8</v>
      </c>
      <c r="E1429" s="22" t="s">
        <v>31007</v>
      </c>
    </row>
    <row r="1430" spans="1:5" x14ac:dyDescent="0.25">
      <c r="A1430" s="19">
        <v>500082906</v>
      </c>
      <c r="B1430" s="22" t="s">
        <v>1433</v>
      </c>
      <c r="C1430" s="22" t="s">
        <v>17887</v>
      </c>
      <c r="D1430" s="19">
        <v>8</v>
      </c>
      <c r="E1430" s="22" t="s">
        <v>31008</v>
      </c>
    </row>
    <row r="1431" spans="1:5" x14ac:dyDescent="0.25">
      <c r="A1431" s="19">
        <v>500083154</v>
      </c>
      <c r="B1431" s="22" t="s">
        <v>1434</v>
      </c>
      <c r="C1431" s="22" t="s">
        <v>17888</v>
      </c>
      <c r="D1431" s="19">
        <v>8</v>
      </c>
      <c r="E1431" s="22" t="s">
        <v>31008</v>
      </c>
    </row>
    <row r="1432" spans="1:5" x14ac:dyDescent="0.25">
      <c r="A1432" s="19">
        <v>500082819</v>
      </c>
      <c r="B1432" s="22" t="s">
        <v>1435</v>
      </c>
      <c r="C1432" s="22" t="s">
        <v>17889</v>
      </c>
      <c r="D1432" s="19">
        <v>8</v>
      </c>
      <c r="E1432" s="22" t="s">
        <v>31008</v>
      </c>
    </row>
    <row r="1433" spans="1:5" x14ac:dyDescent="0.25">
      <c r="A1433" s="19">
        <v>500084008</v>
      </c>
      <c r="B1433" s="22" t="s">
        <v>1436</v>
      </c>
      <c r="C1433" s="22" t="s">
        <v>17890</v>
      </c>
      <c r="D1433" s="19">
        <v>8</v>
      </c>
      <c r="E1433" s="22" t="s">
        <v>31008</v>
      </c>
    </row>
    <row r="1434" spans="1:5" x14ac:dyDescent="0.25">
      <c r="A1434" s="19">
        <v>500083482</v>
      </c>
      <c r="B1434" s="22" t="s">
        <v>1437</v>
      </c>
      <c r="C1434" s="22" t="s">
        <v>17891</v>
      </c>
      <c r="D1434" s="19">
        <v>8</v>
      </c>
      <c r="E1434" s="22" t="s">
        <v>31008</v>
      </c>
    </row>
    <row r="1435" spans="1:5" x14ac:dyDescent="0.25">
      <c r="A1435" s="19">
        <v>500083552</v>
      </c>
      <c r="B1435" s="22" t="s">
        <v>1438</v>
      </c>
      <c r="C1435" s="22" t="s">
        <v>17892</v>
      </c>
      <c r="D1435" s="19">
        <v>8</v>
      </c>
      <c r="E1435" s="22" t="s">
        <v>31008</v>
      </c>
    </row>
    <row r="1436" spans="1:5" x14ac:dyDescent="0.25">
      <c r="A1436" s="19">
        <v>500083403</v>
      </c>
      <c r="B1436" s="22" t="s">
        <v>1439</v>
      </c>
      <c r="C1436" s="22" t="s">
        <v>17893</v>
      </c>
      <c r="D1436" s="19">
        <v>8</v>
      </c>
      <c r="E1436" s="22" t="s">
        <v>31008</v>
      </c>
    </row>
    <row r="1437" spans="1:5" x14ac:dyDescent="0.25">
      <c r="A1437" s="19">
        <v>500083748</v>
      </c>
      <c r="B1437" s="22" t="s">
        <v>1440</v>
      </c>
      <c r="C1437" s="22" t="s">
        <v>17894</v>
      </c>
      <c r="D1437" s="19">
        <v>8</v>
      </c>
      <c r="E1437" s="22" t="s">
        <v>31007</v>
      </c>
    </row>
    <row r="1438" spans="1:5" x14ac:dyDescent="0.25">
      <c r="A1438" s="19">
        <v>500082346</v>
      </c>
      <c r="B1438" s="22" t="s">
        <v>1441</v>
      </c>
      <c r="C1438" s="22" t="s">
        <v>17895</v>
      </c>
      <c r="D1438" s="19">
        <v>8</v>
      </c>
      <c r="E1438" s="22" t="s">
        <v>31008</v>
      </c>
    </row>
    <row r="1439" spans="1:5" x14ac:dyDescent="0.25">
      <c r="A1439" s="19">
        <v>500083194</v>
      </c>
      <c r="B1439" s="22" t="s">
        <v>1442</v>
      </c>
      <c r="C1439" s="22" t="s">
        <v>17896</v>
      </c>
      <c r="D1439" s="19">
        <v>8</v>
      </c>
      <c r="E1439" s="22" t="s">
        <v>31008</v>
      </c>
    </row>
    <row r="1440" spans="1:5" x14ac:dyDescent="0.25">
      <c r="A1440" s="19">
        <v>500083614</v>
      </c>
      <c r="B1440" s="22" t="s">
        <v>1443</v>
      </c>
      <c r="C1440" s="22" t="s">
        <v>17897</v>
      </c>
      <c r="D1440" s="19">
        <v>8</v>
      </c>
      <c r="E1440" s="22" t="s">
        <v>31007</v>
      </c>
    </row>
    <row r="1441" spans="1:5" x14ac:dyDescent="0.25">
      <c r="A1441" s="19">
        <v>500083455</v>
      </c>
      <c r="B1441" s="22" t="s">
        <v>1444</v>
      </c>
      <c r="C1441" s="22" t="s">
        <v>17898</v>
      </c>
      <c r="D1441" s="19">
        <v>8</v>
      </c>
      <c r="E1441" s="22" t="s">
        <v>31008</v>
      </c>
    </row>
    <row r="1442" spans="1:5" x14ac:dyDescent="0.25">
      <c r="A1442" s="19">
        <v>500084256</v>
      </c>
      <c r="B1442" s="22" t="s">
        <v>1445</v>
      </c>
      <c r="C1442" s="22" t="s">
        <v>17899</v>
      </c>
      <c r="D1442" s="19">
        <v>8</v>
      </c>
      <c r="E1442" s="22" t="s">
        <v>31007</v>
      </c>
    </row>
    <row r="1443" spans="1:5" x14ac:dyDescent="0.25">
      <c r="A1443" s="19">
        <v>500083803</v>
      </c>
      <c r="B1443" s="22" t="s">
        <v>1446</v>
      </c>
      <c r="C1443" s="22" t="s">
        <v>17900</v>
      </c>
      <c r="D1443" s="19">
        <v>8</v>
      </c>
      <c r="E1443" s="22" t="s">
        <v>31007</v>
      </c>
    </row>
    <row r="1444" spans="1:5" x14ac:dyDescent="0.25">
      <c r="A1444" s="19">
        <v>500083554</v>
      </c>
      <c r="B1444" s="22" t="s">
        <v>1447</v>
      </c>
      <c r="C1444" s="22" t="s">
        <v>17901</v>
      </c>
      <c r="D1444" s="19">
        <v>8</v>
      </c>
      <c r="E1444" s="22" t="s">
        <v>31008</v>
      </c>
    </row>
    <row r="1445" spans="1:5" x14ac:dyDescent="0.25">
      <c r="A1445" s="19">
        <v>500083486</v>
      </c>
      <c r="B1445" s="22" t="s">
        <v>1448</v>
      </c>
      <c r="C1445" s="22" t="s">
        <v>17902</v>
      </c>
      <c r="D1445" s="19">
        <v>8</v>
      </c>
      <c r="E1445" s="22" t="s">
        <v>31008</v>
      </c>
    </row>
    <row r="1446" spans="1:5" x14ac:dyDescent="0.25">
      <c r="A1446" s="19">
        <v>500083799</v>
      </c>
      <c r="B1446" s="22" t="s">
        <v>1449</v>
      </c>
      <c r="C1446" s="22" t="s">
        <v>17903</v>
      </c>
      <c r="D1446" s="19">
        <v>8</v>
      </c>
      <c r="E1446" s="22" t="s">
        <v>31008</v>
      </c>
    </row>
    <row r="1447" spans="1:5" x14ac:dyDescent="0.25">
      <c r="A1447" s="19">
        <v>500083080</v>
      </c>
      <c r="B1447" s="22" t="s">
        <v>1450</v>
      </c>
      <c r="C1447" s="22" t="s">
        <v>17904</v>
      </c>
      <c r="D1447" s="19">
        <v>8</v>
      </c>
      <c r="E1447" s="22" t="s">
        <v>31008</v>
      </c>
    </row>
    <row r="1448" spans="1:5" x14ac:dyDescent="0.25">
      <c r="A1448" s="19">
        <v>500082855</v>
      </c>
      <c r="B1448" s="22" t="s">
        <v>1451</v>
      </c>
      <c r="C1448" s="22" t="s">
        <v>17905</v>
      </c>
      <c r="D1448" s="19">
        <v>8</v>
      </c>
      <c r="E1448" s="22" t="s">
        <v>31007</v>
      </c>
    </row>
    <row r="1449" spans="1:5" x14ac:dyDescent="0.25">
      <c r="A1449" s="19">
        <v>500083916</v>
      </c>
      <c r="B1449" s="22" t="s">
        <v>1452</v>
      </c>
      <c r="C1449" s="22" t="s">
        <v>17906</v>
      </c>
      <c r="D1449" s="19">
        <v>8</v>
      </c>
      <c r="E1449" s="22" t="s">
        <v>31008</v>
      </c>
    </row>
    <row r="1450" spans="1:5" x14ac:dyDescent="0.25">
      <c r="A1450" s="19">
        <v>500083280</v>
      </c>
      <c r="B1450" s="22" t="s">
        <v>1453</v>
      </c>
      <c r="C1450" s="22" t="s">
        <v>17907</v>
      </c>
      <c r="D1450" s="19">
        <v>8</v>
      </c>
      <c r="E1450" s="22" t="s">
        <v>31008</v>
      </c>
    </row>
    <row r="1451" spans="1:5" x14ac:dyDescent="0.25">
      <c r="A1451" s="19">
        <v>500083818</v>
      </c>
      <c r="B1451" s="22" t="s">
        <v>1454</v>
      </c>
      <c r="C1451" s="22" t="s">
        <v>17908</v>
      </c>
      <c r="D1451" s="19">
        <v>8</v>
      </c>
      <c r="E1451" s="22" t="s">
        <v>31008</v>
      </c>
    </row>
    <row r="1452" spans="1:5" x14ac:dyDescent="0.25">
      <c r="A1452" s="19">
        <v>500083225</v>
      </c>
      <c r="B1452" s="22" t="s">
        <v>1455</v>
      </c>
      <c r="C1452" s="22" t="s">
        <v>17909</v>
      </c>
      <c r="D1452" s="19">
        <v>8</v>
      </c>
      <c r="E1452" s="22" t="s">
        <v>31008</v>
      </c>
    </row>
    <row r="1453" spans="1:5" x14ac:dyDescent="0.25">
      <c r="A1453" s="19">
        <v>500082893</v>
      </c>
      <c r="B1453" s="22" t="s">
        <v>1456</v>
      </c>
      <c r="C1453" s="22" t="s">
        <v>17910</v>
      </c>
      <c r="D1453" s="19">
        <v>8</v>
      </c>
      <c r="E1453" s="22" t="s">
        <v>31007</v>
      </c>
    </row>
    <row r="1454" spans="1:5" x14ac:dyDescent="0.25">
      <c r="A1454" s="19">
        <v>500083055</v>
      </c>
      <c r="B1454" s="22" t="s">
        <v>1457</v>
      </c>
      <c r="C1454" s="22" t="s">
        <v>17911</v>
      </c>
      <c r="D1454" s="19">
        <v>8</v>
      </c>
      <c r="E1454" s="22" t="s">
        <v>31008</v>
      </c>
    </row>
    <row r="1455" spans="1:5" x14ac:dyDescent="0.25">
      <c r="A1455" s="19">
        <v>500082321</v>
      </c>
      <c r="B1455" s="22" t="s">
        <v>1458</v>
      </c>
      <c r="C1455" s="22" t="s">
        <v>17912</v>
      </c>
      <c r="D1455" s="19">
        <v>8</v>
      </c>
      <c r="E1455" s="22" t="s">
        <v>31008</v>
      </c>
    </row>
    <row r="1456" spans="1:5" x14ac:dyDescent="0.25">
      <c r="A1456" s="19">
        <v>500083301</v>
      </c>
      <c r="B1456" s="22" t="s">
        <v>1459</v>
      </c>
      <c r="C1456" s="22" t="s">
        <v>17913</v>
      </c>
      <c r="D1456" s="19">
        <v>8</v>
      </c>
      <c r="E1456" s="22" t="s">
        <v>31008</v>
      </c>
    </row>
    <row r="1457" spans="1:5" x14ac:dyDescent="0.25">
      <c r="A1457" s="19">
        <v>500084203</v>
      </c>
      <c r="B1457" s="22" t="s">
        <v>1460</v>
      </c>
      <c r="C1457" s="22" t="s">
        <v>17914</v>
      </c>
      <c r="D1457" s="19">
        <v>8</v>
      </c>
      <c r="E1457" s="22" t="s">
        <v>31008</v>
      </c>
    </row>
    <row r="1458" spans="1:5" x14ac:dyDescent="0.25">
      <c r="A1458" s="19">
        <v>500084133</v>
      </c>
      <c r="B1458" s="22" t="s">
        <v>1461</v>
      </c>
      <c r="C1458" s="22" t="s">
        <v>17915</v>
      </c>
      <c r="D1458" s="19">
        <v>8</v>
      </c>
      <c r="E1458" s="22" t="s">
        <v>31008</v>
      </c>
    </row>
    <row r="1459" spans="1:5" x14ac:dyDescent="0.25">
      <c r="A1459" s="19">
        <v>500084054</v>
      </c>
      <c r="B1459" s="22" t="s">
        <v>1462</v>
      </c>
      <c r="C1459" s="22" t="s">
        <v>17916</v>
      </c>
      <c r="D1459" s="19">
        <v>8</v>
      </c>
      <c r="E1459" s="22" t="s">
        <v>31008</v>
      </c>
    </row>
    <row r="1460" spans="1:5" x14ac:dyDescent="0.25">
      <c r="A1460" s="19">
        <v>500083512</v>
      </c>
      <c r="B1460" s="22" t="s">
        <v>1463</v>
      </c>
      <c r="C1460" s="22" t="s">
        <v>17917</v>
      </c>
      <c r="D1460" s="19">
        <v>8</v>
      </c>
      <c r="E1460" s="22" t="s">
        <v>31008</v>
      </c>
    </row>
    <row r="1461" spans="1:5" x14ac:dyDescent="0.25">
      <c r="A1461" s="19">
        <v>500082657</v>
      </c>
      <c r="B1461" s="22" t="s">
        <v>1464</v>
      </c>
      <c r="C1461" s="22" t="s">
        <v>17918</v>
      </c>
      <c r="D1461" s="19">
        <v>8</v>
      </c>
      <c r="E1461" s="22" t="s">
        <v>31008</v>
      </c>
    </row>
    <row r="1462" spans="1:5" x14ac:dyDescent="0.25">
      <c r="A1462" s="19">
        <v>500085047</v>
      </c>
      <c r="B1462" s="22" t="s">
        <v>1465</v>
      </c>
      <c r="C1462" s="22" t="s">
        <v>17919</v>
      </c>
      <c r="D1462" s="19">
        <v>8</v>
      </c>
      <c r="E1462" s="22" t="s">
        <v>31007</v>
      </c>
    </row>
    <row r="1463" spans="1:5" x14ac:dyDescent="0.25">
      <c r="A1463" s="19">
        <v>500084981</v>
      </c>
      <c r="B1463" s="22" t="s">
        <v>1466</v>
      </c>
      <c r="C1463" s="22" t="s">
        <v>17920</v>
      </c>
      <c r="D1463" s="19">
        <v>8</v>
      </c>
      <c r="E1463" s="22" t="s">
        <v>31008</v>
      </c>
    </row>
    <row r="1464" spans="1:5" x14ac:dyDescent="0.25">
      <c r="A1464" s="19">
        <v>500085074</v>
      </c>
      <c r="B1464" s="22" t="s">
        <v>1467</v>
      </c>
      <c r="C1464" s="22" t="s">
        <v>17921</v>
      </c>
      <c r="D1464" s="19">
        <v>8</v>
      </c>
      <c r="E1464" s="22" t="s">
        <v>31008</v>
      </c>
    </row>
    <row r="1465" spans="1:5" x14ac:dyDescent="0.25">
      <c r="A1465" s="19">
        <v>500084897</v>
      </c>
      <c r="B1465" s="22" t="s">
        <v>1468</v>
      </c>
      <c r="C1465" s="22" t="s">
        <v>17922</v>
      </c>
      <c r="D1465" s="19">
        <v>8</v>
      </c>
      <c r="E1465" s="22" t="s">
        <v>31008</v>
      </c>
    </row>
    <row r="1466" spans="1:5" x14ac:dyDescent="0.25">
      <c r="A1466" s="19">
        <v>500084984</v>
      </c>
      <c r="B1466" s="22" t="s">
        <v>1469</v>
      </c>
      <c r="C1466" s="22" t="s">
        <v>17923</v>
      </c>
      <c r="D1466" s="19">
        <v>8</v>
      </c>
      <c r="E1466" s="22" t="s">
        <v>31007</v>
      </c>
    </row>
    <row r="1467" spans="1:5" x14ac:dyDescent="0.25">
      <c r="A1467" s="19">
        <v>500085064</v>
      </c>
      <c r="B1467" s="22" t="s">
        <v>1470</v>
      </c>
      <c r="C1467" s="22" t="s">
        <v>17924</v>
      </c>
      <c r="D1467" s="19">
        <v>8</v>
      </c>
      <c r="E1467" s="22" t="s">
        <v>31007</v>
      </c>
    </row>
    <row r="1468" spans="1:5" x14ac:dyDescent="0.25">
      <c r="A1468" s="19">
        <v>500085019</v>
      </c>
      <c r="B1468" s="22" t="s">
        <v>1471</v>
      </c>
      <c r="C1468" s="22" t="s">
        <v>17925</v>
      </c>
      <c r="D1468" s="19">
        <v>8</v>
      </c>
      <c r="E1468" s="22" t="s">
        <v>31007</v>
      </c>
    </row>
    <row r="1469" spans="1:5" x14ac:dyDescent="0.25">
      <c r="A1469" s="19">
        <v>500084937</v>
      </c>
      <c r="B1469" s="22" t="s">
        <v>1472</v>
      </c>
      <c r="C1469" s="22" t="s">
        <v>17926</v>
      </c>
      <c r="D1469" s="19">
        <v>8</v>
      </c>
      <c r="E1469" s="22" t="s">
        <v>31007</v>
      </c>
    </row>
    <row r="1470" spans="1:5" x14ac:dyDescent="0.25">
      <c r="A1470" s="19">
        <v>500085058</v>
      </c>
      <c r="B1470" s="22" t="s">
        <v>1473</v>
      </c>
      <c r="C1470" s="22" t="s">
        <v>17927</v>
      </c>
      <c r="D1470" s="19">
        <v>8</v>
      </c>
      <c r="E1470" s="22" t="s">
        <v>31007</v>
      </c>
    </row>
    <row r="1471" spans="1:5" x14ac:dyDescent="0.25">
      <c r="A1471" s="19">
        <v>500085084</v>
      </c>
      <c r="B1471" s="22" t="s">
        <v>1474</v>
      </c>
      <c r="C1471" s="22" t="s">
        <v>17928</v>
      </c>
      <c r="D1471" s="19">
        <v>8</v>
      </c>
      <c r="E1471" s="22" t="s">
        <v>31007</v>
      </c>
    </row>
    <row r="1472" spans="1:5" x14ac:dyDescent="0.25">
      <c r="A1472" s="19">
        <v>500084992</v>
      </c>
      <c r="B1472" s="22" t="s">
        <v>1475</v>
      </c>
      <c r="C1472" s="22" t="s">
        <v>17929</v>
      </c>
      <c r="D1472" s="19">
        <v>8</v>
      </c>
      <c r="E1472" s="22" t="s">
        <v>31007</v>
      </c>
    </row>
    <row r="1473" spans="1:5" x14ac:dyDescent="0.25">
      <c r="A1473" s="19">
        <v>500084943</v>
      </c>
      <c r="B1473" s="22" t="s">
        <v>1476</v>
      </c>
      <c r="C1473" s="22" t="s">
        <v>17930</v>
      </c>
      <c r="D1473" s="19">
        <v>8</v>
      </c>
      <c r="E1473" s="22" t="s">
        <v>31007</v>
      </c>
    </row>
    <row r="1474" spans="1:5" x14ac:dyDescent="0.25">
      <c r="A1474" s="19">
        <v>500085035</v>
      </c>
      <c r="B1474" s="22" t="s">
        <v>1477</v>
      </c>
      <c r="C1474" s="22" t="s">
        <v>17931</v>
      </c>
      <c r="D1474" s="19">
        <v>8</v>
      </c>
      <c r="E1474" s="22" t="s">
        <v>31007</v>
      </c>
    </row>
    <row r="1475" spans="1:5" x14ac:dyDescent="0.25">
      <c r="A1475" s="19">
        <v>500085046</v>
      </c>
      <c r="B1475" s="22" t="s">
        <v>1478</v>
      </c>
      <c r="C1475" s="22" t="s">
        <v>17932</v>
      </c>
      <c r="D1475" s="19">
        <v>8</v>
      </c>
      <c r="E1475" s="22" t="s">
        <v>31007</v>
      </c>
    </row>
    <row r="1476" spans="1:5" x14ac:dyDescent="0.25">
      <c r="A1476" s="19">
        <v>500084893</v>
      </c>
      <c r="B1476" s="22" t="s">
        <v>1479</v>
      </c>
      <c r="C1476" s="22" t="s">
        <v>17933</v>
      </c>
      <c r="D1476" s="19">
        <v>8</v>
      </c>
      <c r="E1476" s="22" t="s">
        <v>31007</v>
      </c>
    </row>
    <row r="1477" spans="1:5" x14ac:dyDescent="0.25">
      <c r="A1477" s="19">
        <v>500083117</v>
      </c>
      <c r="B1477" s="22" t="s">
        <v>1480</v>
      </c>
      <c r="C1477" s="22" t="s">
        <v>17934</v>
      </c>
      <c r="D1477" s="19">
        <v>8</v>
      </c>
      <c r="E1477" s="22" t="s">
        <v>31008</v>
      </c>
    </row>
    <row r="1478" spans="1:5" x14ac:dyDescent="0.25">
      <c r="A1478" s="19">
        <v>500084969</v>
      </c>
      <c r="B1478" s="22" t="s">
        <v>1481</v>
      </c>
      <c r="C1478" s="22" t="s">
        <v>17935</v>
      </c>
      <c r="D1478" s="19">
        <v>8</v>
      </c>
      <c r="E1478" s="22" t="s">
        <v>31007</v>
      </c>
    </row>
    <row r="1479" spans="1:5" x14ac:dyDescent="0.25">
      <c r="A1479" s="19">
        <v>500085007</v>
      </c>
      <c r="B1479" s="22" t="s">
        <v>1482</v>
      </c>
      <c r="C1479" s="22" t="s">
        <v>17936</v>
      </c>
      <c r="D1479" s="19">
        <v>8</v>
      </c>
      <c r="E1479" s="22" t="s">
        <v>31007</v>
      </c>
    </row>
    <row r="1480" spans="1:5" x14ac:dyDescent="0.25">
      <c r="A1480" s="19">
        <v>500085577</v>
      </c>
      <c r="B1480" s="22" t="s">
        <v>1483</v>
      </c>
      <c r="C1480" s="22" t="s">
        <v>17937</v>
      </c>
      <c r="D1480" s="19">
        <v>8</v>
      </c>
      <c r="E1480" s="22" t="s">
        <v>31007</v>
      </c>
    </row>
    <row r="1481" spans="1:5" x14ac:dyDescent="0.25">
      <c r="A1481" s="19">
        <v>500085054</v>
      </c>
      <c r="B1481" s="22" t="s">
        <v>1484</v>
      </c>
      <c r="C1481" s="22" t="s">
        <v>17938</v>
      </c>
      <c r="D1481" s="19">
        <v>8</v>
      </c>
      <c r="E1481" s="22" t="s">
        <v>31007</v>
      </c>
    </row>
    <row r="1482" spans="1:5" x14ac:dyDescent="0.25">
      <c r="A1482" s="19">
        <v>500084882</v>
      </c>
      <c r="B1482" s="22" t="s">
        <v>1485</v>
      </c>
      <c r="C1482" s="22" t="s">
        <v>17939</v>
      </c>
      <c r="D1482" s="19">
        <v>8</v>
      </c>
      <c r="E1482" s="22" t="s">
        <v>31008</v>
      </c>
    </row>
    <row r="1483" spans="1:5" x14ac:dyDescent="0.25">
      <c r="A1483" s="19">
        <v>500084919</v>
      </c>
      <c r="B1483" s="22" t="s">
        <v>1486</v>
      </c>
      <c r="C1483" s="22" t="s">
        <v>17940</v>
      </c>
      <c r="D1483" s="19">
        <v>8</v>
      </c>
      <c r="E1483" s="22" t="s">
        <v>31007</v>
      </c>
    </row>
    <row r="1484" spans="1:5" x14ac:dyDescent="0.25">
      <c r="A1484" s="19">
        <v>500085012</v>
      </c>
      <c r="B1484" s="22" t="s">
        <v>1487</v>
      </c>
      <c r="C1484" s="22" t="s">
        <v>17941</v>
      </c>
      <c r="D1484" s="19">
        <v>8</v>
      </c>
      <c r="E1484" s="22" t="s">
        <v>31008</v>
      </c>
    </row>
    <row r="1485" spans="1:5" x14ac:dyDescent="0.25">
      <c r="A1485" s="19">
        <v>500084931</v>
      </c>
      <c r="B1485" s="22" t="s">
        <v>1488</v>
      </c>
      <c r="C1485" s="22" t="s">
        <v>17942</v>
      </c>
      <c r="D1485" s="19">
        <v>8</v>
      </c>
      <c r="E1485" s="22" t="s">
        <v>31008</v>
      </c>
    </row>
    <row r="1486" spans="1:5" x14ac:dyDescent="0.25">
      <c r="A1486" s="19">
        <v>500084946</v>
      </c>
      <c r="B1486" s="22" t="s">
        <v>1489</v>
      </c>
      <c r="C1486" s="22" t="s">
        <v>17943</v>
      </c>
      <c r="D1486" s="19">
        <v>8</v>
      </c>
      <c r="E1486" s="22" t="s">
        <v>31008</v>
      </c>
    </row>
    <row r="1487" spans="1:5" x14ac:dyDescent="0.25">
      <c r="A1487" s="19">
        <v>500084900</v>
      </c>
      <c r="B1487" s="22" t="s">
        <v>1490</v>
      </c>
      <c r="C1487" s="22" t="s">
        <v>17944</v>
      </c>
      <c r="D1487" s="19">
        <v>8</v>
      </c>
      <c r="E1487" s="22" t="s">
        <v>31008</v>
      </c>
    </row>
    <row r="1488" spans="1:5" x14ac:dyDescent="0.25">
      <c r="A1488" s="19">
        <v>500084906</v>
      </c>
      <c r="B1488" s="22" t="s">
        <v>1491</v>
      </c>
      <c r="C1488" s="22" t="s">
        <v>17945</v>
      </c>
      <c r="D1488" s="19">
        <v>8</v>
      </c>
      <c r="E1488" s="22" t="s">
        <v>31007</v>
      </c>
    </row>
    <row r="1489" spans="1:5" x14ac:dyDescent="0.25">
      <c r="A1489" s="19">
        <v>500085077</v>
      </c>
      <c r="B1489" s="22" t="s">
        <v>1492</v>
      </c>
      <c r="C1489" s="22" t="s">
        <v>17946</v>
      </c>
      <c r="D1489" s="19">
        <v>8</v>
      </c>
      <c r="E1489" s="22" t="s">
        <v>31007</v>
      </c>
    </row>
    <row r="1490" spans="1:5" x14ac:dyDescent="0.25">
      <c r="A1490" s="19">
        <v>500085073</v>
      </c>
      <c r="B1490" s="22" t="s">
        <v>1493</v>
      </c>
      <c r="C1490" s="22" t="s">
        <v>17947</v>
      </c>
      <c r="D1490" s="19">
        <v>8</v>
      </c>
      <c r="E1490" s="22" t="s">
        <v>31007</v>
      </c>
    </row>
    <row r="1491" spans="1:5" x14ac:dyDescent="0.25">
      <c r="A1491" s="19">
        <v>500084959</v>
      </c>
      <c r="B1491" s="22" t="s">
        <v>1494</v>
      </c>
      <c r="C1491" s="22" t="s">
        <v>17948</v>
      </c>
      <c r="D1491" s="19">
        <v>8</v>
      </c>
      <c r="E1491" s="22" t="s">
        <v>31008</v>
      </c>
    </row>
    <row r="1492" spans="1:5" x14ac:dyDescent="0.25">
      <c r="A1492" s="19">
        <v>500085567</v>
      </c>
      <c r="B1492" s="22" t="s">
        <v>1495</v>
      </c>
      <c r="C1492" s="22" t="s">
        <v>17949</v>
      </c>
      <c r="D1492" s="19">
        <v>8</v>
      </c>
      <c r="E1492" s="22" t="s">
        <v>31007</v>
      </c>
    </row>
    <row r="1493" spans="1:5" x14ac:dyDescent="0.25">
      <c r="A1493" s="19">
        <v>500085556</v>
      </c>
      <c r="B1493" s="22" t="s">
        <v>1496</v>
      </c>
      <c r="C1493" s="22" t="s">
        <v>17950</v>
      </c>
      <c r="D1493" s="19">
        <v>8</v>
      </c>
      <c r="E1493" s="22" t="s">
        <v>31008</v>
      </c>
    </row>
    <row r="1494" spans="1:5" x14ac:dyDescent="0.25">
      <c r="A1494" s="19">
        <v>500085954</v>
      </c>
      <c r="B1494" s="22" t="s">
        <v>1497</v>
      </c>
      <c r="C1494" s="22" t="s">
        <v>17951</v>
      </c>
      <c r="D1494" s="19">
        <v>8</v>
      </c>
      <c r="E1494" s="22" t="s">
        <v>31007</v>
      </c>
    </row>
    <row r="1495" spans="1:5" x14ac:dyDescent="0.25">
      <c r="A1495" s="19">
        <v>500084617</v>
      </c>
      <c r="B1495" s="22" t="s">
        <v>1498</v>
      </c>
      <c r="C1495" s="22" t="s">
        <v>17952</v>
      </c>
      <c r="D1495" s="19">
        <v>8</v>
      </c>
      <c r="E1495" s="22" t="s">
        <v>31007</v>
      </c>
    </row>
    <row r="1496" spans="1:5" x14ac:dyDescent="0.25">
      <c r="A1496" s="19">
        <v>500085015</v>
      </c>
      <c r="B1496" s="22" t="s">
        <v>1499</v>
      </c>
      <c r="C1496" s="22" t="s">
        <v>17953</v>
      </c>
      <c r="D1496" s="19">
        <v>8</v>
      </c>
      <c r="E1496" s="22" t="s">
        <v>31008</v>
      </c>
    </row>
    <row r="1497" spans="1:5" x14ac:dyDescent="0.25">
      <c r="A1497" s="19">
        <v>500085071</v>
      </c>
      <c r="B1497" s="22" t="s">
        <v>1500</v>
      </c>
      <c r="C1497" s="22" t="s">
        <v>17954</v>
      </c>
      <c r="D1497" s="19">
        <v>8</v>
      </c>
      <c r="E1497" s="22" t="s">
        <v>31008</v>
      </c>
    </row>
    <row r="1498" spans="1:5" x14ac:dyDescent="0.25">
      <c r="A1498" s="19">
        <v>500085961</v>
      </c>
      <c r="B1498" s="22" t="s">
        <v>1501</v>
      </c>
      <c r="C1498" s="22" t="s">
        <v>17955</v>
      </c>
      <c r="D1498" s="19">
        <v>8</v>
      </c>
      <c r="E1498" s="22" t="s">
        <v>31007</v>
      </c>
    </row>
    <row r="1499" spans="1:5" x14ac:dyDescent="0.25">
      <c r="A1499" s="19">
        <v>500084947</v>
      </c>
      <c r="B1499" s="22" t="s">
        <v>1502</v>
      </c>
      <c r="C1499" s="22" t="s">
        <v>17956</v>
      </c>
      <c r="D1499" s="19">
        <v>8</v>
      </c>
      <c r="E1499" s="22" t="s">
        <v>31008</v>
      </c>
    </row>
    <row r="1500" spans="1:5" x14ac:dyDescent="0.25">
      <c r="A1500" s="19">
        <v>500084921</v>
      </c>
      <c r="B1500" s="22" t="s">
        <v>1503</v>
      </c>
      <c r="C1500" s="22" t="s">
        <v>17957</v>
      </c>
      <c r="D1500" s="19">
        <v>8</v>
      </c>
      <c r="E1500" s="22" t="s">
        <v>31008</v>
      </c>
    </row>
    <row r="1501" spans="1:5" x14ac:dyDescent="0.25">
      <c r="A1501" s="19">
        <v>500084888</v>
      </c>
      <c r="B1501" s="22" t="s">
        <v>1504</v>
      </c>
      <c r="C1501" s="22" t="s">
        <v>17958</v>
      </c>
      <c r="D1501" s="19">
        <v>8</v>
      </c>
      <c r="E1501" s="22" t="s">
        <v>31007</v>
      </c>
    </row>
    <row r="1502" spans="1:5" x14ac:dyDescent="0.25">
      <c r="A1502" s="19">
        <v>500086123</v>
      </c>
      <c r="B1502" s="22" t="s">
        <v>1505</v>
      </c>
      <c r="C1502" s="22" t="s">
        <v>17959</v>
      </c>
      <c r="D1502" s="19">
        <v>8</v>
      </c>
      <c r="E1502" s="22" t="s">
        <v>31007</v>
      </c>
    </row>
    <row r="1503" spans="1:5" x14ac:dyDescent="0.25">
      <c r="A1503" s="19">
        <v>500085957</v>
      </c>
      <c r="B1503" s="22" t="s">
        <v>1506</v>
      </c>
      <c r="C1503" s="22" t="s">
        <v>17960</v>
      </c>
      <c r="D1503" s="19">
        <v>8</v>
      </c>
      <c r="E1503" s="22" t="s">
        <v>31008</v>
      </c>
    </row>
    <row r="1504" spans="1:5" x14ac:dyDescent="0.25">
      <c r="A1504" s="19">
        <v>500086132</v>
      </c>
      <c r="B1504" s="22" t="s">
        <v>1507</v>
      </c>
      <c r="C1504" s="22" t="s">
        <v>17961</v>
      </c>
      <c r="D1504" s="19">
        <v>8</v>
      </c>
      <c r="E1504" s="22" t="s">
        <v>31007</v>
      </c>
    </row>
    <row r="1505" spans="1:5" x14ac:dyDescent="0.25">
      <c r="A1505" s="19">
        <v>500086120</v>
      </c>
      <c r="B1505" s="22" t="s">
        <v>1508</v>
      </c>
      <c r="C1505" s="22" t="s">
        <v>17962</v>
      </c>
      <c r="D1505" s="19">
        <v>8</v>
      </c>
      <c r="E1505" s="22" t="s">
        <v>31007</v>
      </c>
    </row>
    <row r="1506" spans="1:5" x14ac:dyDescent="0.25">
      <c r="A1506" s="19">
        <v>500085585</v>
      </c>
      <c r="B1506" s="22" t="s">
        <v>1509</v>
      </c>
      <c r="C1506" s="22" t="s">
        <v>17963</v>
      </c>
      <c r="D1506" s="19">
        <v>8</v>
      </c>
      <c r="E1506" s="22" t="s">
        <v>31007</v>
      </c>
    </row>
    <row r="1507" spans="1:5" x14ac:dyDescent="0.25">
      <c r="A1507" s="19">
        <v>500086138</v>
      </c>
      <c r="B1507" s="22" t="s">
        <v>1510</v>
      </c>
      <c r="C1507" s="22" t="s">
        <v>17964</v>
      </c>
      <c r="D1507" s="19">
        <v>8</v>
      </c>
      <c r="E1507" s="22" t="s">
        <v>31007</v>
      </c>
    </row>
    <row r="1508" spans="1:5" x14ac:dyDescent="0.25">
      <c r="A1508" s="19">
        <v>500086226</v>
      </c>
      <c r="B1508" s="22" t="s">
        <v>1511</v>
      </c>
      <c r="C1508" s="22" t="s">
        <v>17965</v>
      </c>
      <c r="D1508" s="19">
        <v>8</v>
      </c>
      <c r="E1508" s="22" t="s">
        <v>31008</v>
      </c>
    </row>
    <row r="1509" spans="1:5" x14ac:dyDescent="0.25">
      <c r="A1509" s="19">
        <v>500086127</v>
      </c>
      <c r="B1509" s="22" t="s">
        <v>1512</v>
      </c>
      <c r="C1509" s="22" t="s">
        <v>17966</v>
      </c>
      <c r="D1509" s="19">
        <v>8</v>
      </c>
      <c r="E1509" s="22" t="s">
        <v>31007</v>
      </c>
    </row>
    <row r="1510" spans="1:5" x14ac:dyDescent="0.25">
      <c r="A1510" s="19">
        <v>500086180</v>
      </c>
      <c r="B1510" s="22" t="s">
        <v>1513</v>
      </c>
      <c r="C1510" s="22" t="s">
        <v>17967</v>
      </c>
      <c r="D1510" s="19">
        <v>8</v>
      </c>
      <c r="E1510" s="22" t="s">
        <v>31007</v>
      </c>
    </row>
    <row r="1511" spans="1:5" x14ac:dyDescent="0.25">
      <c r="A1511" s="19">
        <v>500086294</v>
      </c>
      <c r="B1511" s="22" t="s">
        <v>1514</v>
      </c>
      <c r="C1511" s="22" t="s">
        <v>17968</v>
      </c>
      <c r="D1511" s="19">
        <v>8</v>
      </c>
      <c r="E1511" s="22" t="s">
        <v>31008</v>
      </c>
    </row>
    <row r="1512" spans="1:5" x14ac:dyDescent="0.25">
      <c r="A1512" s="19">
        <v>500086222</v>
      </c>
      <c r="B1512" s="22" t="s">
        <v>1515</v>
      </c>
      <c r="C1512" s="22" t="s">
        <v>17969</v>
      </c>
      <c r="D1512" s="19">
        <v>8</v>
      </c>
      <c r="E1512" s="22" t="s">
        <v>31007</v>
      </c>
    </row>
    <row r="1513" spans="1:5" x14ac:dyDescent="0.25">
      <c r="A1513" s="19">
        <v>500086134</v>
      </c>
      <c r="B1513" s="22" t="s">
        <v>1516</v>
      </c>
      <c r="C1513" s="22" t="s">
        <v>17970</v>
      </c>
      <c r="D1513" s="19">
        <v>8</v>
      </c>
      <c r="E1513" s="22" t="s">
        <v>31008</v>
      </c>
    </row>
    <row r="1514" spans="1:5" x14ac:dyDescent="0.25">
      <c r="A1514" s="19">
        <v>500086208</v>
      </c>
      <c r="B1514" s="22" t="s">
        <v>1517</v>
      </c>
      <c r="C1514" s="22" t="s">
        <v>17971</v>
      </c>
      <c r="D1514" s="19">
        <v>8</v>
      </c>
      <c r="E1514" s="22" t="s">
        <v>31008</v>
      </c>
    </row>
    <row r="1515" spans="1:5" x14ac:dyDescent="0.25">
      <c r="A1515" s="19">
        <v>500086204</v>
      </c>
      <c r="B1515" s="22" t="s">
        <v>1518</v>
      </c>
      <c r="C1515" s="22" t="s">
        <v>17972</v>
      </c>
      <c r="D1515" s="19">
        <v>8</v>
      </c>
      <c r="E1515" s="22" t="s">
        <v>31008</v>
      </c>
    </row>
    <row r="1516" spans="1:5" x14ac:dyDescent="0.25">
      <c r="A1516" s="19">
        <v>500086302</v>
      </c>
      <c r="B1516" s="22" t="s">
        <v>1519</v>
      </c>
      <c r="C1516" s="22" t="s">
        <v>17973</v>
      </c>
      <c r="D1516" s="19">
        <v>8</v>
      </c>
      <c r="E1516" s="22" t="s">
        <v>31008</v>
      </c>
    </row>
    <row r="1517" spans="1:5" x14ac:dyDescent="0.25">
      <c r="A1517" s="19">
        <v>500086246</v>
      </c>
      <c r="B1517" s="22" t="s">
        <v>1520</v>
      </c>
      <c r="C1517" s="22" t="s">
        <v>17974</v>
      </c>
      <c r="D1517" s="19">
        <v>8</v>
      </c>
      <c r="E1517" s="22" t="s">
        <v>31007</v>
      </c>
    </row>
    <row r="1518" spans="1:5" x14ac:dyDescent="0.25">
      <c r="A1518" s="19">
        <v>500086295</v>
      </c>
      <c r="B1518" s="22" t="s">
        <v>1521</v>
      </c>
      <c r="C1518" s="22" t="s">
        <v>17975</v>
      </c>
      <c r="D1518" s="19">
        <v>8</v>
      </c>
      <c r="E1518" s="22" t="s">
        <v>31008</v>
      </c>
    </row>
    <row r="1519" spans="1:5" x14ac:dyDescent="0.25">
      <c r="A1519" s="19">
        <v>500086354</v>
      </c>
      <c r="B1519" s="22" t="s">
        <v>1522</v>
      </c>
      <c r="C1519" s="22" t="s">
        <v>17976</v>
      </c>
      <c r="D1519" s="19">
        <v>8</v>
      </c>
      <c r="E1519" s="22" t="s">
        <v>31007</v>
      </c>
    </row>
    <row r="1520" spans="1:5" x14ac:dyDescent="0.25">
      <c r="A1520" s="19">
        <v>500086191</v>
      </c>
      <c r="B1520" s="22" t="s">
        <v>1523</v>
      </c>
      <c r="C1520" s="22" t="s">
        <v>17977</v>
      </c>
      <c r="D1520" s="19">
        <v>8</v>
      </c>
      <c r="E1520" s="22" t="s">
        <v>31008</v>
      </c>
    </row>
    <row r="1521" spans="1:5" x14ac:dyDescent="0.25">
      <c r="A1521" s="19">
        <v>500086301</v>
      </c>
      <c r="B1521" s="22" t="s">
        <v>1524</v>
      </c>
      <c r="C1521" s="22" t="s">
        <v>17978</v>
      </c>
      <c r="D1521" s="19">
        <v>8</v>
      </c>
      <c r="E1521" s="22" t="s">
        <v>31008</v>
      </c>
    </row>
    <row r="1522" spans="1:5" x14ac:dyDescent="0.25">
      <c r="A1522" s="19">
        <v>500085027</v>
      </c>
      <c r="B1522" s="22" t="s">
        <v>1525</v>
      </c>
      <c r="C1522" s="22" t="s">
        <v>17979</v>
      </c>
      <c r="D1522" s="19">
        <v>8</v>
      </c>
      <c r="E1522" s="22" t="s">
        <v>31008</v>
      </c>
    </row>
    <row r="1523" spans="1:5" x14ac:dyDescent="0.25">
      <c r="A1523" s="19">
        <v>500086128</v>
      </c>
      <c r="B1523" s="22" t="s">
        <v>1526</v>
      </c>
      <c r="C1523" s="22" t="s">
        <v>17980</v>
      </c>
      <c r="D1523" s="19">
        <v>8</v>
      </c>
      <c r="E1523" s="22" t="s">
        <v>31007</v>
      </c>
    </row>
    <row r="1524" spans="1:5" x14ac:dyDescent="0.25">
      <c r="A1524" s="19">
        <v>500086247</v>
      </c>
      <c r="B1524" s="22" t="s">
        <v>537</v>
      </c>
      <c r="C1524" s="22" t="s">
        <v>17981</v>
      </c>
      <c r="D1524" s="19">
        <v>8</v>
      </c>
      <c r="E1524" s="22" t="s">
        <v>31007</v>
      </c>
    </row>
    <row r="1525" spans="1:5" x14ac:dyDescent="0.25">
      <c r="A1525" s="19">
        <v>500086197</v>
      </c>
      <c r="B1525" s="22" t="s">
        <v>1527</v>
      </c>
      <c r="C1525" s="22" t="s">
        <v>17982</v>
      </c>
      <c r="D1525" s="19">
        <v>8</v>
      </c>
      <c r="E1525" s="22" t="s">
        <v>31008</v>
      </c>
    </row>
    <row r="1526" spans="1:5" x14ac:dyDescent="0.25">
      <c r="A1526" s="19">
        <v>500085018</v>
      </c>
      <c r="B1526" s="22" t="s">
        <v>1528</v>
      </c>
      <c r="C1526" s="22" t="s">
        <v>17983</v>
      </c>
      <c r="D1526" s="19">
        <v>8</v>
      </c>
      <c r="E1526" s="22" t="s">
        <v>31008</v>
      </c>
    </row>
    <row r="1527" spans="1:5" x14ac:dyDescent="0.25">
      <c r="A1527" s="19">
        <v>500086189</v>
      </c>
      <c r="B1527" s="22" t="s">
        <v>1529</v>
      </c>
      <c r="C1527" s="22" t="s">
        <v>17984</v>
      </c>
      <c r="D1527" s="19">
        <v>8</v>
      </c>
      <c r="E1527" s="22" t="s">
        <v>31008</v>
      </c>
    </row>
    <row r="1528" spans="1:5" x14ac:dyDescent="0.25">
      <c r="A1528" s="19">
        <v>500086356</v>
      </c>
      <c r="B1528" s="22" t="s">
        <v>1530</v>
      </c>
      <c r="C1528" s="22" t="s">
        <v>17985</v>
      </c>
      <c r="D1528" s="19">
        <v>8</v>
      </c>
      <c r="E1528" s="22" t="s">
        <v>31008</v>
      </c>
    </row>
    <row r="1529" spans="1:5" x14ac:dyDescent="0.25">
      <c r="A1529" s="19">
        <v>500084977</v>
      </c>
      <c r="B1529" s="22" t="s">
        <v>1531</v>
      </c>
      <c r="C1529" s="22" t="s">
        <v>17986</v>
      </c>
      <c r="D1529" s="19">
        <v>8</v>
      </c>
      <c r="E1529" s="22" t="s">
        <v>31008</v>
      </c>
    </row>
    <row r="1530" spans="1:5" x14ac:dyDescent="0.25">
      <c r="A1530" s="19">
        <v>500084400</v>
      </c>
      <c r="B1530" s="22" t="s">
        <v>1532</v>
      </c>
      <c r="C1530" s="22" t="s">
        <v>17987</v>
      </c>
      <c r="D1530" s="19">
        <v>8</v>
      </c>
      <c r="E1530" s="22" t="s">
        <v>31008</v>
      </c>
    </row>
    <row r="1531" spans="1:5" x14ac:dyDescent="0.25">
      <c r="A1531" s="19">
        <v>500086653</v>
      </c>
      <c r="B1531" s="22" t="s">
        <v>1533</v>
      </c>
      <c r="C1531" s="22" t="s">
        <v>17988</v>
      </c>
      <c r="D1531" s="19">
        <v>8</v>
      </c>
      <c r="E1531" s="22" t="s">
        <v>31008</v>
      </c>
    </row>
    <row r="1532" spans="1:5" x14ac:dyDescent="0.25">
      <c r="A1532" s="19">
        <v>500086287</v>
      </c>
      <c r="B1532" s="22" t="s">
        <v>1534</v>
      </c>
      <c r="C1532" s="22" t="s">
        <v>17989</v>
      </c>
      <c r="D1532" s="19">
        <v>8</v>
      </c>
      <c r="E1532" s="22" t="s">
        <v>31007</v>
      </c>
    </row>
    <row r="1533" spans="1:5" x14ac:dyDescent="0.25">
      <c r="A1533" s="19">
        <v>500086652</v>
      </c>
      <c r="B1533" s="22" t="s">
        <v>1535</v>
      </c>
      <c r="C1533" s="22" t="s">
        <v>17990</v>
      </c>
      <c r="D1533" s="19">
        <v>8</v>
      </c>
      <c r="E1533" s="22" t="s">
        <v>31008</v>
      </c>
    </row>
    <row r="1534" spans="1:5" x14ac:dyDescent="0.25">
      <c r="A1534" s="19">
        <v>500086244</v>
      </c>
      <c r="B1534" s="22" t="s">
        <v>1536</v>
      </c>
      <c r="C1534" s="22" t="s">
        <v>17991</v>
      </c>
      <c r="D1534" s="19">
        <v>8</v>
      </c>
      <c r="E1534" s="22" t="s">
        <v>31007</v>
      </c>
    </row>
    <row r="1535" spans="1:5" x14ac:dyDescent="0.25">
      <c r="A1535" s="19">
        <v>500086408</v>
      </c>
      <c r="B1535" s="22" t="s">
        <v>1537</v>
      </c>
      <c r="C1535" s="22" t="s">
        <v>17992</v>
      </c>
      <c r="D1535" s="19">
        <v>8</v>
      </c>
      <c r="E1535" s="22" t="s">
        <v>31007</v>
      </c>
    </row>
    <row r="1536" spans="1:5" x14ac:dyDescent="0.25">
      <c r="A1536" s="19">
        <v>500086655</v>
      </c>
      <c r="B1536" s="22" t="s">
        <v>1538</v>
      </c>
      <c r="C1536" s="22" t="s">
        <v>17993</v>
      </c>
      <c r="D1536" s="19">
        <v>8</v>
      </c>
      <c r="E1536" s="22" t="s">
        <v>31008</v>
      </c>
    </row>
    <row r="1537" spans="1:5" x14ac:dyDescent="0.25">
      <c r="A1537" s="19">
        <v>500086664</v>
      </c>
      <c r="B1537" s="22" t="s">
        <v>1539</v>
      </c>
      <c r="C1537" s="22" t="s">
        <v>17994</v>
      </c>
      <c r="D1537" s="19">
        <v>8</v>
      </c>
      <c r="E1537" s="22" t="s">
        <v>31008</v>
      </c>
    </row>
    <row r="1538" spans="1:5" x14ac:dyDescent="0.25">
      <c r="A1538" s="19">
        <v>500086651</v>
      </c>
      <c r="B1538" s="22" t="s">
        <v>1540</v>
      </c>
      <c r="C1538" s="22" t="s">
        <v>17995</v>
      </c>
      <c r="D1538" s="19">
        <v>8</v>
      </c>
      <c r="E1538" s="22" t="s">
        <v>31008</v>
      </c>
    </row>
    <row r="1539" spans="1:5" x14ac:dyDescent="0.25">
      <c r="A1539" s="19">
        <v>500086657</v>
      </c>
      <c r="B1539" s="22" t="s">
        <v>1541</v>
      </c>
      <c r="C1539" s="22" t="s">
        <v>17996</v>
      </c>
      <c r="D1539" s="19">
        <v>8</v>
      </c>
      <c r="E1539" s="22" t="s">
        <v>31008</v>
      </c>
    </row>
    <row r="1540" spans="1:5" x14ac:dyDescent="0.25">
      <c r="A1540" s="19">
        <v>500086386</v>
      </c>
      <c r="B1540" s="22" t="s">
        <v>752</v>
      </c>
      <c r="C1540" s="22" t="s">
        <v>17997</v>
      </c>
      <c r="D1540" s="19">
        <v>8</v>
      </c>
      <c r="E1540" s="22" t="s">
        <v>31008</v>
      </c>
    </row>
    <row r="1541" spans="1:5" x14ac:dyDescent="0.25">
      <c r="A1541" s="19">
        <v>500086713</v>
      </c>
      <c r="B1541" s="22" t="s">
        <v>1542</v>
      </c>
      <c r="C1541" s="22" t="s">
        <v>17998</v>
      </c>
      <c r="D1541" s="19">
        <v>8</v>
      </c>
      <c r="E1541" s="22" t="s">
        <v>31008</v>
      </c>
    </row>
    <row r="1542" spans="1:5" x14ac:dyDescent="0.25">
      <c r="A1542" s="19">
        <v>500086391</v>
      </c>
      <c r="B1542" s="22" t="s">
        <v>1543</v>
      </c>
      <c r="C1542" s="22" t="s">
        <v>17999</v>
      </c>
      <c r="D1542" s="19">
        <v>8</v>
      </c>
      <c r="E1542" s="22" t="s">
        <v>31007</v>
      </c>
    </row>
    <row r="1543" spans="1:5" x14ac:dyDescent="0.25">
      <c r="A1543" s="19">
        <v>500086406</v>
      </c>
      <c r="B1543" s="22" t="s">
        <v>1544</v>
      </c>
      <c r="C1543" s="22" t="s">
        <v>18000</v>
      </c>
      <c r="D1543" s="19">
        <v>8</v>
      </c>
      <c r="E1543" s="22" t="s">
        <v>31007</v>
      </c>
    </row>
    <row r="1544" spans="1:5" x14ac:dyDescent="0.25">
      <c r="A1544" s="19">
        <v>500086398</v>
      </c>
      <c r="B1544" s="22" t="s">
        <v>1545</v>
      </c>
      <c r="C1544" s="22" t="s">
        <v>18001</v>
      </c>
      <c r="D1544" s="19">
        <v>8</v>
      </c>
      <c r="E1544" s="22" t="s">
        <v>31008</v>
      </c>
    </row>
    <row r="1545" spans="1:5" x14ac:dyDescent="0.25">
      <c r="A1545" s="19">
        <v>500086024</v>
      </c>
      <c r="B1545" s="22" t="s">
        <v>1546</v>
      </c>
      <c r="C1545" s="22" t="s">
        <v>18002</v>
      </c>
      <c r="D1545" s="19">
        <v>8</v>
      </c>
      <c r="E1545" s="22" t="s">
        <v>31008</v>
      </c>
    </row>
    <row r="1546" spans="1:5" x14ac:dyDescent="0.25">
      <c r="A1546" s="19">
        <v>500086394</v>
      </c>
      <c r="B1546" s="22" t="s">
        <v>1547</v>
      </c>
      <c r="C1546" s="22" t="s">
        <v>18003</v>
      </c>
      <c r="D1546" s="19">
        <v>8</v>
      </c>
      <c r="E1546" s="22" t="s">
        <v>31008</v>
      </c>
    </row>
    <row r="1547" spans="1:5" x14ac:dyDescent="0.25">
      <c r="A1547" s="19">
        <v>500082336</v>
      </c>
      <c r="B1547" s="22" t="s">
        <v>1548</v>
      </c>
      <c r="C1547" s="22" t="s">
        <v>18004</v>
      </c>
      <c r="D1547" s="19">
        <v>8</v>
      </c>
      <c r="E1547" s="22" t="s">
        <v>31008</v>
      </c>
    </row>
    <row r="1548" spans="1:5" x14ac:dyDescent="0.25">
      <c r="A1548" s="19">
        <v>500086343</v>
      </c>
      <c r="B1548" s="22" t="s">
        <v>1549</v>
      </c>
      <c r="C1548" s="22" t="s">
        <v>18005</v>
      </c>
      <c r="D1548" s="19">
        <v>8</v>
      </c>
      <c r="E1548" s="22" t="s">
        <v>31008</v>
      </c>
    </row>
    <row r="1549" spans="1:5" x14ac:dyDescent="0.25">
      <c r="A1549" s="19">
        <v>500086239</v>
      </c>
      <c r="B1549" s="22" t="s">
        <v>1550</v>
      </c>
      <c r="C1549" s="22" t="s">
        <v>18006</v>
      </c>
      <c r="D1549" s="19">
        <v>8</v>
      </c>
      <c r="E1549" s="22" t="s">
        <v>31007</v>
      </c>
    </row>
    <row r="1550" spans="1:5" x14ac:dyDescent="0.25">
      <c r="A1550" s="19">
        <v>500086723</v>
      </c>
      <c r="B1550" s="22" t="s">
        <v>1551</v>
      </c>
      <c r="C1550" s="22" t="s">
        <v>18007</v>
      </c>
      <c r="D1550" s="19">
        <v>8</v>
      </c>
      <c r="E1550" s="22" t="s">
        <v>31007</v>
      </c>
    </row>
    <row r="1551" spans="1:5" x14ac:dyDescent="0.25">
      <c r="A1551" s="19">
        <v>500086707</v>
      </c>
      <c r="B1551" s="22" t="s">
        <v>1552</v>
      </c>
      <c r="C1551" s="22" t="s">
        <v>18008</v>
      </c>
      <c r="D1551" s="19">
        <v>8</v>
      </c>
      <c r="E1551" s="22" t="s">
        <v>31008</v>
      </c>
    </row>
    <row r="1552" spans="1:5" x14ac:dyDescent="0.25">
      <c r="A1552" s="19">
        <v>500086711</v>
      </c>
      <c r="B1552" s="22" t="s">
        <v>1553</v>
      </c>
      <c r="C1552" s="22" t="s">
        <v>18009</v>
      </c>
      <c r="D1552" s="19">
        <v>8</v>
      </c>
      <c r="E1552" s="22" t="s">
        <v>31008</v>
      </c>
    </row>
    <row r="1553" spans="1:5" x14ac:dyDescent="0.25">
      <c r="A1553" s="19">
        <v>500086695</v>
      </c>
      <c r="B1553" s="22" t="s">
        <v>1554</v>
      </c>
      <c r="C1553" s="22" t="s">
        <v>18010</v>
      </c>
      <c r="D1553" s="19">
        <v>8</v>
      </c>
      <c r="E1553" s="22" t="s">
        <v>31007</v>
      </c>
    </row>
    <row r="1554" spans="1:5" x14ac:dyDescent="0.25">
      <c r="A1554" s="19">
        <v>500086694</v>
      </c>
      <c r="B1554" s="22" t="s">
        <v>1555</v>
      </c>
      <c r="C1554" s="22" t="s">
        <v>18011</v>
      </c>
      <c r="D1554" s="19">
        <v>8</v>
      </c>
      <c r="E1554" s="22" t="s">
        <v>31007</v>
      </c>
    </row>
    <row r="1555" spans="1:5" x14ac:dyDescent="0.25">
      <c r="A1555" s="19">
        <v>500086193</v>
      </c>
      <c r="B1555" s="22" t="s">
        <v>1556</v>
      </c>
      <c r="C1555" s="22" t="s">
        <v>18012</v>
      </c>
      <c r="D1555" s="19">
        <v>8</v>
      </c>
      <c r="E1555" s="22" t="s">
        <v>31007</v>
      </c>
    </row>
    <row r="1556" spans="1:5" x14ac:dyDescent="0.25">
      <c r="A1556" s="19">
        <v>500086830</v>
      </c>
      <c r="B1556" s="22" t="s">
        <v>1557</v>
      </c>
      <c r="C1556" s="22" t="s">
        <v>18013</v>
      </c>
      <c r="D1556" s="19">
        <v>8</v>
      </c>
      <c r="E1556" s="22" t="s">
        <v>31007</v>
      </c>
    </row>
    <row r="1557" spans="1:5" x14ac:dyDescent="0.25">
      <c r="A1557" s="19">
        <v>500086177</v>
      </c>
      <c r="B1557" s="22" t="s">
        <v>1558</v>
      </c>
      <c r="C1557" s="22" t="s">
        <v>18014</v>
      </c>
      <c r="D1557" s="19">
        <v>8</v>
      </c>
      <c r="E1557" s="22" t="s">
        <v>31007</v>
      </c>
    </row>
    <row r="1558" spans="1:5" x14ac:dyDescent="0.25">
      <c r="A1558" s="19">
        <v>500086717</v>
      </c>
      <c r="B1558" s="22" t="s">
        <v>1559</v>
      </c>
      <c r="C1558" s="22" t="s">
        <v>18015</v>
      </c>
      <c r="D1558" s="19">
        <v>8</v>
      </c>
      <c r="E1558" s="22" t="s">
        <v>31007</v>
      </c>
    </row>
    <row r="1559" spans="1:5" x14ac:dyDescent="0.25">
      <c r="A1559" s="19">
        <v>500086847</v>
      </c>
      <c r="B1559" s="22" t="s">
        <v>1560</v>
      </c>
      <c r="C1559" s="22" t="s">
        <v>18016</v>
      </c>
      <c r="D1559" s="19">
        <v>8</v>
      </c>
      <c r="E1559" s="22" t="s">
        <v>31007</v>
      </c>
    </row>
    <row r="1560" spans="1:5" x14ac:dyDescent="0.25">
      <c r="A1560" s="19">
        <v>500086712</v>
      </c>
      <c r="B1560" s="22" t="s">
        <v>1561</v>
      </c>
      <c r="C1560" s="22" t="s">
        <v>18017</v>
      </c>
      <c r="D1560" s="19">
        <v>8</v>
      </c>
      <c r="E1560" s="22" t="s">
        <v>31007</v>
      </c>
    </row>
    <row r="1561" spans="1:5" x14ac:dyDescent="0.25">
      <c r="A1561" s="19">
        <v>500086829</v>
      </c>
      <c r="B1561" s="22" t="s">
        <v>1562</v>
      </c>
      <c r="C1561" s="22" t="s">
        <v>18018</v>
      </c>
      <c r="D1561" s="19">
        <v>8</v>
      </c>
      <c r="E1561" s="22" t="s">
        <v>31007</v>
      </c>
    </row>
    <row r="1562" spans="1:5" x14ac:dyDescent="0.25">
      <c r="A1562" s="19">
        <v>500086841</v>
      </c>
      <c r="B1562" s="22" t="s">
        <v>1563</v>
      </c>
      <c r="C1562" s="22" t="s">
        <v>18019</v>
      </c>
      <c r="D1562" s="19">
        <v>8</v>
      </c>
      <c r="E1562" s="22" t="s">
        <v>31008</v>
      </c>
    </row>
    <row r="1563" spans="1:5" x14ac:dyDescent="0.25">
      <c r="A1563" s="19">
        <v>500086835</v>
      </c>
      <c r="B1563" s="22" t="s">
        <v>1564</v>
      </c>
      <c r="C1563" s="22" t="s">
        <v>18020</v>
      </c>
      <c r="D1563" s="19">
        <v>8</v>
      </c>
      <c r="E1563" s="22" t="s">
        <v>31008</v>
      </c>
    </row>
    <row r="1564" spans="1:5" x14ac:dyDescent="0.25">
      <c r="A1564" s="19">
        <v>500086850</v>
      </c>
      <c r="B1564" s="22" t="s">
        <v>1565</v>
      </c>
      <c r="C1564" s="22" t="s">
        <v>18021</v>
      </c>
      <c r="D1564" s="19">
        <v>8</v>
      </c>
      <c r="E1564" s="22" t="s">
        <v>31008</v>
      </c>
    </row>
    <row r="1565" spans="1:5" x14ac:dyDescent="0.25">
      <c r="A1565" s="19">
        <v>500086686</v>
      </c>
      <c r="B1565" s="22" t="s">
        <v>1566</v>
      </c>
      <c r="C1565" s="22" t="s">
        <v>18022</v>
      </c>
      <c r="D1565" s="19">
        <v>8</v>
      </c>
      <c r="E1565" s="22" t="s">
        <v>31007</v>
      </c>
    </row>
    <row r="1566" spans="1:5" x14ac:dyDescent="0.25">
      <c r="A1566" s="19">
        <v>500086839</v>
      </c>
      <c r="B1566" s="22" t="s">
        <v>1567</v>
      </c>
      <c r="C1566" s="22" t="s">
        <v>18023</v>
      </c>
      <c r="D1566" s="19">
        <v>8</v>
      </c>
      <c r="E1566" s="22" t="s">
        <v>31008</v>
      </c>
    </row>
    <row r="1567" spans="1:5" x14ac:dyDescent="0.25">
      <c r="A1567" s="19">
        <v>500086173</v>
      </c>
      <c r="B1567" s="22" t="s">
        <v>1568</v>
      </c>
      <c r="C1567" s="22" t="s">
        <v>18024</v>
      </c>
      <c r="D1567" s="19">
        <v>8</v>
      </c>
      <c r="E1567" s="22" t="s">
        <v>31007</v>
      </c>
    </row>
    <row r="1568" spans="1:5" x14ac:dyDescent="0.25">
      <c r="A1568" s="19">
        <v>500086849</v>
      </c>
      <c r="B1568" s="22" t="s">
        <v>1522</v>
      </c>
      <c r="C1568" s="22" t="s">
        <v>18025</v>
      </c>
      <c r="D1568" s="19">
        <v>8</v>
      </c>
      <c r="E1568" s="22" t="s">
        <v>31007</v>
      </c>
    </row>
    <row r="1569" spans="1:5" x14ac:dyDescent="0.25">
      <c r="A1569" s="19">
        <v>500086844</v>
      </c>
      <c r="B1569" s="22" t="s">
        <v>1569</v>
      </c>
      <c r="C1569" s="22" t="s">
        <v>18026</v>
      </c>
      <c r="D1569" s="19">
        <v>8</v>
      </c>
      <c r="E1569" s="22" t="s">
        <v>31007</v>
      </c>
    </row>
    <row r="1570" spans="1:5" x14ac:dyDescent="0.25">
      <c r="A1570" s="19">
        <v>500086828</v>
      </c>
      <c r="B1570" s="22" t="s">
        <v>1570</v>
      </c>
      <c r="C1570" s="22" t="s">
        <v>18027</v>
      </c>
      <c r="D1570" s="19">
        <v>8</v>
      </c>
      <c r="E1570" s="22" t="s">
        <v>31007</v>
      </c>
    </row>
    <row r="1571" spans="1:5" x14ac:dyDescent="0.25">
      <c r="A1571" s="19">
        <v>500086843</v>
      </c>
      <c r="B1571" s="22" t="s">
        <v>1571</v>
      </c>
      <c r="C1571" s="22" t="s">
        <v>18028</v>
      </c>
      <c r="D1571" s="19">
        <v>8</v>
      </c>
      <c r="E1571" s="22" t="s">
        <v>31008</v>
      </c>
    </row>
    <row r="1572" spans="1:5" x14ac:dyDescent="0.25">
      <c r="A1572" s="19">
        <v>500086936</v>
      </c>
      <c r="B1572" s="22" t="s">
        <v>1572</v>
      </c>
      <c r="C1572" s="22" t="s">
        <v>18029</v>
      </c>
      <c r="D1572" s="19">
        <v>8</v>
      </c>
      <c r="E1572" s="22" t="s">
        <v>31007</v>
      </c>
    </row>
    <row r="1573" spans="1:5" x14ac:dyDescent="0.25">
      <c r="A1573" s="19">
        <v>500087026</v>
      </c>
      <c r="B1573" s="22" t="s">
        <v>1573</v>
      </c>
      <c r="C1573" s="22" t="s">
        <v>18030</v>
      </c>
      <c r="D1573" s="19">
        <v>8</v>
      </c>
      <c r="E1573" s="22" t="s">
        <v>31007</v>
      </c>
    </row>
    <row r="1574" spans="1:5" x14ac:dyDescent="0.25">
      <c r="A1574" s="19">
        <v>500087020</v>
      </c>
      <c r="B1574" s="22" t="s">
        <v>1574</v>
      </c>
      <c r="C1574" s="22" t="s">
        <v>18031</v>
      </c>
      <c r="D1574" s="19">
        <v>8</v>
      </c>
      <c r="E1574" s="22" t="s">
        <v>31007</v>
      </c>
    </row>
    <row r="1575" spans="1:5" x14ac:dyDescent="0.25">
      <c r="A1575" s="19">
        <v>500086832</v>
      </c>
      <c r="B1575" s="22" t="s">
        <v>1575</v>
      </c>
      <c r="C1575" s="22" t="s">
        <v>18032</v>
      </c>
      <c r="D1575" s="19">
        <v>8</v>
      </c>
      <c r="E1575" s="22" t="s">
        <v>31007</v>
      </c>
    </row>
    <row r="1576" spans="1:5" x14ac:dyDescent="0.25">
      <c r="A1576" s="19">
        <v>500087024</v>
      </c>
      <c r="B1576" s="22" t="s">
        <v>1576</v>
      </c>
      <c r="C1576" s="22" t="s">
        <v>18033</v>
      </c>
      <c r="D1576" s="19">
        <v>8</v>
      </c>
      <c r="E1576" s="22" t="s">
        <v>31007</v>
      </c>
    </row>
    <row r="1577" spans="1:5" x14ac:dyDescent="0.25">
      <c r="A1577" s="19">
        <v>500086930</v>
      </c>
      <c r="B1577" s="22" t="s">
        <v>1577</v>
      </c>
      <c r="C1577" s="22" t="s">
        <v>18034</v>
      </c>
      <c r="D1577" s="19">
        <v>8</v>
      </c>
      <c r="E1577" s="22" t="s">
        <v>31008</v>
      </c>
    </row>
    <row r="1578" spans="1:5" x14ac:dyDescent="0.25">
      <c r="A1578" s="19">
        <v>500086941</v>
      </c>
      <c r="B1578" s="22" t="s">
        <v>1578</v>
      </c>
      <c r="C1578" s="22" t="s">
        <v>18035</v>
      </c>
      <c r="D1578" s="19">
        <v>8</v>
      </c>
      <c r="E1578" s="22" t="s">
        <v>31008</v>
      </c>
    </row>
    <row r="1579" spans="1:5" x14ac:dyDescent="0.25">
      <c r="A1579" s="19">
        <v>500086822</v>
      </c>
      <c r="B1579" s="22" t="s">
        <v>1579</v>
      </c>
      <c r="C1579" s="22" t="s">
        <v>18036</v>
      </c>
      <c r="D1579" s="19">
        <v>8</v>
      </c>
      <c r="E1579" s="22" t="s">
        <v>31008</v>
      </c>
    </row>
    <row r="1580" spans="1:5" x14ac:dyDescent="0.25">
      <c r="A1580" s="19">
        <v>500083287</v>
      </c>
      <c r="B1580" s="22" t="s">
        <v>1580</v>
      </c>
      <c r="C1580" s="22" t="s">
        <v>18037</v>
      </c>
      <c r="D1580" s="19">
        <v>8</v>
      </c>
      <c r="E1580" s="22" t="s">
        <v>31008</v>
      </c>
    </row>
    <row r="1581" spans="1:5" x14ac:dyDescent="0.25">
      <c r="A1581" s="19">
        <v>500086938</v>
      </c>
      <c r="B1581" s="22" t="s">
        <v>1581</v>
      </c>
      <c r="C1581" s="22" t="s">
        <v>18038</v>
      </c>
      <c r="D1581" s="19">
        <v>8</v>
      </c>
      <c r="E1581" s="22" t="s">
        <v>31007</v>
      </c>
    </row>
    <row r="1582" spans="1:5" x14ac:dyDescent="0.25">
      <c r="A1582" s="19">
        <v>500087115</v>
      </c>
      <c r="B1582" s="22" t="s">
        <v>1582</v>
      </c>
      <c r="C1582" s="22" t="s">
        <v>18039</v>
      </c>
      <c r="D1582" s="19">
        <v>8</v>
      </c>
      <c r="E1582" s="22" t="s">
        <v>31007</v>
      </c>
    </row>
    <row r="1583" spans="1:5" x14ac:dyDescent="0.25">
      <c r="A1583" s="19">
        <v>500087100</v>
      </c>
      <c r="B1583" s="22" t="s">
        <v>1583</v>
      </c>
      <c r="C1583" s="22" t="s">
        <v>18040</v>
      </c>
      <c r="D1583" s="19">
        <v>8</v>
      </c>
      <c r="E1583" s="22" t="s">
        <v>31007</v>
      </c>
    </row>
    <row r="1584" spans="1:5" x14ac:dyDescent="0.25">
      <c r="A1584" s="19">
        <v>500086817</v>
      </c>
      <c r="B1584" s="22" t="s">
        <v>1584</v>
      </c>
      <c r="C1584" s="22" t="s">
        <v>18041</v>
      </c>
      <c r="D1584" s="19">
        <v>8</v>
      </c>
      <c r="E1584" s="22" t="s">
        <v>31008</v>
      </c>
    </row>
    <row r="1585" spans="1:5" x14ac:dyDescent="0.25">
      <c r="A1585" s="19">
        <v>500086937</v>
      </c>
      <c r="B1585" s="22" t="s">
        <v>1585</v>
      </c>
      <c r="C1585" s="22" t="s">
        <v>18042</v>
      </c>
      <c r="D1585" s="19">
        <v>8</v>
      </c>
      <c r="E1585" s="22" t="s">
        <v>31008</v>
      </c>
    </row>
    <row r="1586" spans="1:5" x14ac:dyDescent="0.25">
      <c r="A1586" s="19">
        <v>500087132</v>
      </c>
      <c r="B1586" s="22" t="s">
        <v>1586</v>
      </c>
      <c r="C1586" s="22" t="s">
        <v>18043</v>
      </c>
      <c r="D1586" s="19">
        <v>8</v>
      </c>
      <c r="E1586" s="22" t="s">
        <v>31008</v>
      </c>
    </row>
    <row r="1587" spans="1:5" x14ac:dyDescent="0.25">
      <c r="A1587" s="19">
        <v>500087022</v>
      </c>
      <c r="B1587" s="22" t="s">
        <v>1587</v>
      </c>
      <c r="C1587" s="22" t="s">
        <v>18044</v>
      </c>
      <c r="D1587" s="19">
        <v>8</v>
      </c>
      <c r="E1587" s="22" t="s">
        <v>31007</v>
      </c>
    </row>
    <row r="1588" spans="1:5" x14ac:dyDescent="0.25">
      <c r="A1588" s="19">
        <v>500087112</v>
      </c>
      <c r="B1588" s="22" t="s">
        <v>1588</v>
      </c>
      <c r="C1588" s="22" t="s">
        <v>18045</v>
      </c>
      <c r="D1588" s="19">
        <v>8</v>
      </c>
      <c r="E1588" s="22" t="s">
        <v>31008</v>
      </c>
    </row>
    <row r="1589" spans="1:5" x14ac:dyDescent="0.25">
      <c r="A1589" s="19">
        <v>500087130</v>
      </c>
      <c r="B1589" s="22" t="s">
        <v>1589</v>
      </c>
      <c r="C1589" s="22" t="s">
        <v>18046</v>
      </c>
      <c r="D1589" s="19">
        <v>8</v>
      </c>
      <c r="E1589" s="22" t="s">
        <v>31008</v>
      </c>
    </row>
    <row r="1590" spans="1:5" x14ac:dyDescent="0.25">
      <c r="A1590" s="19">
        <v>500087114</v>
      </c>
      <c r="B1590" s="22" t="s">
        <v>1590</v>
      </c>
      <c r="C1590" s="22" t="s">
        <v>18047</v>
      </c>
      <c r="D1590" s="19">
        <v>8</v>
      </c>
      <c r="E1590" s="22" t="s">
        <v>31008</v>
      </c>
    </row>
    <row r="1591" spans="1:5" x14ac:dyDescent="0.25">
      <c r="A1591" s="19">
        <v>500083108</v>
      </c>
      <c r="B1591" s="22" t="s">
        <v>1591</v>
      </c>
      <c r="C1591" s="22" t="s">
        <v>18048</v>
      </c>
      <c r="D1591" s="19">
        <v>8</v>
      </c>
      <c r="E1591" s="22" t="s">
        <v>31007</v>
      </c>
    </row>
    <row r="1592" spans="1:5" x14ac:dyDescent="0.25">
      <c r="A1592" s="19">
        <v>500087233</v>
      </c>
      <c r="B1592" s="22" t="s">
        <v>1592</v>
      </c>
      <c r="C1592" s="22" t="s">
        <v>18049</v>
      </c>
      <c r="D1592" s="19">
        <v>8</v>
      </c>
      <c r="E1592" s="22" t="s">
        <v>31008</v>
      </c>
    </row>
    <row r="1593" spans="1:5" x14ac:dyDescent="0.25">
      <c r="A1593" s="19">
        <v>500087241</v>
      </c>
      <c r="B1593" s="22" t="s">
        <v>1593</v>
      </c>
      <c r="C1593" s="22" t="s">
        <v>18050</v>
      </c>
      <c r="D1593" s="19">
        <v>8</v>
      </c>
      <c r="E1593" s="22" t="s">
        <v>31008</v>
      </c>
    </row>
    <row r="1594" spans="1:5" x14ac:dyDescent="0.25">
      <c r="A1594" s="19">
        <v>500087126</v>
      </c>
      <c r="B1594" s="22" t="s">
        <v>1594</v>
      </c>
      <c r="C1594" s="22" t="s">
        <v>18051</v>
      </c>
      <c r="D1594" s="19">
        <v>8</v>
      </c>
      <c r="E1594" s="22" t="s">
        <v>31008</v>
      </c>
    </row>
    <row r="1595" spans="1:5" x14ac:dyDescent="0.25">
      <c r="A1595" s="19">
        <v>500087226</v>
      </c>
      <c r="B1595" s="22" t="s">
        <v>1595</v>
      </c>
      <c r="C1595" s="22" t="s">
        <v>18052</v>
      </c>
      <c r="D1595" s="19">
        <v>8</v>
      </c>
      <c r="E1595" s="22" t="s">
        <v>31007</v>
      </c>
    </row>
    <row r="1596" spans="1:5" x14ac:dyDescent="0.25">
      <c r="A1596" s="19">
        <v>500087237</v>
      </c>
      <c r="B1596" s="22" t="s">
        <v>1596</v>
      </c>
      <c r="C1596" s="22" t="s">
        <v>18053</v>
      </c>
      <c r="D1596" s="19">
        <v>8</v>
      </c>
      <c r="E1596" s="22" t="s">
        <v>31007</v>
      </c>
    </row>
    <row r="1597" spans="1:5" x14ac:dyDescent="0.25">
      <c r="A1597" s="19">
        <v>500087224</v>
      </c>
      <c r="B1597" s="22" t="s">
        <v>1597</v>
      </c>
      <c r="C1597" s="22" t="s">
        <v>18054</v>
      </c>
      <c r="D1597" s="19">
        <v>8</v>
      </c>
      <c r="E1597" s="22" t="s">
        <v>31008</v>
      </c>
    </row>
    <row r="1598" spans="1:5" x14ac:dyDescent="0.25">
      <c r="A1598" s="19">
        <v>500087272</v>
      </c>
      <c r="B1598" s="22" t="s">
        <v>1598</v>
      </c>
      <c r="C1598" s="22" t="s">
        <v>18055</v>
      </c>
      <c r="D1598" s="19">
        <v>8</v>
      </c>
      <c r="E1598" s="22" t="s">
        <v>31008</v>
      </c>
    </row>
    <row r="1599" spans="1:5" x14ac:dyDescent="0.25">
      <c r="A1599" s="19">
        <v>500087027</v>
      </c>
      <c r="B1599" s="22" t="s">
        <v>1599</v>
      </c>
      <c r="C1599" s="22" t="s">
        <v>18056</v>
      </c>
      <c r="D1599" s="19">
        <v>8</v>
      </c>
      <c r="E1599" s="22" t="s">
        <v>31007</v>
      </c>
    </row>
    <row r="1600" spans="1:5" x14ac:dyDescent="0.25">
      <c r="A1600" s="19">
        <v>500087271</v>
      </c>
      <c r="B1600" s="22" t="s">
        <v>1600</v>
      </c>
      <c r="C1600" s="22" t="s">
        <v>18057</v>
      </c>
      <c r="D1600" s="19">
        <v>8</v>
      </c>
      <c r="E1600" s="22" t="s">
        <v>31007</v>
      </c>
    </row>
    <row r="1601" spans="1:5" x14ac:dyDescent="0.25">
      <c r="A1601" s="19">
        <v>500087329</v>
      </c>
      <c r="B1601" s="22" t="s">
        <v>1601</v>
      </c>
      <c r="C1601" s="22" t="s">
        <v>18058</v>
      </c>
      <c r="D1601" s="19">
        <v>8</v>
      </c>
      <c r="E1601" s="22" t="s">
        <v>31008</v>
      </c>
    </row>
    <row r="1602" spans="1:5" x14ac:dyDescent="0.25">
      <c r="A1602" s="19">
        <v>500087101</v>
      </c>
      <c r="B1602" s="22" t="s">
        <v>1602</v>
      </c>
      <c r="C1602" s="22" t="s">
        <v>18059</v>
      </c>
      <c r="D1602" s="19">
        <v>8</v>
      </c>
      <c r="E1602" s="22" t="s">
        <v>31008</v>
      </c>
    </row>
    <row r="1603" spans="1:5" x14ac:dyDescent="0.25">
      <c r="A1603" s="19">
        <v>500087339</v>
      </c>
      <c r="B1603" s="22" t="s">
        <v>1603</v>
      </c>
      <c r="C1603" s="22" t="s">
        <v>18060</v>
      </c>
      <c r="D1603" s="19">
        <v>8</v>
      </c>
      <c r="E1603" s="22" t="s">
        <v>31007</v>
      </c>
    </row>
    <row r="1604" spans="1:5" x14ac:dyDescent="0.25">
      <c r="A1604" s="19">
        <v>500087330</v>
      </c>
      <c r="B1604" s="22" t="s">
        <v>1604</v>
      </c>
      <c r="C1604" s="22" t="s">
        <v>18061</v>
      </c>
      <c r="D1604" s="19">
        <v>8</v>
      </c>
      <c r="E1604" s="22" t="s">
        <v>31008</v>
      </c>
    </row>
    <row r="1605" spans="1:5" x14ac:dyDescent="0.25">
      <c r="A1605" s="19">
        <v>500087435</v>
      </c>
      <c r="B1605" s="22" t="s">
        <v>1605</v>
      </c>
      <c r="C1605" s="22" t="s">
        <v>18062</v>
      </c>
      <c r="D1605" s="19">
        <v>8</v>
      </c>
      <c r="E1605" s="22" t="s">
        <v>31008</v>
      </c>
    </row>
    <row r="1606" spans="1:5" x14ac:dyDescent="0.25">
      <c r="A1606" s="19">
        <v>500087103</v>
      </c>
      <c r="B1606" s="22" t="s">
        <v>1606</v>
      </c>
      <c r="C1606" s="22" t="s">
        <v>18063</v>
      </c>
      <c r="D1606" s="19">
        <v>8</v>
      </c>
      <c r="E1606" s="22" t="s">
        <v>31007</v>
      </c>
    </row>
    <row r="1607" spans="1:5" x14ac:dyDescent="0.25">
      <c r="A1607" s="19">
        <v>500087406</v>
      </c>
      <c r="B1607" s="22" t="s">
        <v>1607</v>
      </c>
      <c r="C1607" s="22" t="s">
        <v>18064</v>
      </c>
      <c r="D1607" s="19">
        <v>8</v>
      </c>
      <c r="E1607" s="22" t="s">
        <v>31008</v>
      </c>
    </row>
    <row r="1608" spans="1:5" x14ac:dyDescent="0.25">
      <c r="A1608" s="19">
        <v>500087530</v>
      </c>
      <c r="B1608" s="22" t="s">
        <v>1608</v>
      </c>
      <c r="C1608" s="22" t="s">
        <v>18065</v>
      </c>
      <c r="D1608" s="19">
        <v>8</v>
      </c>
      <c r="E1608" s="22" t="s">
        <v>31007</v>
      </c>
    </row>
    <row r="1609" spans="1:5" x14ac:dyDescent="0.25">
      <c r="A1609" s="19">
        <v>500087551</v>
      </c>
      <c r="B1609" s="22" t="s">
        <v>1609</v>
      </c>
      <c r="C1609" s="22" t="s">
        <v>18066</v>
      </c>
      <c r="D1609" s="19">
        <v>8</v>
      </c>
      <c r="E1609" s="22" t="s">
        <v>31007</v>
      </c>
    </row>
    <row r="1610" spans="1:5" x14ac:dyDescent="0.25">
      <c r="A1610" s="19">
        <v>500087458</v>
      </c>
      <c r="B1610" s="22" t="s">
        <v>1610</v>
      </c>
      <c r="C1610" s="22" t="s">
        <v>18067</v>
      </c>
      <c r="D1610" s="19">
        <v>8</v>
      </c>
      <c r="E1610" s="22" t="s">
        <v>31007</v>
      </c>
    </row>
    <row r="1611" spans="1:5" x14ac:dyDescent="0.25">
      <c r="A1611" s="19">
        <v>500087622</v>
      </c>
      <c r="B1611" s="22" t="s">
        <v>1611</v>
      </c>
      <c r="C1611" s="22" t="s">
        <v>18068</v>
      </c>
      <c r="D1611" s="19">
        <v>8</v>
      </c>
      <c r="E1611" s="22" t="s">
        <v>31007</v>
      </c>
    </row>
    <row r="1612" spans="1:5" x14ac:dyDescent="0.25">
      <c r="A1612" s="19">
        <v>500087637</v>
      </c>
      <c r="B1612" s="22" t="s">
        <v>1612</v>
      </c>
      <c r="C1612" s="22" t="s">
        <v>18069</v>
      </c>
      <c r="D1612" s="19">
        <v>8</v>
      </c>
      <c r="E1612" s="22" t="s">
        <v>31008</v>
      </c>
    </row>
    <row r="1613" spans="1:5" x14ac:dyDescent="0.25">
      <c r="A1613" s="19">
        <v>500086221</v>
      </c>
      <c r="B1613" s="22" t="s">
        <v>1613</v>
      </c>
      <c r="C1613" s="22" t="s">
        <v>18070</v>
      </c>
      <c r="D1613" s="19">
        <v>8</v>
      </c>
      <c r="E1613" s="22" t="s">
        <v>31008</v>
      </c>
    </row>
    <row r="1614" spans="1:5" x14ac:dyDescent="0.25">
      <c r="A1614" s="19">
        <v>500087710</v>
      </c>
      <c r="B1614" s="22" t="s">
        <v>1614</v>
      </c>
      <c r="C1614" s="22" t="s">
        <v>18071</v>
      </c>
      <c r="D1614" s="19">
        <v>8</v>
      </c>
      <c r="E1614" s="22" t="s">
        <v>31007</v>
      </c>
    </row>
    <row r="1615" spans="1:5" x14ac:dyDescent="0.25">
      <c r="A1615" s="19">
        <v>500087707</v>
      </c>
      <c r="B1615" s="22" t="s">
        <v>1615</v>
      </c>
      <c r="C1615" s="22" t="s">
        <v>18072</v>
      </c>
      <c r="D1615" s="19">
        <v>8</v>
      </c>
      <c r="E1615" s="22" t="s">
        <v>31007</v>
      </c>
    </row>
    <row r="1616" spans="1:5" x14ac:dyDescent="0.25">
      <c r="A1616" s="19">
        <v>500087703</v>
      </c>
      <c r="B1616" s="22" t="s">
        <v>1616</v>
      </c>
      <c r="C1616" s="22" t="s">
        <v>18073</v>
      </c>
      <c r="D1616" s="19">
        <v>8</v>
      </c>
      <c r="E1616" s="22" t="s">
        <v>31008</v>
      </c>
    </row>
    <row r="1617" spans="1:5" x14ac:dyDescent="0.25">
      <c r="A1617" s="19">
        <v>500087764</v>
      </c>
      <c r="B1617" s="22" t="s">
        <v>1617</v>
      </c>
      <c r="C1617" s="22" t="s">
        <v>18074</v>
      </c>
      <c r="D1617" s="19">
        <v>8</v>
      </c>
      <c r="E1617" s="22" t="s">
        <v>31008</v>
      </c>
    </row>
    <row r="1618" spans="1:5" x14ac:dyDescent="0.25">
      <c r="A1618" s="19">
        <v>500087857</v>
      </c>
      <c r="B1618" s="22" t="s">
        <v>1618</v>
      </c>
      <c r="C1618" s="22" t="s">
        <v>18075</v>
      </c>
      <c r="D1618" s="19">
        <v>8</v>
      </c>
      <c r="E1618" s="22" t="s">
        <v>31008</v>
      </c>
    </row>
    <row r="1619" spans="1:5" x14ac:dyDescent="0.25">
      <c r="A1619" s="19">
        <v>500087874</v>
      </c>
      <c r="B1619" s="22" t="s">
        <v>1619</v>
      </c>
      <c r="C1619" s="22" t="s">
        <v>18076</v>
      </c>
      <c r="D1619" s="19">
        <v>8</v>
      </c>
      <c r="E1619" s="22" t="s">
        <v>31008</v>
      </c>
    </row>
    <row r="1620" spans="1:5" x14ac:dyDescent="0.25">
      <c r="A1620" s="19">
        <v>500087875</v>
      </c>
      <c r="B1620" s="22" t="s">
        <v>1620</v>
      </c>
      <c r="C1620" s="22" t="s">
        <v>18077</v>
      </c>
      <c r="D1620" s="19">
        <v>8</v>
      </c>
      <c r="E1620" s="22" t="s">
        <v>31007</v>
      </c>
    </row>
    <row r="1621" spans="1:5" x14ac:dyDescent="0.25">
      <c r="A1621" s="19">
        <v>500087876</v>
      </c>
      <c r="B1621" s="22" t="s">
        <v>1621</v>
      </c>
      <c r="C1621" s="22" t="s">
        <v>18078</v>
      </c>
      <c r="D1621" s="19">
        <v>8</v>
      </c>
      <c r="E1621" s="22" t="s">
        <v>31008</v>
      </c>
    </row>
    <row r="1622" spans="1:5" x14ac:dyDescent="0.25">
      <c r="A1622" s="19">
        <v>500087904</v>
      </c>
      <c r="B1622" s="22" t="s">
        <v>1622</v>
      </c>
      <c r="C1622" s="22" t="s">
        <v>18079</v>
      </c>
      <c r="D1622" s="19">
        <v>8</v>
      </c>
      <c r="E1622" s="22" t="s">
        <v>31007</v>
      </c>
    </row>
    <row r="1623" spans="1:5" x14ac:dyDescent="0.25">
      <c r="A1623" s="19">
        <v>500087712</v>
      </c>
      <c r="B1623" s="22" t="s">
        <v>1623</v>
      </c>
      <c r="C1623" s="22" t="s">
        <v>18080</v>
      </c>
      <c r="D1623" s="19">
        <v>8</v>
      </c>
      <c r="E1623" s="22" t="s">
        <v>31007</v>
      </c>
    </row>
    <row r="1624" spans="1:5" x14ac:dyDescent="0.25">
      <c r="A1624" s="19">
        <v>500087900</v>
      </c>
      <c r="B1624" s="22" t="s">
        <v>1624</v>
      </c>
      <c r="C1624" s="22" t="s">
        <v>18081</v>
      </c>
      <c r="D1624" s="19">
        <v>8</v>
      </c>
      <c r="E1624" s="22" t="s">
        <v>31008</v>
      </c>
    </row>
    <row r="1625" spans="1:5" x14ac:dyDescent="0.25">
      <c r="A1625" s="19">
        <v>500087945</v>
      </c>
      <c r="B1625" s="22" t="s">
        <v>1625</v>
      </c>
      <c r="C1625" s="22" t="s">
        <v>18082</v>
      </c>
      <c r="D1625" s="19">
        <v>8</v>
      </c>
      <c r="E1625" s="22" t="s">
        <v>31008</v>
      </c>
    </row>
    <row r="1626" spans="1:5" x14ac:dyDescent="0.25">
      <c r="A1626" s="19">
        <v>500087944</v>
      </c>
      <c r="B1626" s="22" t="s">
        <v>1625</v>
      </c>
      <c r="C1626" s="22" t="s">
        <v>18083</v>
      </c>
      <c r="D1626" s="19">
        <v>8</v>
      </c>
      <c r="E1626" s="22" t="s">
        <v>31007</v>
      </c>
    </row>
    <row r="1627" spans="1:5" x14ac:dyDescent="0.25">
      <c r="A1627" s="19">
        <v>500087946</v>
      </c>
      <c r="B1627" s="22" t="s">
        <v>1626</v>
      </c>
      <c r="C1627" s="22" t="s">
        <v>18084</v>
      </c>
      <c r="D1627" s="19">
        <v>8</v>
      </c>
      <c r="E1627" s="22" t="s">
        <v>31007</v>
      </c>
    </row>
    <row r="1628" spans="1:5" x14ac:dyDescent="0.25">
      <c r="A1628" s="19">
        <v>500087943</v>
      </c>
      <c r="B1628" s="22" t="s">
        <v>1627</v>
      </c>
      <c r="C1628" s="22" t="s">
        <v>18085</v>
      </c>
      <c r="D1628" s="19">
        <v>8</v>
      </c>
      <c r="E1628" s="22" t="s">
        <v>31008</v>
      </c>
    </row>
    <row r="1629" spans="1:5" x14ac:dyDescent="0.25">
      <c r="A1629" s="19">
        <v>500088024</v>
      </c>
      <c r="B1629" s="22" t="s">
        <v>1628</v>
      </c>
      <c r="C1629" s="22" t="s">
        <v>18086</v>
      </c>
      <c r="D1629" s="19">
        <v>8</v>
      </c>
      <c r="E1629" s="22" t="s">
        <v>31007</v>
      </c>
    </row>
    <row r="1630" spans="1:5" x14ac:dyDescent="0.25">
      <c r="A1630" s="19">
        <v>500088053</v>
      </c>
      <c r="B1630" s="22" t="s">
        <v>1629</v>
      </c>
      <c r="C1630" s="22" t="s">
        <v>18087</v>
      </c>
      <c r="D1630" s="19">
        <v>8</v>
      </c>
      <c r="E1630" s="22" t="s">
        <v>31007</v>
      </c>
    </row>
    <row r="1631" spans="1:5" x14ac:dyDescent="0.25">
      <c r="A1631" s="19">
        <v>500088025</v>
      </c>
      <c r="B1631" s="22" t="s">
        <v>1630</v>
      </c>
      <c r="C1631" s="22" t="s">
        <v>18088</v>
      </c>
      <c r="D1631" s="19">
        <v>8</v>
      </c>
      <c r="E1631" s="22" t="s">
        <v>31007</v>
      </c>
    </row>
    <row r="1632" spans="1:5" x14ac:dyDescent="0.25">
      <c r="A1632" s="19">
        <v>500088054</v>
      </c>
      <c r="B1632" s="22" t="s">
        <v>1631</v>
      </c>
      <c r="C1632" s="22" t="s">
        <v>18089</v>
      </c>
      <c r="D1632" s="19">
        <v>8</v>
      </c>
      <c r="E1632" s="22" t="s">
        <v>31007</v>
      </c>
    </row>
    <row r="1633" spans="1:5" x14ac:dyDescent="0.25">
      <c r="A1633" s="19">
        <v>500088020</v>
      </c>
      <c r="B1633" s="22" t="s">
        <v>1632</v>
      </c>
      <c r="C1633" s="22" t="s">
        <v>18090</v>
      </c>
      <c r="D1633" s="19">
        <v>8</v>
      </c>
      <c r="E1633" s="22" t="s">
        <v>31007</v>
      </c>
    </row>
    <row r="1634" spans="1:5" x14ac:dyDescent="0.25">
      <c r="A1634" s="19">
        <v>500088122</v>
      </c>
      <c r="B1634" s="22" t="s">
        <v>1633</v>
      </c>
      <c r="C1634" s="22" t="s">
        <v>18091</v>
      </c>
      <c r="D1634" s="19">
        <v>8</v>
      </c>
      <c r="E1634" s="22" t="s">
        <v>31007</v>
      </c>
    </row>
    <row r="1635" spans="1:5" x14ac:dyDescent="0.25">
      <c r="A1635" s="19">
        <v>500088198</v>
      </c>
      <c r="B1635" s="22" t="s">
        <v>1634</v>
      </c>
      <c r="C1635" s="22" t="s">
        <v>18092</v>
      </c>
      <c r="D1635" s="19">
        <v>8</v>
      </c>
      <c r="E1635" s="22" t="s">
        <v>31007</v>
      </c>
    </row>
    <row r="1636" spans="1:5" x14ac:dyDescent="0.25">
      <c r="A1636" s="19">
        <v>500088210</v>
      </c>
      <c r="B1636" s="22" t="s">
        <v>1635</v>
      </c>
      <c r="C1636" s="22" t="s">
        <v>18093</v>
      </c>
      <c r="D1636" s="19">
        <v>8</v>
      </c>
      <c r="E1636" s="22" t="s">
        <v>31007</v>
      </c>
    </row>
    <row r="1637" spans="1:5" x14ac:dyDescent="0.25">
      <c r="A1637" s="19">
        <v>500091476</v>
      </c>
      <c r="B1637" s="22" t="s">
        <v>1636</v>
      </c>
      <c r="C1637" s="22" t="s">
        <v>18094</v>
      </c>
      <c r="D1637" s="19">
        <v>8</v>
      </c>
      <c r="E1637" s="22" t="s">
        <v>31007</v>
      </c>
    </row>
    <row r="1638" spans="1:5" x14ac:dyDescent="0.25">
      <c r="A1638" s="19">
        <v>500083498</v>
      </c>
      <c r="B1638" s="22" t="s">
        <v>1637</v>
      </c>
      <c r="C1638" s="22" t="s">
        <v>18095</v>
      </c>
      <c r="D1638" s="19">
        <v>8</v>
      </c>
      <c r="E1638" s="22" t="s">
        <v>31009</v>
      </c>
    </row>
    <row r="1639" spans="1:5" x14ac:dyDescent="0.25">
      <c r="A1639" s="19">
        <v>500083440</v>
      </c>
      <c r="B1639" s="22" t="s">
        <v>1638</v>
      </c>
      <c r="C1639" s="22" t="s">
        <v>18096</v>
      </c>
      <c r="D1639" s="19">
        <v>8</v>
      </c>
      <c r="E1639" s="22" t="s">
        <v>31010</v>
      </c>
    </row>
    <row r="1640" spans="1:5" x14ac:dyDescent="0.25">
      <c r="A1640" s="19">
        <v>500084089</v>
      </c>
      <c r="B1640" s="22" t="s">
        <v>1639</v>
      </c>
      <c r="C1640" s="22" t="s">
        <v>18097</v>
      </c>
      <c r="D1640" s="19">
        <v>8</v>
      </c>
      <c r="E1640" s="22" t="s">
        <v>31010</v>
      </c>
    </row>
    <row r="1641" spans="1:5" x14ac:dyDescent="0.25">
      <c r="A1641" s="19">
        <v>500082997</v>
      </c>
      <c r="B1641" s="22" t="s">
        <v>1640</v>
      </c>
      <c r="C1641" s="22" t="s">
        <v>18098</v>
      </c>
      <c r="D1641" s="19">
        <v>8</v>
      </c>
      <c r="E1641" s="22" t="s">
        <v>31009</v>
      </c>
    </row>
    <row r="1642" spans="1:5" x14ac:dyDescent="0.25">
      <c r="A1642" s="19">
        <v>500082978</v>
      </c>
      <c r="B1642" s="22" t="s">
        <v>1641</v>
      </c>
      <c r="C1642" s="22" t="s">
        <v>18099</v>
      </c>
      <c r="D1642" s="19">
        <v>8</v>
      </c>
      <c r="E1642" s="22" t="s">
        <v>31010</v>
      </c>
    </row>
    <row r="1643" spans="1:5" x14ac:dyDescent="0.25">
      <c r="A1643" s="19">
        <v>500084624</v>
      </c>
      <c r="B1643" s="22" t="s">
        <v>1642</v>
      </c>
      <c r="C1643" s="22" t="s">
        <v>18100</v>
      </c>
      <c r="D1643" s="19">
        <v>8</v>
      </c>
      <c r="E1643" s="22" t="s">
        <v>31009</v>
      </c>
    </row>
    <row r="1644" spans="1:5" x14ac:dyDescent="0.25">
      <c r="A1644" s="19">
        <v>500084195</v>
      </c>
      <c r="B1644" s="22" t="s">
        <v>1643</v>
      </c>
      <c r="C1644" s="22" t="s">
        <v>18101</v>
      </c>
      <c r="D1644" s="19">
        <v>8</v>
      </c>
      <c r="E1644" s="22" t="s">
        <v>31009</v>
      </c>
    </row>
    <row r="1645" spans="1:5" x14ac:dyDescent="0.25">
      <c r="A1645" s="19">
        <v>500083142</v>
      </c>
      <c r="B1645" s="22" t="s">
        <v>1644</v>
      </c>
      <c r="C1645" s="22" t="s">
        <v>18102</v>
      </c>
      <c r="D1645" s="19">
        <v>8</v>
      </c>
      <c r="E1645" s="22" t="s">
        <v>31010</v>
      </c>
    </row>
    <row r="1646" spans="1:5" x14ac:dyDescent="0.25">
      <c r="A1646" s="19">
        <v>500082970</v>
      </c>
      <c r="B1646" s="22" t="s">
        <v>1645</v>
      </c>
      <c r="C1646" s="22" t="s">
        <v>18103</v>
      </c>
      <c r="D1646" s="19">
        <v>8</v>
      </c>
      <c r="E1646" s="22" t="s">
        <v>31009</v>
      </c>
    </row>
    <row r="1647" spans="1:5" x14ac:dyDescent="0.25">
      <c r="A1647" s="19">
        <v>500084636</v>
      </c>
      <c r="B1647" s="22" t="s">
        <v>1646</v>
      </c>
      <c r="C1647" s="22" t="s">
        <v>18104</v>
      </c>
      <c r="D1647" s="19">
        <v>8</v>
      </c>
      <c r="E1647" s="22" t="s">
        <v>31009</v>
      </c>
    </row>
    <row r="1648" spans="1:5" x14ac:dyDescent="0.25">
      <c r="A1648" s="19">
        <v>500083149</v>
      </c>
      <c r="B1648" s="22" t="s">
        <v>1647</v>
      </c>
      <c r="C1648" s="22" t="s">
        <v>18105</v>
      </c>
      <c r="D1648" s="19">
        <v>8</v>
      </c>
      <c r="E1648" s="22" t="s">
        <v>31010</v>
      </c>
    </row>
    <row r="1649" spans="1:5" x14ac:dyDescent="0.25">
      <c r="A1649" s="19">
        <v>500084132</v>
      </c>
      <c r="B1649" s="22" t="s">
        <v>1648</v>
      </c>
      <c r="C1649" s="22" t="s">
        <v>18106</v>
      </c>
      <c r="D1649" s="19">
        <v>8</v>
      </c>
      <c r="E1649" s="22" t="s">
        <v>31010</v>
      </c>
    </row>
    <row r="1650" spans="1:5" x14ac:dyDescent="0.25">
      <c r="A1650" s="19">
        <v>500082905</v>
      </c>
      <c r="B1650" s="22" t="s">
        <v>1649</v>
      </c>
      <c r="C1650" s="22" t="s">
        <v>18107</v>
      </c>
      <c r="D1650" s="19">
        <v>8</v>
      </c>
      <c r="E1650" s="22" t="s">
        <v>31009</v>
      </c>
    </row>
    <row r="1651" spans="1:5" x14ac:dyDescent="0.25">
      <c r="A1651" s="19">
        <v>500082558</v>
      </c>
      <c r="B1651" s="22" t="s">
        <v>1650</v>
      </c>
      <c r="C1651" s="22" t="s">
        <v>18108</v>
      </c>
      <c r="D1651" s="19">
        <v>8</v>
      </c>
      <c r="E1651" s="22" t="s">
        <v>31009</v>
      </c>
    </row>
    <row r="1652" spans="1:5" x14ac:dyDescent="0.25">
      <c r="A1652" s="19">
        <v>500083163</v>
      </c>
      <c r="B1652" s="22" t="s">
        <v>1651</v>
      </c>
      <c r="C1652" s="22" t="s">
        <v>18109</v>
      </c>
      <c r="D1652" s="19">
        <v>8</v>
      </c>
      <c r="E1652" s="22" t="s">
        <v>31009</v>
      </c>
    </row>
    <row r="1653" spans="1:5" x14ac:dyDescent="0.25">
      <c r="A1653" s="19">
        <v>500082731</v>
      </c>
      <c r="B1653" s="22" t="s">
        <v>1652</v>
      </c>
      <c r="C1653" s="22" t="s">
        <v>18110</v>
      </c>
      <c r="D1653" s="19">
        <v>8</v>
      </c>
      <c r="E1653" s="22" t="s">
        <v>31010</v>
      </c>
    </row>
    <row r="1654" spans="1:5" x14ac:dyDescent="0.25">
      <c r="A1654" s="19">
        <v>500082677</v>
      </c>
      <c r="B1654" s="22" t="s">
        <v>1653</v>
      </c>
      <c r="C1654" s="22" t="s">
        <v>18111</v>
      </c>
      <c r="D1654" s="19">
        <v>8</v>
      </c>
      <c r="E1654" s="22" t="s">
        <v>31010</v>
      </c>
    </row>
    <row r="1655" spans="1:5" x14ac:dyDescent="0.25">
      <c r="A1655" s="19">
        <v>500082394</v>
      </c>
      <c r="B1655" s="22" t="s">
        <v>1654</v>
      </c>
      <c r="C1655" s="22" t="s">
        <v>18112</v>
      </c>
      <c r="D1655" s="19">
        <v>8</v>
      </c>
      <c r="E1655" s="22" t="s">
        <v>31010</v>
      </c>
    </row>
    <row r="1656" spans="1:5" x14ac:dyDescent="0.25">
      <c r="A1656" s="19">
        <v>500083025</v>
      </c>
      <c r="B1656" s="22" t="s">
        <v>1655</v>
      </c>
      <c r="C1656" s="22" t="s">
        <v>18113</v>
      </c>
      <c r="D1656" s="19">
        <v>8</v>
      </c>
      <c r="E1656" s="22" t="s">
        <v>31009</v>
      </c>
    </row>
    <row r="1657" spans="1:5" x14ac:dyDescent="0.25">
      <c r="A1657" s="19">
        <v>500083967</v>
      </c>
      <c r="B1657" s="22" t="s">
        <v>1656</v>
      </c>
      <c r="C1657" s="22" t="s">
        <v>18114</v>
      </c>
      <c r="D1657" s="19">
        <v>8</v>
      </c>
      <c r="E1657" s="22" t="s">
        <v>31010</v>
      </c>
    </row>
    <row r="1658" spans="1:5" x14ac:dyDescent="0.25">
      <c r="A1658" s="19">
        <v>500084094</v>
      </c>
      <c r="B1658" s="22" t="s">
        <v>1657</v>
      </c>
      <c r="C1658" s="22" t="s">
        <v>18115</v>
      </c>
      <c r="D1658" s="19">
        <v>8</v>
      </c>
      <c r="E1658" s="22" t="s">
        <v>31009</v>
      </c>
    </row>
    <row r="1659" spans="1:5" x14ac:dyDescent="0.25">
      <c r="A1659" s="19">
        <v>500082312</v>
      </c>
      <c r="B1659" s="22" t="s">
        <v>1658</v>
      </c>
      <c r="C1659" s="22" t="s">
        <v>18116</v>
      </c>
      <c r="D1659" s="19">
        <v>8</v>
      </c>
      <c r="E1659" s="22" t="s">
        <v>31010</v>
      </c>
    </row>
    <row r="1660" spans="1:5" x14ac:dyDescent="0.25">
      <c r="A1660" s="19">
        <v>500082890</v>
      </c>
      <c r="B1660" s="22" t="s">
        <v>1659</v>
      </c>
      <c r="C1660" s="22" t="s">
        <v>18117</v>
      </c>
      <c r="D1660" s="19">
        <v>8</v>
      </c>
      <c r="E1660" s="22" t="s">
        <v>31009</v>
      </c>
    </row>
    <row r="1661" spans="1:5" x14ac:dyDescent="0.25">
      <c r="A1661" s="19">
        <v>500082484</v>
      </c>
      <c r="B1661" s="22" t="s">
        <v>1660</v>
      </c>
      <c r="C1661" s="22" t="s">
        <v>18118</v>
      </c>
      <c r="D1661" s="19">
        <v>8</v>
      </c>
      <c r="E1661" s="22" t="s">
        <v>31009</v>
      </c>
    </row>
    <row r="1662" spans="1:5" x14ac:dyDescent="0.25">
      <c r="A1662" s="19">
        <v>500083271</v>
      </c>
      <c r="B1662" s="22" t="s">
        <v>1661</v>
      </c>
      <c r="C1662" s="22" t="s">
        <v>18119</v>
      </c>
      <c r="D1662" s="19">
        <v>8</v>
      </c>
      <c r="E1662" s="22" t="s">
        <v>31009</v>
      </c>
    </row>
    <row r="1663" spans="1:5" x14ac:dyDescent="0.25">
      <c r="A1663" s="19">
        <v>500082786</v>
      </c>
      <c r="B1663" s="22" t="s">
        <v>1662</v>
      </c>
      <c r="C1663" s="22" t="s">
        <v>18120</v>
      </c>
      <c r="D1663" s="19">
        <v>8</v>
      </c>
      <c r="E1663" s="22" t="s">
        <v>31010</v>
      </c>
    </row>
    <row r="1664" spans="1:5" x14ac:dyDescent="0.25">
      <c r="A1664" s="19">
        <v>500084110</v>
      </c>
      <c r="B1664" s="22" t="s">
        <v>1663</v>
      </c>
      <c r="C1664" s="22" t="s">
        <v>18121</v>
      </c>
      <c r="D1664" s="19">
        <v>8</v>
      </c>
      <c r="E1664" s="22" t="s">
        <v>31010</v>
      </c>
    </row>
    <row r="1665" spans="1:5" x14ac:dyDescent="0.25">
      <c r="A1665" s="19">
        <v>500083727</v>
      </c>
      <c r="B1665" s="22" t="s">
        <v>1664</v>
      </c>
      <c r="C1665" s="22" t="s">
        <v>18122</v>
      </c>
      <c r="D1665" s="19">
        <v>8</v>
      </c>
      <c r="E1665" s="22" t="s">
        <v>31010</v>
      </c>
    </row>
    <row r="1666" spans="1:5" x14ac:dyDescent="0.25">
      <c r="A1666" s="19">
        <v>500083273</v>
      </c>
      <c r="B1666" s="22" t="s">
        <v>1665</v>
      </c>
      <c r="C1666" s="22" t="s">
        <v>18123</v>
      </c>
      <c r="D1666" s="19">
        <v>8</v>
      </c>
      <c r="E1666" s="22" t="s">
        <v>31009</v>
      </c>
    </row>
    <row r="1667" spans="1:5" x14ac:dyDescent="0.25">
      <c r="A1667" s="19">
        <v>500084374</v>
      </c>
      <c r="B1667" s="22" t="s">
        <v>1666</v>
      </c>
      <c r="C1667" s="22" t="s">
        <v>18124</v>
      </c>
      <c r="D1667" s="19">
        <v>8</v>
      </c>
      <c r="E1667" s="22" t="s">
        <v>31009</v>
      </c>
    </row>
    <row r="1668" spans="1:5" x14ac:dyDescent="0.25">
      <c r="A1668" s="19">
        <v>500083359</v>
      </c>
      <c r="B1668" s="22" t="s">
        <v>1667</v>
      </c>
      <c r="C1668" s="22" t="s">
        <v>18125</v>
      </c>
      <c r="D1668" s="19">
        <v>8</v>
      </c>
      <c r="E1668" s="22" t="s">
        <v>31009</v>
      </c>
    </row>
    <row r="1669" spans="1:5" x14ac:dyDescent="0.25">
      <c r="A1669" s="19">
        <v>500083810</v>
      </c>
      <c r="B1669" s="22" t="s">
        <v>1668</v>
      </c>
      <c r="C1669" s="22" t="s">
        <v>18126</v>
      </c>
      <c r="D1669" s="19">
        <v>8</v>
      </c>
      <c r="E1669" s="22" t="s">
        <v>31010</v>
      </c>
    </row>
    <row r="1670" spans="1:5" x14ac:dyDescent="0.25">
      <c r="A1670" s="19">
        <v>500083755</v>
      </c>
      <c r="B1670" s="22" t="s">
        <v>1669</v>
      </c>
      <c r="C1670" s="22" t="s">
        <v>18127</v>
      </c>
      <c r="D1670" s="19">
        <v>8</v>
      </c>
      <c r="E1670" s="22" t="s">
        <v>31010</v>
      </c>
    </row>
    <row r="1671" spans="1:5" x14ac:dyDescent="0.25">
      <c r="A1671" s="19">
        <v>500083098</v>
      </c>
      <c r="B1671" s="22" t="s">
        <v>1670</v>
      </c>
      <c r="C1671" s="22" t="s">
        <v>18128</v>
      </c>
      <c r="D1671" s="19">
        <v>8</v>
      </c>
      <c r="E1671" s="22" t="s">
        <v>31010</v>
      </c>
    </row>
    <row r="1672" spans="1:5" x14ac:dyDescent="0.25">
      <c r="A1672" s="19">
        <v>500082801</v>
      </c>
      <c r="B1672" s="22" t="s">
        <v>1671</v>
      </c>
      <c r="C1672" s="22" t="s">
        <v>18129</v>
      </c>
      <c r="D1672" s="19">
        <v>8</v>
      </c>
      <c r="E1672" s="22" t="s">
        <v>31010</v>
      </c>
    </row>
    <row r="1673" spans="1:5" x14ac:dyDescent="0.25">
      <c r="A1673" s="19">
        <v>500084045</v>
      </c>
      <c r="B1673" s="22" t="s">
        <v>1672</v>
      </c>
      <c r="C1673" s="22" t="s">
        <v>18130</v>
      </c>
      <c r="D1673" s="19">
        <v>8</v>
      </c>
      <c r="E1673" s="22" t="s">
        <v>31009</v>
      </c>
    </row>
    <row r="1674" spans="1:5" x14ac:dyDescent="0.25">
      <c r="A1674" s="19">
        <v>500083392</v>
      </c>
      <c r="B1674" s="22" t="s">
        <v>1673</v>
      </c>
      <c r="C1674" s="22" t="s">
        <v>18131</v>
      </c>
      <c r="D1674" s="19">
        <v>8</v>
      </c>
      <c r="E1674" s="22" t="s">
        <v>31009</v>
      </c>
    </row>
    <row r="1675" spans="1:5" x14ac:dyDescent="0.25">
      <c r="A1675" s="19">
        <v>500083993</v>
      </c>
      <c r="B1675" s="22" t="s">
        <v>1674</v>
      </c>
      <c r="C1675" s="22" t="s">
        <v>18132</v>
      </c>
      <c r="D1675" s="19">
        <v>8</v>
      </c>
      <c r="E1675" s="22" t="s">
        <v>31009</v>
      </c>
    </row>
    <row r="1676" spans="1:5" x14ac:dyDescent="0.25">
      <c r="A1676" s="19">
        <v>500083029</v>
      </c>
      <c r="B1676" s="22" t="s">
        <v>1675</v>
      </c>
      <c r="C1676" s="22" t="s">
        <v>18133</v>
      </c>
      <c r="D1676" s="19">
        <v>8</v>
      </c>
      <c r="E1676" s="22" t="s">
        <v>31009</v>
      </c>
    </row>
    <row r="1677" spans="1:5" x14ac:dyDescent="0.25">
      <c r="A1677" s="19">
        <v>500083087</v>
      </c>
      <c r="B1677" s="22" t="s">
        <v>653</v>
      </c>
      <c r="C1677" s="22" t="s">
        <v>18134</v>
      </c>
      <c r="D1677" s="19">
        <v>8</v>
      </c>
      <c r="E1677" s="22" t="s">
        <v>31009</v>
      </c>
    </row>
    <row r="1678" spans="1:5" x14ac:dyDescent="0.25">
      <c r="A1678" s="19">
        <v>500082957</v>
      </c>
      <c r="B1678" s="22" t="s">
        <v>1527</v>
      </c>
      <c r="C1678" s="22" t="s">
        <v>18135</v>
      </c>
      <c r="D1678" s="19">
        <v>8</v>
      </c>
      <c r="E1678" s="22" t="s">
        <v>31010</v>
      </c>
    </row>
    <row r="1679" spans="1:5" x14ac:dyDescent="0.25">
      <c r="A1679" s="19">
        <v>500082438</v>
      </c>
      <c r="B1679" s="22" t="s">
        <v>1676</v>
      </c>
      <c r="C1679" s="22" t="s">
        <v>18136</v>
      </c>
      <c r="D1679" s="19">
        <v>8</v>
      </c>
      <c r="E1679" s="22" t="s">
        <v>31009</v>
      </c>
    </row>
    <row r="1680" spans="1:5" x14ac:dyDescent="0.25">
      <c r="A1680" s="19">
        <v>500083099</v>
      </c>
      <c r="B1680" s="22" t="s">
        <v>1677</v>
      </c>
      <c r="C1680" s="22" t="s">
        <v>18137</v>
      </c>
      <c r="D1680" s="19">
        <v>8</v>
      </c>
      <c r="E1680" s="22" t="s">
        <v>31009</v>
      </c>
    </row>
    <row r="1681" spans="1:5" x14ac:dyDescent="0.25">
      <c r="A1681" s="19">
        <v>500083218</v>
      </c>
      <c r="B1681" s="22" t="s">
        <v>1678</v>
      </c>
      <c r="C1681" s="22" t="s">
        <v>18138</v>
      </c>
      <c r="D1681" s="19">
        <v>8</v>
      </c>
      <c r="E1681" s="22" t="s">
        <v>31009</v>
      </c>
    </row>
    <row r="1682" spans="1:5" x14ac:dyDescent="0.25">
      <c r="A1682" s="19">
        <v>500082723</v>
      </c>
      <c r="B1682" s="22" t="s">
        <v>1679</v>
      </c>
      <c r="C1682" s="22" t="s">
        <v>18139</v>
      </c>
      <c r="D1682" s="19">
        <v>8</v>
      </c>
      <c r="E1682" s="22" t="s">
        <v>31009</v>
      </c>
    </row>
    <row r="1683" spans="1:5" x14ac:dyDescent="0.25">
      <c r="A1683" s="19">
        <v>500082670</v>
      </c>
      <c r="B1683" s="22" t="s">
        <v>1680</v>
      </c>
      <c r="C1683" s="22" t="s">
        <v>18140</v>
      </c>
      <c r="D1683" s="19">
        <v>8</v>
      </c>
      <c r="E1683" s="22" t="s">
        <v>31009</v>
      </c>
    </row>
    <row r="1684" spans="1:5" x14ac:dyDescent="0.25">
      <c r="A1684" s="19">
        <v>500082294</v>
      </c>
      <c r="B1684" s="22" t="s">
        <v>1681</v>
      </c>
      <c r="C1684" s="22" t="s">
        <v>18141</v>
      </c>
      <c r="D1684" s="19">
        <v>8</v>
      </c>
      <c r="E1684" s="22" t="s">
        <v>31009</v>
      </c>
    </row>
    <row r="1685" spans="1:5" x14ac:dyDescent="0.25">
      <c r="A1685" s="19">
        <v>500083128</v>
      </c>
      <c r="B1685" s="22" t="s">
        <v>1682</v>
      </c>
      <c r="C1685" s="22" t="s">
        <v>18142</v>
      </c>
      <c r="D1685" s="19">
        <v>8</v>
      </c>
      <c r="E1685" s="22" t="s">
        <v>31009</v>
      </c>
    </row>
    <row r="1686" spans="1:5" x14ac:dyDescent="0.25">
      <c r="A1686" s="19">
        <v>500083046</v>
      </c>
      <c r="B1686" s="22" t="s">
        <v>1683</v>
      </c>
      <c r="C1686" s="22" t="s">
        <v>18143</v>
      </c>
      <c r="D1686" s="19">
        <v>8</v>
      </c>
      <c r="E1686" s="22" t="s">
        <v>31009</v>
      </c>
    </row>
    <row r="1687" spans="1:5" x14ac:dyDescent="0.25">
      <c r="A1687" s="19">
        <v>500082862</v>
      </c>
      <c r="B1687" s="22" t="s">
        <v>1684</v>
      </c>
      <c r="C1687" s="22" t="s">
        <v>18144</v>
      </c>
      <c r="D1687" s="19">
        <v>8</v>
      </c>
      <c r="E1687" s="22" t="s">
        <v>31009</v>
      </c>
    </row>
    <row r="1688" spans="1:5" x14ac:dyDescent="0.25">
      <c r="A1688" s="19">
        <v>500082718</v>
      </c>
      <c r="B1688" s="22" t="s">
        <v>1685</v>
      </c>
      <c r="C1688" s="22" t="s">
        <v>18145</v>
      </c>
      <c r="D1688" s="19">
        <v>8</v>
      </c>
      <c r="E1688" s="22" t="s">
        <v>31009</v>
      </c>
    </row>
    <row r="1689" spans="1:5" x14ac:dyDescent="0.25">
      <c r="A1689" s="19">
        <v>500084417</v>
      </c>
      <c r="B1689" s="22" t="s">
        <v>1686</v>
      </c>
      <c r="C1689" s="22" t="s">
        <v>18146</v>
      </c>
      <c r="D1689" s="19">
        <v>8</v>
      </c>
      <c r="E1689" s="22" t="s">
        <v>31009</v>
      </c>
    </row>
    <row r="1690" spans="1:5" x14ac:dyDescent="0.25">
      <c r="A1690" s="19">
        <v>500083548</v>
      </c>
      <c r="B1690" s="22" t="s">
        <v>1687</v>
      </c>
      <c r="C1690" s="22" t="s">
        <v>18147</v>
      </c>
      <c r="D1690" s="19">
        <v>8</v>
      </c>
      <c r="E1690" s="22" t="s">
        <v>31009</v>
      </c>
    </row>
    <row r="1691" spans="1:5" x14ac:dyDescent="0.25">
      <c r="A1691" s="19">
        <v>500084423</v>
      </c>
      <c r="B1691" s="22" t="s">
        <v>1688</v>
      </c>
      <c r="C1691" s="22" t="s">
        <v>18148</v>
      </c>
      <c r="D1691" s="19">
        <v>8</v>
      </c>
      <c r="E1691" s="22" t="s">
        <v>31010</v>
      </c>
    </row>
    <row r="1692" spans="1:5" x14ac:dyDescent="0.25">
      <c r="A1692" s="19">
        <v>500082711</v>
      </c>
      <c r="B1692" s="22" t="s">
        <v>1100</v>
      </c>
      <c r="C1692" s="22" t="s">
        <v>18149</v>
      </c>
      <c r="D1692" s="19">
        <v>8</v>
      </c>
      <c r="E1692" s="22" t="s">
        <v>31009</v>
      </c>
    </row>
    <row r="1693" spans="1:5" x14ac:dyDescent="0.25">
      <c r="A1693" s="19">
        <v>500083384</v>
      </c>
      <c r="B1693" s="22" t="s">
        <v>1689</v>
      </c>
      <c r="C1693" s="22" t="s">
        <v>18150</v>
      </c>
      <c r="D1693" s="19">
        <v>8</v>
      </c>
      <c r="E1693" s="22" t="s">
        <v>31009</v>
      </c>
    </row>
    <row r="1694" spans="1:5" x14ac:dyDescent="0.25">
      <c r="A1694" s="19">
        <v>500083257</v>
      </c>
      <c r="B1694" s="22" t="s">
        <v>1690</v>
      </c>
      <c r="C1694" s="22" t="s">
        <v>18151</v>
      </c>
      <c r="D1694" s="19">
        <v>8</v>
      </c>
      <c r="E1694" s="22" t="s">
        <v>31010</v>
      </c>
    </row>
    <row r="1695" spans="1:5" x14ac:dyDescent="0.25">
      <c r="A1695" s="19">
        <v>500083164</v>
      </c>
      <c r="B1695" s="22" t="s">
        <v>1691</v>
      </c>
      <c r="C1695" s="22" t="s">
        <v>18152</v>
      </c>
      <c r="D1695" s="19">
        <v>8</v>
      </c>
      <c r="E1695" s="22" t="s">
        <v>31009</v>
      </c>
    </row>
    <row r="1696" spans="1:5" x14ac:dyDescent="0.25">
      <c r="A1696" s="19">
        <v>500084611</v>
      </c>
      <c r="B1696" s="22" t="s">
        <v>1692</v>
      </c>
      <c r="C1696" s="22" t="s">
        <v>18153</v>
      </c>
      <c r="D1696" s="19">
        <v>8</v>
      </c>
      <c r="E1696" s="22" t="s">
        <v>31009</v>
      </c>
    </row>
    <row r="1697" spans="1:5" x14ac:dyDescent="0.25">
      <c r="A1697" s="19">
        <v>500082505</v>
      </c>
      <c r="B1697" s="22" t="s">
        <v>1693</v>
      </c>
      <c r="C1697" s="22" t="s">
        <v>18154</v>
      </c>
      <c r="D1697" s="19">
        <v>8</v>
      </c>
      <c r="E1697" s="22" t="s">
        <v>31009</v>
      </c>
    </row>
    <row r="1698" spans="1:5" x14ac:dyDescent="0.25">
      <c r="A1698" s="19">
        <v>500082951</v>
      </c>
      <c r="B1698" s="22" t="s">
        <v>1694</v>
      </c>
      <c r="C1698" s="22" t="s">
        <v>18155</v>
      </c>
      <c r="D1698" s="19">
        <v>8</v>
      </c>
      <c r="E1698" s="22" t="s">
        <v>31010</v>
      </c>
    </row>
    <row r="1699" spans="1:5" x14ac:dyDescent="0.25">
      <c r="A1699" s="19">
        <v>500082493</v>
      </c>
      <c r="B1699" s="22" t="s">
        <v>1695</v>
      </c>
      <c r="C1699" s="22" t="s">
        <v>18156</v>
      </c>
      <c r="D1699" s="19">
        <v>8</v>
      </c>
      <c r="E1699" s="22" t="s">
        <v>31009</v>
      </c>
    </row>
    <row r="1700" spans="1:5" x14ac:dyDescent="0.25">
      <c r="A1700" s="19">
        <v>500083041</v>
      </c>
      <c r="B1700" s="22" t="s">
        <v>1696</v>
      </c>
      <c r="C1700" s="22" t="s">
        <v>18157</v>
      </c>
      <c r="D1700" s="19">
        <v>8</v>
      </c>
      <c r="E1700" s="22" t="s">
        <v>31010</v>
      </c>
    </row>
    <row r="1701" spans="1:5" x14ac:dyDescent="0.25">
      <c r="A1701" s="19">
        <v>500083753</v>
      </c>
      <c r="B1701" s="22" t="s">
        <v>1697</v>
      </c>
      <c r="C1701" s="22" t="s">
        <v>18158</v>
      </c>
      <c r="D1701" s="19">
        <v>8</v>
      </c>
      <c r="E1701" s="22" t="s">
        <v>31009</v>
      </c>
    </row>
    <row r="1702" spans="1:5" x14ac:dyDescent="0.25">
      <c r="A1702" s="19">
        <v>500083738</v>
      </c>
      <c r="B1702" s="22" t="s">
        <v>1698</v>
      </c>
      <c r="C1702" s="22" t="s">
        <v>18159</v>
      </c>
      <c r="D1702" s="19">
        <v>8</v>
      </c>
      <c r="E1702" s="22" t="s">
        <v>31009</v>
      </c>
    </row>
    <row r="1703" spans="1:5" x14ac:dyDescent="0.25">
      <c r="A1703" s="19">
        <v>500082564</v>
      </c>
      <c r="B1703" s="22" t="s">
        <v>1699</v>
      </c>
      <c r="C1703" s="22" t="s">
        <v>18160</v>
      </c>
      <c r="D1703" s="19">
        <v>8</v>
      </c>
      <c r="E1703" s="22" t="s">
        <v>31009</v>
      </c>
    </row>
    <row r="1704" spans="1:5" x14ac:dyDescent="0.25">
      <c r="A1704" s="19">
        <v>500082541</v>
      </c>
      <c r="B1704" s="22" t="s">
        <v>1700</v>
      </c>
      <c r="C1704" s="22" t="s">
        <v>18161</v>
      </c>
      <c r="D1704" s="19">
        <v>8</v>
      </c>
      <c r="E1704" s="22" t="s">
        <v>31009</v>
      </c>
    </row>
    <row r="1705" spans="1:5" x14ac:dyDescent="0.25">
      <c r="A1705" s="19">
        <v>500083605</v>
      </c>
      <c r="B1705" s="22" t="s">
        <v>1701</v>
      </c>
      <c r="C1705" s="22" t="s">
        <v>18162</v>
      </c>
      <c r="D1705" s="19">
        <v>8</v>
      </c>
      <c r="E1705" s="22" t="s">
        <v>31009</v>
      </c>
    </row>
    <row r="1706" spans="1:5" x14ac:dyDescent="0.25">
      <c r="A1706" s="19">
        <v>500083105</v>
      </c>
      <c r="B1706" s="22" t="s">
        <v>1702</v>
      </c>
      <c r="C1706" s="22" t="s">
        <v>18163</v>
      </c>
      <c r="D1706" s="19">
        <v>8</v>
      </c>
      <c r="E1706" s="22" t="s">
        <v>31009</v>
      </c>
    </row>
    <row r="1707" spans="1:5" x14ac:dyDescent="0.25">
      <c r="A1707" s="19">
        <v>500084232</v>
      </c>
      <c r="B1707" s="22" t="s">
        <v>1703</v>
      </c>
      <c r="C1707" s="22" t="s">
        <v>18164</v>
      </c>
      <c r="D1707" s="19">
        <v>8</v>
      </c>
      <c r="E1707" s="22" t="s">
        <v>31009</v>
      </c>
    </row>
    <row r="1708" spans="1:5" x14ac:dyDescent="0.25">
      <c r="A1708" s="19">
        <v>500083203</v>
      </c>
      <c r="B1708" s="22" t="s">
        <v>1704</v>
      </c>
      <c r="C1708" s="22" t="s">
        <v>18165</v>
      </c>
      <c r="D1708" s="19">
        <v>8</v>
      </c>
      <c r="E1708" s="22" t="s">
        <v>31009</v>
      </c>
    </row>
    <row r="1709" spans="1:5" x14ac:dyDescent="0.25">
      <c r="A1709" s="19">
        <v>500083415</v>
      </c>
      <c r="B1709" s="22" t="s">
        <v>1705</v>
      </c>
      <c r="C1709" s="22" t="s">
        <v>18166</v>
      </c>
      <c r="D1709" s="19">
        <v>8</v>
      </c>
      <c r="E1709" s="22" t="s">
        <v>31010</v>
      </c>
    </row>
    <row r="1710" spans="1:5" x14ac:dyDescent="0.25">
      <c r="A1710" s="19">
        <v>500083397</v>
      </c>
      <c r="B1710" s="22" t="s">
        <v>1706</v>
      </c>
      <c r="C1710" s="22" t="s">
        <v>18167</v>
      </c>
      <c r="D1710" s="19">
        <v>8</v>
      </c>
      <c r="E1710" s="22" t="s">
        <v>31009</v>
      </c>
    </row>
    <row r="1711" spans="1:5" x14ac:dyDescent="0.25">
      <c r="A1711" s="19">
        <v>500082784</v>
      </c>
      <c r="B1711" s="22" t="s">
        <v>1707</v>
      </c>
      <c r="C1711" s="22" t="s">
        <v>18168</v>
      </c>
      <c r="D1711" s="19">
        <v>8</v>
      </c>
      <c r="E1711" s="22" t="s">
        <v>31009</v>
      </c>
    </row>
    <row r="1712" spans="1:5" x14ac:dyDescent="0.25">
      <c r="A1712" s="19">
        <v>500083184</v>
      </c>
      <c r="B1712" s="22" t="s">
        <v>1708</v>
      </c>
      <c r="C1712" s="22" t="s">
        <v>18169</v>
      </c>
      <c r="D1712" s="19">
        <v>8</v>
      </c>
      <c r="E1712" s="22" t="s">
        <v>31009</v>
      </c>
    </row>
    <row r="1713" spans="1:5" x14ac:dyDescent="0.25">
      <c r="A1713" s="19">
        <v>500084642</v>
      </c>
      <c r="B1713" s="22" t="s">
        <v>1709</v>
      </c>
      <c r="C1713" s="22" t="s">
        <v>18170</v>
      </c>
      <c r="D1713" s="19">
        <v>8</v>
      </c>
      <c r="E1713" s="22" t="s">
        <v>31010</v>
      </c>
    </row>
    <row r="1714" spans="1:5" x14ac:dyDescent="0.25">
      <c r="A1714" s="19">
        <v>500083761</v>
      </c>
      <c r="B1714" s="22" t="s">
        <v>1710</v>
      </c>
      <c r="C1714" s="22" t="s">
        <v>18171</v>
      </c>
      <c r="D1714" s="19">
        <v>8</v>
      </c>
      <c r="E1714" s="22" t="s">
        <v>31010</v>
      </c>
    </row>
    <row r="1715" spans="1:5" x14ac:dyDescent="0.25">
      <c r="A1715" s="19">
        <v>500082749</v>
      </c>
      <c r="B1715" s="22" t="s">
        <v>1711</v>
      </c>
      <c r="C1715" s="22" t="s">
        <v>18172</v>
      </c>
      <c r="D1715" s="19">
        <v>8</v>
      </c>
      <c r="E1715" s="22" t="s">
        <v>31009</v>
      </c>
    </row>
    <row r="1716" spans="1:5" x14ac:dyDescent="0.25">
      <c r="A1716" s="19">
        <v>500083204</v>
      </c>
      <c r="B1716" s="22" t="s">
        <v>1712</v>
      </c>
      <c r="C1716" s="22" t="s">
        <v>18173</v>
      </c>
      <c r="D1716" s="19">
        <v>8</v>
      </c>
      <c r="E1716" s="22" t="s">
        <v>31009</v>
      </c>
    </row>
    <row r="1717" spans="1:5" x14ac:dyDescent="0.25">
      <c r="A1717" s="19">
        <v>500084401</v>
      </c>
      <c r="B1717" s="22" t="s">
        <v>1713</v>
      </c>
      <c r="C1717" s="22" t="s">
        <v>18174</v>
      </c>
      <c r="D1717" s="19">
        <v>8</v>
      </c>
      <c r="E1717" s="22" t="s">
        <v>31010</v>
      </c>
    </row>
    <row r="1718" spans="1:5" x14ac:dyDescent="0.25">
      <c r="A1718" s="19">
        <v>500083714</v>
      </c>
      <c r="B1718" s="22" t="s">
        <v>1714</v>
      </c>
      <c r="C1718" s="22" t="s">
        <v>18175</v>
      </c>
      <c r="D1718" s="19">
        <v>8</v>
      </c>
      <c r="E1718" s="22" t="s">
        <v>31009</v>
      </c>
    </row>
    <row r="1719" spans="1:5" x14ac:dyDescent="0.25">
      <c r="A1719" s="19">
        <v>500083007</v>
      </c>
      <c r="B1719" s="22" t="s">
        <v>1715</v>
      </c>
      <c r="C1719" s="22" t="s">
        <v>18176</v>
      </c>
      <c r="D1719" s="19">
        <v>8</v>
      </c>
      <c r="E1719" s="22" t="s">
        <v>31009</v>
      </c>
    </row>
    <row r="1720" spans="1:5" x14ac:dyDescent="0.25">
      <c r="A1720" s="19">
        <v>500083018</v>
      </c>
      <c r="B1720" s="22" t="s">
        <v>1716</v>
      </c>
      <c r="C1720" s="22" t="s">
        <v>18177</v>
      </c>
      <c r="D1720" s="19">
        <v>8</v>
      </c>
      <c r="E1720" s="22" t="s">
        <v>31009</v>
      </c>
    </row>
    <row r="1721" spans="1:5" x14ac:dyDescent="0.25">
      <c r="A1721" s="19">
        <v>500082594</v>
      </c>
      <c r="B1721" s="22" t="s">
        <v>1717</v>
      </c>
      <c r="C1721" s="22" t="s">
        <v>18178</v>
      </c>
      <c r="D1721" s="19">
        <v>8</v>
      </c>
      <c r="E1721" s="22" t="s">
        <v>31009</v>
      </c>
    </row>
    <row r="1722" spans="1:5" x14ac:dyDescent="0.25">
      <c r="A1722" s="19">
        <v>500083951</v>
      </c>
      <c r="B1722" s="22" t="s">
        <v>1718</v>
      </c>
      <c r="C1722" s="22" t="s">
        <v>18179</v>
      </c>
      <c r="D1722" s="19">
        <v>8</v>
      </c>
      <c r="E1722" s="22" t="s">
        <v>31009</v>
      </c>
    </row>
    <row r="1723" spans="1:5" x14ac:dyDescent="0.25">
      <c r="A1723" s="19">
        <v>500083216</v>
      </c>
      <c r="B1723" s="22" t="s">
        <v>1719</v>
      </c>
      <c r="C1723" s="22" t="s">
        <v>18180</v>
      </c>
      <c r="D1723" s="19">
        <v>8</v>
      </c>
      <c r="E1723" s="22" t="s">
        <v>31009</v>
      </c>
    </row>
    <row r="1724" spans="1:5" x14ac:dyDescent="0.25">
      <c r="A1724" s="19">
        <v>500082535</v>
      </c>
      <c r="B1724" s="22" t="s">
        <v>1720</v>
      </c>
      <c r="C1724" s="22" t="s">
        <v>18181</v>
      </c>
      <c r="D1724" s="19">
        <v>8</v>
      </c>
      <c r="E1724" s="22" t="s">
        <v>31009</v>
      </c>
    </row>
    <row r="1725" spans="1:5" x14ac:dyDescent="0.25">
      <c r="A1725" s="19">
        <v>500084079</v>
      </c>
      <c r="B1725" s="22" t="s">
        <v>1721</v>
      </c>
      <c r="C1725" s="22" t="s">
        <v>18182</v>
      </c>
      <c r="D1725" s="19">
        <v>8</v>
      </c>
      <c r="E1725" s="22" t="s">
        <v>31009</v>
      </c>
    </row>
    <row r="1726" spans="1:5" x14ac:dyDescent="0.25">
      <c r="A1726" s="19">
        <v>500083016</v>
      </c>
      <c r="B1726" s="22" t="s">
        <v>1722</v>
      </c>
      <c r="C1726" s="22" t="s">
        <v>18183</v>
      </c>
      <c r="D1726" s="19">
        <v>8</v>
      </c>
      <c r="E1726" s="22" t="s">
        <v>31009</v>
      </c>
    </row>
    <row r="1727" spans="1:5" x14ac:dyDescent="0.25">
      <c r="A1727" s="19">
        <v>500084231</v>
      </c>
      <c r="B1727" s="22" t="s">
        <v>1723</v>
      </c>
      <c r="C1727" s="22" t="s">
        <v>18184</v>
      </c>
      <c r="D1727" s="19">
        <v>8</v>
      </c>
      <c r="E1727" s="22" t="s">
        <v>31009</v>
      </c>
    </row>
    <row r="1728" spans="1:5" x14ac:dyDescent="0.25">
      <c r="A1728" s="19">
        <v>500083609</v>
      </c>
      <c r="B1728" s="22" t="s">
        <v>1724</v>
      </c>
      <c r="C1728" s="22" t="s">
        <v>18185</v>
      </c>
      <c r="D1728" s="19">
        <v>8</v>
      </c>
      <c r="E1728" s="22" t="s">
        <v>31009</v>
      </c>
    </row>
    <row r="1729" spans="1:5" x14ac:dyDescent="0.25">
      <c r="A1729" s="19">
        <v>500083338</v>
      </c>
      <c r="B1729" s="22" t="s">
        <v>1725</v>
      </c>
      <c r="C1729" s="22" t="s">
        <v>18186</v>
      </c>
      <c r="D1729" s="19">
        <v>8</v>
      </c>
      <c r="E1729" s="22" t="s">
        <v>31009</v>
      </c>
    </row>
    <row r="1730" spans="1:5" x14ac:dyDescent="0.25">
      <c r="A1730" s="19">
        <v>500082902</v>
      </c>
      <c r="B1730" s="22" t="s">
        <v>1726</v>
      </c>
      <c r="C1730" s="22" t="s">
        <v>18187</v>
      </c>
      <c r="D1730" s="19">
        <v>8</v>
      </c>
      <c r="E1730" s="22" t="s">
        <v>31010</v>
      </c>
    </row>
    <row r="1731" spans="1:5" x14ac:dyDescent="0.25">
      <c r="A1731" s="19">
        <v>500082882</v>
      </c>
      <c r="B1731" s="22" t="s">
        <v>1727</v>
      </c>
      <c r="C1731" s="22" t="s">
        <v>18188</v>
      </c>
      <c r="D1731" s="19">
        <v>8</v>
      </c>
      <c r="E1731" s="22" t="s">
        <v>31010</v>
      </c>
    </row>
    <row r="1732" spans="1:5" x14ac:dyDescent="0.25">
      <c r="A1732" s="19">
        <v>500084041</v>
      </c>
      <c r="B1732" s="22" t="s">
        <v>1728</v>
      </c>
      <c r="C1732" s="22" t="s">
        <v>18189</v>
      </c>
      <c r="D1732" s="19">
        <v>8</v>
      </c>
      <c r="E1732" s="22" t="s">
        <v>31010</v>
      </c>
    </row>
    <row r="1733" spans="1:5" x14ac:dyDescent="0.25">
      <c r="A1733" s="19">
        <v>500082698</v>
      </c>
      <c r="B1733" s="22" t="s">
        <v>1729</v>
      </c>
      <c r="C1733" s="22" t="s">
        <v>18190</v>
      </c>
      <c r="D1733" s="19">
        <v>8</v>
      </c>
      <c r="E1733" s="22" t="s">
        <v>31010</v>
      </c>
    </row>
    <row r="1734" spans="1:5" x14ac:dyDescent="0.25">
      <c r="A1734" s="19">
        <v>500082793</v>
      </c>
      <c r="B1734" s="22" t="s">
        <v>1730</v>
      </c>
      <c r="C1734" s="22" t="s">
        <v>18191</v>
      </c>
      <c r="D1734" s="19">
        <v>8</v>
      </c>
      <c r="E1734" s="22" t="s">
        <v>31010</v>
      </c>
    </row>
    <row r="1735" spans="1:5" x14ac:dyDescent="0.25">
      <c r="A1735" s="19">
        <v>500083747</v>
      </c>
      <c r="B1735" s="22" t="s">
        <v>1731</v>
      </c>
      <c r="C1735" s="22" t="s">
        <v>18192</v>
      </c>
      <c r="D1735" s="19">
        <v>8</v>
      </c>
      <c r="E1735" s="22" t="s">
        <v>31009</v>
      </c>
    </row>
    <row r="1736" spans="1:5" x14ac:dyDescent="0.25">
      <c r="A1736" s="19">
        <v>500083402</v>
      </c>
      <c r="B1736" s="22" t="s">
        <v>1732</v>
      </c>
      <c r="C1736" s="22" t="s">
        <v>18193</v>
      </c>
      <c r="D1736" s="19">
        <v>8</v>
      </c>
      <c r="E1736" s="22" t="s">
        <v>31010</v>
      </c>
    </row>
    <row r="1737" spans="1:5" x14ac:dyDescent="0.25">
      <c r="A1737" s="19">
        <v>500084630</v>
      </c>
      <c r="B1737" s="22" t="s">
        <v>1733</v>
      </c>
      <c r="C1737" s="22" t="s">
        <v>18194</v>
      </c>
      <c r="D1737" s="19">
        <v>8</v>
      </c>
      <c r="E1737" s="22" t="s">
        <v>31010</v>
      </c>
    </row>
    <row r="1738" spans="1:5" x14ac:dyDescent="0.25">
      <c r="A1738" s="19">
        <v>500082641</v>
      </c>
      <c r="B1738" s="22" t="s">
        <v>1734</v>
      </c>
      <c r="C1738" s="22" t="s">
        <v>18195</v>
      </c>
      <c r="D1738" s="19">
        <v>8</v>
      </c>
      <c r="E1738" s="22" t="s">
        <v>31010</v>
      </c>
    </row>
    <row r="1739" spans="1:5" x14ac:dyDescent="0.25">
      <c r="A1739" s="19">
        <v>500083150</v>
      </c>
      <c r="B1739" s="22" t="s">
        <v>1735</v>
      </c>
      <c r="C1739" s="22" t="s">
        <v>18196</v>
      </c>
      <c r="D1739" s="19">
        <v>8</v>
      </c>
      <c r="E1739" s="22" t="s">
        <v>31009</v>
      </c>
    </row>
    <row r="1740" spans="1:5" x14ac:dyDescent="0.25">
      <c r="A1740" s="19">
        <v>500084634</v>
      </c>
      <c r="B1740" s="22" t="s">
        <v>1736</v>
      </c>
      <c r="C1740" s="22" t="s">
        <v>18197</v>
      </c>
      <c r="D1740" s="19">
        <v>8</v>
      </c>
      <c r="E1740" s="22" t="s">
        <v>31009</v>
      </c>
    </row>
    <row r="1741" spans="1:5" x14ac:dyDescent="0.25">
      <c r="A1741" s="19">
        <v>500083476</v>
      </c>
      <c r="B1741" s="22" t="s">
        <v>1737</v>
      </c>
      <c r="C1741" s="22" t="s">
        <v>18198</v>
      </c>
      <c r="D1741" s="19">
        <v>8</v>
      </c>
      <c r="E1741" s="22" t="s">
        <v>31010</v>
      </c>
    </row>
    <row r="1742" spans="1:5" x14ac:dyDescent="0.25">
      <c r="A1742" s="19">
        <v>500084635</v>
      </c>
      <c r="B1742" s="22" t="s">
        <v>1738</v>
      </c>
      <c r="C1742" s="22" t="s">
        <v>18199</v>
      </c>
      <c r="D1742" s="19">
        <v>8</v>
      </c>
      <c r="E1742" s="22" t="s">
        <v>31009</v>
      </c>
    </row>
    <row r="1743" spans="1:5" x14ac:dyDescent="0.25">
      <c r="A1743" s="19">
        <v>500082834</v>
      </c>
      <c r="B1743" s="22" t="s">
        <v>1739</v>
      </c>
      <c r="C1743" s="22" t="s">
        <v>18200</v>
      </c>
      <c r="D1743" s="19">
        <v>8</v>
      </c>
      <c r="E1743" s="22" t="s">
        <v>31010</v>
      </c>
    </row>
    <row r="1744" spans="1:5" x14ac:dyDescent="0.25">
      <c r="A1744" s="19">
        <v>500084084</v>
      </c>
      <c r="B1744" s="22" t="s">
        <v>1740</v>
      </c>
      <c r="C1744" s="22" t="s">
        <v>18201</v>
      </c>
      <c r="D1744" s="19">
        <v>8</v>
      </c>
      <c r="E1744" s="22" t="s">
        <v>31009</v>
      </c>
    </row>
    <row r="1745" spans="1:5" x14ac:dyDescent="0.25">
      <c r="A1745" s="19">
        <v>500082397</v>
      </c>
      <c r="B1745" s="22" t="s">
        <v>1741</v>
      </c>
      <c r="C1745" s="22" t="s">
        <v>18202</v>
      </c>
      <c r="D1745" s="19">
        <v>8</v>
      </c>
      <c r="E1745" s="22" t="s">
        <v>31009</v>
      </c>
    </row>
    <row r="1746" spans="1:5" x14ac:dyDescent="0.25">
      <c r="A1746" s="19">
        <v>500082561</v>
      </c>
      <c r="B1746" s="22" t="s">
        <v>1742</v>
      </c>
      <c r="C1746" s="22" t="s">
        <v>18203</v>
      </c>
      <c r="D1746" s="19">
        <v>8</v>
      </c>
      <c r="E1746" s="22" t="s">
        <v>31010</v>
      </c>
    </row>
    <row r="1747" spans="1:5" x14ac:dyDescent="0.25">
      <c r="A1747" s="19">
        <v>500084144</v>
      </c>
      <c r="B1747" s="22" t="s">
        <v>1743</v>
      </c>
      <c r="C1747" s="22" t="s">
        <v>18204</v>
      </c>
      <c r="D1747" s="19">
        <v>8</v>
      </c>
      <c r="E1747" s="22" t="s">
        <v>31010</v>
      </c>
    </row>
    <row r="1748" spans="1:5" x14ac:dyDescent="0.25">
      <c r="A1748" s="19">
        <v>500084038</v>
      </c>
      <c r="B1748" s="22" t="s">
        <v>190</v>
      </c>
      <c r="C1748" s="22" t="s">
        <v>18205</v>
      </c>
      <c r="D1748" s="19">
        <v>8</v>
      </c>
      <c r="E1748" s="22" t="s">
        <v>31009</v>
      </c>
    </row>
    <row r="1749" spans="1:5" x14ac:dyDescent="0.25">
      <c r="A1749" s="19">
        <v>500083210</v>
      </c>
      <c r="B1749" s="22" t="s">
        <v>1744</v>
      </c>
      <c r="C1749" s="22" t="s">
        <v>18206</v>
      </c>
      <c r="D1749" s="19">
        <v>8</v>
      </c>
      <c r="E1749" s="22" t="s">
        <v>31010</v>
      </c>
    </row>
    <row r="1750" spans="1:5" x14ac:dyDescent="0.25">
      <c r="A1750" s="19">
        <v>500083069</v>
      </c>
      <c r="B1750" s="22" t="s">
        <v>1745</v>
      </c>
      <c r="C1750" s="22" t="s">
        <v>18207</v>
      </c>
      <c r="D1750" s="19">
        <v>8</v>
      </c>
      <c r="E1750" s="22" t="s">
        <v>31009</v>
      </c>
    </row>
    <row r="1751" spans="1:5" x14ac:dyDescent="0.25">
      <c r="A1751" s="19">
        <v>500083343</v>
      </c>
      <c r="B1751" s="22" t="s">
        <v>1746</v>
      </c>
      <c r="C1751" s="22" t="s">
        <v>18208</v>
      </c>
      <c r="D1751" s="19">
        <v>8</v>
      </c>
      <c r="E1751" s="22" t="s">
        <v>31009</v>
      </c>
    </row>
    <row r="1752" spans="1:5" x14ac:dyDescent="0.25">
      <c r="A1752" s="19">
        <v>500082457</v>
      </c>
      <c r="B1752" s="22" t="s">
        <v>1747</v>
      </c>
      <c r="C1752" s="22" t="s">
        <v>18209</v>
      </c>
      <c r="D1752" s="19">
        <v>8</v>
      </c>
      <c r="E1752" s="22" t="s">
        <v>31009</v>
      </c>
    </row>
    <row r="1753" spans="1:5" x14ac:dyDescent="0.25">
      <c r="A1753" s="19">
        <v>500084016</v>
      </c>
      <c r="B1753" s="22" t="s">
        <v>1748</v>
      </c>
      <c r="C1753" s="22" t="s">
        <v>18210</v>
      </c>
      <c r="D1753" s="19">
        <v>8</v>
      </c>
      <c r="E1753" s="22" t="s">
        <v>31010</v>
      </c>
    </row>
    <row r="1754" spans="1:5" x14ac:dyDescent="0.25">
      <c r="A1754" s="19">
        <v>500082939</v>
      </c>
      <c r="B1754" s="22" t="s">
        <v>1749</v>
      </c>
      <c r="C1754" s="22" t="s">
        <v>18211</v>
      </c>
      <c r="D1754" s="19">
        <v>8</v>
      </c>
      <c r="E1754" s="22" t="s">
        <v>31010</v>
      </c>
    </row>
    <row r="1755" spans="1:5" x14ac:dyDescent="0.25">
      <c r="A1755" s="19">
        <v>500082313</v>
      </c>
      <c r="B1755" s="22" t="s">
        <v>1750</v>
      </c>
      <c r="C1755" s="22" t="s">
        <v>18212</v>
      </c>
      <c r="D1755" s="19">
        <v>8</v>
      </c>
      <c r="E1755" s="22" t="s">
        <v>31009</v>
      </c>
    </row>
    <row r="1756" spans="1:5" x14ac:dyDescent="0.25">
      <c r="A1756" s="19">
        <v>500083558</v>
      </c>
      <c r="B1756" s="22" t="s">
        <v>1751</v>
      </c>
      <c r="C1756" s="22" t="s">
        <v>18213</v>
      </c>
      <c r="D1756" s="19">
        <v>8</v>
      </c>
      <c r="E1756" s="22" t="s">
        <v>31010</v>
      </c>
    </row>
    <row r="1757" spans="1:5" x14ac:dyDescent="0.25">
      <c r="A1757" s="19">
        <v>500083381</v>
      </c>
      <c r="B1757" s="22" t="s">
        <v>1752</v>
      </c>
      <c r="C1757" s="22" t="s">
        <v>18214</v>
      </c>
      <c r="D1757" s="19">
        <v>8</v>
      </c>
      <c r="E1757" s="22" t="s">
        <v>31009</v>
      </c>
    </row>
    <row r="1758" spans="1:5" x14ac:dyDescent="0.25">
      <c r="A1758" s="19">
        <v>500083209</v>
      </c>
      <c r="B1758" s="22" t="s">
        <v>1753</v>
      </c>
      <c r="C1758" s="22" t="s">
        <v>18215</v>
      </c>
      <c r="D1758" s="19">
        <v>8</v>
      </c>
      <c r="E1758" s="22" t="s">
        <v>31010</v>
      </c>
    </row>
    <row r="1759" spans="1:5" x14ac:dyDescent="0.25">
      <c r="A1759" s="19">
        <v>500082489</v>
      </c>
      <c r="B1759" s="22" t="s">
        <v>1754</v>
      </c>
      <c r="C1759" s="22" t="s">
        <v>18216</v>
      </c>
      <c r="D1759" s="19">
        <v>8</v>
      </c>
      <c r="E1759" s="22" t="s">
        <v>31009</v>
      </c>
    </row>
    <row r="1760" spans="1:5" x14ac:dyDescent="0.25">
      <c r="A1760" s="19">
        <v>500082998</v>
      </c>
      <c r="B1760" s="22" t="s">
        <v>1755</v>
      </c>
      <c r="C1760" s="22" t="s">
        <v>18217</v>
      </c>
      <c r="D1760" s="19">
        <v>8</v>
      </c>
      <c r="E1760" s="22" t="s">
        <v>31010</v>
      </c>
    </row>
    <row r="1761" spans="1:5" x14ac:dyDescent="0.25">
      <c r="A1761" s="19">
        <v>500083739</v>
      </c>
      <c r="B1761" s="22" t="s">
        <v>1756</v>
      </c>
      <c r="C1761" s="22" t="s">
        <v>18218</v>
      </c>
      <c r="D1761" s="19">
        <v>8</v>
      </c>
      <c r="E1761" s="22" t="s">
        <v>31009</v>
      </c>
    </row>
    <row r="1762" spans="1:5" x14ac:dyDescent="0.25">
      <c r="A1762" s="19">
        <v>500083599</v>
      </c>
      <c r="B1762" s="22" t="s">
        <v>1757</v>
      </c>
      <c r="C1762" s="22" t="s">
        <v>18219</v>
      </c>
      <c r="D1762" s="19">
        <v>8</v>
      </c>
      <c r="E1762" s="22" t="s">
        <v>31009</v>
      </c>
    </row>
    <row r="1763" spans="1:5" x14ac:dyDescent="0.25">
      <c r="A1763" s="19">
        <v>500083076</v>
      </c>
      <c r="B1763" s="22" t="s">
        <v>1758</v>
      </c>
      <c r="C1763" s="22" t="s">
        <v>18220</v>
      </c>
      <c r="D1763" s="19">
        <v>8</v>
      </c>
      <c r="E1763" s="22" t="s">
        <v>31010</v>
      </c>
    </row>
    <row r="1764" spans="1:5" x14ac:dyDescent="0.25">
      <c r="A1764" s="19">
        <v>500082341</v>
      </c>
      <c r="B1764" s="22" t="s">
        <v>1759</v>
      </c>
      <c r="C1764" s="22" t="s">
        <v>18221</v>
      </c>
      <c r="D1764" s="19">
        <v>8</v>
      </c>
      <c r="E1764" s="22" t="s">
        <v>31010</v>
      </c>
    </row>
    <row r="1765" spans="1:5" x14ac:dyDescent="0.25">
      <c r="A1765" s="19">
        <v>500083348</v>
      </c>
      <c r="B1765" s="22" t="s">
        <v>1760</v>
      </c>
      <c r="C1765" s="22" t="s">
        <v>18222</v>
      </c>
      <c r="D1765" s="19">
        <v>8</v>
      </c>
      <c r="E1765" s="22" t="s">
        <v>31010</v>
      </c>
    </row>
    <row r="1766" spans="1:5" x14ac:dyDescent="0.25">
      <c r="A1766" s="19">
        <v>500083211</v>
      </c>
      <c r="B1766" s="22" t="s">
        <v>1761</v>
      </c>
      <c r="C1766" s="22" t="s">
        <v>18223</v>
      </c>
      <c r="D1766" s="19">
        <v>8</v>
      </c>
      <c r="E1766" s="22" t="s">
        <v>31009</v>
      </c>
    </row>
    <row r="1767" spans="1:5" x14ac:dyDescent="0.25">
      <c r="A1767" s="19">
        <v>500083186</v>
      </c>
      <c r="B1767" s="22" t="s">
        <v>1762</v>
      </c>
      <c r="C1767" s="22" t="s">
        <v>18224</v>
      </c>
      <c r="D1767" s="19">
        <v>8</v>
      </c>
      <c r="E1767" s="22" t="s">
        <v>31010</v>
      </c>
    </row>
    <row r="1768" spans="1:5" x14ac:dyDescent="0.25">
      <c r="A1768" s="19">
        <v>500082303</v>
      </c>
      <c r="B1768" s="22" t="s">
        <v>1763</v>
      </c>
      <c r="C1768" s="22" t="s">
        <v>18225</v>
      </c>
      <c r="D1768" s="19">
        <v>8</v>
      </c>
      <c r="E1768" s="22" t="s">
        <v>31010</v>
      </c>
    </row>
    <row r="1769" spans="1:5" x14ac:dyDescent="0.25">
      <c r="A1769" s="19">
        <v>500083368</v>
      </c>
      <c r="B1769" s="22" t="s">
        <v>1764</v>
      </c>
      <c r="C1769" s="22" t="s">
        <v>18226</v>
      </c>
      <c r="D1769" s="19">
        <v>8</v>
      </c>
      <c r="E1769" s="22" t="s">
        <v>31009</v>
      </c>
    </row>
    <row r="1770" spans="1:5" x14ac:dyDescent="0.25">
      <c r="A1770" s="19">
        <v>500084925</v>
      </c>
      <c r="B1770" s="22" t="s">
        <v>1765</v>
      </c>
      <c r="C1770" s="22" t="s">
        <v>18227</v>
      </c>
      <c r="D1770" s="19">
        <v>8</v>
      </c>
      <c r="E1770" s="22" t="s">
        <v>31009</v>
      </c>
    </row>
    <row r="1771" spans="1:5" x14ac:dyDescent="0.25">
      <c r="A1771" s="19">
        <v>500085026</v>
      </c>
      <c r="B1771" s="22" t="s">
        <v>1766</v>
      </c>
      <c r="C1771" s="22" t="s">
        <v>18228</v>
      </c>
      <c r="D1771" s="19">
        <v>8</v>
      </c>
      <c r="E1771" s="22" t="s">
        <v>31009</v>
      </c>
    </row>
    <row r="1772" spans="1:5" x14ac:dyDescent="0.25">
      <c r="A1772" s="19">
        <v>500084895</v>
      </c>
      <c r="B1772" s="22" t="s">
        <v>1767</v>
      </c>
      <c r="C1772" s="22" t="s">
        <v>18229</v>
      </c>
      <c r="D1772" s="19">
        <v>8</v>
      </c>
      <c r="E1772" s="22" t="s">
        <v>31010</v>
      </c>
    </row>
    <row r="1773" spans="1:5" x14ac:dyDescent="0.25">
      <c r="A1773" s="19">
        <v>500085004</v>
      </c>
      <c r="B1773" s="22" t="s">
        <v>1768</v>
      </c>
      <c r="C1773" s="22" t="s">
        <v>18230</v>
      </c>
      <c r="D1773" s="19">
        <v>8</v>
      </c>
      <c r="E1773" s="22" t="s">
        <v>31010</v>
      </c>
    </row>
    <row r="1774" spans="1:5" x14ac:dyDescent="0.25">
      <c r="A1774" s="19">
        <v>500084970</v>
      </c>
      <c r="B1774" s="22" t="s">
        <v>1769</v>
      </c>
      <c r="C1774" s="22" t="s">
        <v>18231</v>
      </c>
      <c r="D1774" s="19">
        <v>8</v>
      </c>
      <c r="E1774" s="22" t="s">
        <v>31010</v>
      </c>
    </row>
    <row r="1775" spans="1:5" x14ac:dyDescent="0.25">
      <c r="A1775" s="19">
        <v>500084960</v>
      </c>
      <c r="B1775" s="22" t="s">
        <v>1770</v>
      </c>
      <c r="C1775" s="22" t="s">
        <v>18232</v>
      </c>
      <c r="D1775" s="19">
        <v>8</v>
      </c>
      <c r="E1775" s="22" t="s">
        <v>31010</v>
      </c>
    </row>
    <row r="1776" spans="1:5" x14ac:dyDescent="0.25">
      <c r="A1776" s="19">
        <v>500085011</v>
      </c>
      <c r="B1776" s="22" t="s">
        <v>1771</v>
      </c>
      <c r="C1776" s="22" t="s">
        <v>18233</v>
      </c>
      <c r="D1776" s="19">
        <v>8</v>
      </c>
      <c r="E1776" s="22" t="s">
        <v>31010</v>
      </c>
    </row>
    <row r="1777" spans="1:5" x14ac:dyDescent="0.25">
      <c r="A1777" s="19">
        <v>500084958</v>
      </c>
      <c r="B1777" s="22" t="s">
        <v>1772</v>
      </c>
      <c r="C1777" s="22" t="s">
        <v>18234</v>
      </c>
      <c r="D1777" s="19">
        <v>8</v>
      </c>
      <c r="E1777" s="22" t="s">
        <v>31009</v>
      </c>
    </row>
    <row r="1778" spans="1:5" x14ac:dyDescent="0.25">
      <c r="A1778" s="19">
        <v>500084899</v>
      </c>
      <c r="B1778" s="22" t="s">
        <v>1773</v>
      </c>
      <c r="C1778" s="22" t="s">
        <v>18235</v>
      </c>
      <c r="D1778" s="19">
        <v>8</v>
      </c>
      <c r="E1778" s="22" t="s">
        <v>31010</v>
      </c>
    </row>
    <row r="1779" spans="1:5" x14ac:dyDescent="0.25">
      <c r="A1779" s="19">
        <v>500085000</v>
      </c>
      <c r="B1779" s="22" t="s">
        <v>1774</v>
      </c>
      <c r="C1779" s="22" t="s">
        <v>18236</v>
      </c>
      <c r="D1779" s="19">
        <v>8</v>
      </c>
      <c r="E1779" s="22" t="s">
        <v>31010</v>
      </c>
    </row>
    <row r="1780" spans="1:5" x14ac:dyDescent="0.25">
      <c r="A1780" s="19">
        <v>500084883</v>
      </c>
      <c r="B1780" s="22" t="s">
        <v>1775</v>
      </c>
      <c r="C1780" s="22" t="s">
        <v>18237</v>
      </c>
      <c r="D1780" s="19">
        <v>8</v>
      </c>
      <c r="E1780" s="22" t="s">
        <v>31010</v>
      </c>
    </row>
    <row r="1781" spans="1:5" x14ac:dyDescent="0.25">
      <c r="A1781" s="19">
        <v>500085560</v>
      </c>
      <c r="B1781" s="22" t="s">
        <v>1776</v>
      </c>
      <c r="C1781" s="22" t="s">
        <v>18238</v>
      </c>
      <c r="D1781" s="19">
        <v>8</v>
      </c>
      <c r="E1781" s="22" t="s">
        <v>31009</v>
      </c>
    </row>
    <row r="1782" spans="1:5" x14ac:dyDescent="0.25">
      <c r="A1782" s="19">
        <v>500085573</v>
      </c>
      <c r="B1782" s="22" t="s">
        <v>1777</v>
      </c>
      <c r="C1782" s="22" t="s">
        <v>18239</v>
      </c>
      <c r="D1782" s="19">
        <v>8</v>
      </c>
      <c r="E1782" s="22" t="s">
        <v>31009</v>
      </c>
    </row>
    <row r="1783" spans="1:5" x14ac:dyDescent="0.25">
      <c r="A1783" s="19">
        <v>500085032</v>
      </c>
      <c r="B1783" s="22" t="s">
        <v>1778</v>
      </c>
      <c r="C1783" s="22" t="s">
        <v>18240</v>
      </c>
      <c r="D1783" s="19">
        <v>8</v>
      </c>
      <c r="E1783" s="22" t="s">
        <v>31010</v>
      </c>
    </row>
    <row r="1784" spans="1:5" x14ac:dyDescent="0.25">
      <c r="A1784" s="19">
        <v>500085079</v>
      </c>
      <c r="B1784" s="22" t="s">
        <v>1779</v>
      </c>
      <c r="C1784" s="22" t="s">
        <v>18241</v>
      </c>
      <c r="D1784" s="19">
        <v>8</v>
      </c>
      <c r="E1784" s="22" t="s">
        <v>31010</v>
      </c>
    </row>
    <row r="1785" spans="1:5" x14ac:dyDescent="0.25">
      <c r="A1785" s="19">
        <v>500085555</v>
      </c>
      <c r="B1785" s="22" t="s">
        <v>1780</v>
      </c>
      <c r="C1785" s="22" t="s">
        <v>18242</v>
      </c>
      <c r="D1785" s="19">
        <v>8</v>
      </c>
      <c r="E1785" s="22" t="s">
        <v>31010</v>
      </c>
    </row>
    <row r="1786" spans="1:5" x14ac:dyDescent="0.25">
      <c r="A1786" s="19">
        <v>500085117</v>
      </c>
      <c r="B1786" s="22" t="s">
        <v>1781</v>
      </c>
      <c r="C1786" s="22" t="s">
        <v>18243</v>
      </c>
      <c r="D1786" s="19">
        <v>8</v>
      </c>
      <c r="E1786" s="22" t="s">
        <v>31009</v>
      </c>
    </row>
    <row r="1787" spans="1:5" x14ac:dyDescent="0.25">
      <c r="A1787" s="19">
        <v>500085572</v>
      </c>
      <c r="B1787" s="22" t="s">
        <v>1782</v>
      </c>
      <c r="C1787" s="22" t="s">
        <v>18244</v>
      </c>
      <c r="D1787" s="19">
        <v>8</v>
      </c>
      <c r="E1787" s="22" t="s">
        <v>31009</v>
      </c>
    </row>
    <row r="1788" spans="1:5" x14ac:dyDescent="0.25">
      <c r="A1788" s="19">
        <v>500085582</v>
      </c>
      <c r="B1788" s="22" t="s">
        <v>1783</v>
      </c>
      <c r="C1788" s="22" t="s">
        <v>18245</v>
      </c>
      <c r="D1788" s="19">
        <v>8</v>
      </c>
      <c r="E1788" s="22" t="s">
        <v>31009</v>
      </c>
    </row>
    <row r="1789" spans="1:5" x14ac:dyDescent="0.25">
      <c r="A1789" s="19">
        <v>500085066</v>
      </c>
      <c r="B1789" s="22" t="s">
        <v>1784</v>
      </c>
      <c r="C1789" s="22" t="s">
        <v>18246</v>
      </c>
      <c r="D1789" s="19">
        <v>8</v>
      </c>
      <c r="E1789" s="22" t="s">
        <v>31010</v>
      </c>
    </row>
    <row r="1790" spans="1:5" x14ac:dyDescent="0.25">
      <c r="A1790" s="19">
        <v>500085045</v>
      </c>
      <c r="B1790" s="22" t="s">
        <v>1785</v>
      </c>
      <c r="C1790" s="22" t="s">
        <v>18247</v>
      </c>
      <c r="D1790" s="19">
        <v>8</v>
      </c>
      <c r="E1790" s="22" t="s">
        <v>31010</v>
      </c>
    </row>
    <row r="1791" spans="1:5" x14ac:dyDescent="0.25">
      <c r="A1791" s="19">
        <v>500085699</v>
      </c>
      <c r="B1791" s="22" t="s">
        <v>1786</v>
      </c>
      <c r="C1791" s="22" t="s">
        <v>18248</v>
      </c>
      <c r="D1791" s="19">
        <v>8</v>
      </c>
      <c r="E1791" s="22" t="s">
        <v>31009</v>
      </c>
    </row>
    <row r="1792" spans="1:5" x14ac:dyDescent="0.25">
      <c r="A1792" s="19">
        <v>500084907</v>
      </c>
      <c r="B1792" s="22" t="s">
        <v>1787</v>
      </c>
      <c r="C1792" s="22" t="s">
        <v>18249</v>
      </c>
      <c r="D1792" s="19">
        <v>8</v>
      </c>
      <c r="E1792" s="22" t="s">
        <v>31009</v>
      </c>
    </row>
    <row r="1793" spans="1:5" x14ac:dyDescent="0.25">
      <c r="A1793" s="19">
        <v>500085839</v>
      </c>
      <c r="B1793" s="22" t="s">
        <v>1788</v>
      </c>
      <c r="C1793" s="22" t="s">
        <v>18250</v>
      </c>
      <c r="D1793" s="19">
        <v>8</v>
      </c>
      <c r="E1793" s="22" t="s">
        <v>31009</v>
      </c>
    </row>
    <row r="1794" spans="1:5" x14ac:dyDescent="0.25">
      <c r="A1794" s="19">
        <v>500085700</v>
      </c>
      <c r="B1794" s="22" t="s">
        <v>1789</v>
      </c>
      <c r="C1794" s="22" t="s">
        <v>18251</v>
      </c>
      <c r="D1794" s="19">
        <v>8</v>
      </c>
      <c r="E1794" s="22" t="s">
        <v>31009</v>
      </c>
    </row>
    <row r="1795" spans="1:5" x14ac:dyDescent="0.25">
      <c r="A1795" s="19">
        <v>500085833</v>
      </c>
      <c r="B1795" s="22" t="s">
        <v>1790</v>
      </c>
      <c r="C1795" s="22" t="s">
        <v>18252</v>
      </c>
      <c r="D1795" s="19">
        <v>8</v>
      </c>
      <c r="E1795" s="22" t="s">
        <v>31009</v>
      </c>
    </row>
    <row r="1796" spans="1:5" x14ac:dyDescent="0.25">
      <c r="A1796" s="19">
        <v>500085563</v>
      </c>
      <c r="B1796" s="22" t="s">
        <v>1791</v>
      </c>
      <c r="C1796" s="22" t="s">
        <v>18253</v>
      </c>
      <c r="D1796" s="19">
        <v>8</v>
      </c>
      <c r="E1796" s="22" t="s">
        <v>31009</v>
      </c>
    </row>
    <row r="1797" spans="1:5" x14ac:dyDescent="0.25">
      <c r="A1797" s="19">
        <v>500084887</v>
      </c>
      <c r="B1797" s="22" t="s">
        <v>1792</v>
      </c>
      <c r="C1797" s="22" t="s">
        <v>18254</v>
      </c>
      <c r="D1797" s="19">
        <v>8</v>
      </c>
      <c r="E1797" s="22" t="s">
        <v>31009</v>
      </c>
    </row>
    <row r="1798" spans="1:5" x14ac:dyDescent="0.25">
      <c r="A1798" s="19">
        <v>500085962</v>
      </c>
      <c r="B1798" s="22" t="s">
        <v>1793</v>
      </c>
      <c r="C1798" s="22" t="s">
        <v>18255</v>
      </c>
      <c r="D1798" s="19">
        <v>8</v>
      </c>
      <c r="E1798" s="22" t="s">
        <v>31009</v>
      </c>
    </row>
    <row r="1799" spans="1:5" x14ac:dyDescent="0.25">
      <c r="A1799" s="19">
        <v>500086014</v>
      </c>
      <c r="B1799" s="22" t="s">
        <v>1794</v>
      </c>
      <c r="C1799" s="22" t="s">
        <v>18256</v>
      </c>
      <c r="D1799" s="19">
        <v>8</v>
      </c>
      <c r="E1799" s="22" t="s">
        <v>31009</v>
      </c>
    </row>
    <row r="1800" spans="1:5" x14ac:dyDescent="0.25">
      <c r="A1800" s="19">
        <v>500085956</v>
      </c>
      <c r="B1800" s="22" t="s">
        <v>1795</v>
      </c>
      <c r="C1800" s="22" t="s">
        <v>18257</v>
      </c>
      <c r="D1800" s="19">
        <v>8</v>
      </c>
      <c r="E1800" s="22" t="s">
        <v>31010</v>
      </c>
    </row>
    <row r="1801" spans="1:5" x14ac:dyDescent="0.25">
      <c r="A1801" s="19">
        <v>500086020</v>
      </c>
      <c r="B1801" s="22" t="s">
        <v>1796</v>
      </c>
      <c r="C1801" s="22" t="s">
        <v>18258</v>
      </c>
      <c r="D1801" s="19">
        <v>8</v>
      </c>
      <c r="E1801" s="22" t="s">
        <v>31009</v>
      </c>
    </row>
    <row r="1802" spans="1:5" x14ac:dyDescent="0.25">
      <c r="A1802" s="19">
        <v>500086126</v>
      </c>
      <c r="B1802" s="22" t="s">
        <v>1797</v>
      </c>
      <c r="C1802" s="22" t="s">
        <v>18259</v>
      </c>
      <c r="D1802" s="19">
        <v>8</v>
      </c>
      <c r="E1802" s="22" t="s">
        <v>31009</v>
      </c>
    </row>
    <row r="1803" spans="1:5" x14ac:dyDescent="0.25">
      <c r="A1803" s="19">
        <v>500086137</v>
      </c>
      <c r="B1803" s="22" t="s">
        <v>1798</v>
      </c>
      <c r="C1803" s="22" t="s">
        <v>18260</v>
      </c>
      <c r="D1803" s="19">
        <v>8</v>
      </c>
      <c r="E1803" s="22" t="s">
        <v>31010</v>
      </c>
    </row>
    <row r="1804" spans="1:5" x14ac:dyDescent="0.25">
      <c r="A1804" s="19">
        <v>500086142</v>
      </c>
      <c r="B1804" s="22" t="s">
        <v>1799</v>
      </c>
      <c r="C1804" s="22" t="s">
        <v>18261</v>
      </c>
      <c r="D1804" s="19">
        <v>8</v>
      </c>
      <c r="E1804" s="22" t="s">
        <v>31009</v>
      </c>
    </row>
    <row r="1805" spans="1:5" x14ac:dyDescent="0.25">
      <c r="A1805" s="19">
        <v>500086119</v>
      </c>
      <c r="B1805" s="22" t="s">
        <v>1800</v>
      </c>
      <c r="C1805" s="22" t="s">
        <v>18262</v>
      </c>
      <c r="D1805" s="19">
        <v>8</v>
      </c>
      <c r="E1805" s="22" t="s">
        <v>31009</v>
      </c>
    </row>
    <row r="1806" spans="1:5" x14ac:dyDescent="0.25">
      <c r="A1806" s="19">
        <v>500085557</v>
      </c>
      <c r="B1806" s="22" t="s">
        <v>1801</v>
      </c>
      <c r="C1806" s="22" t="s">
        <v>18263</v>
      </c>
      <c r="D1806" s="19">
        <v>8</v>
      </c>
      <c r="E1806" s="22" t="s">
        <v>31009</v>
      </c>
    </row>
    <row r="1807" spans="1:5" x14ac:dyDescent="0.25">
      <c r="A1807" s="19">
        <v>500085697</v>
      </c>
      <c r="B1807" s="22" t="s">
        <v>1802</v>
      </c>
      <c r="C1807" s="22" t="s">
        <v>18264</v>
      </c>
      <c r="D1807" s="19">
        <v>8</v>
      </c>
      <c r="E1807" s="22" t="s">
        <v>31009</v>
      </c>
    </row>
    <row r="1808" spans="1:5" x14ac:dyDescent="0.25">
      <c r="A1808" s="19">
        <v>500086125</v>
      </c>
      <c r="B1808" s="22" t="s">
        <v>1803</v>
      </c>
      <c r="C1808" s="22" t="s">
        <v>18265</v>
      </c>
      <c r="D1808" s="19">
        <v>8</v>
      </c>
      <c r="E1808" s="22" t="s">
        <v>31009</v>
      </c>
    </row>
    <row r="1809" spans="1:5" x14ac:dyDescent="0.25">
      <c r="A1809" s="19">
        <v>500086133</v>
      </c>
      <c r="B1809" s="22" t="s">
        <v>1804</v>
      </c>
      <c r="C1809" s="22" t="s">
        <v>18266</v>
      </c>
      <c r="D1809" s="19">
        <v>8</v>
      </c>
      <c r="E1809" s="22" t="s">
        <v>31009</v>
      </c>
    </row>
    <row r="1810" spans="1:5" x14ac:dyDescent="0.25">
      <c r="A1810" s="19">
        <v>500086206</v>
      </c>
      <c r="B1810" s="22" t="s">
        <v>1805</v>
      </c>
      <c r="C1810" s="22" t="s">
        <v>18267</v>
      </c>
      <c r="D1810" s="19">
        <v>8</v>
      </c>
      <c r="E1810" s="22" t="s">
        <v>31009</v>
      </c>
    </row>
    <row r="1811" spans="1:5" x14ac:dyDescent="0.25">
      <c r="A1811" s="19">
        <v>500085835</v>
      </c>
      <c r="B1811" s="22" t="s">
        <v>1806</v>
      </c>
      <c r="C1811" s="22" t="s">
        <v>18268</v>
      </c>
      <c r="D1811" s="19">
        <v>8</v>
      </c>
      <c r="E1811" s="22" t="s">
        <v>31009</v>
      </c>
    </row>
    <row r="1812" spans="1:5" x14ac:dyDescent="0.25">
      <c r="A1812" s="19">
        <v>500086227</v>
      </c>
      <c r="B1812" s="22" t="s">
        <v>1807</v>
      </c>
      <c r="C1812" s="22" t="s">
        <v>18269</v>
      </c>
      <c r="D1812" s="19">
        <v>8</v>
      </c>
      <c r="E1812" s="22" t="s">
        <v>31009</v>
      </c>
    </row>
    <row r="1813" spans="1:5" x14ac:dyDescent="0.25">
      <c r="A1813" s="19">
        <v>500086293</v>
      </c>
      <c r="B1813" s="22" t="s">
        <v>1808</v>
      </c>
      <c r="C1813" s="22" t="s">
        <v>18270</v>
      </c>
      <c r="D1813" s="19">
        <v>8</v>
      </c>
      <c r="E1813" s="22" t="s">
        <v>31010</v>
      </c>
    </row>
    <row r="1814" spans="1:5" x14ac:dyDescent="0.25">
      <c r="A1814" s="19">
        <v>500086291</v>
      </c>
      <c r="B1814" s="22" t="s">
        <v>1809</v>
      </c>
      <c r="C1814" s="22" t="s">
        <v>18271</v>
      </c>
      <c r="D1814" s="19">
        <v>8</v>
      </c>
      <c r="E1814" s="22" t="s">
        <v>31010</v>
      </c>
    </row>
    <row r="1815" spans="1:5" x14ac:dyDescent="0.25">
      <c r="A1815" s="19">
        <v>500086288</v>
      </c>
      <c r="B1815" s="22" t="s">
        <v>1810</v>
      </c>
      <c r="C1815" s="22" t="s">
        <v>18272</v>
      </c>
      <c r="D1815" s="19">
        <v>8</v>
      </c>
      <c r="E1815" s="22" t="s">
        <v>31009</v>
      </c>
    </row>
    <row r="1816" spans="1:5" x14ac:dyDescent="0.25">
      <c r="A1816" s="19">
        <v>500086299</v>
      </c>
      <c r="B1816" s="22" t="s">
        <v>1811</v>
      </c>
      <c r="C1816" s="22" t="s">
        <v>18273</v>
      </c>
      <c r="D1816" s="19">
        <v>8</v>
      </c>
      <c r="E1816" s="22" t="s">
        <v>31009</v>
      </c>
    </row>
    <row r="1817" spans="1:5" x14ac:dyDescent="0.25">
      <c r="A1817" s="19">
        <v>500086342</v>
      </c>
      <c r="B1817" s="22" t="s">
        <v>1812</v>
      </c>
      <c r="C1817" s="22" t="s">
        <v>18274</v>
      </c>
      <c r="D1817" s="19">
        <v>8</v>
      </c>
      <c r="E1817" s="22" t="s">
        <v>31010</v>
      </c>
    </row>
    <row r="1818" spans="1:5" x14ac:dyDescent="0.25">
      <c r="A1818" s="19">
        <v>500086213</v>
      </c>
      <c r="B1818" s="22" t="s">
        <v>1813</v>
      </c>
      <c r="C1818" s="22" t="s">
        <v>18275</v>
      </c>
      <c r="D1818" s="19">
        <v>8</v>
      </c>
      <c r="E1818" s="22" t="s">
        <v>31009</v>
      </c>
    </row>
    <row r="1819" spans="1:5" x14ac:dyDescent="0.25">
      <c r="A1819" s="19">
        <v>500086296</v>
      </c>
      <c r="B1819" s="22" t="s">
        <v>1814</v>
      </c>
      <c r="C1819" s="22" t="s">
        <v>18276</v>
      </c>
      <c r="D1819" s="19">
        <v>8</v>
      </c>
      <c r="E1819" s="22" t="s">
        <v>31009</v>
      </c>
    </row>
    <row r="1820" spans="1:5" x14ac:dyDescent="0.25">
      <c r="A1820" s="19">
        <v>500084905</v>
      </c>
      <c r="B1820" s="22" t="s">
        <v>1815</v>
      </c>
      <c r="C1820" s="22" t="s">
        <v>18277</v>
      </c>
      <c r="D1820" s="19">
        <v>8</v>
      </c>
      <c r="E1820" s="22" t="s">
        <v>31009</v>
      </c>
    </row>
    <row r="1821" spans="1:5" x14ac:dyDescent="0.25">
      <c r="A1821" s="19">
        <v>500086348</v>
      </c>
      <c r="B1821" s="22" t="s">
        <v>1816</v>
      </c>
      <c r="C1821" s="22" t="s">
        <v>18278</v>
      </c>
      <c r="D1821" s="19">
        <v>8</v>
      </c>
      <c r="E1821" s="22" t="s">
        <v>31009</v>
      </c>
    </row>
    <row r="1822" spans="1:5" x14ac:dyDescent="0.25">
      <c r="A1822" s="19">
        <v>500086388</v>
      </c>
      <c r="B1822" s="22" t="s">
        <v>1817</v>
      </c>
      <c r="C1822" s="22" t="s">
        <v>18279</v>
      </c>
      <c r="D1822" s="19">
        <v>8</v>
      </c>
      <c r="E1822" s="22" t="s">
        <v>31009</v>
      </c>
    </row>
    <row r="1823" spans="1:5" x14ac:dyDescent="0.25">
      <c r="A1823" s="19">
        <v>500086245</v>
      </c>
      <c r="B1823" s="22" t="s">
        <v>1818</v>
      </c>
      <c r="C1823" s="22" t="s">
        <v>18280</v>
      </c>
      <c r="D1823" s="19">
        <v>8</v>
      </c>
      <c r="E1823" s="22" t="s">
        <v>31009</v>
      </c>
    </row>
    <row r="1824" spans="1:5" x14ac:dyDescent="0.25">
      <c r="A1824" s="19">
        <v>500086351</v>
      </c>
      <c r="B1824" s="22" t="s">
        <v>1819</v>
      </c>
      <c r="C1824" s="22" t="s">
        <v>18281</v>
      </c>
      <c r="D1824" s="19">
        <v>8</v>
      </c>
      <c r="E1824" s="22" t="s">
        <v>31009</v>
      </c>
    </row>
    <row r="1825" spans="1:5" x14ac:dyDescent="0.25">
      <c r="A1825" s="19">
        <v>500086228</v>
      </c>
      <c r="B1825" s="22" t="s">
        <v>1820</v>
      </c>
      <c r="C1825" s="22" t="s">
        <v>18282</v>
      </c>
      <c r="D1825" s="19">
        <v>8</v>
      </c>
      <c r="E1825" s="22" t="s">
        <v>31009</v>
      </c>
    </row>
    <row r="1826" spans="1:5" x14ac:dyDescent="0.25">
      <c r="A1826" s="19">
        <v>500086382</v>
      </c>
      <c r="B1826" s="22" t="s">
        <v>1821</v>
      </c>
      <c r="C1826" s="22" t="s">
        <v>18283</v>
      </c>
      <c r="D1826" s="19">
        <v>8</v>
      </c>
      <c r="E1826" s="22" t="s">
        <v>31009</v>
      </c>
    </row>
    <row r="1827" spans="1:5" x14ac:dyDescent="0.25">
      <c r="A1827" s="19">
        <v>500086396</v>
      </c>
      <c r="B1827" s="22" t="s">
        <v>1822</v>
      </c>
      <c r="C1827" s="22" t="s">
        <v>18284</v>
      </c>
      <c r="D1827" s="19">
        <v>8</v>
      </c>
      <c r="E1827" s="22" t="s">
        <v>31010</v>
      </c>
    </row>
    <row r="1828" spans="1:5" x14ac:dyDescent="0.25">
      <c r="A1828" s="19">
        <v>500082329</v>
      </c>
      <c r="B1828" s="22" t="s">
        <v>1823</v>
      </c>
      <c r="C1828" s="22" t="s">
        <v>18285</v>
      </c>
      <c r="D1828" s="19">
        <v>8</v>
      </c>
      <c r="E1828" s="22" t="s">
        <v>31010</v>
      </c>
    </row>
    <row r="1829" spans="1:5" x14ac:dyDescent="0.25">
      <c r="A1829" s="19">
        <v>500086229</v>
      </c>
      <c r="B1829" s="22" t="s">
        <v>1197</v>
      </c>
      <c r="C1829" s="22" t="s">
        <v>18286</v>
      </c>
      <c r="D1829" s="19">
        <v>8</v>
      </c>
      <c r="E1829" s="22" t="s">
        <v>31010</v>
      </c>
    </row>
    <row r="1830" spans="1:5" x14ac:dyDescent="0.25">
      <c r="A1830" s="19">
        <v>500086211</v>
      </c>
      <c r="B1830" s="22" t="s">
        <v>1824</v>
      </c>
      <c r="C1830" s="22" t="s">
        <v>18287</v>
      </c>
      <c r="D1830" s="19">
        <v>8</v>
      </c>
      <c r="E1830" s="22" t="s">
        <v>31010</v>
      </c>
    </row>
    <row r="1831" spans="1:5" x14ac:dyDescent="0.25">
      <c r="A1831" s="19">
        <v>500086407</v>
      </c>
      <c r="B1831" s="22" t="s">
        <v>1825</v>
      </c>
      <c r="C1831" s="22" t="s">
        <v>18288</v>
      </c>
      <c r="D1831" s="19">
        <v>8</v>
      </c>
      <c r="E1831" s="22" t="s">
        <v>31010</v>
      </c>
    </row>
    <row r="1832" spans="1:5" x14ac:dyDescent="0.25">
      <c r="A1832" s="19">
        <v>500086658</v>
      </c>
      <c r="B1832" s="22" t="s">
        <v>1826</v>
      </c>
      <c r="C1832" s="22" t="s">
        <v>18289</v>
      </c>
      <c r="D1832" s="19">
        <v>8</v>
      </c>
      <c r="E1832" s="22" t="s">
        <v>31009</v>
      </c>
    </row>
    <row r="1833" spans="1:5" x14ac:dyDescent="0.25">
      <c r="A1833" s="19">
        <v>500084930</v>
      </c>
      <c r="B1833" s="22" t="s">
        <v>1827</v>
      </c>
      <c r="C1833" s="22" t="s">
        <v>18290</v>
      </c>
      <c r="D1833" s="19">
        <v>8</v>
      </c>
      <c r="E1833" s="22" t="s">
        <v>31010</v>
      </c>
    </row>
    <row r="1834" spans="1:5" x14ac:dyDescent="0.25">
      <c r="A1834" s="19">
        <v>500086225</v>
      </c>
      <c r="B1834" s="22" t="s">
        <v>1828</v>
      </c>
      <c r="C1834" s="22" t="s">
        <v>18291</v>
      </c>
      <c r="D1834" s="19">
        <v>8</v>
      </c>
      <c r="E1834" s="22" t="s">
        <v>31009</v>
      </c>
    </row>
    <row r="1835" spans="1:5" x14ac:dyDescent="0.25">
      <c r="A1835" s="19">
        <v>500086385</v>
      </c>
      <c r="B1835" s="22" t="s">
        <v>1829</v>
      </c>
      <c r="C1835" s="22" t="s">
        <v>18292</v>
      </c>
      <c r="D1835" s="19">
        <v>8</v>
      </c>
      <c r="E1835" s="22" t="s">
        <v>31009</v>
      </c>
    </row>
    <row r="1836" spans="1:5" x14ac:dyDescent="0.25">
      <c r="A1836" s="19">
        <v>500086705</v>
      </c>
      <c r="B1836" s="22" t="s">
        <v>1830</v>
      </c>
      <c r="C1836" s="22" t="s">
        <v>18293</v>
      </c>
      <c r="D1836" s="19">
        <v>8</v>
      </c>
      <c r="E1836" s="22" t="s">
        <v>31009</v>
      </c>
    </row>
    <row r="1837" spans="1:5" x14ac:dyDescent="0.25">
      <c r="A1837" s="19">
        <v>500086684</v>
      </c>
      <c r="B1837" s="22" t="s">
        <v>1831</v>
      </c>
      <c r="C1837" s="22" t="s">
        <v>18294</v>
      </c>
      <c r="D1837" s="19">
        <v>8</v>
      </c>
      <c r="E1837" s="22" t="s">
        <v>31010</v>
      </c>
    </row>
    <row r="1838" spans="1:5" x14ac:dyDescent="0.25">
      <c r="A1838" s="19">
        <v>500086708</v>
      </c>
      <c r="B1838" s="22" t="s">
        <v>1832</v>
      </c>
      <c r="C1838" s="22" t="s">
        <v>18295</v>
      </c>
      <c r="D1838" s="19">
        <v>8</v>
      </c>
      <c r="E1838" s="22" t="s">
        <v>31010</v>
      </c>
    </row>
    <row r="1839" spans="1:5" x14ac:dyDescent="0.25">
      <c r="A1839" s="19">
        <v>500086710</v>
      </c>
      <c r="B1839" s="22" t="s">
        <v>1833</v>
      </c>
      <c r="C1839" s="22" t="s">
        <v>18296</v>
      </c>
      <c r="D1839" s="19">
        <v>8</v>
      </c>
      <c r="E1839" s="22" t="s">
        <v>31010</v>
      </c>
    </row>
    <row r="1840" spans="1:5" x14ac:dyDescent="0.25">
      <c r="A1840" s="19">
        <v>500086693</v>
      </c>
      <c r="B1840" s="22" t="s">
        <v>1834</v>
      </c>
      <c r="C1840" s="22" t="s">
        <v>18297</v>
      </c>
      <c r="D1840" s="19">
        <v>8</v>
      </c>
      <c r="E1840" s="22" t="s">
        <v>31010</v>
      </c>
    </row>
    <row r="1841" spans="1:5" x14ac:dyDescent="0.25">
      <c r="A1841" s="19">
        <v>500086836</v>
      </c>
      <c r="B1841" s="22" t="s">
        <v>1835</v>
      </c>
      <c r="C1841" s="22" t="s">
        <v>18298</v>
      </c>
      <c r="D1841" s="19">
        <v>8</v>
      </c>
      <c r="E1841" s="22" t="s">
        <v>31009</v>
      </c>
    </row>
    <row r="1842" spans="1:5" x14ac:dyDescent="0.25">
      <c r="A1842" s="19">
        <v>500086346</v>
      </c>
      <c r="B1842" s="22" t="s">
        <v>1836</v>
      </c>
      <c r="C1842" s="22" t="s">
        <v>18299</v>
      </c>
      <c r="D1842" s="19">
        <v>8</v>
      </c>
      <c r="E1842" s="22" t="s">
        <v>31010</v>
      </c>
    </row>
    <row r="1843" spans="1:5" x14ac:dyDescent="0.25">
      <c r="A1843" s="19">
        <v>500086685</v>
      </c>
      <c r="B1843" s="22" t="s">
        <v>1837</v>
      </c>
      <c r="C1843" s="22" t="s">
        <v>18300</v>
      </c>
      <c r="D1843" s="19">
        <v>8</v>
      </c>
      <c r="E1843" s="22" t="s">
        <v>31009</v>
      </c>
    </row>
    <row r="1844" spans="1:5" x14ac:dyDescent="0.25">
      <c r="A1844" s="19">
        <v>500086812</v>
      </c>
      <c r="B1844" s="22" t="s">
        <v>1838</v>
      </c>
      <c r="C1844" s="22" t="s">
        <v>18301</v>
      </c>
      <c r="D1844" s="19">
        <v>8</v>
      </c>
      <c r="E1844" s="22" t="s">
        <v>31009</v>
      </c>
    </row>
    <row r="1845" spans="1:5" x14ac:dyDescent="0.25">
      <c r="A1845" s="19">
        <v>500086689</v>
      </c>
      <c r="B1845" s="22" t="s">
        <v>1839</v>
      </c>
      <c r="C1845" s="22" t="s">
        <v>18302</v>
      </c>
      <c r="D1845" s="19">
        <v>8</v>
      </c>
      <c r="E1845" s="22" t="s">
        <v>31009</v>
      </c>
    </row>
    <row r="1846" spans="1:5" x14ac:dyDescent="0.25">
      <c r="A1846" s="19">
        <v>500086840</v>
      </c>
      <c r="B1846" s="22" t="s">
        <v>1840</v>
      </c>
      <c r="C1846" s="22" t="s">
        <v>18303</v>
      </c>
      <c r="D1846" s="19">
        <v>8</v>
      </c>
      <c r="E1846" s="22" t="s">
        <v>31009</v>
      </c>
    </row>
    <row r="1847" spans="1:5" x14ac:dyDescent="0.25">
      <c r="A1847" s="19">
        <v>500086721</v>
      </c>
      <c r="B1847" s="22" t="s">
        <v>1841</v>
      </c>
      <c r="C1847" s="22" t="s">
        <v>18304</v>
      </c>
      <c r="D1847" s="19">
        <v>8</v>
      </c>
      <c r="E1847" s="22" t="s">
        <v>31009</v>
      </c>
    </row>
    <row r="1848" spans="1:5" x14ac:dyDescent="0.25">
      <c r="A1848" s="19">
        <v>500086720</v>
      </c>
      <c r="B1848" s="22" t="s">
        <v>1842</v>
      </c>
      <c r="C1848" s="22" t="s">
        <v>18305</v>
      </c>
      <c r="D1848" s="19">
        <v>8</v>
      </c>
      <c r="E1848" s="22" t="s">
        <v>31009</v>
      </c>
    </row>
    <row r="1849" spans="1:5" x14ac:dyDescent="0.25">
      <c r="A1849" s="19">
        <v>500084917</v>
      </c>
      <c r="B1849" s="22" t="s">
        <v>1843</v>
      </c>
      <c r="C1849" s="22" t="s">
        <v>18306</v>
      </c>
      <c r="D1849" s="19">
        <v>8</v>
      </c>
      <c r="E1849" s="22" t="s">
        <v>31009</v>
      </c>
    </row>
    <row r="1850" spans="1:5" x14ac:dyDescent="0.25">
      <c r="A1850" s="19">
        <v>500086815</v>
      </c>
      <c r="B1850" s="22" t="s">
        <v>1844</v>
      </c>
      <c r="C1850" s="22" t="s">
        <v>18307</v>
      </c>
      <c r="D1850" s="19">
        <v>8</v>
      </c>
      <c r="E1850" s="22" t="s">
        <v>31009</v>
      </c>
    </row>
    <row r="1851" spans="1:5" x14ac:dyDescent="0.25">
      <c r="A1851" s="19">
        <v>500086690</v>
      </c>
      <c r="B1851" s="22" t="s">
        <v>1845</v>
      </c>
      <c r="C1851" s="22" t="s">
        <v>18308</v>
      </c>
      <c r="D1851" s="19">
        <v>8</v>
      </c>
      <c r="E1851" s="22" t="s">
        <v>31009</v>
      </c>
    </row>
    <row r="1852" spans="1:5" x14ac:dyDescent="0.25">
      <c r="A1852" s="19">
        <v>500084948</v>
      </c>
      <c r="B1852" s="22" t="s">
        <v>1846</v>
      </c>
      <c r="C1852" s="22" t="s">
        <v>18309</v>
      </c>
      <c r="D1852" s="19">
        <v>8</v>
      </c>
      <c r="E1852" s="22" t="s">
        <v>31009</v>
      </c>
    </row>
    <row r="1853" spans="1:5" x14ac:dyDescent="0.25">
      <c r="A1853" s="19">
        <v>500084908</v>
      </c>
      <c r="B1853" s="22" t="s">
        <v>1847</v>
      </c>
      <c r="C1853" s="22" t="s">
        <v>18310</v>
      </c>
      <c r="D1853" s="19">
        <v>8</v>
      </c>
      <c r="E1853" s="22" t="s">
        <v>31010</v>
      </c>
    </row>
    <row r="1854" spans="1:5" x14ac:dyDescent="0.25">
      <c r="A1854" s="19">
        <v>500086942</v>
      </c>
      <c r="B1854" s="22" t="s">
        <v>1848</v>
      </c>
      <c r="C1854" s="22" t="s">
        <v>18311</v>
      </c>
      <c r="D1854" s="19">
        <v>8</v>
      </c>
      <c r="E1854" s="22" t="s">
        <v>31009</v>
      </c>
    </row>
    <row r="1855" spans="1:5" x14ac:dyDescent="0.25">
      <c r="A1855" s="19">
        <v>500086846</v>
      </c>
      <c r="B1855" s="22" t="s">
        <v>1849</v>
      </c>
      <c r="C1855" s="22" t="s">
        <v>18312</v>
      </c>
      <c r="D1855" s="19">
        <v>8</v>
      </c>
      <c r="E1855" s="22" t="s">
        <v>31010</v>
      </c>
    </row>
    <row r="1856" spans="1:5" x14ac:dyDescent="0.25">
      <c r="A1856" s="19">
        <v>500087023</v>
      </c>
      <c r="B1856" s="22" t="s">
        <v>1850</v>
      </c>
      <c r="C1856" s="22" t="s">
        <v>18313</v>
      </c>
      <c r="D1856" s="19">
        <v>8</v>
      </c>
      <c r="E1856" s="22" t="s">
        <v>31010</v>
      </c>
    </row>
    <row r="1857" spans="1:5" x14ac:dyDescent="0.25">
      <c r="A1857" s="19">
        <v>500086845</v>
      </c>
      <c r="B1857" s="22" t="s">
        <v>1851</v>
      </c>
      <c r="C1857" s="22" t="s">
        <v>18314</v>
      </c>
      <c r="D1857" s="19">
        <v>8</v>
      </c>
      <c r="E1857" s="22" t="s">
        <v>31009</v>
      </c>
    </row>
    <row r="1858" spans="1:5" x14ac:dyDescent="0.25">
      <c r="A1858" s="19">
        <v>500087025</v>
      </c>
      <c r="B1858" s="22" t="s">
        <v>1852</v>
      </c>
      <c r="C1858" s="22" t="s">
        <v>18315</v>
      </c>
      <c r="D1858" s="19">
        <v>8</v>
      </c>
      <c r="E1858" s="22" t="s">
        <v>31009</v>
      </c>
    </row>
    <row r="1859" spans="1:5" x14ac:dyDescent="0.25">
      <c r="A1859" s="19">
        <v>500087121</v>
      </c>
      <c r="B1859" s="22" t="s">
        <v>1853</v>
      </c>
      <c r="C1859" s="22" t="s">
        <v>18316</v>
      </c>
      <c r="D1859" s="19">
        <v>8</v>
      </c>
      <c r="E1859" s="22" t="s">
        <v>31010</v>
      </c>
    </row>
    <row r="1860" spans="1:5" x14ac:dyDescent="0.25">
      <c r="A1860" s="19">
        <v>500086842</v>
      </c>
      <c r="B1860" s="22" t="s">
        <v>1854</v>
      </c>
      <c r="C1860" s="22" t="s">
        <v>18317</v>
      </c>
      <c r="D1860" s="19">
        <v>8</v>
      </c>
      <c r="E1860" s="22" t="s">
        <v>31010</v>
      </c>
    </row>
    <row r="1861" spans="1:5" x14ac:dyDescent="0.25">
      <c r="A1861" s="19">
        <v>500087111</v>
      </c>
      <c r="B1861" s="22" t="s">
        <v>1855</v>
      </c>
      <c r="C1861" s="22" t="s">
        <v>18318</v>
      </c>
      <c r="D1861" s="19">
        <v>8</v>
      </c>
      <c r="E1861" s="22" t="s">
        <v>31010</v>
      </c>
    </row>
    <row r="1862" spans="1:5" x14ac:dyDescent="0.25">
      <c r="A1862" s="19">
        <v>500087106</v>
      </c>
      <c r="B1862" s="22" t="s">
        <v>1856</v>
      </c>
      <c r="C1862" s="22" t="s">
        <v>18319</v>
      </c>
      <c r="D1862" s="19">
        <v>8</v>
      </c>
      <c r="E1862" s="22" t="s">
        <v>31010</v>
      </c>
    </row>
    <row r="1863" spans="1:5" x14ac:dyDescent="0.25">
      <c r="A1863" s="19">
        <v>500086233</v>
      </c>
      <c r="B1863" s="22" t="s">
        <v>1857</v>
      </c>
      <c r="C1863" s="22" t="s">
        <v>18320</v>
      </c>
      <c r="D1863" s="19">
        <v>8</v>
      </c>
      <c r="E1863" s="22" t="s">
        <v>31010</v>
      </c>
    </row>
    <row r="1864" spans="1:5" x14ac:dyDescent="0.25">
      <c r="A1864" s="19">
        <v>500087099</v>
      </c>
      <c r="B1864" s="22" t="s">
        <v>1858</v>
      </c>
      <c r="C1864" s="22" t="s">
        <v>18321</v>
      </c>
      <c r="D1864" s="19">
        <v>8</v>
      </c>
      <c r="E1864" s="22" t="s">
        <v>31009</v>
      </c>
    </row>
    <row r="1865" spans="1:5" x14ac:dyDescent="0.25">
      <c r="A1865" s="19">
        <v>500087235</v>
      </c>
      <c r="B1865" s="22" t="s">
        <v>1859</v>
      </c>
      <c r="C1865" s="22" t="s">
        <v>18322</v>
      </c>
      <c r="D1865" s="19">
        <v>8</v>
      </c>
      <c r="E1865" s="22" t="s">
        <v>31009</v>
      </c>
    </row>
    <row r="1866" spans="1:5" x14ac:dyDescent="0.25">
      <c r="A1866" s="19">
        <v>500087231</v>
      </c>
      <c r="B1866" s="22" t="s">
        <v>1860</v>
      </c>
      <c r="C1866" s="22" t="s">
        <v>18323</v>
      </c>
      <c r="D1866" s="19">
        <v>8</v>
      </c>
      <c r="E1866" s="22" t="s">
        <v>31009</v>
      </c>
    </row>
    <row r="1867" spans="1:5" x14ac:dyDescent="0.25">
      <c r="A1867" s="19">
        <v>500087239</v>
      </c>
      <c r="B1867" s="22" t="s">
        <v>1861</v>
      </c>
      <c r="C1867" s="22" t="s">
        <v>18324</v>
      </c>
      <c r="D1867" s="19">
        <v>8</v>
      </c>
      <c r="E1867" s="22" t="s">
        <v>31009</v>
      </c>
    </row>
    <row r="1868" spans="1:5" x14ac:dyDescent="0.25">
      <c r="A1868" s="19">
        <v>500087124</v>
      </c>
      <c r="B1868" s="22" t="s">
        <v>1862</v>
      </c>
      <c r="C1868" s="22" t="s">
        <v>18325</v>
      </c>
      <c r="D1868" s="19">
        <v>8</v>
      </c>
      <c r="E1868" s="22" t="s">
        <v>31009</v>
      </c>
    </row>
    <row r="1869" spans="1:5" x14ac:dyDescent="0.25">
      <c r="A1869" s="19">
        <v>500087234</v>
      </c>
      <c r="B1869" s="22" t="s">
        <v>1863</v>
      </c>
      <c r="C1869" s="22" t="s">
        <v>18326</v>
      </c>
      <c r="D1869" s="19">
        <v>8</v>
      </c>
      <c r="E1869" s="22" t="s">
        <v>31009</v>
      </c>
    </row>
    <row r="1870" spans="1:5" x14ac:dyDescent="0.25">
      <c r="A1870" s="19">
        <v>500087230</v>
      </c>
      <c r="B1870" s="22" t="s">
        <v>1864</v>
      </c>
      <c r="C1870" s="22" t="s">
        <v>18327</v>
      </c>
      <c r="D1870" s="19">
        <v>8</v>
      </c>
      <c r="E1870" s="22" t="s">
        <v>31009</v>
      </c>
    </row>
    <row r="1871" spans="1:5" x14ac:dyDescent="0.25">
      <c r="A1871" s="19">
        <v>500087109</v>
      </c>
      <c r="B1871" s="22" t="s">
        <v>1865</v>
      </c>
      <c r="C1871" s="22" t="s">
        <v>18328</v>
      </c>
      <c r="D1871" s="19">
        <v>8</v>
      </c>
      <c r="E1871" s="22" t="s">
        <v>31009</v>
      </c>
    </row>
    <row r="1872" spans="1:5" x14ac:dyDescent="0.25">
      <c r="A1872" s="19">
        <v>500087335</v>
      </c>
      <c r="B1872" s="22" t="s">
        <v>1866</v>
      </c>
      <c r="C1872" s="22" t="s">
        <v>18329</v>
      </c>
      <c r="D1872" s="19">
        <v>8</v>
      </c>
      <c r="E1872" s="22" t="s">
        <v>31010</v>
      </c>
    </row>
    <row r="1873" spans="1:5" x14ac:dyDescent="0.25">
      <c r="A1873" s="19">
        <v>500086703</v>
      </c>
      <c r="B1873" s="22" t="s">
        <v>1867</v>
      </c>
      <c r="C1873" s="22" t="s">
        <v>18330</v>
      </c>
      <c r="D1873" s="19">
        <v>8</v>
      </c>
      <c r="E1873" s="22" t="s">
        <v>31010</v>
      </c>
    </row>
    <row r="1874" spans="1:5" x14ac:dyDescent="0.25">
      <c r="A1874" s="19">
        <v>500087336</v>
      </c>
      <c r="B1874" s="22" t="s">
        <v>1868</v>
      </c>
      <c r="C1874" s="22" t="s">
        <v>18331</v>
      </c>
      <c r="D1874" s="19">
        <v>8</v>
      </c>
      <c r="E1874" s="22" t="s">
        <v>31009</v>
      </c>
    </row>
    <row r="1875" spans="1:5" x14ac:dyDescent="0.25">
      <c r="A1875" s="19">
        <v>500087432</v>
      </c>
      <c r="B1875" s="22" t="s">
        <v>1869</v>
      </c>
      <c r="C1875" s="22" t="s">
        <v>18332</v>
      </c>
      <c r="D1875" s="19">
        <v>8</v>
      </c>
      <c r="E1875" s="22" t="s">
        <v>31009</v>
      </c>
    </row>
    <row r="1876" spans="1:5" x14ac:dyDescent="0.25">
      <c r="A1876" s="19">
        <v>500087407</v>
      </c>
      <c r="B1876" s="22" t="s">
        <v>1870</v>
      </c>
      <c r="C1876" s="22" t="s">
        <v>18333</v>
      </c>
      <c r="D1876" s="19">
        <v>8</v>
      </c>
      <c r="E1876" s="22" t="s">
        <v>31009</v>
      </c>
    </row>
    <row r="1877" spans="1:5" x14ac:dyDescent="0.25">
      <c r="A1877" s="19">
        <v>500086925</v>
      </c>
      <c r="B1877" s="22" t="s">
        <v>1871</v>
      </c>
      <c r="C1877" s="22" t="s">
        <v>18334</v>
      </c>
      <c r="D1877" s="19">
        <v>8</v>
      </c>
      <c r="E1877" s="22" t="s">
        <v>31009</v>
      </c>
    </row>
    <row r="1878" spans="1:5" x14ac:dyDescent="0.25">
      <c r="A1878" s="19">
        <v>500087457</v>
      </c>
      <c r="B1878" s="22" t="s">
        <v>1872</v>
      </c>
      <c r="C1878" s="22" t="s">
        <v>18335</v>
      </c>
      <c r="D1878" s="19">
        <v>8</v>
      </c>
      <c r="E1878" s="22" t="s">
        <v>31009</v>
      </c>
    </row>
    <row r="1879" spans="1:5" x14ac:dyDescent="0.25">
      <c r="A1879" s="19">
        <v>500087456</v>
      </c>
      <c r="B1879" s="22" t="s">
        <v>1873</v>
      </c>
      <c r="C1879" s="22" t="s">
        <v>18336</v>
      </c>
      <c r="D1879" s="19">
        <v>8</v>
      </c>
      <c r="E1879" s="22" t="s">
        <v>31009</v>
      </c>
    </row>
    <row r="1880" spans="1:5" x14ac:dyDescent="0.25">
      <c r="A1880" s="19">
        <v>500087519</v>
      </c>
      <c r="B1880" s="22" t="s">
        <v>1874</v>
      </c>
      <c r="C1880" s="22" t="s">
        <v>18337</v>
      </c>
      <c r="D1880" s="19">
        <v>8</v>
      </c>
      <c r="E1880" s="22" t="s">
        <v>31010</v>
      </c>
    </row>
    <row r="1881" spans="1:5" x14ac:dyDescent="0.25">
      <c r="A1881" s="19">
        <v>500087453</v>
      </c>
      <c r="B1881" s="22" t="s">
        <v>1875</v>
      </c>
      <c r="C1881" s="22" t="s">
        <v>18338</v>
      </c>
      <c r="D1881" s="19">
        <v>8</v>
      </c>
      <c r="E1881" s="22" t="s">
        <v>31010</v>
      </c>
    </row>
    <row r="1882" spans="1:5" x14ac:dyDescent="0.25">
      <c r="A1882" s="19">
        <v>500087527</v>
      </c>
      <c r="B1882" s="22" t="s">
        <v>1876</v>
      </c>
      <c r="C1882" s="22" t="s">
        <v>18339</v>
      </c>
      <c r="D1882" s="19">
        <v>8</v>
      </c>
      <c r="E1882" s="22" t="s">
        <v>31009</v>
      </c>
    </row>
    <row r="1883" spans="1:5" x14ac:dyDescent="0.25">
      <c r="A1883" s="19">
        <v>500087620</v>
      </c>
      <c r="B1883" s="22" t="s">
        <v>1877</v>
      </c>
      <c r="C1883" s="22" t="s">
        <v>18340</v>
      </c>
      <c r="D1883" s="19">
        <v>8</v>
      </c>
      <c r="E1883" s="22" t="s">
        <v>31009</v>
      </c>
    </row>
    <row r="1884" spans="1:5" x14ac:dyDescent="0.25">
      <c r="A1884" s="19">
        <v>500087619</v>
      </c>
      <c r="B1884" s="22" t="s">
        <v>1878</v>
      </c>
      <c r="C1884" s="22" t="s">
        <v>18341</v>
      </c>
      <c r="D1884" s="19">
        <v>8</v>
      </c>
      <c r="E1884" s="22" t="s">
        <v>31010</v>
      </c>
    </row>
    <row r="1885" spans="1:5" x14ac:dyDescent="0.25">
      <c r="A1885" s="19">
        <v>500087714</v>
      </c>
      <c r="B1885" s="22" t="s">
        <v>1879</v>
      </c>
      <c r="C1885" s="22" t="s">
        <v>18342</v>
      </c>
      <c r="D1885" s="19">
        <v>8</v>
      </c>
      <c r="E1885" s="22" t="s">
        <v>31009</v>
      </c>
    </row>
    <row r="1886" spans="1:5" x14ac:dyDescent="0.25">
      <c r="A1886" s="19">
        <v>500087713</v>
      </c>
      <c r="B1886" s="22" t="s">
        <v>1880</v>
      </c>
      <c r="C1886" s="22" t="s">
        <v>18343</v>
      </c>
      <c r="D1886" s="19">
        <v>8</v>
      </c>
      <c r="E1886" s="22" t="s">
        <v>31009</v>
      </c>
    </row>
    <row r="1887" spans="1:5" x14ac:dyDescent="0.25">
      <c r="A1887" s="19">
        <v>500087716</v>
      </c>
      <c r="B1887" s="22" t="s">
        <v>1881</v>
      </c>
      <c r="C1887" s="22" t="s">
        <v>18344</v>
      </c>
      <c r="D1887" s="19">
        <v>8</v>
      </c>
      <c r="E1887" s="22" t="s">
        <v>31009</v>
      </c>
    </row>
    <row r="1888" spans="1:5" x14ac:dyDescent="0.25">
      <c r="A1888" s="19">
        <v>500087754</v>
      </c>
      <c r="B1888" s="22" t="s">
        <v>1882</v>
      </c>
      <c r="C1888" s="22" t="s">
        <v>18345</v>
      </c>
      <c r="D1888" s="19">
        <v>8</v>
      </c>
      <c r="E1888" s="22" t="s">
        <v>31010</v>
      </c>
    </row>
    <row r="1889" spans="1:5" x14ac:dyDescent="0.25">
      <c r="A1889" s="19">
        <v>500087705</v>
      </c>
      <c r="B1889" s="22" t="s">
        <v>1883</v>
      </c>
      <c r="C1889" s="22" t="s">
        <v>18346</v>
      </c>
      <c r="D1889" s="19">
        <v>8</v>
      </c>
      <c r="E1889" s="22" t="s">
        <v>31009</v>
      </c>
    </row>
    <row r="1890" spans="1:5" x14ac:dyDescent="0.25">
      <c r="A1890" s="19">
        <v>500087753</v>
      </c>
      <c r="B1890" s="22" t="s">
        <v>1884</v>
      </c>
      <c r="C1890" s="22" t="s">
        <v>18347</v>
      </c>
      <c r="D1890" s="19">
        <v>8</v>
      </c>
      <c r="E1890" s="22" t="s">
        <v>31009</v>
      </c>
    </row>
    <row r="1891" spans="1:5" x14ac:dyDescent="0.25">
      <c r="A1891" s="19">
        <v>500087706</v>
      </c>
      <c r="B1891" s="22" t="s">
        <v>1885</v>
      </c>
      <c r="C1891" s="22" t="s">
        <v>18348</v>
      </c>
      <c r="D1891" s="19">
        <v>8</v>
      </c>
      <c r="E1891" s="22" t="s">
        <v>31010</v>
      </c>
    </row>
    <row r="1892" spans="1:5" x14ac:dyDescent="0.25">
      <c r="A1892" s="19">
        <v>500087859</v>
      </c>
      <c r="B1892" s="22" t="s">
        <v>1886</v>
      </c>
      <c r="C1892" s="22" t="s">
        <v>18349</v>
      </c>
      <c r="D1892" s="19">
        <v>8</v>
      </c>
      <c r="E1892" s="22" t="s">
        <v>31009</v>
      </c>
    </row>
    <row r="1893" spans="1:5" x14ac:dyDescent="0.25">
      <c r="A1893" s="19">
        <v>500087901</v>
      </c>
      <c r="B1893" s="22" t="s">
        <v>1887</v>
      </c>
      <c r="C1893" s="22" t="s">
        <v>18350</v>
      </c>
      <c r="D1893" s="19">
        <v>8</v>
      </c>
      <c r="E1893" s="22" t="s">
        <v>31010</v>
      </c>
    </row>
    <row r="1894" spans="1:5" x14ac:dyDescent="0.25">
      <c r="A1894" s="19">
        <v>500087939</v>
      </c>
      <c r="B1894" s="22" t="s">
        <v>1888</v>
      </c>
      <c r="C1894" s="22" t="s">
        <v>18351</v>
      </c>
      <c r="D1894" s="19">
        <v>8</v>
      </c>
      <c r="E1894" s="22" t="s">
        <v>31009</v>
      </c>
    </row>
    <row r="1895" spans="1:5" x14ac:dyDescent="0.25">
      <c r="A1895" s="19">
        <v>500088022</v>
      </c>
      <c r="B1895" s="22" t="s">
        <v>1889</v>
      </c>
      <c r="C1895" s="22" t="s">
        <v>18352</v>
      </c>
      <c r="D1895" s="19">
        <v>8</v>
      </c>
      <c r="E1895" s="22" t="s">
        <v>31009</v>
      </c>
    </row>
    <row r="1896" spans="1:5" x14ac:dyDescent="0.25">
      <c r="A1896" s="19">
        <v>500088021</v>
      </c>
      <c r="B1896" s="22" t="s">
        <v>1890</v>
      </c>
      <c r="C1896" s="22" t="s">
        <v>18353</v>
      </c>
      <c r="D1896" s="19">
        <v>8</v>
      </c>
      <c r="E1896" s="22" t="s">
        <v>31009</v>
      </c>
    </row>
    <row r="1897" spans="1:5" x14ac:dyDescent="0.25">
      <c r="A1897" s="19">
        <v>500088067</v>
      </c>
      <c r="B1897" s="22" t="s">
        <v>1891</v>
      </c>
      <c r="C1897" s="22" t="s">
        <v>18354</v>
      </c>
      <c r="D1897" s="19">
        <v>8</v>
      </c>
      <c r="E1897" s="22" t="s">
        <v>31010</v>
      </c>
    </row>
    <row r="1898" spans="1:5" x14ac:dyDescent="0.25">
      <c r="A1898" s="19">
        <v>500088143</v>
      </c>
      <c r="B1898" s="22" t="s">
        <v>1892</v>
      </c>
      <c r="C1898" s="22" t="s">
        <v>18355</v>
      </c>
      <c r="D1898" s="19">
        <v>8</v>
      </c>
      <c r="E1898" s="22" t="s">
        <v>31010</v>
      </c>
    </row>
    <row r="1899" spans="1:5" x14ac:dyDescent="0.25">
      <c r="A1899" s="19">
        <v>500088209</v>
      </c>
      <c r="B1899" s="22" t="s">
        <v>1893</v>
      </c>
      <c r="C1899" s="22" t="s">
        <v>18356</v>
      </c>
      <c r="D1899" s="19">
        <v>8</v>
      </c>
      <c r="E1899" s="22" t="s">
        <v>31009</v>
      </c>
    </row>
    <row r="1900" spans="1:5" x14ac:dyDescent="0.25">
      <c r="A1900" s="19">
        <v>500088204</v>
      </c>
      <c r="B1900" s="22" t="s">
        <v>1894</v>
      </c>
      <c r="C1900" s="22" t="s">
        <v>18357</v>
      </c>
      <c r="D1900" s="19">
        <v>8</v>
      </c>
      <c r="E1900" s="22" t="s">
        <v>31009</v>
      </c>
    </row>
    <row r="1901" spans="1:5" x14ac:dyDescent="0.25">
      <c r="A1901" s="19">
        <v>500083625</v>
      </c>
      <c r="B1901" s="22" t="s">
        <v>1895</v>
      </c>
      <c r="C1901" s="22" t="s">
        <v>18358</v>
      </c>
      <c r="D1901" s="19">
        <v>8</v>
      </c>
      <c r="E1901" s="22" t="s">
        <v>30969</v>
      </c>
    </row>
    <row r="1902" spans="1:5" x14ac:dyDescent="0.25">
      <c r="A1902" s="19">
        <v>500083623</v>
      </c>
      <c r="B1902" s="22" t="s">
        <v>1896</v>
      </c>
      <c r="C1902" s="22" t="s">
        <v>18359</v>
      </c>
      <c r="D1902" s="19">
        <v>8</v>
      </c>
      <c r="E1902" s="22" t="s">
        <v>30969</v>
      </c>
    </row>
    <row r="1903" spans="1:5" x14ac:dyDescent="0.25">
      <c r="A1903" s="19">
        <v>500082656</v>
      </c>
      <c r="B1903" s="22" t="s">
        <v>1897</v>
      </c>
      <c r="C1903" s="22" t="s">
        <v>18360</v>
      </c>
      <c r="D1903" s="19">
        <v>8</v>
      </c>
      <c r="E1903" s="22" t="s">
        <v>31011</v>
      </c>
    </row>
    <row r="1904" spans="1:5" x14ac:dyDescent="0.25">
      <c r="A1904" s="19">
        <v>500083130</v>
      </c>
      <c r="B1904" s="22" t="s">
        <v>1898</v>
      </c>
      <c r="C1904" s="22" t="s">
        <v>18361</v>
      </c>
      <c r="D1904" s="19">
        <v>8</v>
      </c>
      <c r="E1904" s="22" t="s">
        <v>31011</v>
      </c>
    </row>
    <row r="1905" spans="1:5" x14ac:dyDescent="0.25">
      <c r="A1905" s="19">
        <v>500083304</v>
      </c>
      <c r="B1905" s="22" t="s">
        <v>1899</v>
      </c>
      <c r="C1905" s="22" t="s">
        <v>18362</v>
      </c>
      <c r="D1905" s="19">
        <v>8</v>
      </c>
      <c r="E1905" s="22" t="s">
        <v>31011</v>
      </c>
    </row>
    <row r="1906" spans="1:5" x14ac:dyDescent="0.25">
      <c r="A1906" s="19">
        <v>500082574</v>
      </c>
      <c r="B1906" s="22" t="s">
        <v>1900</v>
      </c>
      <c r="C1906" s="22" t="s">
        <v>18363</v>
      </c>
      <c r="D1906" s="19">
        <v>8</v>
      </c>
      <c r="E1906" s="22" t="s">
        <v>31012</v>
      </c>
    </row>
    <row r="1907" spans="1:5" x14ac:dyDescent="0.25">
      <c r="A1907" s="19">
        <v>500083441</v>
      </c>
      <c r="B1907" s="22" t="s">
        <v>1901</v>
      </c>
      <c r="C1907" s="22" t="s">
        <v>18364</v>
      </c>
      <c r="D1907" s="19">
        <v>8</v>
      </c>
      <c r="E1907" s="22" t="s">
        <v>31012</v>
      </c>
    </row>
    <row r="1908" spans="1:5" x14ac:dyDescent="0.25">
      <c r="A1908" s="19">
        <v>500084648</v>
      </c>
      <c r="B1908" s="22" t="s">
        <v>1902</v>
      </c>
      <c r="C1908" s="22" t="s">
        <v>18365</v>
      </c>
      <c r="D1908" s="19">
        <v>8</v>
      </c>
      <c r="E1908" s="22" t="s">
        <v>31012</v>
      </c>
    </row>
    <row r="1909" spans="1:5" x14ac:dyDescent="0.25">
      <c r="A1909" s="19">
        <v>500082770</v>
      </c>
      <c r="B1909" s="22" t="s">
        <v>1903</v>
      </c>
      <c r="C1909" s="22" t="s">
        <v>18366</v>
      </c>
      <c r="D1909" s="19">
        <v>8</v>
      </c>
      <c r="E1909" s="22" t="s">
        <v>31012</v>
      </c>
    </row>
    <row r="1910" spans="1:5" x14ac:dyDescent="0.25">
      <c r="A1910" s="19">
        <v>500082883</v>
      </c>
      <c r="B1910" s="22" t="s">
        <v>1904</v>
      </c>
      <c r="C1910" s="22" t="s">
        <v>18367</v>
      </c>
      <c r="D1910" s="19">
        <v>8</v>
      </c>
      <c r="E1910" s="22" t="s">
        <v>31012</v>
      </c>
    </row>
    <row r="1911" spans="1:5" x14ac:dyDescent="0.25">
      <c r="A1911" s="19">
        <v>500082463</v>
      </c>
      <c r="B1911" s="22" t="s">
        <v>1905</v>
      </c>
      <c r="C1911" s="22" t="s">
        <v>18368</v>
      </c>
      <c r="D1911" s="19">
        <v>8</v>
      </c>
      <c r="E1911" s="22" t="s">
        <v>31012</v>
      </c>
    </row>
    <row r="1912" spans="1:5" x14ac:dyDescent="0.25">
      <c r="A1912" s="19">
        <v>500083232</v>
      </c>
      <c r="B1912" s="22" t="s">
        <v>1906</v>
      </c>
      <c r="C1912" s="22" t="s">
        <v>18369</v>
      </c>
      <c r="D1912" s="19">
        <v>8</v>
      </c>
      <c r="E1912" s="22" t="s">
        <v>31012</v>
      </c>
    </row>
    <row r="1913" spans="1:5" x14ac:dyDescent="0.25">
      <c r="A1913" s="19">
        <v>500083281</v>
      </c>
      <c r="B1913" s="22" t="s">
        <v>1907</v>
      </c>
      <c r="C1913" s="22" t="s">
        <v>18370</v>
      </c>
      <c r="D1913" s="19">
        <v>8</v>
      </c>
      <c r="E1913" s="22" t="s">
        <v>31011</v>
      </c>
    </row>
    <row r="1914" spans="1:5" x14ac:dyDescent="0.25">
      <c r="A1914" s="19">
        <v>500083515</v>
      </c>
      <c r="B1914" s="22" t="s">
        <v>1908</v>
      </c>
      <c r="C1914" s="22" t="s">
        <v>18371</v>
      </c>
      <c r="D1914" s="19">
        <v>8</v>
      </c>
      <c r="E1914" s="22" t="s">
        <v>31012</v>
      </c>
    </row>
    <row r="1915" spans="1:5" x14ac:dyDescent="0.25">
      <c r="A1915" s="19">
        <v>500083687</v>
      </c>
      <c r="B1915" s="22" t="s">
        <v>1909</v>
      </c>
      <c r="C1915" s="22" t="s">
        <v>18372</v>
      </c>
      <c r="D1915" s="19">
        <v>8</v>
      </c>
      <c r="E1915" s="22" t="s">
        <v>31011</v>
      </c>
    </row>
    <row r="1916" spans="1:5" x14ac:dyDescent="0.25">
      <c r="A1916" s="19">
        <v>500082486</v>
      </c>
      <c r="B1916" s="22" t="s">
        <v>1910</v>
      </c>
      <c r="C1916" s="22" t="s">
        <v>18373</v>
      </c>
      <c r="D1916" s="19">
        <v>8</v>
      </c>
      <c r="E1916" s="22" t="s">
        <v>31012</v>
      </c>
    </row>
    <row r="1917" spans="1:5" x14ac:dyDescent="0.25">
      <c r="A1917" s="19">
        <v>500083263</v>
      </c>
      <c r="B1917" s="22" t="s">
        <v>1911</v>
      </c>
      <c r="C1917" s="22" t="s">
        <v>18374</v>
      </c>
      <c r="D1917" s="19">
        <v>8</v>
      </c>
      <c r="E1917" s="22" t="s">
        <v>31012</v>
      </c>
    </row>
    <row r="1918" spans="1:5" x14ac:dyDescent="0.25">
      <c r="A1918" s="19">
        <v>500085009</v>
      </c>
      <c r="B1918" s="22" t="s">
        <v>1912</v>
      </c>
      <c r="C1918" s="22" t="s">
        <v>18375</v>
      </c>
      <c r="D1918" s="19">
        <v>8</v>
      </c>
      <c r="E1918" s="22" t="s">
        <v>31012</v>
      </c>
    </row>
    <row r="1919" spans="1:5" x14ac:dyDescent="0.25">
      <c r="A1919" s="19">
        <v>500086235</v>
      </c>
      <c r="B1919" s="22" t="s">
        <v>1913</v>
      </c>
      <c r="C1919" s="22" t="s">
        <v>18376</v>
      </c>
      <c r="D1919" s="19">
        <v>8</v>
      </c>
      <c r="E1919" s="22" t="s">
        <v>31012</v>
      </c>
    </row>
    <row r="1920" spans="1:5" x14ac:dyDescent="0.25">
      <c r="A1920" s="19">
        <v>500086649</v>
      </c>
      <c r="B1920" s="22" t="s">
        <v>1914</v>
      </c>
      <c r="C1920" s="22" t="s">
        <v>18377</v>
      </c>
      <c r="D1920" s="19">
        <v>8</v>
      </c>
      <c r="E1920" s="22" t="s">
        <v>31011</v>
      </c>
    </row>
    <row r="1921" spans="1:5" x14ac:dyDescent="0.25">
      <c r="A1921" s="19">
        <v>500086928</v>
      </c>
      <c r="B1921" s="22" t="s">
        <v>1915</v>
      </c>
      <c r="C1921" s="22" t="s">
        <v>18378</v>
      </c>
      <c r="D1921" s="19">
        <v>8</v>
      </c>
      <c r="E1921" s="22" t="s">
        <v>31011</v>
      </c>
    </row>
    <row r="1922" spans="1:5" x14ac:dyDescent="0.25">
      <c r="A1922" s="19">
        <v>500086934</v>
      </c>
      <c r="B1922" s="22" t="s">
        <v>1916</v>
      </c>
      <c r="C1922" s="22" t="s">
        <v>18379</v>
      </c>
      <c r="D1922" s="19">
        <v>8</v>
      </c>
      <c r="E1922" s="22" t="s">
        <v>31011</v>
      </c>
    </row>
    <row r="1923" spans="1:5" x14ac:dyDescent="0.25">
      <c r="A1923" s="19">
        <v>500086209</v>
      </c>
      <c r="B1923" s="22" t="s">
        <v>1917</v>
      </c>
      <c r="C1923" s="22" t="s">
        <v>18380</v>
      </c>
      <c r="D1923" s="19">
        <v>8</v>
      </c>
      <c r="E1923" s="22" t="s">
        <v>31012</v>
      </c>
    </row>
    <row r="1924" spans="1:5" x14ac:dyDescent="0.25">
      <c r="A1924" s="19">
        <v>500087341</v>
      </c>
      <c r="B1924" s="22" t="s">
        <v>1918</v>
      </c>
      <c r="C1924" s="22" t="s">
        <v>18381</v>
      </c>
      <c r="D1924" s="19">
        <v>8</v>
      </c>
      <c r="E1924" s="22" t="s">
        <v>31012</v>
      </c>
    </row>
    <row r="1925" spans="1:5" x14ac:dyDescent="0.25">
      <c r="A1925" s="19">
        <v>500087436</v>
      </c>
      <c r="B1925" s="22" t="s">
        <v>1919</v>
      </c>
      <c r="C1925" s="22" t="s">
        <v>18382</v>
      </c>
      <c r="D1925" s="19">
        <v>8</v>
      </c>
      <c r="E1925" s="22" t="s">
        <v>31012</v>
      </c>
    </row>
    <row r="1926" spans="1:5" x14ac:dyDescent="0.25">
      <c r="A1926" s="19">
        <v>500088069</v>
      </c>
      <c r="B1926" s="22" t="s">
        <v>1920</v>
      </c>
      <c r="C1926" s="22" t="s">
        <v>18383</v>
      </c>
      <c r="D1926" s="19">
        <v>8</v>
      </c>
      <c r="E1926" s="22" t="s">
        <v>31012</v>
      </c>
    </row>
    <row r="1927" spans="1:5" x14ac:dyDescent="0.25">
      <c r="A1927" s="19">
        <v>500083473</v>
      </c>
      <c r="B1927" s="22" t="s">
        <v>1921</v>
      </c>
      <c r="C1927" s="22" t="s">
        <v>18384</v>
      </c>
      <c r="D1927" s="19">
        <v>8</v>
      </c>
      <c r="E1927" s="22" t="s">
        <v>31013</v>
      </c>
    </row>
    <row r="1928" spans="1:5" x14ac:dyDescent="0.25">
      <c r="A1928" s="19">
        <v>500084198</v>
      </c>
      <c r="B1928" s="22" t="s">
        <v>1922</v>
      </c>
      <c r="C1928" s="22" t="s">
        <v>18385</v>
      </c>
      <c r="D1928" s="19">
        <v>8</v>
      </c>
      <c r="E1928" s="22" t="s">
        <v>31013</v>
      </c>
    </row>
    <row r="1929" spans="1:5" x14ac:dyDescent="0.25">
      <c r="A1929" s="19">
        <v>500082827</v>
      </c>
      <c r="B1929" s="22" t="s">
        <v>1923</v>
      </c>
      <c r="C1929" s="22" t="s">
        <v>18386</v>
      </c>
      <c r="D1929" s="19">
        <v>8</v>
      </c>
      <c r="E1929" s="22" t="s">
        <v>31013</v>
      </c>
    </row>
    <row r="1930" spans="1:5" x14ac:dyDescent="0.25">
      <c r="A1930" s="19">
        <v>500083367</v>
      </c>
      <c r="B1930" s="22" t="s">
        <v>1924</v>
      </c>
      <c r="C1930" s="22" t="s">
        <v>18387</v>
      </c>
      <c r="D1930" s="19">
        <v>8</v>
      </c>
      <c r="E1930" s="22" t="s">
        <v>31013</v>
      </c>
    </row>
    <row r="1931" spans="1:5" x14ac:dyDescent="0.25">
      <c r="A1931" s="19">
        <v>500082302</v>
      </c>
      <c r="B1931" s="22" t="s">
        <v>1925</v>
      </c>
      <c r="C1931" s="22" t="s">
        <v>18388</v>
      </c>
      <c r="D1931" s="19">
        <v>8</v>
      </c>
      <c r="E1931" s="22" t="s">
        <v>31014</v>
      </c>
    </row>
    <row r="1932" spans="1:5" x14ac:dyDescent="0.25">
      <c r="A1932" s="19">
        <v>500082773</v>
      </c>
      <c r="B1932" s="22" t="s">
        <v>1926</v>
      </c>
      <c r="C1932" s="22" t="s">
        <v>18389</v>
      </c>
      <c r="D1932" s="19">
        <v>8</v>
      </c>
      <c r="E1932" s="22" t="s">
        <v>31014</v>
      </c>
    </row>
    <row r="1933" spans="1:5" x14ac:dyDescent="0.25">
      <c r="A1933" s="19">
        <v>500083463</v>
      </c>
      <c r="B1933" s="22" t="s">
        <v>1927</v>
      </c>
      <c r="C1933" s="22" t="s">
        <v>18390</v>
      </c>
      <c r="D1933" s="19">
        <v>8</v>
      </c>
      <c r="E1933" s="22" t="s">
        <v>31014</v>
      </c>
    </row>
    <row r="1934" spans="1:5" x14ac:dyDescent="0.25">
      <c r="A1934" s="19">
        <v>500084178</v>
      </c>
      <c r="B1934" s="22" t="s">
        <v>1928</v>
      </c>
      <c r="C1934" s="22" t="s">
        <v>18391</v>
      </c>
      <c r="D1934" s="19">
        <v>8</v>
      </c>
      <c r="E1934" s="22" t="s">
        <v>31013</v>
      </c>
    </row>
    <row r="1935" spans="1:5" x14ac:dyDescent="0.25">
      <c r="A1935" s="19">
        <v>500082673</v>
      </c>
      <c r="B1935" s="22" t="s">
        <v>1929</v>
      </c>
      <c r="C1935" s="22" t="s">
        <v>18392</v>
      </c>
      <c r="D1935" s="19">
        <v>8</v>
      </c>
      <c r="E1935" s="22" t="s">
        <v>31013</v>
      </c>
    </row>
    <row r="1936" spans="1:5" x14ac:dyDescent="0.25">
      <c r="A1936" s="19">
        <v>500080839</v>
      </c>
      <c r="B1936" s="22" t="s">
        <v>1930</v>
      </c>
      <c r="C1936" s="22" t="s">
        <v>18393</v>
      </c>
      <c r="D1936" s="19">
        <v>8</v>
      </c>
      <c r="E1936" s="22" t="s">
        <v>31013</v>
      </c>
    </row>
    <row r="1937" spans="1:5" x14ac:dyDescent="0.25">
      <c r="A1937" s="19">
        <v>500082918</v>
      </c>
      <c r="B1937" s="22" t="s">
        <v>1931</v>
      </c>
      <c r="C1937" s="22" t="s">
        <v>18394</v>
      </c>
      <c r="D1937" s="19">
        <v>8</v>
      </c>
      <c r="E1937" s="22" t="s">
        <v>31013</v>
      </c>
    </row>
    <row r="1938" spans="1:5" x14ac:dyDescent="0.25">
      <c r="A1938" s="19">
        <v>500083123</v>
      </c>
      <c r="B1938" s="22" t="s">
        <v>1932</v>
      </c>
      <c r="C1938" s="22" t="s">
        <v>18395</v>
      </c>
      <c r="D1938" s="19">
        <v>8</v>
      </c>
      <c r="E1938" s="22" t="s">
        <v>31013</v>
      </c>
    </row>
    <row r="1939" spans="1:5" x14ac:dyDescent="0.25">
      <c r="A1939" s="19">
        <v>500083045</v>
      </c>
      <c r="B1939" s="22" t="s">
        <v>1933</v>
      </c>
      <c r="C1939" s="22" t="s">
        <v>18396</v>
      </c>
      <c r="D1939" s="19">
        <v>8</v>
      </c>
      <c r="E1939" s="22" t="s">
        <v>31013</v>
      </c>
    </row>
    <row r="1940" spans="1:5" x14ac:dyDescent="0.25">
      <c r="A1940" s="19">
        <v>500083471</v>
      </c>
      <c r="B1940" s="22" t="s">
        <v>1934</v>
      </c>
      <c r="C1940" s="22" t="s">
        <v>18397</v>
      </c>
      <c r="D1940" s="19">
        <v>8</v>
      </c>
      <c r="E1940" s="22" t="s">
        <v>31013</v>
      </c>
    </row>
    <row r="1941" spans="1:5" x14ac:dyDescent="0.25">
      <c r="A1941" s="19">
        <v>500082462</v>
      </c>
      <c r="B1941" s="22" t="s">
        <v>1935</v>
      </c>
      <c r="C1941" s="22" t="s">
        <v>18398</v>
      </c>
      <c r="D1941" s="19">
        <v>8</v>
      </c>
      <c r="E1941" s="22" t="s">
        <v>31013</v>
      </c>
    </row>
    <row r="1942" spans="1:5" x14ac:dyDescent="0.25">
      <c r="A1942" s="19">
        <v>500083763</v>
      </c>
      <c r="B1942" s="22" t="s">
        <v>1936</v>
      </c>
      <c r="C1942" s="22" t="s">
        <v>18399</v>
      </c>
      <c r="D1942" s="19">
        <v>8</v>
      </c>
      <c r="E1942" s="22" t="s">
        <v>31013</v>
      </c>
    </row>
    <row r="1943" spans="1:5" x14ac:dyDescent="0.25">
      <c r="A1943" s="19">
        <v>500082745</v>
      </c>
      <c r="B1943" s="22" t="s">
        <v>1194</v>
      </c>
      <c r="C1943" s="22" t="s">
        <v>18400</v>
      </c>
      <c r="D1943" s="19">
        <v>8</v>
      </c>
      <c r="E1943" s="22" t="s">
        <v>31013</v>
      </c>
    </row>
    <row r="1944" spans="1:5" x14ac:dyDescent="0.25">
      <c r="A1944" s="19">
        <v>500082671</v>
      </c>
      <c r="B1944" s="22" t="s">
        <v>1937</v>
      </c>
      <c r="C1944" s="22" t="s">
        <v>18401</v>
      </c>
      <c r="D1944" s="19">
        <v>8</v>
      </c>
      <c r="E1944" s="22" t="s">
        <v>31014</v>
      </c>
    </row>
    <row r="1945" spans="1:5" x14ac:dyDescent="0.25">
      <c r="A1945" s="19">
        <v>500083537</v>
      </c>
      <c r="B1945" s="22" t="s">
        <v>1938</v>
      </c>
      <c r="C1945" s="22" t="s">
        <v>18402</v>
      </c>
      <c r="D1945" s="19">
        <v>8</v>
      </c>
      <c r="E1945" s="22" t="s">
        <v>31013</v>
      </c>
    </row>
    <row r="1946" spans="1:5" x14ac:dyDescent="0.25">
      <c r="A1946" s="19">
        <v>500083675</v>
      </c>
      <c r="B1946" s="22" t="s">
        <v>1939</v>
      </c>
      <c r="C1946" s="22" t="s">
        <v>18403</v>
      </c>
      <c r="D1946" s="19">
        <v>8</v>
      </c>
      <c r="E1946" s="22" t="s">
        <v>31014</v>
      </c>
    </row>
    <row r="1947" spans="1:5" x14ac:dyDescent="0.25">
      <c r="A1947" s="19">
        <v>500083926</v>
      </c>
      <c r="B1947" s="22" t="s">
        <v>1940</v>
      </c>
      <c r="C1947" s="22" t="s">
        <v>18404</v>
      </c>
      <c r="D1947" s="19">
        <v>8</v>
      </c>
      <c r="E1947" s="22" t="s">
        <v>31014</v>
      </c>
    </row>
    <row r="1948" spans="1:5" x14ac:dyDescent="0.25">
      <c r="A1948" s="19">
        <v>500083989</v>
      </c>
      <c r="B1948" s="22" t="s">
        <v>1941</v>
      </c>
      <c r="C1948" s="22" t="s">
        <v>18405</v>
      </c>
      <c r="D1948" s="19">
        <v>8</v>
      </c>
      <c r="E1948" s="22" t="s">
        <v>31013</v>
      </c>
    </row>
    <row r="1949" spans="1:5" x14ac:dyDescent="0.25">
      <c r="A1949" s="19">
        <v>500084233</v>
      </c>
      <c r="B1949" s="22" t="s">
        <v>1942</v>
      </c>
      <c r="C1949" s="22" t="s">
        <v>18406</v>
      </c>
      <c r="D1949" s="19">
        <v>8</v>
      </c>
      <c r="E1949" s="22" t="s">
        <v>31014</v>
      </c>
    </row>
    <row r="1950" spans="1:5" x14ac:dyDescent="0.25">
      <c r="A1950" s="19">
        <v>500082748</v>
      </c>
      <c r="B1950" s="22" t="s">
        <v>1943</v>
      </c>
      <c r="C1950" s="22" t="s">
        <v>18407</v>
      </c>
      <c r="D1950" s="19">
        <v>8</v>
      </c>
      <c r="E1950" s="22" t="s">
        <v>31013</v>
      </c>
    </row>
    <row r="1951" spans="1:5" x14ac:dyDescent="0.25">
      <c r="A1951" s="19">
        <v>500083971</v>
      </c>
      <c r="B1951" s="22" t="s">
        <v>1944</v>
      </c>
      <c r="C1951" s="22" t="s">
        <v>18408</v>
      </c>
      <c r="D1951" s="19">
        <v>8</v>
      </c>
      <c r="E1951" s="22" t="s">
        <v>31013</v>
      </c>
    </row>
    <row r="1952" spans="1:5" x14ac:dyDescent="0.25">
      <c r="A1952" s="19">
        <v>500084196</v>
      </c>
      <c r="B1952" s="22" t="s">
        <v>1945</v>
      </c>
      <c r="C1952" s="22" t="s">
        <v>18409</v>
      </c>
      <c r="D1952" s="19">
        <v>8</v>
      </c>
      <c r="E1952" s="22" t="s">
        <v>31014</v>
      </c>
    </row>
    <row r="1953" spans="1:5" x14ac:dyDescent="0.25">
      <c r="A1953" s="19">
        <v>500082833</v>
      </c>
      <c r="B1953" s="22" t="s">
        <v>1946</v>
      </c>
      <c r="C1953" s="22" t="s">
        <v>18410</v>
      </c>
      <c r="D1953" s="19">
        <v>8</v>
      </c>
      <c r="E1953" s="22" t="s">
        <v>31014</v>
      </c>
    </row>
    <row r="1954" spans="1:5" x14ac:dyDescent="0.25">
      <c r="A1954" s="19">
        <v>500082444</v>
      </c>
      <c r="B1954" s="22" t="s">
        <v>1947</v>
      </c>
      <c r="C1954" s="22" t="s">
        <v>18411</v>
      </c>
      <c r="D1954" s="19">
        <v>8</v>
      </c>
      <c r="E1954" s="22" t="s">
        <v>31013</v>
      </c>
    </row>
    <row r="1955" spans="1:5" x14ac:dyDescent="0.25">
      <c r="A1955" s="19">
        <v>500083620</v>
      </c>
      <c r="B1955" s="22" t="s">
        <v>1948</v>
      </c>
      <c r="C1955" s="22" t="s">
        <v>18412</v>
      </c>
      <c r="D1955" s="19">
        <v>8</v>
      </c>
      <c r="E1955" s="22" t="s">
        <v>31014</v>
      </c>
    </row>
    <row r="1956" spans="1:5" x14ac:dyDescent="0.25">
      <c r="A1956" s="19">
        <v>500084149</v>
      </c>
      <c r="B1956" s="22" t="s">
        <v>1949</v>
      </c>
      <c r="C1956" s="22" t="s">
        <v>18413</v>
      </c>
      <c r="D1956" s="19">
        <v>8</v>
      </c>
      <c r="E1956" s="22" t="s">
        <v>31013</v>
      </c>
    </row>
    <row r="1957" spans="1:5" x14ac:dyDescent="0.25">
      <c r="A1957" s="19">
        <v>500083550</v>
      </c>
      <c r="B1957" s="22" t="s">
        <v>1950</v>
      </c>
      <c r="C1957" s="22" t="s">
        <v>18414</v>
      </c>
      <c r="D1957" s="19">
        <v>8</v>
      </c>
      <c r="E1957" s="22" t="s">
        <v>31014</v>
      </c>
    </row>
    <row r="1958" spans="1:5" x14ac:dyDescent="0.25">
      <c r="A1958" s="19">
        <v>500083504</v>
      </c>
      <c r="B1958" s="22" t="s">
        <v>1951</v>
      </c>
      <c r="C1958" s="22" t="s">
        <v>18415</v>
      </c>
      <c r="D1958" s="19">
        <v>8</v>
      </c>
      <c r="E1958" s="22" t="s">
        <v>31013</v>
      </c>
    </row>
    <row r="1959" spans="1:5" x14ac:dyDescent="0.25">
      <c r="A1959" s="19">
        <v>500083487</v>
      </c>
      <c r="B1959" s="22" t="s">
        <v>1952</v>
      </c>
      <c r="C1959" s="22" t="s">
        <v>18416</v>
      </c>
      <c r="D1959" s="19">
        <v>8</v>
      </c>
      <c r="E1959" s="22" t="s">
        <v>31014</v>
      </c>
    </row>
    <row r="1960" spans="1:5" x14ac:dyDescent="0.25">
      <c r="A1960" s="19">
        <v>500082700</v>
      </c>
      <c r="B1960" s="22" t="s">
        <v>1953</v>
      </c>
      <c r="C1960" s="22" t="s">
        <v>18417</v>
      </c>
      <c r="D1960" s="19">
        <v>8</v>
      </c>
      <c r="E1960" s="22" t="s">
        <v>31013</v>
      </c>
    </row>
    <row r="1961" spans="1:5" x14ac:dyDescent="0.25">
      <c r="A1961" s="19">
        <v>500083054</v>
      </c>
      <c r="B1961" s="22" t="s">
        <v>1954</v>
      </c>
      <c r="C1961" s="22" t="s">
        <v>18418</v>
      </c>
      <c r="D1961" s="19">
        <v>8</v>
      </c>
      <c r="E1961" s="22" t="s">
        <v>31014</v>
      </c>
    </row>
    <row r="1962" spans="1:5" x14ac:dyDescent="0.25">
      <c r="A1962" s="19">
        <v>500082634</v>
      </c>
      <c r="B1962" s="22" t="s">
        <v>1955</v>
      </c>
      <c r="C1962" s="22" t="s">
        <v>18419</v>
      </c>
      <c r="D1962" s="19">
        <v>8</v>
      </c>
      <c r="E1962" s="22" t="s">
        <v>31014</v>
      </c>
    </row>
    <row r="1963" spans="1:5" x14ac:dyDescent="0.25">
      <c r="A1963" s="19">
        <v>500083285</v>
      </c>
      <c r="B1963" s="22" t="s">
        <v>1956</v>
      </c>
      <c r="C1963" s="22" t="s">
        <v>18420</v>
      </c>
      <c r="D1963" s="19">
        <v>8</v>
      </c>
      <c r="E1963" s="22" t="s">
        <v>31013</v>
      </c>
    </row>
    <row r="1964" spans="1:5" x14ac:dyDescent="0.25">
      <c r="A1964" s="19">
        <v>500082854</v>
      </c>
      <c r="B1964" s="22" t="s">
        <v>1957</v>
      </c>
      <c r="C1964" s="22" t="s">
        <v>18421</v>
      </c>
      <c r="D1964" s="19">
        <v>8</v>
      </c>
      <c r="E1964" s="22" t="s">
        <v>31013</v>
      </c>
    </row>
    <row r="1965" spans="1:5" x14ac:dyDescent="0.25">
      <c r="A1965" s="19">
        <v>500083489</v>
      </c>
      <c r="B1965" s="22" t="s">
        <v>1958</v>
      </c>
      <c r="C1965" s="22" t="s">
        <v>18422</v>
      </c>
      <c r="D1965" s="19">
        <v>8</v>
      </c>
      <c r="E1965" s="22" t="s">
        <v>31013</v>
      </c>
    </row>
    <row r="1966" spans="1:5" x14ac:dyDescent="0.25">
      <c r="A1966" s="19">
        <v>500083401</v>
      </c>
      <c r="B1966" s="22" t="s">
        <v>1959</v>
      </c>
      <c r="C1966" s="22" t="s">
        <v>18423</v>
      </c>
      <c r="D1966" s="19">
        <v>8</v>
      </c>
      <c r="E1966" s="22" t="s">
        <v>31013</v>
      </c>
    </row>
    <row r="1967" spans="1:5" x14ac:dyDescent="0.25">
      <c r="A1967" s="19">
        <v>500083038</v>
      </c>
      <c r="B1967" s="22" t="s">
        <v>1960</v>
      </c>
      <c r="C1967" s="22" t="s">
        <v>18424</v>
      </c>
      <c r="D1967" s="19">
        <v>8</v>
      </c>
      <c r="E1967" s="22" t="s">
        <v>31014</v>
      </c>
    </row>
    <row r="1968" spans="1:5" x14ac:dyDescent="0.25">
      <c r="A1968" s="19">
        <v>500083979</v>
      </c>
      <c r="B1968" s="22" t="s">
        <v>1961</v>
      </c>
      <c r="C1968" s="22" t="s">
        <v>18425</v>
      </c>
      <c r="D1968" s="19">
        <v>8</v>
      </c>
      <c r="E1968" s="22" t="s">
        <v>31013</v>
      </c>
    </row>
    <row r="1969" spans="1:5" x14ac:dyDescent="0.25">
      <c r="A1969" s="19">
        <v>500083141</v>
      </c>
      <c r="B1969" s="22" t="s">
        <v>1962</v>
      </c>
      <c r="C1969" s="22" t="s">
        <v>18426</v>
      </c>
      <c r="D1969" s="19">
        <v>8</v>
      </c>
      <c r="E1969" s="22" t="s">
        <v>31013</v>
      </c>
    </row>
    <row r="1970" spans="1:5" x14ac:dyDescent="0.25">
      <c r="A1970" s="19">
        <v>500083962</v>
      </c>
      <c r="B1970" s="22" t="s">
        <v>1963</v>
      </c>
      <c r="C1970" s="22" t="s">
        <v>18427</v>
      </c>
      <c r="D1970" s="19">
        <v>8</v>
      </c>
      <c r="E1970" s="22" t="s">
        <v>31013</v>
      </c>
    </row>
    <row r="1971" spans="1:5" x14ac:dyDescent="0.25">
      <c r="A1971" s="19">
        <v>500082908</v>
      </c>
      <c r="B1971" s="22" t="s">
        <v>1964</v>
      </c>
      <c r="C1971" s="22" t="s">
        <v>18428</v>
      </c>
      <c r="D1971" s="19">
        <v>8</v>
      </c>
      <c r="E1971" s="22" t="s">
        <v>31013</v>
      </c>
    </row>
    <row r="1972" spans="1:5" x14ac:dyDescent="0.25">
      <c r="A1972" s="19">
        <v>500082921</v>
      </c>
      <c r="B1972" s="22" t="s">
        <v>1965</v>
      </c>
      <c r="C1972" s="22" t="s">
        <v>18429</v>
      </c>
      <c r="D1972" s="19">
        <v>8</v>
      </c>
      <c r="E1972" s="22" t="s">
        <v>31013</v>
      </c>
    </row>
    <row r="1973" spans="1:5" x14ac:dyDescent="0.25">
      <c r="A1973" s="19">
        <v>500082935</v>
      </c>
      <c r="B1973" s="22" t="s">
        <v>1966</v>
      </c>
      <c r="C1973" s="22" t="s">
        <v>18430</v>
      </c>
      <c r="D1973" s="19">
        <v>8</v>
      </c>
      <c r="E1973" s="22" t="s">
        <v>31014</v>
      </c>
    </row>
    <row r="1974" spans="1:5" x14ac:dyDescent="0.25">
      <c r="A1974" s="19">
        <v>500083466</v>
      </c>
      <c r="B1974" s="22" t="s">
        <v>1967</v>
      </c>
      <c r="C1974" s="22" t="s">
        <v>18431</v>
      </c>
      <c r="D1974" s="19">
        <v>8</v>
      </c>
      <c r="E1974" s="22" t="s">
        <v>31014</v>
      </c>
    </row>
    <row r="1975" spans="1:5" x14ac:dyDescent="0.25">
      <c r="A1975" s="19">
        <v>500083911</v>
      </c>
      <c r="B1975" s="22" t="s">
        <v>1968</v>
      </c>
      <c r="C1975" s="22" t="s">
        <v>18432</v>
      </c>
      <c r="D1975" s="19">
        <v>8</v>
      </c>
      <c r="E1975" s="22" t="s">
        <v>31013</v>
      </c>
    </row>
    <row r="1976" spans="1:5" x14ac:dyDescent="0.25">
      <c r="A1976" s="19">
        <v>500083043</v>
      </c>
      <c r="B1976" s="22" t="s">
        <v>1969</v>
      </c>
      <c r="C1976" s="22" t="s">
        <v>18433</v>
      </c>
      <c r="D1976" s="19">
        <v>8</v>
      </c>
      <c r="E1976" s="22" t="s">
        <v>31014</v>
      </c>
    </row>
    <row r="1977" spans="1:5" x14ac:dyDescent="0.25">
      <c r="A1977" s="19">
        <v>500083484</v>
      </c>
      <c r="B1977" s="22" t="s">
        <v>1970</v>
      </c>
      <c r="C1977" s="22" t="s">
        <v>18434</v>
      </c>
      <c r="D1977" s="19">
        <v>8</v>
      </c>
      <c r="E1977" s="22" t="s">
        <v>31013</v>
      </c>
    </row>
    <row r="1978" spans="1:5" x14ac:dyDescent="0.25">
      <c r="A1978" s="19">
        <v>500082609</v>
      </c>
      <c r="B1978" s="22" t="s">
        <v>1971</v>
      </c>
      <c r="C1978" s="22" t="s">
        <v>18435</v>
      </c>
      <c r="D1978" s="19">
        <v>8</v>
      </c>
      <c r="E1978" s="22" t="s">
        <v>31014</v>
      </c>
    </row>
    <row r="1979" spans="1:5" x14ac:dyDescent="0.25">
      <c r="A1979" s="19">
        <v>500082788</v>
      </c>
      <c r="B1979" s="22" t="s">
        <v>1972</v>
      </c>
      <c r="C1979" s="22" t="s">
        <v>18436</v>
      </c>
      <c r="D1979" s="19">
        <v>8</v>
      </c>
      <c r="E1979" s="22" t="s">
        <v>31013</v>
      </c>
    </row>
    <row r="1980" spans="1:5" x14ac:dyDescent="0.25">
      <c r="A1980" s="19">
        <v>500082627</v>
      </c>
      <c r="B1980" s="22" t="s">
        <v>1973</v>
      </c>
      <c r="C1980" s="22" t="s">
        <v>18437</v>
      </c>
      <c r="D1980" s="19">
        <v>8</v>
      </c>
      <c r="E1980" s="22" t="s">
        <v>31013</v>
      </c>
    </row>
    <row r="1981" spans="1:5" x14ac:dyDescent="0.25">
      <c r="A1981" s="19">
        <v>500084115</v>
      </c>
      <c r="B1981" s="22" t="s">
        <v>1974</v>
      </c>
      <c r="C1981" s="22" t="s">
        <v>18438</v>
      </c>
      <c r="D1981" s="19">
        <v>8</v>
      </c>
      <c r="E1981" s="22" t="s">
        <v>31013</v>
      </c>
    </row>
    <row r="1982" spans="1:5" x14ac:dyDescent="0.25">
      <c r="A1982" s="19">
        <v>500083805</v>
      </c>
      <c r="B1982" s="22" t="s">
        <v>1975</v>
      </c>
      <c r="C1982" s="22" t="s">
        <v>18439</v>
      </c>
      <c r="D1982" s="19">
        <v>8</v>
      </c>
      <c r="E1982" s="22" t="s">
        <v>31013</v>
      </c>
    </row>
    <row r="1983" spans="1:5" x14ac:dyDescent="0.25">
      <c r="A1983" s="19">
        <v>500083231</v>
      </c>
      <c r="B1983" s="22" t="s">
        <v>1976</v>
      </c>
      <c r="C1983" s="22" t="s">
        <v>18440</v>
      </c>
      <c r="D1983" s="19">
        <v>8</v>
      </c>
      <c r="E1983" s="22" t="s">
        <v>31013</v>
      </c>
    </row>
    <row r="1984" spans="1:5" x14ac:dyDescent="0.25">
      <c r="A1984" s="19">
        <v>500082759</v>
      </c>
      <c r="B1984" s="22" t="s">
        <v>1977</v>
      </c>
      <c r="C1984" s="22" t="s">
        <v>18441</v>
      </c>
      <c r="D1984" s="19">
        <v>8</v>
      </c>
      <c r="E1984" s="22" t="s">
        <v>31013</v>
      </c>
    </row>
    <row r="1985" spans="1:5" x14ac:dyDescent="0.25">
      <c r="A1985" s="19">
        <v>500084013</v>
      </c>
      <c r="B1985" s="22" t="s">
        <v>1978</v>
      </c>
      <c r="C1985" s="22" t="s">
        <v>18442</v>
      </c>
      <c r="D1985" s="19">
        <v>8</v>
      </c>
      <c r="E1985" s="22" t="s">
        <v>31013</v>
      </c>
    </row>
    <row r="1986" spans="1:5" x14ac:dyDescent="0.25">
      <c r="A1986" s="19">
        <v>500082946</v>
      </c>
      <c r="B1986" s="22" t="s">
        <v>1979</v>
      </c>
      <c r="C1986" s="22" t="s">
        <v>18443</v>
      </c>
      <c r="D1986" s="19">
        <v>8</v>
      </c>
      <c r="E1986" s="22" t="s">
        <v>31014</v>
      </c>
    </row>
    <row r="1987" spans="1:5" x14ac:dyDescent="0.25">
      <c r="A1987" s="19">
        <v>500082375</v>
      </c>
      <c r="B1987" s="22" t="s">
        <v>1980</v>
      </c>
      <c r="C1987" s="22" t="s">
        <v>18444</v>
      </c>
      <c r="D1987" s="19">
        <v>8</v>
      </c>
      <c r="E1987" s="22" t="s">
        <v>31013</v>
      </c>
    </row>
    <row r="1988" spans="1:5" x14ac:dyDescent="0.25">
      <c r="A1988" s="19">
        <v>500084213</v>
      </c>
      <c r="B1988" s="22" t="s">
        <v>1981</v>
      </c>
      <c r="C1988" s="22" t="s">
        <v>18445</v>
      </c>
      <c r="D1988" s="19">
        <v>8</v>
      </c>
      <c r="E1988" s="22" t="s">
        <v>31013</v>
      </c>
    </row>
    <row r="1989" spans="1:5" x14ac:dyDescent="0.25">
      <c r="A1989" s="19">
        <v>500083817</v>
      </c>
      <c r="B1989" s="22" t="s">
        <v>1982</v>
      </c>
      <c r="C1989" s="22" t="s">
        <v>18446</v>
      </c>
      <c r="D1989" s="19">
        <v>8</v>
      </c>
      <c r="E1989" s="22" t="s">
        <v>31014</v>
      </c>
    </row>
    <row r="1990" spans="1:5" x14ac:dyDescent="0.25">
      <c r="A1990" s="19">
        <v>500084172</v>
      </c>
      <c r="B1990" s="22" t="s">
        <v>1983</v>
      </c>
      <c r="C1990" s="22" t="s">
        <v>18447</v>
      </c>
      <c r="D1990" s="19">
        <v>8</v>
      </c>
      <c r="E1990" s="22" t="s">
        <v>31013</v>
      </c>
    </row>
    <row r="1991" spans="1:5" x14ac:dyDescent="0.25">
      <c r="A1991" s="19">
        <v>500083060</v>
      </c>
      <c r="B1991" s="22" t="s">
        <v>1984</v>
      </c>
      <c r="C1991" s="22" t="s">
        <v>18448</v>
      </c>
      <c r="D1991" s="19">
        <v>8</v>
      </c>
      <c r="E1991" s="22" t="s">
        <v>31013</v>
      </c>
    </row>
    <row r="1992" spans="1:5" x14ac:dyDescent="0.25">
      <c r="A1992" s="19">
        <v>500082706</v>
      </c>
      <c r="B1992" s="22" t="s">
        <v>1985</v>
      </c>
      <c r="C1992" s="22" t="s">
        <v>18449</v>
      </c>
      <c r="D1992" s="19">
        <v>8</v>
      </c>
      <c r="E1992" s="22" t="s">
        <v>31014</v>
      </c>
    </row>
    <row r="1993" spans="1:5" x14ac:dyDescent="0.25">
      <c r="A1993" s="19">
        <v>500082785</v>
      </c>
      <c r="B1993" s="22" t="s">
        <v>1986</v>
      </c>
      <c r="C1993" s="22" t="s">
        <v>18450</v>
      </c>
      <c r="D1993" s="19">
        <v>8</v>
      </c>
      <c r="E1993" s="22" t="s">
        <v>31013</v>
      </c>
    </row>
    <row r="1994" spans="1:5" x14ac:dyDescent="0.25">
      <c r="A1994" s="19">
        <v>500084412</v>
      </c>
      <c r="B1994" s="22" t="s">
        <v>1987</v>
      </c>
      <c r="C1994" s="22" t="s">
        <v>18451</v>
      </c>
      <c r="D1994" s="19">
        <v>8</v>
      </c>
      <c r="E1994" s="22" t="s">
        <v>31013</v>
      </c>
    </row>
    <row r="1995" spans="1:5" x14ac:dyDescent="0.25">
      <c r="A1995" s="19">
        <v>500084113</v>
      </c>
      <c r="B1995" s="22" t="s">
        <v>1988</v>
      </c>
      <c r="C1995" s="22" t="s">
        <v>18452</v>
      </c>
      <c r="D1995" s="19">
        <v>8</v>
      </c>
      <c r="E1995" s="22" t="s">
        <v>31013</v>
      </c>
    </row>
    <row r="1996" spans="1:5" x14ac:dyDescent="0.25">
      <c r="A1996" s="19">
        <v>500083318</v>
      </c>
      <c r="B1996" s="22" t="s">
        <v>1989</v>
      </c>
      <c r="C1996" s="22" t="s">
        <v>18453</v>
      </c>
      <c r="D1996" s="19">
        <v>8</v>
      </c>
      <c r="E1996" s="22" t="s">
        <v>31013</v>
      </c>
    </row>
    <row r="1997" spans="1:5" x14ac:dyDescent="0.25">
      <c r="A1997" s="19">
        <v>500083313</v>
      </c>
      <c r="B1997" s="22" t="s">
        <v>1990</v>
      </c>
      <c r="C1997" s="22" t="s">
        <v>18454</v>
      </c>
      <c r="D1997" s="19">
        <v>8</v>
      </c>
      <c r="E1997" s="22" t="s">
        <v>31014</v>
      </c>
    </row>
    <row r="1998" spans="1:5" x14ac:dyDescent="0.25">
      <c r="A1998" s="19">
        <v>500084155</v>
      </c>
      <c r="B1998" s="22" t="s">
        <v>1991</v>
      </c>
      <c r="C1998" s="22" t="s">
        <v>18455</v>
      </c>
      <c r="D1998" s="19">
        <v>8</v>
      </c>
      <c r="E1998" s="22" t="s">
        <v>31013</v>
      </c>
    </row>
    <row r="1999" spans="1:5" x14ac:dyDescent="0.25">
      <c r="A1999" s="19">
        <v>500083012</v>
      </c>
      <c r="B1999" s="22" t="s">
        <v>1992</v>
      </c>
      <c r="C1999" s="22" t="s">
        <v>18456</v>
      </c>
      <c r="D1999" s="19">
        <v>8</v>
      </c>
      <c r="E1999" s="22" t="s">
        <v>31014</v>
      </c>
    </row>
    <row r="2000" spans="1:5" x14ac:dyDescent="0.25">
      <c r="A2000" s="19">
        <v>500083122</v>
      </c>
      <c r="B2000" s="22" t="s">
        <v>1993</v>
      </c>
      <c r="C2000" s="22" t="s">
        <v>18457</v>
      </c>
      <c r="D2000" s="19">
        <v>8</v>
      </c>
      <c r="E2000" s="22" t="s">
        <v>31014</v>
      </c>
    </row>
    <row r="2001" spans="1:5" x14ac:dyDescent="0.25">
      <c r="A2001" s="19">
        <v>500083422</v>
      </c>
      <c r="B2001" s="22" t="s">
        <v>1994</v>
      </c>
      <c r="C2001" s="22" t="s">
        <v>18458</v>
      </c>
      <c r="D2001" s="19">
        <v>8</v>
      </c>
      <c r="E2001" s="22" t="s">
        <v>31014</v>
      </c>
    </row>
    <row r="2002" spans="1:5" x14ac:dyDescent="0.25">
      <c r="A2002" s="19">
        <v>500082296</v>
      </c>
      <c r="B2002" s="22" t="s">
        <v>1995</v>
      </c>
      <c r="C2002" s="22" t="s">
        <v>18459</v>
      </c>
      <c r="D2002" s="19">
        <v>8</v>
      </c>
      <c r="E2002" s="22" t="s">
        <v>31014</v>
      </c>
    </row>
    <row r="2003" spans="1:5" x14ac:dyDescent="0.25">
      <c r="A2003" s="19">
        <v>500084663</v>
      </c>
      <c r="B2003" s="22" t="s">
        <v>1996</v>
      </c>
      <c r="C2003" s="22" t="s">
        <v>18460</v>
      </c>
      <c r="D2003" s="19">
        <v>8</v>
      </c>
      <c r="E2003" s="22" t="s">
        <v>31014</v>
      </c>
    </row>
    <row r="2004" spans="1:5" x14ac:dyDescent="0.25">
      <c r="A2004" s="19">
        <v>500082568</v>
      </c>
      <c r="B2004" s="22" t="s">
        <v>1997</v>
      </c>
      <c r="C2004" s="22" t="s">
        <v>18461</v>
      </c>
      <c r="D2004" s="19">
        <v>8</v>
      </c>
      <c r="E2004" s="22" t="s">
        <v>31013</v>
      </c>
    </row>
    <row r="2005" spans="1:5" x14ac:dyDescent="0.25">
      <c r="A2005" s="19">
        <v>500082483</v>
      </c>
      <c r="B2005" s="22" t="s">
        <v>1998</v>
      </c>
      <c r="C2005" s="22" t="s">
        <v>18462</v>
      </c>
      <c r="D2005" s="19">
        <v>8</v>
      </c>
      <c r="E2005" s="22" t="s">
        <v>31013</v>
      </c>
    </row>
    <row r="2006" spans="1:5" x14ac:dyDescent="0.25">
      <c r="A2006" s="19">
        <v>500082812</v>
      </c>
      <c r="B2006" s="22" t="s">
        <v>1999</v>
      </c>
      <c r="C2006" s="22" t="s">
        <v>18463</v>
      </c>
      <c r="D2006" s="19">
        <v>8</v>
      </c>
      <c r="E2006" s="22" t="s">
        <v>31014</v>
      </c>
    </row>
    <row r="2007" spans="1:5" x14ac:dyDescent="0.25">
      <c r="A2007" s="19">
        <v>500084099</v>
      </c>
      <c r="B2007" s="22" t="s">
        <v>2000</v>
      </c>
      <c r="C2007" s="22" t="s">
        <v>18464</v>
      </c>
      <c r="D2007" s="19">
        <v>8</v>
      </c>
      <c r="E2007" s="22" t="s">
        <v>31014</v>
      </c>
    </row>
    <row r="2008" spans="1:5" x14ac:dyDescent="0.25">
      <c r="A2008" s="19">
        <v>500083333</v>
      </c>
      <c r="B2008" s="22" t="s">
        <v>2001</v>
      </c>
      <c r="C2008" s="22" t="s">
        <v>18465</v>
      </c>
      <c r="D2008" s="19">
        <v>8</v>
      </c>
      <c r="E2008" s="22" t="s">
        <v>31013</v>
      </c>
    </row>
    <row r="2009" spans="1:5" x14ac:dyDescent="0.25">
      <c r="A2009" s="19">
        <v>500083101</v>
      </c>
      <c r="B2009" s="22" t="s">
        <v>2002</v>
      </c>
      <c r="C2009" s="22" t="s">
        <v>18466</v>
      </c>
      <c r="D2009" s="19">
        <v>8</v>
      </c>
      <c r="E2009" s="22" t="s">
        <v>31014</v>
      </c>
    </row>
    <row r="2010" spans="1:5" x14ac:dyDescent="0.25">
      <c r="A2010" s="19">
        <v>500083705</v>
      </c>
      <c r="B2010" s="22" t="s">
        <v>2003</v>
      </c>
      <c r="C2010" s="22" t="s">
        <v>18467</v>
      </c>
      <c r="D2010" s="19">
        <v>8</v>
      </c>
      <c r="E2010" s="22" t="s">
        <v>31013</v>
      </c>
    </row>
    <row r="2011" spans="1:5" x14ac:dyDescent="0.25">
      <c r="A2011" s="19">
        <v>500083743</v>
      </c>
      <c r="B2011" s="22" t="s">
        <v>2004</v>
      </c>
      <c r="C2011" s="22" t="s">
        <v>18468</v>
      </c>
      <c r="D2011" s="19">
        <v>8</v>
      </c>
      <c r="E2011" s="22" t="s">
        <v>31013</v>
      </c>
    </row>
    <row r="2012" spans="1:5" x14ac:dyDescent="0.25">
      <c r="A2012" s="19">
        <v>500082387</v>
      </c>
      <c r="B2012" s="22" t="s">
        <v>2005</v>
      </c>
      <c r="C2012" s="22" t="s">
        <v>18469</v>
      </c>
      <c r="D2012" s="19">
        <v>8</v>
      </c>
      <c r="E2012" s="22" t="s">
        <v>31013</v>
      </c>
    </row>
    <row r="2013" spans="1:5" x14ac:dyDescent="0.25">
      <c r="A2013" s="19">
        <v>500083958</v>
      </c>
      <c r="B2013" s="22" t="s">
        <v>2006</v>
      </c>
      <c r="C2013" s="22" t="s">
        <v>18470</v>
      </c>
      <c r="D2013" s="19">
        <v>8</v>
      </c>
      <c r="E2013" s="22" t="s">
        <v>31014</v>
      </c>
    </row>
    <row r="2014" spans="1:5" x14ac:dyDescent="0.25">
      <c r="A2014" s="19">
        <v>500083371</v>
      </c>
      <c r="B2014" s="22" t="s">
        <v>2007</v>
      </c>
      <c r="C2014" s="22" t="s">
        <v>18471</v>
      </c>
      <c r="D2014" s="19">
        <v>8</v>
      </c>
      <c r="E2014" s="22" t="s">
        <v>31014</v>
      </c>
    </row>
    <row r="2015" spans="1:5" x14ac:dyDescent="0.25">
      <c r="A2015" s="19">
        <v>500082877</v>
      </c>
      <c r="B2015" s="22" t="s">
        <v>2008</v>
      </c>
      <c r="C2015" s="22" t="s">
        <v>18472</v>
      </c>
      <c r="D2015" s="19">
        <v>8</v>
      </c>
      <c r="E2015" s="22" t="s">
        <v>31013</v>
      </c>
    </row>
    <row r="2016" spans="1:5" x14ac:dyDescent="0.25">
      <c r="A2016" s="19">
        <v>500082781</v>
      </c>
      <c r="B2016" s="22" t="s">
        <v>2009</v>
      </c>
      <c r="C2016" s="22" t="s">
        <v>18473</v>
      </c>
      <c r="D2016" s="19">
        <v>8</v>
      </c>
      <c r="E2016" s="22" t="s">
        <v>31014</v>
      </c>
    </row>
    <row r="2017" spans="1:5" x14ac:dyDescent="0.25">
      <c r="A2017" s="19">
        <v>500083746</v>
      </c>
      <c r="B2017" s="22" t="s">
        <v>2010</v>
      </c>
      <c r="C2017" s="22" t="s">
        <v>18474</v>
      </c>
      <c r="D2017" s="19">
        <v>8</v>
      </c>
      <c r="E2017" s="22" t="s">
        <v>31014</v>
      </c>
    </row>
    <row r="2018" spans="1:5" x14ac:dyDescent="0.25">
      <c r="A2018" s="19">
        <v>500084011</v>
      </c>
      <c r="B2018" s="22" t="s">
        <v>2011</v>
      </c>
      <c r="C2018" s="22" t="s">
        <v>18475</v>
      </c>
      <c r="D2018" s="19">
        <v>8</v>
      </c>
      <c r="E2018" s="22" t="s">
        <v>31013</v>
      </c>
    </row>
    <row r="2019" spans="1:5" x14ac:dyDescent="0.25">
      <c r="A2019" s="19">
        <v>500084163</v>
      </c>
      <c r="B2019" s="22" t="s">
        <v>2012</v>
      </c>
      <c r="C2019" s="22" t="s">
        <v>18476</v>
      </c>
      <c r="D2019" s="19">
        <v>8</v>
      </c>
      <c r="E2019" s="22" t="s">
        <v>31013</v>
      </c>
    </row>
    <row r="2020" spans="1:5" x14ac:dyDescent="0.25">
      <c r="A2020" s="19">
        <v>500083077</v>
      </c>
      <c r="B2020" s="22" t="s">
        <v>2013</v>
      </c>
      <c r="C2020" s="22" t="s">
        <v>18477</v>
      </c>
      <c r="D2020" s="19">
        <v>8</v>
      </c>
      <c r="E2020" s="22" t="s">
        <v>31013</v>
      </c>
    </row>
    <row r="2021" spans="1:5" x14ac:dyDescent="0.25">
      <c r="A2021" s="19">
        <v>500083116</v>
      </c>
      <c r="B2021" s="22" t="s">
        <v>2014</v>
      </c>
      <c r="C2021" s="22" t="s">
        <v>18478</v>
      </c>
      <c r="D2021" s="19">
        <v>8</v>
      </c>
      <c r="E2021" s="22" t="s">
        <v>31014</v>
      </c>
    </row>
    <row r="2022" spans="1:5" x14ac:dyDescent="0.25">
      <c r="A2022" s="19">
        <v>500083307</v>
      </c>
      <c r="B2022" s="22" t="s">
        <v>2015</v>
      </c>
      <c r="C2022" s="22" t="s">
        <v>18479</v>
      </c>
      <c r="D2022" s="19">
        <v>8</v>
      </c>
      <c r="E2022" s="22" t="s">
        <v>31014</v>
      </c>
    </row>
    <row r="2023" spans="1:5" x14ac:dyDescent="0.25">
      <c r="A2023" s="19">
        <v>500082299</v>
      </c>
      <c r="B2023" s="22" t="s">
        <v>2016</v>
      </c>
      <c r="C2023" s="22" t="s">
        <v>18480</v>
      </c>
      <c r="D2023" s="19">
        <v>8</v>
      </c>
      <c r="E2023" s="22" t="s">
        <v>31013</v>
      </c>
    </row>
    <row r="2024" spans="1:5" x14ac:dyDescent="0.25">
      <c r="A2024" s="19">
        <v>500083068</v>
      </c>
      <c r="B2024" s="22" t="s">
        <v>2017</v>
      </c>
      <c r="C2024" s="22" t="s">
        <v>18481</v>
      </c>
      <c r="D2024" s="19">
        <v>8</v>
      </c>
      <c r="E2024" s="22" t="s">
        <v>31013</v>
      </c>
    </row>
    <row r="2025" spans="1:5" x14ac:dyDescent="0.25">
      <c r="A2025" s="19">
        <v>500082932</v>
      </c>
      <c r="B2025" s="22" t="s">
        <v>2018</v>
      </c>
      <c r="C2025" s="22" t="s">
        <v>18482</v>
      </c>
      <c r="D2025" s="19">
        <v>8</v>
      </c>
      <c r="E2025" s="22" t="s">
        <v>31013</v>
      </c>
    </row>
    <row r="2026" spans="1:5" x14ac:dyDescent="0.25">
      <c r="A2026" s="19">
        <v>500082765</v>
      </c>
      <c r="B2026" s="22" t="s">
        <v>2019</v>
      </c>
      <c r="C2026" s="22" t="s">
        <v>18483</v>
      </c>
      <c r="D2026" s="19">
        <v>8</v>
      </c>
      <c r="E2026" s="22" t="s">
        <v>31013</v>
      </c>
    </row>
    <row r="2027" spans="1:5" x14ac:dyDescent="0.25">
      <c r="A2027" s="19">
        <v>500083932</v>
      </c>
      <c r="B2027" s="22" t="s">
        <v>2020</v>
      </c>
      <c r="C2027" s="22" t="s">
        <v>18484</v>
      </c>
      <c r="D2027" s="19">
        <v>8</v>
      </c>
      <c r="E2027" s="22" t="s">
        <v>31013</v>
      </c>
    </row>
    <row r="2028" spans="1:5" x14ac:dyDescent="0.25">
      <c r="A2028" s="19">
        <v>500084057</v>
      </c>
      <c r="B2028" s="22" t="s">
        <v>2021</v>
      </c>
      <c r="C2028" s="22" t="s">
        <v>18485</v>
      </c>
      <c r="D2028" s="19">
        <v>8</v>
      </c>
      <c r="E2028" s="22" t="s">
        <v>31013</v>
      </c>
    </row>
    <row r="2029" spans="1:5" x14ac:dyDescent="0.25">
      <c r="A2029" s="19">
        <v>500082727</v>
      </c>
      <c r="B2029" s="22" t="s">
        <v>2022</v>
      </c>
      <c r="C2029" s="22" t="s">
        <v>18486</v>
      </c>
      <c r="D2029" s="19">
        <v>8</v>
      </c>
      <c r="E2029" s="22" t="s">
        <v>31013</v>
      </c>
    </row>
    <row r="2030" spans="1:5" x14ac:dyDescent="0.25">
      <c r="A2030" s="19">
        <v>500083113</v>
      </c>
      <c r="B2030" s="22" t="s">
        <v>2023</v>
      </c>
      <c r="C2030" s="22" t="s">
        <v>18487</v>
      </c>
      <c r="D2030" s="19">
        <v>8</v>
      </c>
      <c r="E2030" s="22" t="s">
        <v>31013</v>
      </c>
    </row>
    <row r="2031" spans="1:5" x14ac:dyDescent="0.25">
      <c r="A2031" s="19">
        <v>500084152</v>
      </c>
      <c r="B2031" s="22" t="s">
        <v>2024</v>
      </c>
      <c r="C2031" s="22" t="s">
        <v>18488</v>
      </c>
      <c r="D2031" s="19">
        <v>8</v>
      </c>
      <c r="E2031" s="22" t="s">
        <v>31013</v>
      </c>
    </row>
    <row r="2032" spans="1:5" x14ac:dyDescent="0.25">
      <c r="A2032" s="19">
        <v>500083325</v>
      </c>
      <c r="B2032" s="22" t="s">
        <v>2025</v>
      </c>
      <c r="C2032" s="22" t="s">
        <v>18489</v>
      </c>
      <c r="D2032" s="19">
        <v>8</v>
      </c>
      <c r="E2032" s="22" t="s">
        <v>31013</v>
      </c>
    </row>
    <row r="2033" spans="1:5" x14ac:dyDescent="0.25">
      <c r="A2033" s="19">
        <v>500083448</v>
      </c>
      <c r="B2033" s="22" t="s">
        <v>2026</v>
      </c>
      <c r="C2033" s="22" t="s">
        <v>18490</v>
      </c>
      <c r="D2033" s="19">
        <v>8</v>
      </c>
      <c r="E2033" s="22" t="s">
        <v>31014</v>
      </c>
    </row>
    <row r="2034" spans="1:5" x14ac:dyDescent="0.25">
      <c r="A2034" s="19">
        <v>500083931</v>
      </c>
      <c r="B2034" s="22" t="s">
        <v>2027</v>
      </c>
      <c r="C2034" s="22" t="s">
        <v>18491</v>
      </c>
      <c r="D2034" s="19">
        <v>8</v>
      </c>
      <c r="E2034" s="22" t="s">
        <v>31013</v>
      </c>
    </row>
    <row r="2035" spans="1:5" x14ac:dyDescent="0.25">
      <c r="A2035" s="19">
        <v>500084036</v>
      </c>
      <c r="B2035" s="22" t="s">
        <v>2028</v>
      </c>
      <c r="C2035" s="22" t="s">
        <v>18492</v>
      </c>
      <c r="D2035" s="19">
        <v>8</v>
      </c>
      <c r="E2035" s="22" t="s">
        <v>31014</v>
      </c>
    </row>
    <row r="2036" spans="1:5" x14ac:dyDescent="0.25">
      <c r="A2036" s="19">
        <v>500084020</v>
      </c>
      <c r="B2036" s="22" t="s">
        <v>2029</v>
      </c>
      <c r="C2036" s="22" t="s">
        <v>18493</v>
      </c>
      <c r="D2036" s="19">
        <v>8</v>
      </c>
      <c r="E2036" s="22" t="s">
        <v>31013</v>
      </c>
    </row>
    <row r="2037" spans="1:5" x14ac:dyDescent="0.25">
      <c r="A2037" s="19">
        <v>500082857</v>
      </c>
      <c r="B2037" s="22" t="s">
        <v>2030</v>
      </c>
      <c r="C2037" s="22" t="s">
        <v>18494</v>
      </c>
      <c r="D2037" s="19">
        <v>8</v>
      </c>
      <c r="E2037" s="22" t="s">
        <v>31013</v>
      </c>
    </row>
    <row r="2038" spans="1:5" x14ac:dyDescent="0.25">
      <c r="A2038" s="19">
        <v>500084418</v>
      </c>
      <c r="B2038" s="22" t="s">
        <v>2031</v>
      </c>
      <c r="C2038" s="22" t="s">
        <v>18495</v>
      </c>
      <c r="D2038" s="19">
        <v>8</v>
      </c>
      <c r="E2038" s="22" t="s">
        <v>31013</v>
      </c>
    </row>
    <row r="2039" spans="1:5" x14ac:dyDescent="0.25">
      <c r="A2039" s="19">
        <v>500083751</v>
      </c>
      <c r="B2039" s="22" t="s">
        <v>2032</v>
      </c>
      <c r="C2039" s="22" t="s">
        <v>18496</v>
      </c>
      <c r="D2039" s="19">
        <v>8</v>
      </c>
      <c r="E2039" s="22" t="s">
        <v>31013</v>
      </c>
    </row>
    <row r="2040" spans="1:5" x14ac:dyDescent="0.25">
      <c r="A2040" s="19">
        <v>500084956</v>
      </c>
      <c r="B2040" s="22" t="s">
        <v>2033</v>
      </c>
      <c r="C2040" s="22" t="s">
        <v>18497</v>
      </c>
      <c r="D2040" s="19">
        <v>8</v>
      </c>
      <c r="E2040" s="22" t="s">
        <v>31014</v>
      </c>
    </row>
    <row r="2041" spans="1:5" x14ac:dyDescent="0.25">
      <c r="A2041" s="19">
        <v>500084995</v>
      </c>
      <c r="B2041" s="22" t="s">
        <v>2034</v>
      </c>
      <c r="C2041" s="22" t="s">
        <v>18498</v>
      </c>
      <c r="D2041" s="19">
        <v>8</v>
      </c>
      <c r="E2041" s="22" t="s">
        <v>31014</v>
      </c>
    </row>
    <row r="2042" spans="1:5" x14ac:dyDescent="0.25">
      <c r="A2042" s="19">
        <v>500084889</v>
      </c>
      <c r="B2042" s="22" t="s">
        <v>2035</v>
      </c>
      <c r="C2042" s="22" t="s">
        <v>18499</v>
      </c>
      <c r="D2042" s="19">
        <v>8</v>
      </c>
      <c r="E2042" s="22" t="s">
        <v>31013</v>
      </c>
    </row>
    <row r="2043" spans="1:5" x14ac:dyDescent="0.25">
      <c r="A2043" s="19">
        <v>500085056</v>
      </c>
      <c r="B2043" s="22" t="s">
        <v>2036</v>
      </c>
      <c r="C2043" s="22" t="s">
        <v>18500</v>
      </c>
      <c r="D2043" s="19">
        <v>8</v>
      </c>
      <c r="E2043" s="22" t="s">
        <v>31014</v>
      </c>
    </row>
    <row r="2044" spans="1:5" x14ac:dyDescent="0.25">
      <c r="A2044" s="19">
        <v>500084978</v>
      </c>
      <c r="B2044" s="22" t="s">
        <v>2037</v>
      </c>
      <c r="C2044" s="22" t="s">
        <v>18501</v>
      </c>
      <c r="D2044" s="19">
        <v>8</v>
      </c>
      <c r="E2044" s="22" t="s">
        <v>31014</v>
      </c>
    </row>
    <row r="2045" spans="1:5" x14ac:dyDescent="0.25">
      <c r="A2045" s="19">
        <v>500084877</v>
      </c>
      <c r="B2045" s="22" t="s">
        <v>2038</v>
      </c>
      <c r="C2045" s="22" t="s">
        <v>18502</v>
      </c>
      <c r="D2045" s="19">
        <v>8</v>
      </c>
      <c r="E2045" s="22" t="s">
        <v>31014</v>
      </c>
    </row>
    <row r="2046" spans="1:5" x14ac:dyDescent="0.25">
      <c r="A2046" s="19">
        <v>500085033</v>
      </c>
      <c r="B2046" s="22" t="s">
        <v>2039</v>
      </c>
      <c r="C2046" s="22" t="s">
        <v>18503</v>
      </c>
      <c r="D2046" s="19">
        <v>8</v>
      </c>
      <c r="E2046" s="22" t="s">
        <v>31013</v>
      </c>
    </row>
    <row r="2047" spans="1:5" x14ac:dyDescent="0.25">
      <c r="A2047" s="19">
        <v>500084954</v>
      </c>
      <c r="B2047" s="22" t="s">
        <v>2040</v>
      </c>
      <c r="C2047" s="22" t="s">
        <v>18504</v>
      </c>
      <c r="D2047" s="19">
        <v>8</v>
      </c>
      <c r="E2047" s="22" t="s">
        <v>31014</v>
      </c>
    </row>
    <row r="2048" spans="1:5" x14ac:dyDescent="0.25">
      <c r="A2048" s="19">
        <v>500084976</v>
      </c>
      <c r="B2048" s="22" t="s">
        <v>2041</v>
      </c>
      <c r="C2048" s="22" t="s">
        <v>18505</v>
      </c>
      <c r="D2048" s="19">
        <v>8</v>
      </c>
      <c r="E2048" s="22" t="s">
        <v>31014</v>
      </c>
    </row>
    <row r="2049" spans="1:5" x14ac:dyDescent="0.25">
      <c r="A2049" s="19">
        <v>500085081</v>
      </c>
      <c r="B2049" s="22" t="s">
        <v>2042</v>
      </c>
      <c r="C2049" s="22" t="s">
        <v>18506</v>
      </c>
      <c r="D2049" s="19">
        <v>8</v>
      </c>
      <c r="E2049" s="22" t="s">
        <v>31014</v>
      </c>
    </row>
    <row r="2050" spans="1:5" x14ac:dyDescent="0.25">
      <c r="A2050" s="19">
        <v>500084985</v>
      </c>
      <c r="B2050" s="22" t="s">
        <v>2043</v>
      </c>
      <c r="C2050" s="22" t="s">
        <v>18507</v>
      </c>
      <c r="D2050" s="19">
        <v>8</v>
      </c>
      <c r="E2050" s="22" t="s">
        <v>31013</v>
      </c>
    </row>
    <row r="2051" spans="1:5" x14ac:dyDescent="0.25">
      <c r="A2051" s="19">
        <v>500084972</v>
      </c>
      <c r="B2051" s="22" t="s">
        <v>2044</v>
      </c>
      <c r="C2051" s="22" t="s">
        <v>18508</v>
      </c>
      <c r="D2051" s="19">
        <v>8</v>
      </c>
      <c r="E2051" s="22" t="s">
        <v>31014</v>
      </c>
    </row>
    <row r="2052" spans="1:5" x14ac:dyDescent="0.25">
      <c r="A2052" s="19">
        <v>500085050</v>
      </c>
      <c r="B2052" s="22" t="s">
        <v>2045</v>
      </c>
      <c r="C2052" s="22" t="s">
        <v>18509</v>
      </c>
      <c r="D2052" s="19">
        <v>8</v>
      </c>
      <c r="E2052" s="22" t="s">
        <v>31014</v>
      </c>
    </row>
    <row r="2053" spans="1:5" x14ac:dyDescent="0.25">
      <c r="A2053" s="19">
        <v>500085570</v>
      </c>
      <c r="B2053" s="22" t="s">
        <v>2046</v>
      </c>
      <c r="C2053" s="22" t="s">
        <v>18510</v>
      </c>
      <c r="D2053" s="19">
        <v>8</v>
      </c>
      <c r="E2053" s="22" t="s">
        <v>31014</v>
      </c>
    </row>
    <row r="2054" spans="1:5" x14ac:dyDescent="0.25">
      <c r="A2054" s="19">
        <v>500085020</v>
      </c>
      <c r="B2054" s="22" t="s">
        <v>2047</v>
      </c>
      <c r="C2054" s="22" t="s">
        <v>18511</v>
      </c>
      <c r="D2054" s="19">
        <v>8</v>
      </c>
      <c r="E2054" s="22" t="s">
        <v>31013</v>
      </c>
    </row>
    <row r="2055" spans="1:5" x14ac:dyDescent="0.25">
      <c r="A2055" s="19">
        <v>500084890</v>
      </c>
      <c r="B2055" s="22" t="s">
        <v>2048</v>
      </c>
      <c r="C2055" s="22" t="s">
        <v>18512</v>
      </c>
      <c r="D2055" s="19">
        <v>8</v>
      </c>
      <c r="E2055" s="22" t="s">
        <v>31013</v>
      </c>
    </row>
    <row r="2056" spans="1:5" x14ac:dyDescent="0.25">
      <c r="A2056" s="19">
        <v>500084879</v>
      </c>
      <c r="B2056" s="22" t="s">
        <v>2049</v>
      </c>
      <c r="C2056" s="22" t="s">
        <v>18513</v>
      </c>
      <c r="D2056" s="19">
        <v>8</v>
      </c>
      <c r="E2056" s="22" t="s">
        <v>31013</v>
      </c>
    </row>
    <row r="2057" spans="1:5" x14ac:dyDescent="0.25">
      <c r="A2057" s="19">
        <v>500084950</v>
      </c>
      <c r="B2057" s="22" t="s">
        <v>2050</v>
      </c>
      <c r="C2057" s="22" t="s">
        <v>18514</v>
      </c>
      <c r="D2057" s="19">
        <v>8</v>
      </c>
      <c r="E2057" s="22" t="s">
        <v>31013</v>
      </c>
    </row>
    <row r="2058" spans="1:5" x14ac:dyDescent="0.25">
      <c r="A2058" s="19">
        <v>500084940</v>
      </c>
      <c r="B2058" s="22" t="s">
        <v>2051</v>
      </c>
      <c r="C2058" s="22" t="s">
        <v>18515</v>
      </c>
      <c r="D2058" s="19">
        <v>8</v>
      </c>
      <c r="E2058" s="22" t="s">
        <v>31013</v>
      </c>
    </row>
    <row r="2059" spans="1:5" x14ac:dyDescent="0.25">
      <c r="A2059" s="19">
        <v>500085017</v>
      </c>
      <c r="B2059" s="22" t="s">
        <v>2052</v>
      </c>
      <c r="C2059" s="22" t="s">
        <v>18516</v>
      </c>
      <c r="D2059" s="19">
        <v>8</v>
      </c>
      <c r="E2059" s="22" t="s">
        <v>31014</v>
      </c>
    </row>
    <row r="2060" spans="1:5" x14ac:dyDescent="0.25">
      <c r="A2060" s="19">
        <v>500085838</v>
      </c>
      <c r="B2060" s="22" t="s">
        <v>2053</v>
      </c>
      <c r="C2060" s="22" t="s">
        <v>18517</v>
      </c>
      <c r="D2060" s="19">
        <v>8</v>
      </c>
      <c r="E2060" s="22" t="s">
        <v>31013</v>
      </c>
    </row>
    <row r="2061" spans="1:5" x14ac:dyDescent="0.25">
      <c r="A2061" s="19">
        <v>500085061</v>
      </c>
      <c r="B2061" s="22" t="s">
        <v>2054</v>
      </c>
      <c r="C2061" s="22" t="s">
        <v>18518</v>
      </c>
      <c r="D2061" s="19">
        <v>8</v>
      </c>
      <c r="E2061" s="22" t="s">
        <v>31013</v>
      </c>
    </row>
    <row r="2062" spans="1:5" x14ac:dyDescent="0.25">
      <c r="A2062" s="19">
        <v>500084998</v>
      </c>
      <c r="B2062" s="22" t="s">
        <v>2055</v>
      </c>
      <c r="C2062" s="22" t="s">
        <v>18519</v>
      </c>
      <c r="D2062" s="19">
        <v>8</v>
      </c>
      <c r="E2062" s="22" t="s">
        <v>31013</v>
      </c>
    </row>
    <row r="2063" spans="1:5" x14ac:dyDescent="0.25">
      <c r="A2063" s="19">
        <v>500086019</v>
      </c>
      <c r="B2063" s="22" t="s">
        <v>2056</v>
      </c>
      <c r="C2063" s="22" t="s">
        <v>18520</v>
      </c>
      <c r="D2063" s="19">
        <v>8</v>
      </c>
      <c r="E2063" s="22" t="s">
        <v>31013</v>
      </c>
    </row>
    <row r="2064" spans="1:5" x14ac:dyDescent="0.25">
      <c r="A2064" s="19">
        <v>500086025</v>
      </c>
      <c r="B2064" s="22" t="s">
        <v>2057</v>
      </c>
      <c r="C2064" s="22" t="s">
        <v>18521</v>
      </c>
      <c r="D2064" s="19">
        <v>8</v>
      </c>
      <c r="E2064" s="22" t="s">
        <v>31013</v>
      </c>
    </row>
    <row r="2065" spans="1:5" x14ac:dyDescent="0.25">
      <c r="A2065" s="19">
        <v>500086220</v>
      </c>
      <c r="B2065" s="22" t="s">
        <v>2058</v>
      </c>
      <c r="C2065" s="22" t="s">
        <v>18522</v>
      </c>
      <c r="D2065" s="19">
        <v>8</v>
      </c>
      <c r="E2065" s="22" t="s">
        <v>31013</v>
      </c>
    </row>
    <row r="2066" spans="1:5" x14ac:dyDescent="0.25">
      <c r="A2066" s="19">
        <v>500086202</v>
      </c>
      <c r="B2066" s="22" t="s">
        <v>2059</v>
      </c>
      <c r="C2066" s="22" t="s">
        <v>18523</v>
      </c>
      <c r="D2066" s="19">
        <v>8</v>
      </c>
      <c r="E2066" s="22" t="s">
        <v>31013</v>
      </c>
    </row>
    <row r="2067" spans="1:5" x14ac:dyDescent="0.25">
      <c r="A2067" s="19">
        <v>500086175</v>
      </c>
      <c r="B2067" s="22" t="s">
        <v>2060</v>
      </c>
      <c r="C2067" s="22" t="s">
        <v>18524</v>
      </c>
      <c r="D2067" s="19">
        <v>8</v>
      </c>
      <c r="E2067" s="22" t="s">
        <v>31014</v>
      </c>
    </row>
    <row r="2068" spans="1:5" x14ac:dyDescent="0.25">
      <c r="A2068" s="19">
        <v>500081419</v>
      </c>
      <c r="B2068" s="22" t="s">
        <v>2061</v>
      </c>
      <c r="C2068" s="22" t="s">
        <v>18525</v>
      </c>
      <c r="D2068" s="19">
        <v>8</v>
      </c>
      <c r="E2068" s="22" t="s">
        <v>31014</v>
      </c>
    </row>
    <row r="2069" spans="1:5" x14ac:dyDescent="0.25">
      <c r="A2069" s="19">
        <v>500086199</v>
      </c>
      <c r="B2069" s="22" t="s">
        <v>2062</v>
      </c>
      <c r="C2069" s="22" t="s">
        <v>18526</v>
      </c>
      <c r="D2069" s="19">
        <v>8</v>
      </c>
      <c r="E2069" s="22" t="s">
        <v>31014</v>
      </c>
    </row>
    <row r="2070" spans="1:5" x14ac:dyDescent="0.25">
      <c r="A2070" s="19">
        <v>500086172</v>
      </c>
      <c r="B2070" s="22" t="s">
        <v>2063</v>
      </c>
      <c r="C2070" s="22" t="s">
        <v>18527</v>
      </c>
      <c r="D2070" s="19">
        <v>8</v>
      </c>
      <c r="E2070" s="22" t="s">
        <v>31013</v>
      </c>
    </row>
    <row r="2071" spans="1:5" x14ac:dyDescent="0.25">
      <c r="A2071" s="19">
        <v>500086186</v>
      </c>
      <c r="B2071" s="22" t="s">
        <v>2064</v>
      </c>
      <c r="C2071" s="22" t="s">
        <v>18528</v>
      </c>
      <c r="D2071" s="19">
        <v>8</v>
      </c>
      <c r="E2071" s="22" t="s">
        <v>31014</v>
      </c>
    </row>
    <row r="2072" spans="1:5" x14ac:dyDescent="0.25">
      <c r="A2072" s="19">
        <v>500084901</v>
      </c>
      <c r="B2072" s="22" t="s">
        <v>2065</v>
      </c>
      <c r="C2072" s="22" t="s">
        <v>18529</v>
      </c>
      <c r="D2072" s="19">
        <v>8</v>
      </c>
      <c r="E2072" s="22" t="s">
        <v>31013</v>
      </c>
    </row>
    <row r="2073" spans="1:5" x14ac:dyDescent="0.25">
      <c r="A2073" s="19">
        <v>500083065</v>
      </c>
      <c r="B2073" s="22" t="s">
        <v>2066</v>
      </c>
      <c r="C2073" s="22" t="s">
        <v>18530</v>
      </c>
      <c r="D2073" s="19">
        <v>8</v>
      </c>
      <c r="E2073" s="22" t="s">
        <v>31013</v>
      </c>
    </row>
    <row r="2074" spans="1:5" x14ac:dyDescent="0.25">
      <c r="A2074" s="19">
        <v>500083242</v>
      </c>
      <c r="B2074" s="22" t="s">
        <v>2067</v>
      </c>
      <c r="C2074" s="22" t="s">
        <v>18531</v>
      </c>
      <c r="D2074" s="19">
        <v>8</v>
      </c>
      <c r="E2074" s="22" t="s">
        <v>31013</v>
      </c>
    </row>
    <row r="2075" spans="1:5" x14ac:dyDescent="0.25">
      <c r="A2075" s="19">
        <v>500086232</v>
      </c>
      <c r="B2075" s="22" t="s">
        <v>2068</v>
      </c>
      <c r="C2075" s="22" t="s">
        <v>18532</v>
      </c>
      <c r="D2075" s="19">
        <v>8</v>
      </c>
      <c r="E2075" s="22" t="s">
        <v>31013</v>
      </c>
    </row>
    <row r="2076" spans="1:5" x14ac:dyDescent="0.25">
      <c r="A2076" s="19">
        <v>500086361</v>
      </c>
      <c r="B2076" s="22" t="s">
        <v>2069</v>
      </c>
      <c r="C2076" s="22" t="s">
        <v>18533</v>
      </c>
      <c r="D2076" s="19">
        <v>8</v>
      </c>
      <c r="E2076" s="22" t="s">
        <v>31013</v>
      </c>
    </row>
    <row r="2077" spans="1:5" x14ac:dyDescent="0.25">
      <c r="A2077" s="19">
        <v>500086185</v>
      </c>
      <c r="B2077" s="22" t="s">
        <v>2070</v>
      </c>
      <c r="C2077" s="22" t="s">
        <v>18534</v>
      </c>
      <c r="D2077" s="19">
        <v>8</v>
      </c>
      <c r="E2077" s="22" t="s">
        <v>31014</v>
      </c>
    </row>
    <row r="2078" spans="1:5" x14ac:dyDescent="0.25">
      <c r="A2078" s="19">
        <v>500086306</v>
      </c>
      <c r="B2078" s="22" t="s">
        <v>2071</v>
      </c>
      <c r="C2078" s="22" t="s">
        <v>18535</v>
      </c>
      <c r="D2078" s="19">
        <v>8</v>
      </c>
      <c r="E2078" s="22" t="s">
        <v>31013</v>
      </c>
    </row>
    <row r="2079" spans="1:5" x14ac:dyDescent="0.25">
      <c r="A2079" s="19">
        <v>500086352</v>
      </c>
      <c r="B2079" s="22" t="s">
        <v>2072</v>
      </c>
      <c r="C2079" s="22" t="s">
        <v>18536</v>
      </c>
      <c r="D2079" s="19">
        <v>8</v>
      </c>
      <c r="E2079" s="22" t="s">
        <v>31013</v>
      </c>
    </row>
    <row r="2080" spans="1:5" x14ac:dyDescent="0.25">
      <c r="A2080" s="19">
        <v>500086656</v>
      </c>
      <c r="B2080" s="22" t="s">
        <v>190</v>
      </c>
      <c r="C2080" s="22" t="s">
        <v>18537</v>
      </c>
      <c r="D2080" s="19">
        <v>8</v>
      </c>
      <c r="E2080" s="22" t="s">
        <v>31013</v>
      </c>
    </row>
    <row r="2081" spans="1:5" x14ac:dyDescent="0.25">
      <c r="A2081" s="19">
        <v>500086709</v>
      </c>
      <c r="B2081" s="22" t="s">
        <v>2073</v>
      </c>
      <c r="C2081" s="22" t="s">
        <v>18538</v>
      </c>
      <c r="D2081" s="19">
        <v>8</v>
      </c>
      <c r="E2081" s="22" t="s">
        <v>31013</v>
      </c>
    </row>
    <row r="2082" spans="1:5" x14ac:dyDescent="0.25">
      <c r="A2082" s="19">
        <v>500086715</v>
      </c>
      <c r="B2082" s="22" t="s">
        <v>2074</v>
      </c>
      <c r="C2082" s="22" t="s">
        <v>18539</v>
      </c>
      <c r="D2082" s="19">
        <v>8</v>
      </c>
      <c r="E2082" s="22" t="s">
        <v>31013</v>
      </c>
    </row>
    <row r="2083" spans="1:5" x14ac:dyDescent="0.25">
      <c r="A2083" s="19">
        <v>500086691</v>
      </c>
      <c r="B2083" s="22" t="s">
        <v>2075</v>
      </c>
      <c r="C2083" s="22" t="s">
        <v>18540</v>
      </c>
      <c r="D2083" s="19">
        <v>8</v>
      </c>
      <c r="E2083" s="22" t="s">
        <v>31013</v>
      </c>
    </row>
    <row r="2084" spans="1:5" x14ac:dyDescent="0.25">
      <c r="A2084" s="19">
        <v>500086688</v>
      </c>
      <c r="B2084" s="22" t="s">
        <v>2076</v>
      </c>
      <c r="C2084" s="22" t="s">
        <v>18541</v>
      </c>
      <c r="D2084" s="19">
        <v>8</v>
      </c>
      <c r="E2084" s="22" t="s">
        <v>31013</v>
      </c>
    </row>
    <row r="2085" spans="1:5" x14ac:dyDescent="0.25">
      <c r="A2085" s="19">
        <v>500086716</v>
      </c>
      <c r="B2085" s="22" t="s">
        <v>2077</v>
      </c>
      <c r="C2085" s="22" t="s">
        <v>18542</v>
      </c>
      <c r="D2085" s="19">
        <v>8</v>
      </c>
      <c r="E2085" s="22" t="s">
        <v>31013</v>
      </c>
    </row>
    <row r="2086" spans="1:5" x14ac:dyDescent="0.25">
      <c r="A2086" s="19">
        <v>500086935</v>
      </c>
      <c r="B2086" s="22" t="s">
        <v>2078</v>
      </c>
      <c r="C2086" s="22" t="s">
        <v>18543</v>
      </c>
      <c r="D2086" s="19">
        <v>8</v>
      </c>
      <c r="E2086" s="22" t="s">
        <v>31014</v>
      </c>
    </row>
    <row r="2087" spans="1:5" x14ac:dyDescent="0.25">
      <c r="A2087" s="19">
        <v>500086833</v>
      </c>
      <c r="B2087" s="22" t="s">
        <v>2079</v>
      </c>
      <c r="C2087" s="22" t="s">
        <v>18544</v>
      </c>
      <c r="D2087" s="19">
        <v>8</v>
      </c>
      <c r="E2087" s="22" t="s">
        <v>31013</v>
      </c>
    </row>
    <row r="2088" spans="1:5" x14ac:dyDescent="0.25">
      <c r="A2088" s="19">
        <v>500087014</v>
      </c>
      <c r="B2088" s="22" t="s">
        <v>2080</v>
      </c>
      <c r="C2088" s="22" t="s">
        <v>18545</v>
      </c>
      <c r="D2088" s="19">
        <v>8</v>
      </c>
      <c r="E2088" s="22" t="s">
        <v>31013</v>
      </c>
    </row>
    <row r="2089" spans="1:5" x14ac:dyDescent="0.25">
      <c r="A2089" s="19">
        <v>500087110</v>
      </c>
      <c r="B2089" s="22" t="s">
        <v>2081</v>
      </c>
      <c r="C2089" s="22" t="s">
        <v>18546</v>
      </c>
      <c r="D2089" s="19">
        <v>8</v>
      </c>
      <c r="E2089" s="22" t="s">
        <v>31013</v>
      </c>
    </row>
    <row r="2090" spans="1:5" x14ac:dyDescent="0.25">
      <c r="A2090" s="19">
        <v>500087117</v>
      </c>
      <c r="B2090" s="22" t="s">
        <v>2082</v>
      </c>
      <c r="C2090" s="22" t="s">
        <v>18547</v>
      </c>
      <c r="D2090" s="19">
        <v>8</v>
      </c>
      <c r="E2090" s="22" t="s">
        <v>31013</v>
      </c>
    </row>
    <row r="2091" spans="1:5" x14ac:dyDescent="0.25">
      <c r="A2091" s="19">
        <v>500087266</v>
      </c>
      <c r="B2091" s="22" t="s">
        <v>2083</v>
      </c>
      <c r="C2091" s="22" t="s">
        <v>18548</v>
      </c>
      <c r="D2091" s="19">
        <v>8</v>
      </c>
      <c r="E2091" s="22" t="s">
        <v>31013</v>
      </c>
    </row>
    <row r="2092" spans="1:5" x14ac:dyDescent="0.25">
      <c r="A2092" s="19">
        <v>500087340</v>
      </c>
      <c r="B2092" s="22" t="s">
        <v>2084</v>
      </c>
      <c r="C2092" s="22" t="s">
        <v>18549</v>
      </c>
      <c r="D2092" s="19">
        <v>8</v>
      </c>
      <c r="E2092" s="22" t="s">
        <v>31013</v>
      </c>
    </row>
    <row r="2093" spans="1:5" x14ac:dyDescent="0.25">
      <c r="A2093" s="19">
        <v>500087452</v>
      </c>
      <c r="B2093" s="22" t="s">
        <v>2085</v>
      </c>
      <c r="C2093" s="22" t="s">
        <v>18550</v>
      </c>
      <c r="D2093" s="19">
        <v>8</v>
      </c>
      <c r="E2093" s="22" t="s">
        <v>31013</v>
      </c>
    </row>
    <row r="2094" spans="1:5" x14ac:dyDescent="0.25">
      <c r="A2094" s="19">
        <v>500087523</v>
      </c>
      <c r="B2094" s="22" t="s">
        <v>2086</v>
      </c>
      <c r="C2094" s="22" t="s">
        <v>18551</v>
      </c>
      <c r="D2094" s="19">
        <v>8</v>
      </c>
      <c r="E2094" s="22" t="s">
        <v>31013</v>
      </c>
    </row>
    <row r="2095" spans="1:5" x14ac:dyDescent="0.25">
      <c r="A2095" s="19">
        <v>500086297</v>
      </c>
      <c r="B2095" s="22" t="s">
        <v>2087</v>
      </c>
      <c r="C2095" s="22" t="s">
        <v>18552</v>
      </c>
      <c r="D2095" s="19">
        <v>8</v>
      </c>
      <c r="E2095" s="22" t="s">
        <v>31013</v>
      </c>
    </row>
    <row r="2096" spans="1:5" x14ac:dyDescent="0.25">
      <c r="A2096" s="19">
        <v>500087650</v>
      </c>
      <c r="B2096" s="22" t="s">
        <v>2088</v>
      </c>
      <c r="C2096" s="22" t="s">
        <v>18553</v>
      </c>
      <c r="D2096" s="19">
        <v>8</v>
      </c>
      <c r="E2096" s="22" t="s">
        <v>31014</v>
      </c>
    </row>
    <row r="2097" spans="1:5" x14ac:dyDescent="0.25">
      <c r="A2097" s="19">
        <v>500087740</v>
      </c>
      <c r="B2097" s="22" t="s">
        <v>2089</v>
      </c>
      <c r="C2097" s="22" t="s">
        <v>18554</v>
      </c>
      <c r="D2097" s="19">
        <v>8</v>
      </c>
      <c r="E2097" s="22" t="s">
        <v>31014</v>
      </c>
    </row>
    <row r="2098" spans="1:5" x14ac:dyDescent="0.25">
      <c r="A2098" s="19">
        <v>500087711</v>
      </c>
      <c r="B2098" s="22" t="s">
        <v>2090</v>
      </c>
      <c r="C2098" s="22" t="s">
        <v>18555</v>
      </c>
      <c r="D2098" s="19">
        <v>8</v>
      </c>
      <c r="E2098" s="22" t="s">
        <v>31014</v>
      </c>
    </row>
    <row r="2099" spans="1:5" x14ac:dyDescent="0.25">
      <c r="A2099" s="19">
        <v>500087856</v>
      </c>
      <c r="B2099" s="22" t="s">
        <v>1883</v>
      </c>
      <c r="C2099" s="22" t="s">
        <v>18556</v>
      </c>
      <c r="D2099" s="19">
        <v>8</v>
      </c>
      <c r="E2099" s="22" t="s">
        <v>31013</v>
      </c>
    </row>
    <row r="2100" spans="1:5" x14ac:dyDescent="0.25">
      <c r="A2100" s="19">
        <v>500087858</v>
      </c>
      <c r="B2100" s="22" t="s">
        <v>2091</v>
      </c>
      <c r="C2100" s="22" t="s">
        <v>18557</v>
      </c>
      <c r="D2100" s="19">
        <v>8</v>
      </c>
      <c r="E2100" s="22" t="s">
        <v>31013</v>
      </c>
    </row>
    <row r="2101" spans="1:5" x14ac:dyDescent="0.25">
      <c r="A2101" s="19">
        <v>500087861</v>
      </c>
      <c r="B2101" s="22" t="s">
        <v>2092</v>
      </c>
      <c r="C2101" s="22" t="s">
        <v>18558</v>
      </c>
      <c r="D2101" s="19">
        <v>8</v>
      </c>
      <c r="E2101" s="22" t="s">
        <v>31014</v>
      </c>
    </row>
    <row r="2102" spans="1:5" x14ac:dyDescent="0.25">
      <c r="A2102" s="19">
        <v>500087897</v>
      </c>
      <c r="B2102" s="22" t="s">
        <v>2093</v>
      </c>
      <c r="C2102" s="22" t="s">
        <v>18559</v>
      </c>
      <c r="D2102" s="19">
        <v>8</v>
      </c>
      <c r="E2102" s="22" t="s">
        <v>31013</v>
      </c>
    </row>
    <row r="2103" spans="1:5" x14ac:dyDescent="0.25">
      <c r="A2103" s="19">
        <v>500087903</v>
      </c>
      <c r="B2103" s="22" t="s">
        <v>2094</v>
      </c>
      <c r="C2103" s="22" t="s">
        <v>18560</v>
      </c>
      <c r="D2103" s="19">
        <v>8</v>
      </c>
      <c r="E2103" s="22" t="s">
        <v>31013</v>
      </c>
    </row>
    <row r="2104" spans="1:5" x14ac:dyDescent="0.25">
      <c r="A2104" s="19">
        <v>500087940</v>
      </c>
      <c r="B2104" s="22" t="s">
        <v>2095</v>
      </c>
      <c r="C2104" s="22" t="s">
        <v>18561</v>
      </c>
      <c r="D2104" s="19">
        <v>8</v>
      </c>
      <c r="E2104" s="22" t="s">
        <v>31013</v>
      </c>
    </row>
    <row r="2105" spans="1:5" x14ac:dyDescent="0.25">
      <c r="A2105" s="19">
        <v>500087942</v>
      </c>
      <c r="B2105" s="22" t="s">
        <v>2096</v>
      </c>
      <c r="C2105" s="22" t="s">
        <v>18562</v>
      </c>
      <c r="D2105" s="19">
        <v>8</v>
      </c>
      <c r="E2105" s="22" t="s">
        <v>31013</v>
      </c>
    </row>
    <row r="2106" spans="1:5" x14ac:dyDescent="0.25">
      <c r="A2106" s="19">
        <v>500084267</v>
      </c>
      <c r="B2106" s="22" t="s">
        <v>2097</v>
      </c>
      <c r="C2106" s="22" t="s">
        <v>18563</v>
      </c>
      <c r="D2106" s="19">
        <v>8</v>
      </c>
      <c r="E2106" s="22" t="s">
        <v>31013</v>
      </c>
    </row>
    <row r="2107" spans="1:5" x14ac:dyDescent="0.25">
      <c r="A2107" s="19">
        <v>500088059</v>
      </c>
      <c r="B2107" s="22" t="s">
        <v>2098</v>
      </c>
      <c r="C2107" s="22" t="s">
        <v>18564</v>
      </c>
      <c r="D2107" s="19">
        <v>8</v>
      </c>
      <c r="E2107" s="22" t="s">
        <v>31014</v>
      </c>
    </row>
    <row r="2108" spans="1:5" x14ac:dyDescent="0.25">
      <c r="A2108" s="19">
        <v>500088130</v>
      </c>
      <c r="B2108" s="22" t="s">
        <v>2099</v>
      </c>
      <c r="C2108" s="22" t="s">
        <v>18565</v>
      </c>
      <c r="D2108" s="19">
        <v>8</v>
      </c>
      <c r="E2108" s="22" t="s">
        <v>31013</v>
      </c>
    </row>
    <row r="2109" spans="1:5" x14ac:dyDescent="0.25">
      <c r="A2109" s="19">
        <v>500083553</v>
      </c>
      <c r="B2109" s="22" t="s">
        <v>2100</v>
      </c>
      <c r="C2109" s="22" t="s">
        <v>18566</v>
      </c>
      <c r="D2109" s="19">
        <v>8</v>
      </c>
      <c r="E2109" s="22" t="s">
        <v>31015</v>
      </c>
    </row>
    <row r="2110" spans="1:5" x14ac:dyDescent="0.25">
      <c r="A2110" s="19">
        <v>500084383</v>
      </c>
      <c r="B2110" s="22" t="s">
        <v>2101</v>
      </c>
      <c r="C2110" s="22" t="s">
        <v>18567</v>
      </c>
      <c r="D2110" s="19">
        <v>8</v>
      </c>
      <c r="E2110" s="22" t="s">
        <v>31015</v>
      </c>
    </row>
    <row r="2111" spans="1:5" x14ac:dyDescent="0.25">
      <c r="A2111" s="19">
        <v>500080575</v>
      </c>
      <c r="B2111" s="22" t="s">
        <v>2102</v>
      </c>
      <c r="C2111" s="22" t="s">
        <v>18568</v>
      </c>
      <c r="D2111" s="19">
        <v>8</v>
      </c>
      <c r="E2111" s="22" t="s">
        <v>31015</v>
      </c>
    </row>
    <row r="2112" spans="1:5" x14ac:dyDescent="0.25">
      <c r="A2112" s="19">
        <v>500083351</v>
      </c>
      <c r="B2112" s="22" t="s">
        <v>2103</v>
      </c>
      <c r="C2112" s="22" t="s">
        <v>18569</v>
      </c>
      <c r="D2112" s="19">
        <v>8</v>
      </c>
      <c r="E2112" s="22" t="s">
        <v>31015</v>
      </c>
    </row>
    <row r="2113" spans="1:5" x14ac:dyDescent="0.25">
      <c r="A2113" s="19">
        <v>500083918</v>
      </c>
      <c r="B2113" s="22" t="s">
        <v>2104</v>
      </c>
      <c r="C2113" s="22" t="s">
        <v>18570</v>
      </c>
      <c r="D2113" s="19">
        <v>8</v>
      </c>
      <c r="E2113" s="22" t="s">
        <v>31015</v>
      </c>
    </row>
    <row r="2114" spans="1:5" x14ac:dyDescent="0.25">
      <c r="A2114" s="19">
        <v>500083930</v>
      </c>
      <c r="B2114" s="22" t="s">
        <v>2105</v>
      </c>
      <c r="C2114" s="22" t="s">
        <v>18571</v>
      </c>
      <c r="D2114" s="19">
        <v>8</v>
      </c>
      <c r="E2114" s="22" t="s">
        <v>31015</v>
      </c>
    </row>
    <row r="2115" spans="1:5" x14ac:dyDescent="0.25">
      <c r="A2115" s="19">
        <v>500083394</v>
      </c>
      <c r="B2115" s="22" t="s">
        <v>2106</v>
      </c>
      <c r="C2115" s="22" t="s">
        <v>18572</v>
      </c>
      <c r="D2115" s="19">
        <v>8</v>
      </c>
      <c r="E2115" s="22" t="s">
        <v>31015</v>
      </c>
    </row>
    <row r="2116" spans="1:5" x14ac:dyDescent="0.25">
      <c r="A2116" s="19">
        <v>500082431</v>
      </c>
      <c r="B2116" s="22" t="s">
        <v>2107</v>
      </c>
      <c r="C2116" s="22" t="s">
        <v>18573</v>
      </c>
      <c r="D2116" s="19">
        <v>8</v>
      </c>
      <c r="E2116" s="22" t="s">
        <v>31015</v>
      </c>
    </row>
    <row r="2117" spans="1:5" x14ac:dyDescent="0.25">
      <c r="A2117" s="19">
        <v>500083446</v>
      </c>
      <c r="B2117" s="22" t="s">
        <v>1661</v>
      </c>
      <c r="C2117" s="22" t="s">
        <v>18574</v>
      </c>
      <c r="D2117" s="19">
        <v>8</v>
      </c>
      <c r="E2117" s="22" t="s">
        <v>31015</v>
      </c>
    </row>
    <row r="2118" spans="1:5" x14ac:dyDescent="0.25">
      <c r="A2118" s="19">
        <v>500082413</v>
      </c>
      <c r="B2118" s="22" t="s">
        <v>2108</v>
      </c>
      <c r="C2118" s="22" t="s">
        <v>18575</v>
      </c>
      <c r="D2118" s="19">
        <v>8</v>
      </c>
      <c r="E2118" s="22" t="s">
        <v>31015</v>
      </c>
    </row>
    <row r="2119" spans="1:5" x14ac:dyDescent="0.25">
      <c r="A2119" s="19">
        <v>500083120</v>
      </c>
      <c r="B2119" s="22" t="s">
        <v>2109</v>
      </c>
      <c r="C2119" s="22" t="s">
        <v>18576</v>
      </c>
      <c r="D2119" s="19">
        <v>8</v>
      </c>
      <c r="E2119" s="22" t="s">
        <v>31015</v>
      </c>
    </row>
    <row r="2120" spans="1:5" x14ac:dyDescent="0.25">
      <c r="A2120" s="19">
        <v>500083009</v>
      </c>
      <c r="B2120" s="22" t="s">
        <v>2110</v>
      </c>
      <c r="C2120" s="22" t="s">
        <v>18577</v>
      </c>
      <c r="D2120" s="19">
        <v>8</v>
      </c>
      <c r="E2120" s="22" t="s">
        <v>31015</v>
      </c>
    </row>
    <row r="2121" spans="1:5" x14ac:dyDescent="0.25">
      <c r="A2121" s="19">
        <v>500080706</v>
      </c>
      <c r="B2121" s="22" t="s">
        <v>2111</v>
      </c>
      <c r="C2121" s="22" t="s">
        <v>18578</v>
      </c>
      <c r="D2121" s="19">
        <v>8</v>
      </c>
      <c r="E2121" s="22" t="s">
        <v>31015</v>
      </c>
    </row>
    <row r="2122" spans="1:5" x14ac:dyDescent="0.25">
      <c r="A2122" s="19">
        <v>500084175</v>
      </c>
      <c r="B2122" s="22" t="s">
        <v>2112</v>
      </c>
      <c r="C2122" s="22" t="s">
        <v>18579</v>
      </c>
      <c r="D2122" s="19">
        <v>8</v>
      </c>
      <c r="E2122" s="22" t="s">
        <v>31015</v>
      </c>
    </row>
    <row r="2123" spans="1:5" x14ac:dyDescent="0.25">
      <c r="A2123" s="19">
        <v>500084689</v>
      </c>
      <c r="B2123" s="22" t="s">
        <v>2113</v>
      </c>
      <c r="C2123" s="22" t="s">
        <v>18580</v>
      </c>
      <c r="D2123" s="19">
        <v>8</v>
      </c>
      <c r="E2123" s="22" t="s">
        <v>31015</v>
      </c>
    </row>
    <row r="2124" spans="1:5" x14ac:dyDescent="0.25">
      <c r="A2124" s="19">
        <v>500083414</v>
      </c>
      <c r="B2124" s="22" t="s">
        <v>2114</v>
      </c>
      <c r="C2124" s="22" t="s">
        <v>18581</v>
      </c>
      <c r="D2124" s="19">
        <v>8</v>
      </c>
      <c r="E2124" s="22" t="s">
        <v>31015</v>
      </c>
    </row>
    <row r="2125" spans="1:5" x14ac:dyDescent="0.25">
      <c r="A2125" s="19">
        <v>500083097</v>
      </c>
      <c r="B2125" s="22" t="s">
        <v>2115</v>
      </c>
      <c r="C2125" s="22" t="s">
        <v>18582</v>
      </c>
      <c r="D2125" s="19">
        <v>8</v>
      </c>
      <c r="E2125" s="22" t="s">
        <v>31015</v>
      </c>
    </row>
    <row r="2126" spans="1:5" x14ac:dyDescent="0.25">
      <c r="A2126" s="19">
        <v>500082912</v>
      </c>
      <c r="B2126" s="22" t="s">
        <v>1360</v>
      </c>
      <c r="C2126" s="22" t="s">
        <v>18583</v>
      </c>
      <c r="D2126" s="19">
        <v>8</v>
      </c>
      <c r="E2126" s="22" t="s">
        <v>31015</v>
      </c>
    </row>
    <row r="2127" spans="1:5" x14ac:dyDescent="0.25">
      <c r="A2127" s="19">
        <v>500082695</v>
      </c>
      <c r="B2127" s="22" t="s">
        <v>2116</v>
      </c>
      <c r="C2127" s="22" t="s">
        <v>18584</v>
      </c>
      <c r="D2127" s="19">
        <v>8</v>
      </c>
      <c r="E2127" s="22" t="s">
        <v>31015</v>
      </c>
    </row>
    <row r="2128" spans="1:5" x14ac:dyDescent="0.25">
      <c r="A2128" s="19">
        <v>500084389</v>
      </c>
      <c r="B2128" s="22" t="s">
        <v>2117</v>
      </c>
      <c r="C2128" s="22" t="s">
        <v>18585</v>
      </c>
      <c r="D2128" s="19">
        <v>8</v>
      </c>
      <c r="E2128" s="22" t="s">
        <v>31015</v>
      </c>
    </row>
    <row r="2129" spans="1:5" x14ac:dyDescent="0.25">
      <c r="A2129" s="19">
        <v>500082515</v>
      </c>
      <c r="B2129" s="22" t="s">
        <v>2118</v>
      </c>
      <c r="C2129" s="22" t="s">
        <v>18586</v>
      </c>
      <c r="D2129" s="19">
        <v>8</v>
      </c>
      <c r="E2129" s="22" t="s">
        <v>31015</v>
      </c>
    </row>
    <row r="2130" spans="1:5" x14ac:dyDescent="0.25">
      <c r="A2130" s="19">
        <v>500083170</v>
      </c>
      <c r="B2130" s="22" t="s">
        <v>2119</v>
      </c>
      <c r="C2130" s="22" t="s">
        <v>18587</v>
      </c>
      <c r="D2130" s="19">
        <v>8</v>
      </c>
      <c r="E2130" s="22" t="s">
        <v>31015</v>
      </c>
    </row>
    <row r="2131" spans="1:5" x14ac:dyDescent="0.25">
      <c r="A2131" s="19">
        <v>500083513</v>
      </c>
      <c r="B2131" s="22" t="s">
        <v>2120</v>
      </c>
      <c r="C2131" s="22" t="s">
        <v>18588</v>
      </c>
      <c r="D2131" s="19">
        <v>8</v>
      </c>
      <c r="E2131" s="22" t="s">
        <v>31015</v>
      </c>
    </row>
    <row r="2132" spans="1:5" x14ac:dyDescent="0.25">
      <c r="A2132" s="19">
        <v>500082993</v>
      </c>
      <c r="B2132" s="22" t="s">
        <v>2121</v>
      </c>
      <c r="C2132" s="22" t="s">
        <v>18589</v>
      </c>
      <c r="D2132" s="19">
        <v>8</v>
      </c>
      <c r="E2132" s="22" t="s">
        <v>31015</v>
      </c>
    </row>
    <row r="2133" spans="1:5" x14ac:dyDescent="0.25">
      <c r="A2133" s="19">
        <v>500083331</v>
      </c>
      <c r="B2133" s="22" t="s">
        <v>2122</v>
      </c>
      <c r="C2133" s="22" t="s">
        <v>18590</v>
      </c>
      <c r="D2133" s="19">
        <v>8</v>
      </c>
      <c r="E2133" s="22" t="s">
        <v>31015</v>
      </c>
    </row>
    <row r="2134" spans="1:5" x14ac:dyDescent="0.25">
      <c r="A2134" s="19">
        <v>500082432</v>
      </c>
      <c r="B2134" s="22" t="s">
        <v>2123</v>
      </c>
      <c r="C2134" s="22" t="s">
        <v>18591</v>
      </c>
      <c r="D2134" s="19">
        <v>8</v>
      </c>
      <c r="E2134" s="22" t="s">
        <v>31015</v>
      </c>
    </row>
    <row r="2135" spans="1:5" x14ac:dyDescent="0.25">
      <c r="A2135" s="19">
        <v>500083196</v>
      </c>
      <c r="B2135" s="22" t="s">
        <v>2124</v>
      </c>
      <c r="C2135" s="22" t="s">
        <v>18592</v>
      </c>
      <c r="D2135" s="19">
        <v>8</v>
      </c>
      <c r="E2135" s="22" t="s">
        <v>31016</v>
      </c>
    </row>
    <row r="2136" spans="1:5" x14ac:dyDescent="0.25">
      <c r="A2136" s="19">
        <v>500082889</v>
      </c>
      <c r="B2136" s="22" t="s">
        <v>2125</v>
      </c>
      <c r="C2136" s="22" t="s">
        <v>18593</v>
      </c>
      <c r="D2136" s="19">
        <v>8</v>
      </c>
      <c r="E2136" s="22" t="s">
        <v>31015</v>
      </c>
    </row>
    <row r="2137" spans="1:5" x14ac:dyDescent="0.25">
      <c r="A2137" s="19">
        <v>500082362</v>
      </c>
      <c r="B2137" s="22" t="s">
        <v>2126</v>
      </c>
      <c r="C2137" s="22" t="s">
        <v>18594</v>
      </c>
      <c r="D2137" s="19">
        <v>8</v>
      </c>
      <c r="E2137" s="22" t="s">
        <v>31015</v>
      </c>
    </row>
    <row r="2138" spans="1:5" x14ac:dyDescent="0.25">
      <c r="A2138" s="19">
        <v>500083973</v>
      </c>
      <c r="B2138" s="22" t="s">
        <v>2127</v>
      </c>
      <c r="C2138" s="22" t="s">
        <v>18595</v>
      </c>
      <c r="D2138" s="19">
        <v>8</v>
      </c>
      <c r="E2138" s="22" t="s">
        <v>31016</v>
      </c>
    </row>
    <row r="2139" spans="1:5" x14ac:dyDescent="0.25">
      <c r="A2139" s="19">
        <v>500085014</v>
      </c>
      <c r="B2139" s="22" t="s">
        <v>2128</v>
      </c>
      <c r="C2139" s="22" t="s">
        <v>18596</v>
      </c>
      <c r="D2139" s="19">
        <v>8</v>
      </c>
      <c r="E2139" s="22" t="s">
        <v>31015</v>
      </c>
    </row>
    <row r="2140" spans="1:5" x14ac:dyDescent="0.25">
      <c r="A2140" s="19">
        <v>500085044</v>
      </c>
      <c r="B2140" s="22" t="s">
        <v>1566</v>
      </c>
      <c r="C2140" s="22" t="s">
        <v>18597</v>
      </c>
      <c r="D2140" s="19">
        <v>8</v>
      </c>
      <c r="E2140" s="22" t="s">
        <v>31015</v>
      </c>
    </row>
    <row r="2141" spans="1:5" x14ac:dyDescent="0.25">
      <c r="A2141" s="19">
        <v>500085601</v>
      </c>
      <c r="B2141" s="22" t="s">
        <v>2129</v>
      </c>
      <c r="C2141" s="22" t="s">
        <v>18598</v>
      </c>
      <c r="D2141" s="19">
        <v>8</v>
      </c>
      <c r="E2141" s="22" t="s">
        <v>31015</v>
      </c>
    </row>
    <row r="2142" spans="1:5" x14ac:dyDescent="0.25">
      <c r="A2142" s="19">
        <v>500086136</v>
      </c>
      <c r="B2142" s="22" t="s">
        <v>2130</v>
      </c>
      <c r="C2142" s="22" t="s">
        <v>18599</v>
      </c>
      <c r="D2142" s="19">
        <v>8</v>
      </c>
      <c r="E2142" s="22" t="s">
        <v>31015</v>
      </c>
    </row>
    <row r="2143" spans="1:5" x14ac:dyDescent="0.25">
      <c r="A2143" s="19">
        <v>500086286</v>
      </c>
      <c r="B2143" s="22" t="s">
        <v>2131</v>
      </c>
      <c r="C2143" s="22" t="s">
        <v>18600</v>
      </c>
      <c r="D2143" s="19">
        <v>8</v>
      </c>
      <c r="E2143" s="22" t="s">
        <v>31015</v>
      </c>
    </row>
    <row r="2144" spans="1:5" x14ac:dyDescent="0.25">
      <c r="A2144" s="19">
        <v>500085958</v>
      </c>
      <c r="B2144" s="22" t="s">
        <v>2132</v>
      </c>
      <c r="C2144" s="22" t="s">
        <v>18601</v>
      </c>
      <c r="D2144" s="19">
        <v>8</v>
      </c>
      <c r="E2144" s="22" t="s">
        <v>31015</v>
      </c>
    </row>
    <row r="2145" spans="1:5" x14ac:dyDescent="0.25">
      <c r="A2145" s="19">
        <v>500086397</v>
      </c>
      <c r="B2145" s="22" t="s">
        <v>2133</v>
      </c>
      <c r="C2145" s="22" t="s">
        <v>18602</v>
      </c>
      <c r="D2145" s="19">
        <v>8</v>
      </c>
      <c r="E2145" s="22" t="s">
        <v>31015</v>
      </c>
    </row>
    <row r="2146" spans="1:5" x14ac:dyDescent="0.25">
      <c r="A2146" s="19">
        <v>500086182</v>
      </c>
      <c r="B2146" s="22" t="s">
        <v>2134</v>
      </c>
      <c r="C2146" s="22" t="s">
        <v>18603</v>
      </c>
      <c r="D2146" s="19">
        <v>8</v>
      </c>
      <c r="E2146" s="22" t="s">
        <v>31015</v>
      </c>
    </row>
    <row r="2147" spans="1:5" x14ac:dyDescent="0.25">
      <c r="A2147" s="19">
        <v>500087113</v>
      </c>
      <c r="B2147" s="22" t="s">
        <v>2135</v>
      </c>
      <c r="C2147" s="22" t="s">
        <v>18604</v>
      </c>
      <c r="D2147" s="19">
        <v>8</v>
      </c>
      <c r="E2147" s="22" t="s">
        <v>31015</v>
      </c>
    </row>
    <row r="2148" spans="1:5" x14ac:dyDescent="0.25">
      <c r="A2148" s="19">
        <v>500086824</v>
      </c>
      <c r="B2148" s="22" t="s">
        <v>2136</v>
      </c>
      <c r="C2148" s="22" t="s">
        <v>18605</v>
      </c>
      <c r="D2148" s="19">
        <v>8</v>
      </c>
      <c r="E2148" s="22" t="s">
        <v>31015</v>
      </c>
    </row>
    <row r="2149" spans="1:5" x14ac:dyDescent="0.25">
      <c r="A2149" s="19">
        <v>500083406</v>
      </c>
      <c r="B2149" s="22" t="s">
        <v>2137</v>
      </c>
      <c r="C2149" s="22" t="s">
        <v>18606</v>
      </c>
      <c r="D2149" s="19">
        <v>8</v>
      </c>
      <c r="E2149" s="22" t="s">
        <v>31015</v>
      </c>
    </row>
    <row r="2150" spans="1:5" x14ac:dyDescent="0.25">
      <c r="A2150" s="19">
        <v>500087451</v>
      </c>
      <c r="B2150" s="22" t="s">
        <v>2138</v>
      </c>
      <c r="C2150" s="22" t="s">
        <v>18607</v>
      </c>
      <c r="D2150" s="19">
        <v>8</v>
      </c>
      <c r="E2150" s="22" t="s">
        <v>31015</v>
      </c>
    </row>
    <row r="2151" spans="1:5" x14ac:dyDescent="0.25">
      <c r="A2151" s="19">
        <v>500087618</v>
      </c>
      <c r="B2151" s="22" t="s">
        <v>2139</v>
      </c>
      <c r="C2151" s="22" t="s">
        <v>18608</v>
      </c>
      <c r="D2151" s="19">
        <v>8</v>
      </c>
      <c r="E2151" s="22" t="s">
        <v>31015</v>
      </c>
    </row>
    <row r="2152" spans="1:5" x14ac:dyDescent="0.25">
      <c r="A2152" s="19">
        <v>500088023</v>
      </c>
      <c r="B2152" s="22" t="s">
        <v>2140</v>
      </c>
      <c r="C2152" s="22" t="s">
        <v>18609</v>
      </c>
      <c r="D2152" s="19">
        <v>8</v>
      </c>
      <c r="E2152" s="22" t="s">
        <v>31015</v>
      </c>
    </row>
    <row r="2153" spans="1:5" x14ac:dyDescent="0.25">
      <c r="A2153" s="19">
        <v>500083840</v>
      </c>
      <c r="B2153" s="22" t="s">
        <v>526</v>
      </c>
      <c r="C2153" s="22" t="s">
        <v>18610</v>
      </c>
      <c r="D2153" s="19">
        <v>8</v>
      </c>
      <c r="E2153" s="22" t="s">
        <v>31017</v>
      </c>
    </row>
    <row r="2154" spans="1:5" x14ac:dyDescent="0.25">
      <c r="A2154" s="19">
        <v>500082498</v>
      </c>
      <c r="B2154" s="22" t="s">
        <v>2141</v>
      </c>
      <c r="C2154" s="22" t="s">
        <v>18611</v>
      </c>
      <c r="D2154" s="19">
        <v>8</v>
      </c>
      <c r="E2154" s="22" t="s">
        <v>31018</v>
      </c>
    </row>
    <row r="2155" spans="1:5" x14ac:dyDescent="0.25">
      <c r="A2155" s="19">
        <v>500083514</v>
      </c>
      <c r="B2155" s="22" t="s">
        <v>2142</v>
      </c>
      <c r="C2155" s="22" t="s">
        <v>18612</v>
      </c>
      <c r="D2155" s="19">
        <v>8</v>
      </c>
      <c r="E2155" s="22" t="s">
        <v>31018</v>
      </c>
    </row>
    <row r="2156" spans="1:5" x14ac:dyDescent="0.25">
      <c r="A2156" s="19">
        <v>500083814</v>
      </c>
      <c r="B2156" s="22" t="s">
        <v>2143</v>
      </c>
      <c r="C2156" s="22" t="s">
        <v>18613</v>
      </c>
      <c r="D2156" s="19">
        <v>8</v>
      </c>
      <c r="E2156" s="22" t="s">
        <v>31018</v>
      </c>
    </row>
    <row r="2157" spans="1:5" x14ac:dyDescent="0.25">
      <c r="A2157" s="19">
        <v>500083146</v>
      </c>
      <c r="B2157" s="22" t="s">
        <v>2144</v>
      </c>
      <c r="C2157" s="22" t="s">
        <v>18614</v>
      </c>
      <c r="D2157" s="19">
        <v>8</v>
      </c>
      <c r="E2157" s="22" t="s">
        <v>31017</v>
      </c>
    </row>
    <row r="2158" spans="1:5" x14ac:dyDescent="0.25">
      <c r="A2158" s="19">
        <v>500082708</v>
      </c>
      <c r="B2158" s="22" t="s">
        <v>2145</v>
      </c>
      <c r="C2158" s="22" t="s">
        <v>18615</v>
      </c>
      <c r="D2158" s="19">
        <v>8</v>
      </c>
      <c r="E2158" s="22" t="s">
        <v>31018</v>
      </c>
    </row>
    <row r="2159" spans="1:5" x14ac:dyDescent="0.25">
      <c r="A2159" s="19">
        <v>500083151</v>
      </c>
      <c r="B2159" s="22" t="s">
        <v>2146</v>
      </c>
      <c r="C2159" s="22" t="s">
        <v>18616</v>
      </c>
      <c r="D2159" s="19">
        <v>8</v>
      </c>
      <c r="E2159" s="22" t="s">
        <v>31018</v>
      </c>
    </row>
    <row r="2160" spans="1:5" x14ac:dyDescent="0.25">
      <c r="A2160" s="19">
        <v>500084143</v>
      </c>
      <c r="B2160" s="22" t="s">
        <v>2147</v>
      </c>
      <c r="C2160" s="22" t="s">
        <v>18617</v>
      </c>
      <c r="D2160" s="19">
        <v>8</v>
      </c>
      <c r="E2160" s="22" t="s">
        <v>31017</v>
      </c>
    </row>
    <row r="2161" spans="1:5" x14ac:dyDescent="0.25">
      <c r="A2161" s="19">
        <v>500082652</v>
      </c>
      <c r="B2161" s="22" t="s">
        <v>2148</v>
      </c>
      <c r="C2161" s="22" t="s">
        <v>18618</v>
      </c>
      <c r="D2161" s="19">
        <v>8</v>
      </c>
      <c r="E2161" s="22" t="s">
        <v>31017</v>
      </c>
    </row>
    <row r="2162" spans="1:5" x14ac:dyDescent="0.25">
      <c r="A2162" s="19">
        <v>500082398</v>
      </c>
      <c r="B2162" s="22" t="s">
        <v>2149</v>
      </c>
      <c r="C2162" s="22" t="s">
        <v>18619</v>
      </c>
      <c r="D2162" s="19">
        <v>8</v>
      </c>
      <c r="E2162" s="22" t="s">
        <v>31018</v>
      </c>
    </row>
    <row r="2163" spans="1:5" x14ac:dyDescent="0.25">
      <c r="A2163" s="19">
        <v>500083531</v>
      </c>
      <c r="B2163" s="22" t="s">
        <v>2150</v>
      </c>
      <c r="C2163" s="22" t="s">
        <v>18620</v>
      </c>
      <c r="D2163" s="19">
        <v>8</v>
      </c>
      <c r="E2163" s="22" t="s">
        <v>31017</v>
      </c>
    </row>
    <row r="2164" spans="1:5" x14ac:dyDescent="0.25">
      <c r="A2164" s="19">
        <v>500083262</v>
      </c>
      <c r="B2164" s="22" t="s">
        <v>2151</v>
      </c>
      <c r="C2164" s="22" t="s">
        <v>18621</v>
      </c>
      <c r="D2164" s="19">
        <v>8</v>
      </c>
      <c r="E2164" s="22" t="s">
        <v>31018</v>
      </c>
    </row>
    <row r="2165" spans="1:5" x14ac:dyDescent="0.25">
      <c r="A2165" s="19">
        <v>500084112</v>
      </c>
      <c r="B2165" s="22" t="s">
        <v>2152</v>
      </c>
      <c r="C2165" s="22" t="s">
        <v>18622</v>
      </c>
      <c r="D2165" s="19">
        <v>8</v>
      </c>
      <c r="E2165" s="22" t="s">
        <v>31017</v>
      </c>
    </row>
    <row r="2166" spans="1:5" x14ac:dyDescent="0.25">
      <c r="A2166" s="19">
        <v>500082607</v>
      </c>
      <c r="B2166" s="22" t="s">
        <v>2153</v>
      </c>
      <c r="C2166" s="22" t="s">
        <v>18623</v>
      </c>
      <c r="D2166" s="19">
        <v>8</v>
      </c>
      <c r="E2166" s="22" t="s">
        <v>31018</v>
      </c>
    </row>
    <row r="2167" spans="1:5" x14ac:dyDescent="0.25">
      <c r="A2167" s="19">
        <v>500085043</v>
      </c>
      <c r="B2167" s="22" t="s">
        <v>2154</v>
      </c>
      <c r="C2167" s="22" t="s">
        <v>18624</v>
      </c>
      <c r="D2167" s="19">
        <v>8</v>
      </c>
      <c r="E2167" s="22" t="s">
        <v>31018</v>
      </c>
    </row>
    <row r="2168" spans="1:5" x14ac:dyDescent="0.25">
      <c r="A2168" s="19">
        <v>500086181</v>
      </c>
      <c r="B2168" s="22" t="s">
        <v>1700</v>
      </c>
      <c r="C2168" s="22" t="s">
        <v>18625</v>
      </c>
      <c r="D2168" s="19">
        <v>8</v>
      </c>
      <c r="E2168" s="22" t="s">
        <v>31017</v>
      </c>
    </row>
    <row r="2169" spans="1:5" x14ac:dyDescent="0.25">
      <c r="A2169" s="19">
        <v>500086231</v>
      </c>
      <c r="B2169" s="22" t="s">
        <v>2155</v>
      </c>
      <c r="C2169" s="22" t="s">
        <v>18626</v>
      </c>
      <c r="D2169" s="19">
        <v>8</v>
      </c>
      <c r="E2169" s="22" t="s">
        <v>31017</v>
      </c>
    </row>
    <row r="2170" spans="1:5" x14ac:dyDescent="0.25">
      <c r="A2170" s="19">
        <v>500086701</v>
      </c>
      <c r="B2170" s="22" t="s">
        <v>2156</v>
      </c>
      <c r="C2170" s="22" t="s">
        <v>18627</v>
      </c>
      <c r="D2170" s="19">
        <v>8</v>
      </c>
      <c r="E2170" s="22" t="s">
        <v>31017</v>
      </c>
    </row>
    <row r="2171" spans="1:5" x14ac:dyDescent="0.25">
      <c r="A2171" s="19">
        <v>500086813</v>
      </c>
      <c r="B2171" s="22" t="s">
        <v>2157</v>
      </c>
      <c r="C2171" s="22" t="s">
        <v>18628</v>
      </c>
      <c r="D2171" s="19">
        <v>8</v>
      </c>
      <c r="E2171" s="22" t="s">
        <v>31017</v>
      </c>
    </row>
    <row r="2172" spans="1:5" x14ac:dyDescent="0.25">
      <c r="A2172" s="19">
        <v>500087232</v>
      </c>
      <c r="B2172" s="22" t="s">
        <v>2158</v>
      </c>
      <c r="C2172" s="22" t="s">
        <v>18629</v>
      </c>
      <c r="D2172" s="19">
        <v>8</v>
      </c>
      <c r="E2172" s="22" t="s">
        <v>31018</v>
      </c>
    </row>
    <row r="2173" spans="1:5" x14ac:dyDescent="0.25">
      <c r="A2173" s="19">
        <v>500087524</v>
      </c>
      <c r="B2173" s="22" t="s">
        <v>2159</v>
      </c>
      <c r="C2173" s="22" t="s">
        <v>18630</v>
      </c>
      <c r="D2173" s="19">
        <v>8</v>
      </c>
      <c r="E2173" s="22" t="s">
        <v>31018</v>
      </c>
    </row>
    <row r="2174" spans="1:5" x14ac:dyDescent="0.25">
      <c r="A2174" s="19">
        <v>500087704</v>
      </c>
      <c r="B2174" s="22" t="s">
        <v>2160</v>
      </c>
      <c r="C2174" s="22" t="s">
        <v>18631</v>
      </c>
      <c r="D2174" s="19">
        <v>8</v>
      </c>
      <c r="E2174" s="22" t="s">
        <v>31018</v>
      </c>
    </row>
    <row r="2175" spans="1:5" x14ac:dyDescent="0.25">
      <c r="A2175" s="19">
        <v>500087739</v>
      </c>
      <c r="B2175" s="22" t="s">
        <v>2161</v>
      </c>
      <c r="C2175" s="22" t="s">
        <v>18632</v>
      </c>
      <c r="D2175" s="19">
        <v>8</v>
      </c>
      <c r="E2175" s="22" t="s">
        <v>31017</v>
      </c>
    </row>
    <row r="2176" spans="1:5" x14ac:dyDescent="0.25">
      <c r="A2176" s="19">
        <v>500083764</v>
      </c>
      <c r="B2176" s="22" t="s">
        <v>2162</v>
      </c>
      <c r="C2176" s="22" t="s">
        <v>18633</v>
      </c>
      <c r="D2176" s="19">
        <v>8</v>
      </c>
      <c r="E2176" s="22" t="s">
        <v>31019</v>
      </c>
    </row>
    <row r="2177" spans="1:5" x14ac:dyDescent="0.25">
      <c r="A2177" s="19">
        <v>500084655</v>
      </c>
      <c r="B2177" s="22" t="s">
        <v>2163</v>
      </c>
      <c r="C2177" s="22" t="s">
        <v>18634</v>
      </c>
      <c r="D2177" s="19">
        <v>8</v>
      </c>
      <c r="E2177" s="22" t="s">
        <v>31020</v>
      </c>
    </row>
    <row r="2178" spans="1:5" x14ac:dyDescent="0.25">
      <c r="A2178" s="19">
        <v>500083811</v>
      </c>
      <c r="B2178" s="22" t="s">
        <v>2164</v>
      </c>
      <c r="C2178" s="22" t="s">
        <v>18635</v>
      </c>
      <c r="D2178" s="19">
        <v>8</v>
      </c>
      <c r="E2178" s="22" t="s">
        <v>31020</v>
      </c>
    </row>
    <row r="2179" spans="1:5" x14ac:dyDescent="0.25">
      <c r="A2179" s="19">
        <v>500083986</v>
      </c>
      <c r="B2179" s="22" t="s">
        <v>2165</v>
      </c>
      <c r="C2179" s="22" t="s">
        <v>18636</v>
      </c>
      <c r="D2179" s="19">
        <v>8</v>
      </c>
      <c r="E2179" s="22" t="s">
        <v>31020</v>
      </c>
    </row>
    <row r="2180" spans="1:5" x14ac:dyDescent="0.25">
      <c r="A2180" s="19">
        <v>500083022</v>
      </c>
      <c r="B2180" s="22" t="s">
        <v>2166</v>
      </c>
      <c r="C2180" s="22" t="s">
        <v>18637</v>
      </c>
      <c r="D2180" s="19">
        <v>8</v>
      </c>
      <c r="E2180" s="22" t="s">
        <v>31020</v>
      </c>
    </row>
    <row r="2181" spans="1:5" x14ac:dyDescent="0.25">
      <c r="A2181" s="19">
        <v>500082343</v>
      </c>
      <c r="B2181" s="22" t="s">
        <v>2167</v>
      </c>
      <c r="C2181" s="22" t="s">
        <v>18638</v>
      </c>
      <c r="D2181" s="19">
        <v>8</v>
      </c>
      <c r="E2181" s="22" t="s">
        <v>31019</v>
      </c>
    </row>
    <row r="2182" spans="1:5" x14ac:dyDescent="0.25">
      <c r="A2182" s="19">
        <v>500082353</v>
      </c>
      <c r="B2182" s="22" t="s">
        <v>2168</v>
      </c>
      <c r="C2182" s="22" t="s">
        <v>18639</v>
      </c>
      <c r="D2182" s="19">
        <v>8</v>
      </c>
      <c r="E2182" s="22" t="s">
        <v>31019</v>
      </c>
    </row>
    <row r="2183" spans="1:5" x14ac:dyDescent="0.25">
      <c r="A2183" s="19">
        <v>500083050</v>
      </c>
      <c r="B2183" s="22" t="s">
        <v>2169</v>
      </c>
      <c r="C2183" s="22" t="s">
        <v>18640</v>
      </c>
      <c r="D2183" s="19">
        <v>8</v>
      </c>
      <c r="E2183" s="22" t="s">
        <v>31020</v>
      </c>
    </row>
    <row r="2184" spans="1:5" x14ac:dyDescent="0.25">
      <c r="A2184" s="19">
        <v>500083983</v>
      </c>
      <c r="B2184" s="22" t="s">
        <v>2170</v>
      </c>
      <c r="C2184" s="22" t="s">
        <v>18641</v>
      </c>
      <c r="D2184" s="19">
        <v>8</v>
      </c>
      <c r="E2184" s="22" t="s">
        <v>31019</v>
      </c>
    </row>
    <row r="2185" spans="1:5" x14ac:dyDescent="0.25">
      <c r="A2185" s="19">
        <v>500084615</v>
      </c>
      <c r="B2185" s="22" t="s">
        <v>2171</v>
      </c>
      <c r="C2185" s="22" t="s">
        <v>18642</v>
      </c>
      <c r="D2185" s="19">
        <v>8</v>
      </c>
      <c r="E2185" s="22" t="s">
        <v>31020</v>
      </c>
    </row>
    <row r="2186" spans="1:5" x14ac:dyDescent="0.25">
      <c r="A2186" s="19">
        <v>500083036</v>
      </c>
      <c r="B2186" s="22" t="s">
        <v>2172</v>
      </c>
      <c r="C2186" s="22" t="s">
        <v>18643</v>
      </c>
      <c r="D2186" s="19">
        <v>8</v>
      </c>
      <c r="E2186" s="22" t="s">
        <v>31020</v>
      </c>
    </row>
    <row r="2187" spans="1:5" x14ac:dyDescent="0.25">
      <c r="A2187" s="19">
        <v>500083540</v>
      </c>
      <c r="B2187" s="22" t="s">
        <v>2173</v>
      </c>
      <c r="C2187" s="22" t="s">
        <v>18644</v>
      </c>
      <c r="D2187" s="19">
        <v>8</v>
      </c>
      <c r="E2187" s="22" t="s">
        <v>31020</v>
      </c>
    </row>
    <row r="2188" spans="1:5" x14ac:dyDescent="0.25">
      <c r="A2188" s="19">
        <v>500082524</v>
      </c>
      <c r="B2188" s="22" t="s">
        <v>2174</v>
      </c>
      <c r="C2188" s="22" t="s">
        <v>18645</v>
      </c>
      <c r="D2188" s="19">
        <v>8</v>
      </c>
      <c r="E2188" s="22" t="s">
        <v>31019</v>
      </c>
    </row>
    <row r="2189" spans="1:5" x14ac:dyDescent="0.25">
      <c r="A2189" s="19">
        <v>500084387</v>
      </c>
      <c r="B2189" s="22" t="s">
        <v>2175</v>
      </c>
      <c r="C2189" s="22" t="s">
        <v>18646</v>
      </c>
      <c r="D2189" s="19">
        <v>8</v>
      </c>
      <c r="E2189" s="22" t="s">
        <v>31019</v>
      </c>
    </row>
    <row r="2190" spans="1:5" x14ac:dyDescent="0.25">
      <c r="A2190" s="19">
        <v>500084199</v>
      </c>
      <c r="B2190" s="22" t="s">
        <v>2176</v>
      </c>
      <c r="C2190" s="22" t="s">
        <v>18647</v>
      </c>
      <c r="D2190" s="19">
        <v>8</v>
      </c>
      <c r="E2190" s="22" t="s">
        <v>31019</v>
      </c>
    </row>
    <row r="2191" spans="1:5" x14ac:dyDescent="0.25">
      <c r="A2191" s="19">
        <v>500083156</v>
      </c>
      <c r="B2191" s="22" t="s">
        <v>2177</v>
      </c>
      <c r="C2191" s="22" t="s">
        <v>18648</v>
      </c>
      <c r="D2191" s="19">
        <v>8</v>
      </c>
      <c r="E2191" s="22" t="s">
        <v>31020</v>
      </c>
    </row>
    <row r="2192" spans="1:5" x14ac:dyDescent="0.25">
      <c r="A2192" s="19">
        <v>500082991</v>
      </c>
      <c r="B2192" s="22" t="s">
        <v>2178</v>
      </c>
      <c r="C2192" s="22" t="s">
        <v>18649</v>
      </c>
      <c r="D2192" s="19">
        <v>8</v>
      </c>
      <c r="E2192" s="22" t="s">
        <v>31020</v>
      </c>
    </row>
    <row r="2193" spans="1:5" x14ac:dyDescent="0.25">
      <c r="A2193" s="19">
        <v>500084096</v>
      </c>
      <c r="B2193" s="22" t="s">
        <v>2179</v>
      </c>
      <c r="C2193" s="22" t="s">
        <v>18650</v>
      </c>
      <c r="D2193" s="19">
        <v>8</v>
      </c>
      <c r="E2193" s="22" t="s">
        <v>31020</v>
      </c>
    </row>
    <row r="2194" spans="1:5" x14ac:dyDescent="0.25">
      <c r="A2194" s="19">
        <v>500082772</v>
      </c>
      <c r="B2194" s="22" t="s">
        <v>2180</v>
      </c>
      <c r="C2194" s="22" t="s">
        <v>18651</v>
      </c>
      <c r="D2194" s="19">
        <v>8</v>
      </c>
      <c r="E2194" s="22" t="s">
        <v>31019</v>
      </c>
    </row>
    <row r="2195" spans="1:5" x14ac:dyDescent="0.25">
      <c r="A2195" s="19">
        <v>500084147</v>
      </c>
      <c r="B2195" s="22" t="s">
        <v>2181</v>
      </c>
      <c r="C2195" s="22" t="s">
        <v>18652</v>
      </c>
      <c r="D2195" s="19">
        <v>8</v>
      </c>
      <c r="E2195" s="22" t="s">
        <v>31019</v>
      </c>
    </row>
    <row r="2196" spans="1:5" x14ac:dyDescent="0.25">
      <c r="A2196" s="19">
        <v>500082565</v>
      </c>
      <c r="B2196" s="22" t="s">
        <v>2182</v>
      </c>
      <c r="C2196" s="22" t="s">
        <v>18653</v>
      </c>
      <c r="D2196" s="19">
        <v>8</v>
      </c>
      <c r="E2196" s="22" t="s">
        <v>31019</v>
      </c>
    </row>
    <row r="2197" spans="1:5" x14ac:dyDescent="0.25">
      <c r="A2197" s="19">
        <v>500082478</v>
      </c>
      <c r="B2197" s="22" t="s">
        <v>2183</v>
      </c>
      <c r="C2197" s="22" t="s">
        <v>18654</v>
      </c>
      <c r="D2197" s="19">
        <v>8</v>
      </c>
      <c r="E2197" s="22" t="s">
        <v>31019</v>
      </c>
    </row>
    <row r="2198" spans="1:5" x14ac:dyDescent="0.25">
      <c r="A2198" s="19">
        <v>500082352</v>
      </c>
      <c r="B2198" s="22" t="s">
        <v>2184</v>
      </c>
      <c r="C2198" s="22" t="s">
        <v>18655</v>
      </c>
      <c r="D2198" s="19">
        <v>8</v>
      </c>
      <c r="E2198" s="22" t="s">
        <v>31020</v>
      </c>
    </row>
    <row r="2199" spans="1:5" x14ac:dyDescent="0.25">
      <c r="A2199" s="19">
        <v>500082783</v>
      </c>
      <c r="B2199" s="22" t="s">
        <v>2185</v>
      </c>
      <c r="C2199" s="22" t="s">
        <v>18656</v>
      </c>
      <c r="D2199" s="19">
        <v>8</v>
      </c>
      <c r="E2199" s="22" t="s">
        <v>31020</v>
      </c>
    </row>
    <row r="2200" spans="1:5" x14ac:dyDescent="0.25">
      <c r="A2200" s="19">
        <v>500085037</v>
      </c>
      <c r="B2200" s="22" t="s">
        <v>2186</v>
      </c>
      <c r="C2200" s="22" t="s">
        <v>18657</v>
      </c>
      <c r="D2200" s="19">
        <v>8</v>
      </c>
      <c r="E2200" s="22" t="s">
        <v>31019</v>
      </c>
    </row>
    <row r="2201" spans="1:5" x14ac:dyDescent="0.25">
      <c r="A2201" s="19">
        <v>500084926</v>
      </c>
      <c r="B2201" s="22" t="s">
        <v>2187</v>
      </c>
      <c r="C2201" s="22" t="s">
        <v>18658</v>
      </c>
      <c r="D2201" s="19">
        <v>8</v>
      </c>
      <c r="E2201" s="22" t="s">
        <v>31020</v>
      </c>
    </row>
    <row r="2202" spans="1:5" x14ac:dyDescent="0.25">
      <c r="A2202" s="19">
        <v>500085562</v>
      </c>
      <c r="B2202" s="22" t="s">
        <v>2188</v>
      </c>
      <c r="C2202" s="22" t="s">
        <v>18659</v>
      </c>
      <c r="D2202" s="19">
        <v>8</v>
      </c>
      <c r="E2202" s="22" t="s">
        <v>31019</v>
      </c>
    </row>
    <row r="2203" spans="1:5" x14ac:dyDescent="0.25">
      <c r="A2203" s="19">
        <v>500086140</v>
      </c>
      <c r="B2203" s="22" t="s">
        <v>2189</v>
      </c>
      <c r="C2203" s="22" t="s">
        <v>18660</v>
      </c>
      <c r="D2203" s="19">
        <v>8</v>
      </c>
      <c r="E2203" s="22" t="s">
        <v>31020</v>
      </c>
    </row>
    <row r="2204" spans="1:5" x14ac:dyDescent="0.25">
      <c r="A2204" s="19">
        <v>500086026</v>
      </c>
      <c r="B2204" s="22" t="s">
        <v>2190</v>
      </c>
      <c r="C2204" s="22" t="s">
        <v>18661</v>
      </c>
      <c r="D2204" s="19">
        <v>8</v>
      </c>
      <c r="E2204" s="22" t="s">
        <v>31020</v>
      </c>
    </row>
    <row r="2205" spans="1:5" x14ac:dyDescent="0.25">
      <c r="A2205" s="19">
        <v>500086300</v>
      </c>
      <c r="B2205" s="22" t="s">
        <v>2191</v>
      </c>
      <c r="C2205" s="22" t="s">
        <v>18662</v>
      </c>
      <c r="D2205" s="19">
        <v>8</v>
      </c>
      <c r="E2205" s="22" t="s">
        <v>31020</v>
      </c>
    </row>
    <row r="2206" spans="1:5" x14ac:dyDescent="0.25">
      <c r="A2206" s="19">
        <v>500083520</v>
      </c>
      <c r="B2206" s="22" t="s">
        <v>2192</v>
      </c>
      <c r="C2206" s="22" t="s">
        <v>18663</v>
      </c>
      <c r="D2206" s="19">
        <v>8</v>
      </c>
      <c r="E2206" s="22" t="s">
        <v>31020</v>
      </c>
    </row>
    <row r="2207" spans="1:5" x14ac:dyDescent="0.25">
      <c r="A2207" s="19">
        <v>500082291</v>
      </c>
      <c r="B2207" s="22" t="s">
        <v>1995</v>
      </c>
      <c r="C2207" s="22" t="s">
        <v>18664</v>
      </c>
      <c r="D2207" s="19">
        <v>8</v>
      </c>
      <c r="E2207" s="22" t="s">
        <v>31020</v>
      </c>
    </row>
    <row r="2208" spans="1:5" x14ac:dyDescent="0.25">
      <c r="A2208" s="19">
        <v>500086340</v>
      </c>
      <c r="B2208" s="22" t="s">
        <v>2193</v>
      </c>
      <c r="C2208" s="22" t="s">
        <v>18665</v>
      </c>
      <c r="D2208" s="19">
        <v>8</v>
      </c>
      <c r="E2208" s="22" t="s">
        <v>31020</v>
      </c>
    </row>
    <row r="2209" spans="1:5" x14ac:dyDescent="0.25">
      <c r="A2209" s="19">
        <v>500086349</v>
      </c>
      <c r="B2209" s="22" t="s">
        <v>847</v>
      </c>
      <c r="C2209" s="22" t="s">
        <v>18666</v>
      </c>
      <c r="D2209" s="19">
        <v>8</v>
      </c>
      <c r="E2209" s="22" t="s">
        <v>31019</v>
      </c>
    </row>
    <row r="2210" spans="1:5" x14ac:dyDescent="0.25">
      <c r="A2210" s="19">
        <v>500086298</v>
      </c>
      <c r="B2210" s="22" t="s">
        <v>2194</v>
      </c>
      <c r="C2210" s="22" t="s">
        <v>18667</v>
      </c>
      <c r="D2210" s="19">
        <v>8</v>
      </c>
      <c r="E2210" s="22" t="s">
        <v>31020</v>
      </c>
    </row>
    <row r="2211" spans="1:5" x14ac:dyDescent="0.25">
      <c r="A2211" s="19">
        <v>500084909</v>
      </c>
      <c r="B2211" s="22" t="s">
        <v>2195</v>
      </c>
      <c r="C2211" s="22" t="s">
        <v>18668</v>
      </c>
      <c r="D2211" s="19">
        <v>8</v>
      </c>
      <c r="E2211" s="22" t="s">
        <v>31019</v>
      </c>
    </row>
    <row r="2212" spans="1:5" x14ac:dyDescent="0.25">
      <c r="A2212" s="19">
        <v>500086927</v>
      </c>
      <c r="B2212" s="22" t="s">
        <v>2196</v>
      </c>
      <c r="C2212" s="22" t="s">
        <v>18669</v>
      </c>
      <c r="D2212" s="19">
        <v>8</v>
      </c>
      <c r="E2212" s="22" t="s">
        <v>31020</v>
      </c>
    </row>
    <row r="2213" spans="1:5" x14ac:dyDescent="0.25">
      <c r="A2213" s="19">
        <v>500087021</v>
      </c>
      <c r="B2213" s="22" t="s">
        <v>2197</v>
      </c>
      <c r="C2213" s="22" t="s">
        <v>18670</v>
      </c>
      <c r="D2213" s="19">
        <v>8</v>
      </c>
      <c r="E2213" s="22" t="s">
        <v>31019</v>
      </c>
    </row>
    <row r="2214" spans="1:5" x14ac:dyDescent="0.25">
      <c r="A2214" s="19">
        <v>500087223</v>
      </c>
      <c r="B2214" s="22" t="s">
        <v>2198</v>
      </c>
      <c r="C2214" s="22" t="s">
        <v>18671</v>
      </c>
      <c r="D2214" s="19">
        <v>8</v>
      </c>
      <c r="E2214" s="22" t="s">
        <v>31020</v>
      </c>
    </row>
    <row r="2215" spans="1:5" x14ac:dyDescent="0.25">
      <c r="A2215" s="19">
        <v>500087439</v>
      </c>
      <c r="B2215" s="22" t="s">
        <v>2199</v>
      </c>
      <c r="C2215" s="22" t="s">
        <v>18672</v>
      </c>
      <c r="D2215" s="19">
        <v>8</v>
      </c>
      <c r="E2215" s="22" t="s">
        <v>31019</v>
      </c>
    </row>
    <row r="2216" spans="1:5" x14ac:dyDescent="0.25">
      <c r="A2216" s="19">
        <v>500087459</v>
      </c>
      <c r="B2216" s="22" t="s">
        <v>2200</v>
      </c>
      <c r="C2216" s="22" t="s">
        <v>18673</v>
      </c>
      <c r="D2216" s="19">
        <v>8</v>
      </c>
      <c r="E2216" s="22" t="s">
        <v>31019</v>
      </c>
    </row>
    <row r="2217" spans="1:5" x14ac:dyDescent="0.25">
      <c r="A2217" s="19">
        <v>500087520</v>
      </c>
      <c r="B2217" s="22" t="s">
        <v>2201</v>
      </c>
      <c r="C2217" s="22" t="s">
        <v>18674</v>
      </c>
      <c r="D2217" s="19">
        <v>8</v>
      </c>
      <c r="E2217" s="22" t="s">
        <v>31020</v>
      </c>
    </row>
    <row r="2218" spans="1:5" x14ac:dyDescent="0.25">
      <c r="A2218" s="19">
        <v>500087521</v>
      </c>
      <c r="B2218" s="22" t="s">
        <v>2202</v>
      </c>
      <c r="C2218" s="22" t="s">
        <v>18675</v>
      </c>
      <c r="D2218" s="19">
        <v>8</v>
      </c>
      <c r="E2218" s="22" t="s">
        <v>31020</v>
      </c>
    </row>
    <row r="2219" spans="1:5" x14ac:dyDescent="0.25">
      <c r="A2219" s="19">
        <v>500087636</v>
      </c>
      <c r="B2219" s="22" t="s">
        <v>2203</v>
      </c>
      <c r="C2219" s="22" t="s">
        <v>18676</v>
      </c>
      <c r="D2219" s="19">
        <v>8</v>
      </c>
      <c r="E2219" s="22" t="s">
        <v>31019</v>
      </c>
    </row>
    <row r="2220" spans="1:5" x14ac:dyDescent="0.25">
      <c r="A2220" s="19">
        <v>500087652</v>
      </c>
      <c r="B2220" s="22" t="s">
        <v>2204</v>
      </c>
      <c r="C2220" s="22" t="s">
        <v>18677</v>
      </c>
      <c r="D2220" s="19">
        <v>8</v>
      </c>
      <c r="E2220" s="22" t="s">
        <v>31020</v>
      </c>
    </row>
    <row r="2221" spans="1:5" x14ac:dyDescent="0.25">
      <c r="A2221" s="19">
        <v>500085576</v>
      </c>
      <c r="B2221" s="22" t="s">
        <v>2205</v>
      </c>
      <c r="C2221" s="22" t="s">
        <v>18678</v>
      </c>
      <c r="D2221" s="19">
        <v>8</v>
      </c>
      <c r="E2221" s="22" t="s">
        <v>31019</v>
      </c>
    </row>
    <row r="2222" spans="1:5" x14ac:dyDescent="0.25">
      <c r="A2222" s="19">
        <v>500082776</v>
      </c>
      <c r="B2222" s="22" t="s">
        <v>2206</v>
      </c>
      <c r="C2222" s="22" t="s">
        <v>18679</v>
      </c>
      <c r="D2222" s="19">
        <v>8</v>
      </c>
      <c r="E2222" s="22" t="s">
        <v>31021</v>
      </c>
    </row>
    <row r="2223" spans="1:5" x14ac:dyDescent="0.25">
      <c r="A2223" s="19">
        <v>500083500</v>
      </c>
      <c r="B2223" s="22" t="s">
        <v>2207</v>
      </c>
      <c r="C2223" s="22" t="s">
        <v>18680</v>
      </c>
      <c r="D2223" s="19">
        <v>8</v>
      </c>
      <c r="E2223" s="22" t="s">
        <v>31021</v>
      </c>
    </row>
    <row r="2224" spans="1:5" x14ac:dyDescent="0.25">
      <c r="A2224" s="19">
        <v>500082464</v>
      </c>
      <c r="B2224" s="22" t="s">
        <v>2208</v>
      </c>
      <c r="C2224" s="22" t="s">
        <v>18681</v>
      </c>
      <c r="D2224" s="19">
        <v>8</v>
      </c>
      <c r="E2224" s="22" t="s">
        <v>31021</v>
      </c>
    </row>
    <row r="2225" spans="1:5" x14ac:dyDescent="0.25">
      <c r="A2225" s="19">
        <v>500083390</v>
      </c>
      <c r="B2225" s="22" t="s">
        <v>2209</v>
      </c>
      <c r="C2225" s="22" t="s">
        <v>18682</v>
      </c>
      <c r="D2225" s="19">
        <v>8</v>
      </c>
      <c r="E2225" s="22" t="s">
        <v>31021</v>
      </c>
    </row>
    <row r="2226" spans="1:5" x14ac:dyDescent="0.25">
      <c r="A2226" s="19">
        <v>500082938</v>
      </c>
      <c r="B2226" s="22" t="s">
        <v>2210</v>
      </c>
      <c r="C2226" s="22" t="s">
        <v>18683</v>
      </c>
      <c r="D2226" s="19">
        <v>8</v>
      </c>
      <c r="E2226" s="22" t="s">
        <v>31021</v>
      </c>
    </row>
    <row r="2227" spans="1:5" x14ac:dyDescent="0.25">
      <c r="A2227" s="19">
        <v>500083598</v>
      </c>
      <c r="B2227" s="22" t="s">
        <v>2211</v>
      </c>
      <c r="C2227" s="22" t="s">
        <v>18684</v>
      </c>
      <c r="D2227" s="19">
        <v>8</v>
      </c>
      <c r="E2227" s="22" t="s">
        <v>31021</v>
      </c>
    </row>
    <row r="2228" spans="1:5" x14ac:dyDescent="0.25">
      <c r="A2228" s="19">
        <v>500083725</v>
      </c>
      <c r="B2228" s="22" t="s">
        <v>2212</v>
      </c>
      <c r="C2228" s="22" t="s">
        <v>18685</v>
      </c>
      <c r="D2228" s="19">
        <v>8</v>
      </c>
      <c r="E2228" s="22" t="s">
        <v>31021</v>
      </c>
    </row>
    <row r="2229" spans="1:5" x14ac:dyDescent="0.25">
      <c r="A2229" s="19">
        <v>500083457</v>
      </c>
      <c r="B2229" s="22" t="s">
        <v>2213</v>
      </c>
      <c r="C2229" s="22" t="s">
        <v>18686</v>
      </c>
      <c r="D2229" s="19">
        <v>8</v>
      </c>
      <c r="E2229" s="22" t="s">
        <v>31021</v>
      </c>
    </row>
    <row r="2230" spans="1:5" x14ac:dyDescent="0.25">
      <c r="A2230" s="19">
        <v>500084894</v>
      </c>
      <c r="B2230" s="22" t="s">
        <v>2214</v>
      </c>
      <c r="C2230" s="22" t="s">
        <v>18687</v>
      </c>
      <c r="D2230" s="19">
        <v>8</v>
      </c>
      <c r="E2230" s="22" t="s">
        <v>31021</v>
      </c>
    </row>
    <row r="2231" spans="1:5" x14ac:dyDescent="0.25">
      <c r="A2231" s="19">
        <v>500085583</v>
      </c>
      <c r="B2231" s="22" t="s">
        <v>2215</v>
      </c>
      <c r="C2231" s="22" t="s">
        <v>18688</v>
      </c>
      <c r="D2231" s="19">
        <v>8</v>
      </c>
      <c r="E2231" s="22" t="s">
        <v>31021</v>
      </c>
    </row>
    <row r="2232" spans="1:5" x14ac:dyDescent="0.25">
      <c r="A2232" s="19">
        <v>500085003</v>
      </c>
      <c r="B2232" s="22" t="s">
        <v>2216</v>
      </c>
      <c r="C2232" s="22" t="s">
        <v>18689</v>
      </c>
      <c r="D2232" s="19">
        <v>8</v>
      </c>
      <c r="E2232" s="22" t="s">
        <v>31021</v>
      </c>
    </row>
    <row r="2233" spans="1:5" x14ac:dyDescent="0.25">
      <c r="A2233" s="19">
        <v>500086692</v>
      </c>
      <c r="B2233" s="22" t="s">
        <v>2217</v>
      </c>
      <c r="C2233" s="22" t="s">
        <v>18690</v>
      </c>
      <c r="D2233" s="19">
        <v>8</v>
      </c>
      <c r="E2233" s="22" t="s">
        <v>31021</v>
      </c>
    </row>
    <row r="2234" spans="1:5" x14ac:dyDescent="0.25">
      <c r="A2234" s="19">
        <v>500086194</v>
      </c>
      <c r="B2234" s="22" t="s">
        <v>2218</v>
      </c>
      <c r="C2234" s="22" t="s">
        <v>18691</v>
      </c>
      <c r="D2234" s="19">
        <v>8</v>
      </c>
      <c r="E2234" s="22" t="s">
        <v>31021</v>
      </c>
    </row>
    <row r="2235" spans="1:5" x14ac:dyDescent="0.25">
      <c r="A2235" s="19">
        <v>500087019</v>
      </c>
      <c r="B2235" s="22" t="s">
        <v>2219</v>
      </c>
      <c r="C2235" s="22" t="s">
        <v>18692</v>
      </c>
      <c r="D2235" s="19">
        <v>8</v>
      </c>
      <c r="E2235" s="22" t="s">
        <v>31021</v>
      </c>
    </row>
    <row r="2236" spans="1:5" x14ac:dyDescent="0.25">
      <c r="A2236" s="19">
        <v>500087105</v>
      </c>
      <c r="B2236" s="22" t="s">
        <v>2220</v>
      </c>
      <c r="C2236" s="22" t="s">
        <v>18693</v>
      </c>
      <c r="D2236" s="19">
        <v>8</v>
      </c>
      <c r="E2236" s="22" t="s">
        <v>31021</v>
      </c>
    </row>
    <row r="2237" spans="1:5" x14ac:dyDescent="0.25">
      <c r="A2237" s="19">
        <v>500087709</v>
      </c>
      <c r="B2237" s="22" t="s">
        <v>2221</v>
      </c>
      <c r="C2237" s="22" t="s">
        <v>18694</v>
      </c>
      <c r="D2237" s="19">
        <v>8</v>
      </c>
      <c r="E2237" s="22" t="s">
        <v>31021</v>
      </c>
    </row>
    <row r="2238" spans="1:5" x14ac:dyDescent="0.25">
      <c r="A2238" s="19">
        <v>500085052</v>
      </c>
      <c r="B2238" s="22" t="s">
        <v>2222</v>
      </c>
      <c r="C2238" s="22" t="s">
        <v>18695</v>
      </c>
      <c r="D2238" s="19">
        <v>8</v>
      </c>
      <c r="E2238" s="22" t="s">
        <v>31021</v>
      </c>
    </row>
    <row r="2239" spans="1:5" x14ac:dyDescent="0.25">
      <c r="A2239" s="19">
        <v>500087011</v>
      </c>
      <c r="B2239" s="22" t="s">
        <v>2223</v>
      </c>
      <c r="C2239" s="22" t="s">
        <v>18696</v>
      </c>
      <c r="D2239" s="19">
        <v>8</v>
      </c>
      <c r="E2239" s="22" t="s">
        <v>31021</v>
      </c>
    </row>
    <row r="2240" spans="1:5" x14ac:dyDescent="0.25">
      <c r="A2240" s="19">
        <v>500082163</v>
      </c>
      <c r="B2240" s="22" t="s">
        <v>2224</v>
      </c>
      <c r="C2240" s="22" t="s">
        <v>18697</v>
      </c>
      <c r="D2240" s="19">
        <v>8</v>
      </c>
      <c r="E2240" s="22" t="s">
        <v>31022</v>
      </c>
    </row>
    <row r="2241" spans="1:5" x14ac:dyDescent="0.25">
      <c r="A2241" s="19">
        <v>500081802</v>
      </c>
      <c r="B2241" s="22" t="s">
        <v>2225</v>
      </c>
      <c r="C2241" s="22" t="s">
        <v>18698</v>
      </c>
      <c r="D2241" s="19">
        <v>8</v>
      </c>
      <c r="E2241" s="22" t="s">
        <v>31022</v>
      </c>
    </row>
    <row r="2242" spans="1:5" x14ac:dyDescent="0.25">
      <c r="A2242" s="19">
        <v>500081383</v>
      </c>
      <c r="B2242" s="22" t="s">
        <v>2226</v>
      </c>
      <c r="C2242" s="22" t="s">
        <v>18699</v>
      </c>
      <c r="D2242" s="19">
        <v>8</v>
      </c>
      <c r="E2242" s="22" t="s">
        <v>31022</v>
      </c>
    </row>
    <row r="2243" spans="1:5" x14ac:dyDescent="0.25">
      <c r="A2243" s="19">
        <v>500081407</v>
      </c>
      <c r="B2243" s="22" t="s">
        <v>2227</v>
      </c>
      <c r="C2243" s="22" t="s">
        <v>18700</v>
      </c>
      <c r="D2243" s="19">
        <v>8</v>
      </c>
      <c r="E2243" s="22" t="s">
        <v>31022</v>
      </c>
    </row>
    <row r="2244" spans="1:5" x14ac:dyDescent="0.25">
      <c r="A2244" s="19">
        <v>500081712</v>
      </c>
      <c r="B2244" s="22" t="s">
        <v>2228</v>
      </c>
      <c r="C2244" s="22" t="s">
        <v>18701</v>
      </c>
      <c r="D2244" s="19">
        <v>8</v>
      </c>
      <c r="E2244" s="22" t="s">
        <v>31022</v>
      </c>
    </row>
    <row r="2245" spans="1:5" x14ac:dyDescent="0.25">
      <c r="A2245" s="19">
        <v>500081411</v>
      </c>
      <c r="B2245" s="22" t="s">
        <v>2229</v>
      </c>
      <c r="C2245" s="22" t="s">
        <v>18702</v>
      </c>
      <c r="D2245" s="19">
        <v>8</v>
      </c>
      <c r="E2245" s="22" t="s">
        <v>31022</v>
      </c>
    </row>
    <row r="2246" spans="1:5" x14ac:dyDescent="0.25">
      <c r="A2246" s="19">
        <v>500081546</v>
      </c>
      <c r="B2246" s="22" t="s">
        <v>2230</v>
      </c>
      <c r="C2246" s="22" t="s">
        <v>18703</v>
      </c>
      <c r="D2246" s="19">
        <v>8</v>
      </c>
      <c r="E2246" s="22" t="s">
        <v>31022</v>
      </c>
    </row>
    <row r="2247" spans="1:5" x14ac:dyDescent="0.25">
      <c r="A2247" s="19">
        <v>500081877</v>
      </c>
      <c r="B2247" s="22" t="s">
        <v>1127</v>
      </c>
      <c r="C2247" s="22" t="s">
        <v>18704</v>
      </c>
      <c r="D2247" s="19">
        <v>8</v>
      </c>
      <c r="E2247" s="22" t="s">
        <v>31022</v>
      </c>
    </row>
    <row r="2248" spans="1:5" x14ac:dyDescent="0.25">
      <c r="A2248" s="19">
        <v>500084347</v>
      </c>
      <c r="B2248" s="22" t="s">
        <v>2231</v>
      </c>
      <c r="C2248" s="22" t="s">
        <v>18705</v>
      </c>
      <c r="D2248" s="19">
        <v>8</v>
      </c>
      <c r="E2248" s="22" t="s">
        <v>31022</v>
      </c>
    </row>
    <row r="2249" spans="1:5" x14ac:dyDescent="0.25">
      <c r="A2249" s="19">
        <v>500081416</v>
      </c>
      <c r="B2249" s="22" t="s">
        <v>2232</v>
      </c>
      <c r="C2249" s="22" t="s">
        <v>18706</v>
      </c>
      <c r="D2249" s="19">
        <v>8</v>
      </c>
      <c r="E2249" s="22" t="s">
        <v>31022</v>
      </c>
    </row>
    <row r="2250" spans="1:5" x14ac:dyDescent="0.25">
      <c r="A2250" s="19">
        <v>500081688</v>
      </c>
      <c r="B2250" s="22" t="s">
        <v>2233</v>
      </c>
      <c r="C2250" s="22" t="s">
        <v>18707</v>
      </c>
      <c r="D2250" s="19">
        <v>8</v>
      </c>
      <c r="E2250" s="22" t="s">
        <v>31022</v>
      </c>
    </row>
    <row r="2251" spans="1:5" x14ac:dyDescent="0.25">
      <c r="A2251" s="19">
        <v>500081441</v>
      </c>
      <c r="B2251" s="22" t="s">
        <v>2234</v>
      </c>
      <c r="C2251" s="22" t="s">
        <v>18708</v>
      </c>
      <c r="D2251" s="19">
        <v>8</v>
      </c>
      <c r="E2251" s="22" t="s">
        <v>31022</v>
      </c>
    </row>
    <row r="2252" spans="1:5" x14ac:dyDescent="0.25">
      <c r="A2252" s="19">
        <v>500081384</v>
      </c>
      <c r="B2252" s="22" t="s">
        <v>2235</v>
      </c>
      <c r="C2252" s="22" t="s">
        <v>18709</v>
      </c>
      <c r="D2252" s="19">
        <v>8</v>
      </c>
      <c r="E2252" s="22" t="s">
        <v>31022</v>
      </c>
    </row>
    <row r="2253" spans="1:5" x14ac:dyDescent="0.25">
      <c r="A2253" s="19">
        <v>500081540</v>
      </c>
      <c r="B2253" s="22" t="s">
        <v>2236</v>
      </c>
      <c r="C2253" s="22" t="s">
        <v>18710</v>
      </c>
      <c r="D2253" s="19">
        <v>8</v>
      </c>
      <c r="E2253" s="22" t="s">
        <v>31022</v>
      </c>
    </row>
    <row r="2254" spans="1:5" x14ac:dyDescent="0.25">
      <c r="A2254" s="19">
        <v>500082198</v>
      </c>
      <c r="B2254" s="22" t="s">
        <v>2237</v>
      </c>
      <c r="C2254" s="22" t="s">
        <v>18711</v>
      </c>
      <c r="D2254" s="19">
        <v>8</v>
      </c>
      <c r="E2254" s="22" t="s">
        <v>31022</v>
      </c>
    </row>
    <row r="2255" spans="1:5" x14ac:dyDescent="0.25">
      <c r="A2255" s="19">
        <v>500081668</v>
      </c>
      <c r="B2255" s="22" t="s">
        <v>2238</v>
      </c>
      <c r="C2255" s="22" t="s">
        <v>18712</v>
      </c>
      <c r="D2255" s="19">
        <v>8</v>
      </c>
      <c r="E2255" s="22" t="s">
        <v>31022</v>
      </c>
    </row>
    <row r="2256" spans="1:5" x14ac:dyDescent="0.25">
      <c r="A2256" s="19">
        <v>500081826</v>
      </c>
      <c r="B2256" s="22" t="s">
        <v>2239</v>
      </c>
      <c r="C2256" s="22" t="s">
        <v>18713</v>
      </c>
      <c r="D2256" s="19">
        <v>8</v>
      </c>
      <c r="E2256" s="22" t="s">
        <v>31022</v>
      </c>
    </row>
    <row r="2257" spans="1:5" x14ac:dyDescent="0.25">
      <c r="A2257" s="19">
        <v>500081807</v>
      </c>
      <c r="B2257" s="22" t="s">
        <v>2240</v>
      </c>
      <c r="C2257" s="22" t="s">
        <v>18714</v>
      </c>
      <c r="D2257" s="19">
        <v>8</v>
      </c>
      <c r="E2257" s="22" t="s">
        <v>31022</v>
      </c>
    </row>
    <row r="2258" spans="1:5" x14ac:dyDescent="0.25">
      <c r="A2258" s="19">
        <v>500081398</v>
      </c>
      <c r="B2258" s="22" t="s">
        <v>2241</v>
      </c>
      <c r="C2258" s="22" t="s">
        <v>18715</v>
      </c>
      <c r="D2258" s="19">
        <v>8</v>
      </c>
      <c r="E2258" s="22" t="s">
        <v>31022</v>
      </c>
    </row>
    <row r="2259" spans="1:5" x14ac:dyDescent="0.25">
      <c r="A2259" s="19">
        <v>500081664</v>
      </c>
      <c r="B2259" s="22" t="s">
        <v>2242</v>
      </c>
      <c r="C2259" s="22" t="s">
        <v>18716</v>
      </c>
      <c r="D2259" s="19">
        <v>8</v>
      </c>
      <c r="E2259" s="22" t="s">
        <v>31022</v>
      </c>
    </row>
    <row r="2260" spans="1:5" x14ac:dyDescent="0.25">
      <c r="A2260" s="19">
        <v>500081374</v>
      </c>
      <c r="B2260" s="22" t="s">
        <v>2243</v>
      </c>
      <c r="C2260" s="22" t="s">
        <v>18717</v>
      </c>
      <c r="D2260" s="19">
        <v>8</v>
      </c>
      <c r="E2260" s="22" t="s">
        <v>31022</v>
      </c>
    </row>
    <row r="2261" spans="1:5" x14ac:dyDescent="0.25">
      <c r="A2261" s="19">
        <v>500082194</v>
      </c>
      <c r="B2261" s="22" t="s">
        <v>2244</v>
      </c>
      <c r="C2261" s="22" t="s">
        <v>18718</v>
      </c>
      <c r="D2261" s="19">
        <v>8</v>
      </c>
      <c r="E2261" s="22" t="s">
        <v>31022</v>
      </c>
    </row>
    <row r="2262" spans="1:5" x14ac:dyDescent="0.25">
      <c r="A2262" s="19">
        <v>500081659</v>
      </c>
      <c r="B2262" s="22" t="s">
        <v>2245</v>
      </c>
      <c r="C2262" s="22" t="s">
        <v>18719</v>
      </c>
      <c r="D2262" s="19">
        <v>8</v>
      </c>
      <c r="E2262" s="22" t="s">
        <v>31022</v>
      </c>
    </row>
    <row r="2263" spans="1:5" x14ac:dyDescent="0.25">
      <c r="A2263" s="19">
        <v>500081395</v>
      </c>
      <c r="B2263" s="22" t="s">
        <v>2246</v>
      </c>
      <c r="C2263" s="22" t="s">
        <v>18720</v>
      </c>
      <c r="D2263" s="19">
        <v>8</v>
      </c>
      <c r="E2263" s="22" t="s">
        <v>31022</v>
      </c>
    </row>
    <row r="2264" spans="1:5" x14ac:dyDescent="0.25">
      <c r="A2264" s="19">
        <v>500083908</v>
      </c>
      <c r="B2264" s="22" t="s">
        <v>2247</v>
      </c>
      <c r="C2264" s="22" t="s">
        <v>18721</v>
      </c>
      <c r="D2264" s="19">
        <v>8</v>
      </c>
      <c r="E2264" s="22" t="s">
        <v>31022</v>
      </c>
    </row>
    <row r="2265" spans="1:5" x14ac:dyDescent="0.25">
      <c r="A2265" s="19">
        <v>500081403</v>
      </c>
      <c r="B2265" s="22" t="s">
        <v>2248</v>
      </c>
      <c r="C2265" s="22" t="s">
        <v>18722</v>
      </c>
      <c r="D2265" s="19">
        <v>8</v>
      </c>
      <c r="E2265" s="22" t="s">
        <v>31022</v>
      </c>
    </row>
    <row r="2266" spans="1:5" x14ac:dyDescent="0.25">
      <c r="A2266" s="19">
        <v>500081394</v>
      </c>
      <c r="B2266" s="22" t="s">
        <v>2249</v>
      </c>
      <c r="C2266" s="22" t="s">
        <v>18723</v>
      </c>
      <c r="D2266" s="19">
        <v>8</v>
      </c>
      <c r="E2266" s="22" t="s">
        <v>31022</v>
      </c>
    </row>
    <row r="2267" spans="1:5" x14ac:dyDescent="0.25">
      <c r="A2267" s="19">
        <v>500081617</v>
      </c>
      <c r="B2267" s="22" t="s">
        <v>2250</v>
      </c>
      <c r="C2267" s="22" t="s">
        <v>18724</v>
      </c>
      <c r="D2267" s="19">
        <v>8</v>
      </c>
      <c r="E2267" s="22" t="s">
        <v>31022</v>
      </c>
    </row>
    <row r="2268" spans="1:5" x14ac:dyDescent="0.25">
      <c r="A2268" s="19">
        <v>500082130</v>
      </c>
      <c r="B2268" s="22" t="s">
        <v>2251</v>
      </c>
      <c r="C2268" s="22" t="s">
        <v>18725</v>
      </c>
      <c r="D2268" s="19">
        <v>8</v>
      </c>
      <c r="E2268" s="22" t="s">
        <v>31022</v>
      </c>
    </row>
    <row r="2269" spans="1:5" x14ac:dyDescent="0.25">
      <c r="A2269" s="19">
        <v>500081548</v>
      </c>
      <c r="B2269" s="22" t="s">
        <v>2252</v>
      </c>
      <c r="C2269" s="22" t="s">
        <v>18726</v>
      </c>
      <c r="D2269" s="19">
        <v>8</v>
      </c>
      <c r="E2269" s="22" t="s">
        <v>31022</v>
      </c>
    </row>
    <row r="2270" spans="1:5" x14ac:dyDescent="0.25">
      <c r="A2270" s="19">
        <v>500081678</v>
      </c>
      <c r="B2270" s="22" t="s">
        <v>2253</v>
      </c>
      <c r="C2270" s="22" t="s">
        <v>18727</v>
      </c>
      <c r="D2270" s="19">
        <v>8</v>
      </c>
      <c r="E2270" s="22" t="s">
        <v>31022</v>
      </c>
    </row>
    <row r="2271" spans="1:5" x14ac:dyDescent="0.25">
      <c r="A2271" s="19">
        <v>500081661</v>
      </c>
      <c r="B2271" s="22" t="s">
        <v>2254</v>
      </c>
      <c r="C2271" s="22" t="s">
        <v>18728</v>
      </c>
      <c r="D2271" s="19">
        <v>8</v>
      </c>
      <c r="E2271" s="22" t="s">
        <v>31022</v>
      </c>
    </row>
    <row r="2272" spans="1:5" x14ac:dyDescent="0.25">
      <c r="A2272" s="19">
        <v>500081725</v>
      </c>
      <c r="B2272" s="22" t="s">
        <v>2255</v>
      </c>
      <c r="C2272" s="22" t="s">
        <v>18729</v>
      </c>
      <c r="D2272" s="19">
        <v>8</v>
      </c>
      <c r="E2272" s="22" t="s">
        <v>31022</v>
      </c>
    </row>
    <row r="2273" spans="1:5" x14ac:dyDescent="0.25">
      <c r="A2273" s="19">
        <v>500082278</v>
      </c>
      <c r="B2273" s="22" t="s">
        <v>2256</v>
      </c>
      <c r="C2273" s="22" t="s">
        <v>18730</v>
      </c>
      <c r="D2273" s="19">
        <v>8</v>
      </c>
      <c r="E2273" s="22" t="s">
        <v>31022</v>
      </c>
    </row>
    <row r="2274" spans="1:5" x14ac:dyDescent="0.25">
      <c r="A2274" s="19">
        <v>500081720</v>
      </c>
      <c r="B2274" s="22" t="s">
        <v>2257</v>
      </c>
      <c r="C2274" s="22" t="s">
        <v>18731</v>
      </c>
      <c r="D2274" s="19">
        <v>8</v>
      </c>
      <c r="E2274" s="22" t="s">
        <v>31022</v>
      </c>
    </row>
    <row r="2275" spans="1:5" x14ac:dyDescent="0.25">
      <c r="A2275" s="19">
        <v>500081391</v>
      </c>
      <c r="B2275" s="22" t="s">
        <v>2258</v>
      </c>
      <c r="C2275" s="22" t="s">
        <v>18732</v>
      </c>
      <c r="D2275" s="19">
        <v>8</v>
      </c>
      <c r="E2275" s="22" t="s">
        <v>31022</v>
      </c>
    </row>
    <row r="2276" spans="1:5" x14ac:dyDescent="0.25">
      <c r="A2276" s="19">
        <v>500081684</v>
      </c>
      <c r="B2276" s="22" t="s">
        <v>2259</v>
      </c>
      <c r="C2276" s="22" t="s">
        <v>18733</v>
      </c>
      <c r="D2276" s="19">
        <v>8</v>
      </c>
      <c r="E2276" s="22" t="s">
        <v>31022</v>
      </c>
    </row>
    <row r="2277" spans="1:5" x14ac:dyDescent="0.25">
      <c r="A2277" s="19">
        <v>500081386</v>
      </c>
      <c r="B2277" s="22" t="s">
        <v>2260</v>
      </c>
      <c r="C2277" s="22" t="s">
        <v>18734</v>
      </c>
      <c r="D2277" s="19">
        <v>8</v>
      </c>
      <c r="E2277" s="22" t="s">
        <v>31022</v>
      </c>
    </row>
    <row r="2278" spans="1:5" x14ac:dyDescent="0.25">
      <c r="A2278" s="19">
        <v>500085547</v>
      </c>
      <c r="B2278" s="22" t="s">
        <v>2261</v>
      </c>
      <c r="C2278" s="22" t="s">
        <v>18735</v>
      </c>
      <c r="D2278" s="19">
        <v>8</v>
      </c>
      <c r="E2278" s="22" t="s">
        <v>31022</v>
      </c>
    </row>
    <row r="2279" spans="1:5" x14ac:dyDescent="0.25">
      <c r="A2279" s="19">
        <v>500087325</v>
      </c>
      <c r="B2279" s="22" t="s">
        <v>2262</v>
      </c>
      <c r="C2279" s="22" t="s">
        <v>18736</v>
      </c>
      <c r="D2279" s="19">
        <v>8</v>
      </c>
      <c r="E2279" s="22" t="s">
        <v>31022</v>
      </c>
    </row>
    <row r="2280" spans="1:5" x14ac:dyDescent="0.25">
      <c r="A2280" s="19">
        <v>500087702</v>
      </c>
      <c r="B2280" s="22" t="s">
        <v>2263</v>
      </c>
      <c r="C2280" s="22" t="s">
        <v>18737</v>
      </c>
      <c r="D2280" s="19">
        <v>8</v>
      </c>
      <c r="E2280" s="22" t="s">
        <v>31022</v>
      </c>
    </row>
    <row r="2281" spans="1:5" x14ac:dyDescent="0.25">
      <c r="A2281" s="19">
        <v>500081795</v>
      </c>
      <c r="B2281" s="22" t="s">
        <v>2264</v>
      </c>
      <c r="C2281" s="22" t="s">
        <v>18738</v>
      </c>
      <c r="D2281" s="19">
        <v>8</v>
      </c>
      <c r="E2281" s="22" t="s">
        <v>31022</v>
      </c>
    </row>
    <row r="2282" spans="1:5" x14ac:dyDescent="0.25">
      <c r="A2282" s="19">
        <v>500081829</v>
      </c>
      <c r="B2282" s="22" t="s">
        <v>2265</v>
      </c>
      <c r="C2282" s="22" t="s">
        <v>18739</v>
      </c>
      <c r="D2282" s="19">
        <v>8</v>
      </c>
      <c r="E2282" s="22" t="s">
        <v>31022</v>
      </c>
    </row>
    <row r="2283" spans="1:5" x14ac:dyDescent="0.25">
      <c r="A2283" s="19">
        <v>500081880</v>
      </c>
      <c r="B2283" s="22" t="s">
        <v>2266</v>
      </c>
      <c r="C2283" s="22" t="s">
        <v>18740</v>
      </c>
      <c r="D2283" s="19">
        <v>8</v>
      </c>
      <c r="E2283" s="22" t="s">
        <v>31022</v>
      </c>
    </row>
    <row r="2284" spans="1:5" x14ac:dyDescent="0.25">
      <c r="A2284" s="19">
        <v>500081612</v>
      </c>
      <c r="B2284" s="22" t="s">
        <v>2267</v>
      </c>
      <c r="C2284" s="22" t="s">
        <v>18741</v>
      </c>
      <c r="D2284" s="19">
        <v>8</v>
      </c>
      <c r="E2284" s="22" t="s">
        <v>31022</v>
      </c>
    </row>
    <row r="2285" spans="1:5" x14ac:dyDescent="0.25">
      <c r="A2285" s="19">
        <v>500081435</v>
      </c>
      <c r="B2285" s="22" t="s">
        <v>2268</v>
      </c>
      <c r="C2285" s="22" t="s">
        <v>18742</v>
      </c>
      <c r="D2285" s="19">
        <v>8</v>
      </c>
      <c r="E2285" s="22" t="s">
        <v>31022</v>
      </c>
    </row>
    <row r="2286" spans="1:5" x14ac:dyDescent="0.25">
      <c r="A2286" s="19">
        <v>500081797</v>
      </c>
      <c r="B2286" s="22" t="s">
        <v>2269</v>
      </c>
      <c r="C2286" s="22" t="s">
        <v>18743</v>
      </c>
      <c r="D2286" s="19">
        <v>8</v>
      </c>
      <c r="E2286" s="22" t="s">
        <v>31022</v>
      </c>
    </row>
    <row r="2287" spans="1:5" x14ac:dyDescent="0.25">
      <c r="A2287" s="19">
        <v>500081655</v>
      </c>
      <c r="B2287" s="22" t="s">
        <v>2270</v>
      </c>
      <c r="C2287" s="22" t="s">
        <v>18744</v>
      </c>
      <c r="D2287" s="19">
        <v>8</v>
      </c>
      <c r="E2287" s="22" t="s">
        <v>31022</v>
      </c>
    </row>
    <row r="2288" spans="1:5" x14ac:dyDescent="0.25">
      <c r="A2288" s="19">
        <v>500081397</v>
      </c>
      <c r="B2288" s="22" t="s">
        <v>2271</v>
      </c>
      <c r="C2288" s="22" t="s">
        <v>18745</v>
      </c>
      <c r="D2288" s="19">
        <v>8</v>
      </c>
      <c r="E2288" s="22" t="s">
        <v>31023</v>
      </c>
    </row>
    <row r="2289" spans="1:5" x14ac:dyDescent="0.25">
      <c r="A2289" s="19">
        <v>500081378</v>
      </c>
      <c r="B2289" s="22" t="s">
        <v>2272</v>
      </c>
      <c r="C2289" s="22" t="s">
        <v>18746</v>
      </c>
      <c r="D2289" s="19">
        <v>8</v>
      </c>
      <c r="E2289" s="22" t="s">
        <v>31023</v>
      </c>
    </row>
    <row r="2290" spans="1:5" x14ac:dyDescent="0.25">
      <c r="A2290" s="19">
        <v>500081621</v>
      </c>
      <c r="B2290" s="22" t="s">
        <v>2273</v>
      </c>
      <c r="C2290" s="22" t="s">
        <v>18747</v>
      </c>
      <c r="D2290" s="19">
        <v>8</v>
      </c>
      <c r="E2290" s="22" t="s">
        <v>31023</v>
      </c>
    </row>
    <row r="2291" spans="1:5" x14ac:dyDescent="0.25">
      <c r="A2291" s="19">
        <v>500081387</v>
      </c>
      <c r="B2291" s="22" t="s">
        <v>2274</v>
      </c>
      <c r="C2291" s="22" t="s">
        <v>18748</v>
      </c>
      <c r="D2291" s="19">
        <v>8</v>
      </c>
      <c r="E2291" s="22" t="s">
        <v>31023</v>
      </c>
    </row>
    <row r="2292" spans="1:5" x14ac:dyDescent="0.25">
      <c r="A2292" s="19">
        <v>500082129</v>
      </c>
      <c r="B2292" s="22" t="s">
        <v>2275</v>
      </c>
      <c r="C2292" s="22" t="s">
        <v>18749</v>
      </c>
      <c r="D2292" s="19">
        <v>8</v>
      </c>
      <c r="E2292" s="22" t="s">
        <v>31023</v>
      </c>
    </row>
    <row r="2293" spans="1:5" x14ac:dyDescent="0.25">
      <c r="A2293" s="19">
        <v>500082202</v>
      </c>
      <c r="B2293" s="22" t="s">
        <v>2276</v>
      </c>
      <c r="C2293" s="22" t="s">
        <v>18750</v>
      </c>
      <c r="D2293" s="19">
        <v>8</v>
      </c>
      <c r="E2293" s="22" t="s">
        <v>31023</v>
      </c>
    </row>
    <row r="2294" spans="1:5" x14ac:dyDescent="0.25">
      <c r="A2294" s="19">
        <v>500081614</v>
      </c>
      <c r="B2294" s="22" t="s">
        <v>2277</v>
      </c>
      <c r="C2294" s="22" t="s">
        <v>18751</v>
      </c>
      <c r="D2294" s="19">
        <v>8</v>
      </c>
      <c r="E2294" s="22" t="s">
        <v>31023</v>
      </c>
    </row>
    <row r="2295" spans="1:5" x14ac:dyDescent="0.25">
      <c r="A2295" s="19">
        <v>500081649</v>
      </c>
      <c r="B2295" s="22" t="s">
        <v>2278</v>
      </c>
      <c r="C2295" s="22" t="s">
        <v>18752</v>
      </c>
      <c r="D2295" s="19">
        <v>8</v>
      </c>
      <c r="E2295" s="22" t="s">
        <v>31023</v>
      </c>
    </row>
    <row r="2296" spans="1:5" x14ac:dyDescent="0.25">
      <c r="A2296" s="19">
        <v>500081389</v>
      </c>
      <c r="B2296" s="22" t="s">
        <v>2279</v>
      </c>
      <c r="C2296" s="22" t="s">
        <v>18753</v>
      </c>
      <c r="D2296" s="19">
        <v>8</v>
      </c>
      <c r="E2296" s="22" t="s">
        <v>31023</v>
      </c>
    </row>
    <row r="2297" spans="1:5" x14ac:dyDescent="0.25">
      <c r="A2297" s="19">
        <v>500081722</v>
      </c>
      <c r="B2297" s="22" t="s">
        <v>2280</v>
      </c>
      <c r="C2297" s="22" t="s">
        <v>18754</v>
      </c>
      <c r="D2297" s="19">
        <v>8</v>
      </c>
      <c r="E2297" s="22" t="s">
        <v>31023</v>
      </c>
    </row>
    <row r="2298" spans="1:5" x14ac:dyDescent="0.25">
      <c r="A2298" s="19">
        <v>500081404</v>
      </c>
      <c r="B2298" s="22" t="s">
        <v>2281</v>
      </c>
      <c r="C2298" s="22" t="s">
        <v>18755</v>
      </c>
      <c r="D2298" s="19">
        <v>8</v>
      </c>
      <c r="E2298" s="22" t="s">
        <v>31023</v>
      </c>
    </row>
    <row r="2299" spans="1:5" x14ac:dyDescent="0.25">
      <c r="A2299" s="19">
        <v>500081653</v>
      </c>
      <c r="B2299" s="22" t="s">
        <v>2282</v>
      </c>
      <c r="C2299" s="22" t="s">
        <v>18756</v>
      </c>
      <c r="D2299" s="19">
        <v>8</v>
      </c>
      <c r="E2299" s="22" t="s">
        <v>31023</v>
      </c>
    </row>
    <row r="2300" spans="1:5" x14ac:dyDescent="0.25">
      <c r="A2300" s="19">
        <v>500081817</v>
      </c>
      <c r="B2300" s="22" t="s">
        <v>2283</v>
      </c>
      <c r="C2300" s="22" t="s">
        <v>18757</v>
      </c>
      <c r="D2300" s="19">
        <v>8</v>
      </c>
      <c r="E2300" s="22" t="s">
        <v>31023</v>
      </c>
    </row>
    <row r="2301" spans="1:5" x14ac:dyDescent="0.25">
      <c r="A2301" s="19">
        <v>500082140</v>
      </c>
      <c r="B2301" s="22" t="s">
        <v>2284</v>
      </c>
      <c r="C2301" s="22" t="s">
        <v>18758</v>
      </c>
      <c r="D2301" s="19">
        <v>8</v>
      </c>
      <c r="E2301" s="22" t="s">
        <v>31023</v>
      </c>
    </row>
    <row r="2302" spans="1:5" x14ac:dyDescent="0.25">
      <c r="A2302" s="19">
        <v>500082280</v>
      </c>
      <c r="B2302" s="22" t="s">
        <v>2285</v>
      </c>
      <c r="C2302" s="22" t="s">
        <v>18759</v>
      </c>
      <c r="D2302" s="19">
        <v>8</v>
      </c>
      <c r="E2302" s="22" t="s">
        <v>31023</v>
      </c>
    </row>
    <row r="2303" spans="1:5" x14ac:dyDescent="0.25">
      <c r="A2303" s="19">
        <v>500081796</v>
      </c>
      <c r="B2303" s="22" t="s">
        <v>2286</v>
      </c>
      <c r="C2303" s="22" t="s">
        <v>18760</v>
      </c>
      <c r="D2303" s="19">
        <v>8</v>
      </c>
      <c r="E2303" s="22" t="s">
        <v>31023</v>
      </c>
    </row>
    <row r="2304" spans="1:5" x14ac:dyDescent="0.25">
      <c r="A2304" s="19">
        <v>500087008</v>
      </c>
      <c r="B2304" s="22" t="s">
        <v>2287</v>
      </c>
      <c r="C2304" s="22" t="s">
        <v>18761</v>
      </c>
      <c r="D2304" s="19">
        <v>8</v>
      </c>
      <c r="E2304" s="22" t="s">
        <v>31023</v>
      </c>
    </row>
    <row r="2305" spans="1:5" x14ac:dyDescent="0.25">
      <c r="A2305" s="19">
        <v>500081543</v>
      </c>
      <c r="B2305" s="22" t="s">
        <v>2288</v>
      </c>
      <c r="C2305" s="22" t="s">
        <v>18762</v>
      </c>
      <c r="D2305" s="19">
        <v>8</v>
      </c>
      <c r="E2305" s="22" t="s">
        <v>31024</v>
      </c>
    </row>
    <row r="2306" spans="1:5" x14ac:dyDescent="0.25">
      <c r="A2306" s="19">
        <v>500081400</v>
      </c>
      <c r="B2306" s="22" t="s">
        <v>2289</v>
      </c>
      <c r="C2306" s="22" t="s">
        <v>18763</v>
      </c>
      <c r="D2306" s="19">
        <v>8</v>
      </c>
      <c r="E2306" s="22" t="s">
        <v>31024</v>
      </c>
    </row>
    <row r="2307" spans="1:5" x14ac:dyDescent="0.25">
      <c r="A2307" s="19">
        <v>500081372</v>
      </c>
      <c r="B2307" s="22" t="s">
        <v>2290</v>
      </c>
      <c r="C2307" s="22" t="s">
        <v>18764</v>
      </c>
      <c r="D2307" s="19">
        <v>8</v>
      </c>
      <c r="E2307" s="22" t="s">
        <v>31024</v>
      </c>
    </row>
    <row r="2308" spans="1:5" x14ac:dyDescent="0.25">
      <c r="A2308" s="19">
        <v>500081798</v>
      </c>
      <c r="B2308" s="22" t="s">
        <v>2291</v>
      </c>
      <c r="C2308" s="22" t="s">
        <v>18765</v>
      </c>
      <c r="D2308" s="19">
        <v>8</v>
      </c>
      <c r="E2308" s="22" t="s">
        <v>31024</v>
      </c>
    </row>
    <row r="2309" spans="1:5" x14ac:dyDescent="0.25">
      <c r="A2309" s="19">
        <v>500081379</v>
      </c>
      <c r="B2309" s="22" t="s">
        <v>2292</v>
      </c>
      <c r="C2309" s="22" t="s">
        <v>18766</v>
      </c>
      <c r="D2309" s="19">
        <v>8</v>
      </c>
      <c r="E2309" s="22" t="s">
        <v>31024</v>
      </c>
    </row>
    <row r="2310" spans="1:5" x14ac:dyDescent="0.25">
      <c r="A2310" s="19">
        <v>500081886</v>
      </c>
      <c r="B2310" s="22" t="s">
        <v>2293</v>
      </c>
      <c r="C2310" s="22" t="s">
        <v>18767</v>
      </c>
      <c r="D2310" s="19">
        <v>8</v>
      </c>
      <c r="E2310" s="22" t="s">
        <v>31024</v>
      </c>
    </row>
    <row r="2311" spans="1:5" x14ac:dyDescent="0.25">
      <c r="A2311" s="19">
        <v>500081642</v>
      </c>
      <c r="B2311" s="22" t="s">
        <v>2294</v>
      </c>
      <c r="C2311" s="22" t="s">
        <v>18768</v>
      </c>
      <c r="D2311" s="19">
        <v>8</v>
      </c>
      <c r="E2311" s="22" t="s">
        <v>31024</v>
      </c>
    </row>
    <row r="2312" spans="1:5" x14ac:dyDescent="0.25">
      <c r="A2312" s="19">
        <v>500083672</v>
      </c>
      <c r="B2312" s="22" t="s">
        <v>2295</v>
      </c>
      <c r="C2312" s="22" t="s">
        <v>18769</v>
      </c>
      <c r="D2312" s="19">
        <v>8</v>
      </c>
      <c r="E2312" s="22" t="s">
        <v>31024</v>
      </c>
    </row>
    <row r="2313" spans="1:5" x14ac:dyDescent="0.25">
      <c r="A2313" s="19">
        <v>500084609</v>
      </c>
      <c r="B2313" s="22" t="s">
        <v>2296</v>
      </c>
      <c r="C2313" s="22" t="s">
        <v>18770</v>
      </c>
      <c r="D2313" s="19">
        <v>8</v>
      </c>
      <c r="E2313" s="22" t="s">
        <v>31024</v>
      </c>
    </row>
    <row r="2314" spans="1:5" x14ac:dyDescent="0.25">
      <c r="A2314" s="19">
        <v>500085552</v>
      </c>
      <c r="B2314" s="22" t="s">
        <v>2297</v>
      </c>
      <c r="C2314" s="22" t="s">
        <v>18771</v>
      </c>
      <c r="D2314" s="19">
        <v>8</v>
      </c>
      <c r="E2314" s="22" t="s">
        <v>31024</v>
      </c>
    </row>
    <row r="2315" spans="1:5" x14ac:dyDescent="0.25">
      <c r="A2315" s="19">
        <v>500087097</v>
      </c>
      <c r="B2315" s="22" t="s">
        <v>2298</v>
      </c>
      <c r="C2315" s="22" t="s">
        <v>18772</v>
      </c>
      <c r="D2315" s="19">
        <v>8</v>
      </c>
      <c r="E2315" s="22" t="s">
        <v>31024</v>
      </c>
    </row>
    <row r="2316" spans="1:5" x14ac:dyDescent="0.25">
      <c r="A2316" s="19">
        <v>500087873</v>
      </c>
      <c r="B2316" s="22" t="s">
        <v>2299</v>
      </c>
      <c r="C2316" s="22" t="s">
        <v>18773</v>
      </c>
      <c r="D2316" s="19">
        <v>8</v>
      </c>
      <c r="E2316" s="22" t="s">
        <v>31024</v>
      </c>
    </row>
    <row r="2317" spans="1:5" x14ac:dyDescent="0.25">
      <c r="A2317" s="19">
        <v>500087450</v>
      </c>
      <c r="B2317" s="22" t="s">
        <v>2300</v>
      </c>
      <c r="C2317" s="22" t="s">
        <v>18774</v>
      </c>
      <c r="D2317" s="19">
        <v>8</v>
      </c>
      <c r="E2317" s="22" t="s">
        <v>31024</v>
      </c>
    </row>
    <row r="2318" spans="1:5" x14ac:dyDescent="0.25">
      <c r="A2318" s="19">
        <v>500081639</v>
      </c>
      <c r="B2318" s="22" t="s">
        <v>2301</v>
      </c>
      <c r="C2318" s="22" t="s">
        <v>18775</v>
      </c>
      <c r="D2318" s="19">
        <v>8</v>
      </c>
      <c r="E2318" s="22" t="s">
        <v>31025</v>
      </c>
    </row>
    <row r="2319" spans="1:5" x14ac:dyDescent="0.25">
      <c r="A2319" s="19">
        <v>500081554</v>
      </c>
      <c r="B2319" s="22" t="s">
        <v>2302</v>
      </c>
      <c r="C2319" s="22" t="s">
        <v>18776</v>
      </c>
      <c r="D2319" s="19">
        <v>8</v>
      </c>
      <c r="E2319" s="22" t="s">
        <v>31025</v>
      </c>
    </row>
    <row r="2320" spans="1:5" x14ac:dyDescent="0.25">
      <c r="A2320" s="19">
        <v>500081447</v>
      </c>
      <c r="B2320" s="22" t="s">
        <v>2303</v>
      </c>
      <c r="C2320" s="22" t="s">
        <v>18777</v>
      </c>
      <c r="D2320" s="19">
        <v>8</v>
      </c>
      <c r="E2320" s="22" t="s">
        <v>31025</v>
      </c>
    </row>
    <row r="2321" spans="1:5" x14ac:dyDescent="0.25">
      <c r="A2321" s="19">
        <v>500081382</v>
      </c>
      <c r="B2321" s="22" t="s">
        <v>2304</v>
      </c>
      <c r="C2321" s="22" t="s">
        <v>18778</v>
      </c>
      <c r="D2321" s="19">
        <v>8</v>
      </c>
      <c r="E2321" s="22" t="s">
        <v>31025</v>
      </c>
    </row>
    <row r="2322" spans="1:5" x14ac:dyDescent="0.25">
      <c r="A2322" s="19">
        <v>500082192</v>
      </c>
      <c r="B2322" s="22" t="s">
        <v>2305</v>
      </c>
      <c r="C2322" s="22" t="s">
        <v>18779</v>
      </c>
      <c r="D2322" s="19">
        <v>8</v>
      </c>
      <c r="E2322" s="22" t="s">
        <v>31025</v>
      </c>
    </row>
    <row r="2323" spans="1:5" x14ac:dyDescent="0.25">
      <c r="A2323" s="19">
        <v>500081544</v>
      </c>
      <c r="B2323" s="22" t="s">
        <v>2306</v>
      </c>
      <c r="C2323" s="22" t="s">
        <v>18780</v>
      </c>
      <c r="D2323" s="19">
        <v>8</v>
      </c>
      <c r="E2323" s="22" t="s">
        <v>31025</v>
      </c>
    </row>
    <row r="2324" spans="1:5" x14ac:dyDescent="0.25">
      <c r="A2324" s="19">
        <v>500081650</v>
      </c>
      <c r="B2324" s="22" t="s">
        <v>2307</v>
      </c>
      <c r="C2324" s="22" t="s">
        <v>18781</v>
      </c>
      <c r="D2324" s="19">
        <v>8</v>
      </c>
      <c r="E2324" s="22" t="s">
        <v>31025</v>
      </c>
    </row>
    <row r="2325" spans="1:5" x14ac:dyDescent="0.25">
      <c r="A2325" s="19">
        <v>500081816</v>
      </c>
      <c r="B2325" s="22" t="s">
        <v>2308</v>
      </c>
      <c r="C2325" s="22" t="s">
        <v>18782</v>
      </c>
      <c r="D2325" s="19">
        <v>8</v>
      </c>
      <c r="E2325" s="22" t="s">
        <v>31025</v>
      </c>
    </row>
    <row r="2326" spans="1:5" x14ac:dyDescent="0.25">
      <c r="A2326" s="19">
        <v>500081388</v>
      </c>
      <c r="B2326" s="22" t="s">
        <v>2309</v>
      </c>
      <c r="C2326" s="22" t="s">
        <v>18783</v>
      </c>
      <c r="D2326" s="19">
        <v>8</v>
      </c>
      <c r="E2326" s="22" t="s">
        <v>31025</v>
      </c>
    </row>
    <row r="2327" spans="1:5" x14ac:dyDescent="0.25">
      <c r="A2327" s="19">
        <v>500081413</v>
      </c>
      <c r="B2327" s="22" t="s">
        <v>2310</v>
      </c>
      <c r="C2327" s="22" t="s">
        <v>18784</v>
      </c>
      <c r="D2327" s="19">
        <v>8</v>
      </c>
      <c r="E2327" s="22" t="s">
        <v>31025</v>
      </c>
    </row>
    <row r="2328" spans="1:5" x14ac:dyDescent="0.25">
      <c r="A2328" s="19">
        <v>500081538</v>
      </c>
      <c r="B2328" s="22" t="s">
        <v>2311</v>
      </c>
      <c r="C2328" s="22" t="s">
        <v>18785</v>
      </c>
      <c r="D2328" s="19">
        <v>8</v>
      </c>
      <c r="E2328" s="22" t="s">
        <v>31025</v>
      </c>
    </row>
    <row r="2329" spans="1:5" x14ac:dyDescent="0.25">
      <c r="A2329" s="19">
        <v>500081393</v>
      </c>
      <c r="B2329" s="22" t="s">
        <v>2312</v>
      </c>
      <c r="C2329" s="22" t="s">
        <v>18786</v>
      </c>
      <c r="D2329" s="19">
        <v>8</v>
      </c>
      <c r="E2329" s="22" t="s">
        <v>31025</v>
      </c>
    </row>
    <row r="2330" spans="1:5" x14ac:dyDescent="0.25">
      <c r="A2330" s="19">
        <v>500081881</v>
      </c>
      <c r="B2330" s="22" t="s">
        <v>2313</v>
      </c>
      <c r="C2330" s="22" t="s">
        <v>18787</v>
      </c>
      <c r="D2330" s="19">
        <v>8</v>
      </c>
      <c r="E2330" s="22" t="s">
        <v>31025</v>
      </c>
    </row>
    <row r="2331" spans="1:5" x14ac:dyDescent="0.25">
      <c r="A2331" s="19">
        <v>500085544</v>
      </c>
      <c r="B2331" s="22" t="s">
        <v>2314</v>
      </c>
      <c r="C2331" s="22" t="s">
        <v>18788</v>
      </c>
      <c r="D2331" s="19">
        <v>8</v>
      </c>
      <c r="E2331" s="22" t="s">
        <v>31025</v>
      </c>
    </row>
    <row r="2332" spans="1:5" x14ac:dyDescent="0.25">
      <c r="A2332" s="19">
        <v>500081396</v>
      </c>
      <c r="B2332" s="22" t="s">
        <v>2315</v>
      </c>
      <c r="C2332" s="22" t="s">
        <v>18789</v>
      </c>
      <c r="D2332" s="19">
        <v>8</v>
      </c>
      <c r="E2332" s="22" t="s">
        <v>31025</v>
      </c>
    </row>
    <row r="2333" spans="1:5" x14ac:dyDescent="0.25">
      <c r="A2333" s="19">
        <v>500081445</v>
      </c>
      <c r="B2333" s="22" t="s">
        <v>2316</v>
      </c>
      <c r="C2333" s="22" t="s">
        <v>18790</v>
      </c>
      <c r="D2333" s="19">
        <v>8</v>
      </c>
      <c r="E2333" s="22" t="s">
        <v>31025</v>
      </c>
    </row>
    <row r="2334" spans="1:5" x14ac:dyDescent="0.25">
      <c r="A2334" s="19">
        <v>500081405</v>
      </c>
      <c r="B2334" s="22" t="s">
        <v>2317</v>
      </c>
      <c r="C2334" s="22" t="s">
        <v>18791</v>
      </c>
      <c r="D2334" s="19">
        <v>8</v>
      </c>
      <c r="E2334" s="22" t="s">
        <v>31025</v>
      </c>
    </row>
    <row r="2335" spans="1:5" x14ac:dyDescent="0.25">
      <c r="A2335" s="19">
        <v>500081553</v>
      </c>
      <c r="B2335" s="22" t="s">
        <v>2318</v>
      </c>
      <c r="C2335" s="22" t="s">
        <v>18792</v>
      </c>
      <c r="D2335" s="19">
        <v>8</v>
      </c>
      <c r="E2335" s="22" t="s">
        <v>31026</v>
      </c>
    </row>
    <row r="2336" spans="1:5" x14ac:dyDescent="0.25">
      <c r="A2336" s="19">
        <v>500082282</v>
      </c>
      <c r="B2336" s="22" t="s">
        <v>2319</v>
      </c>
      <c r="C2336" s="22" t="s">
        <v>18793</v>
      </c>
      <c r="D2336" s="19">
        <v>8</v>
      </c>
      <c r="E2336" s="22" t="s">
        <v>31026</v>
      </c>
    </row>
    <row r="2337" spans="1:5" x14ac:dyDescent="0.25">
      <c r="A2337" s="19">
        <v>500082275</v>
      </c>
      <c r="B2337" s="22" t="s">
        <v>2320</v>
      </c>
      <c r="C2337" s="22" t="s">
        <v>18794</v>
      </c>
      <c r="D2337" s="19">
        <v>8</v>
      </c>
      <c r="E2337" s="22" t="s">
        <v>31026</v>
      </c>
    </row>
    <row r="2338" spans="1:5" x14ac:dyDescent="0.25">
      <c r="A2338" s="19">
        <v>500084873</v>
      </c>
      <c r="B2338" s="22" t="s">
        <v>2321</v>
      </c>
      <c r="C2338" s="22" t="s">
        <v>18795</v>
      </c>
      <c r="D2338" s="19">
        <v>8</v>
      </c>
      <c r="E2338" s="22" t="s">
        <v>31026</v>
      </c>
    </row>
    <row r="2339" spans="1:5" x14ac:dyDescent="0.25">
      <c r="A2339" s="19">
        <v>500085545</v>
      </c>
      <c r="B2339" s="22" t="s">
        <v>2322</v>
      </c>
      <c r="C2339" s="22" t="s">
        <v>18796</v>
      </c>
      <c r="D2339" s="19">
        <v>8</v>
      </c>
      <c r="E2339" s="22" t="s">
        <v>31026</v>
      </c>
    </row>
    <row r="2340" spans="1:5" x14ac:dyDescent="0.25">
      <c r="A2340" s="19">
        <v>500081708</v>
      </c>
      <c r="B2340" s="22" t="s">
        <v>2323</v>
      </c>
      <c r="C2340" s="22" t="s">
        <v>18797</v>
      </c>
      <c r="D2340" s="19">
        <v>8</v>
      </c>
      <c r="E2340" s="22" t="s">
        <v>31026</v>
      </c>
    </row>
    <row r="2341" spans="1:5" x14ac:dyDescent="0.25">
      <c r="A2341" s="19">
        <v>500081714</v>
      </c>
      <c r="B2341" s="22" t="s">
        <v>2324</v>
      </c>
      <c r="C2341" s="22" t="s">
        <v>18798</v>
      </c>
      <c r="D2341" s="19">
        <v>8</v>
      </c>
      <c r="E2341" s="22" t="s">
        <v>31026</v>
      </c>
    </row>
    <row r="2342" spans="1:5" x14ac:dyDescent="0.25">
      <c r="A2342" s="19">
        <v>500081390</v>
      </c>
      <c r="B2342" s="22" t="s">
        <v>2325</v>
      </c>
      <c r="C2342" s="22" t="s">
        <v>18799</v>
      </c>
      <c r="D2342" s="19">
        <v>8</v>
      </c>
      <c r="E2342" s="22" t="s">
        <v>31026</v>
      </c>
    </row>
    <row r="2343" spans="1:5" x14ac:dyDescent="0.25">
      <c r="A2343" s="19">
        <v>500081809</v>
      </c>
      <c r="B2343" s="22" t="s">
        <v>2326</v>
      </c>
      <c r="C2343" s="22" t="s">
        <v>18800</v>
      </c>
      <c r="D2343" s="19">
        <v>8</v>
      </c>
      <c r="E2343" s="22" t="s">
        <v>31027</v>
      </c>
    </row>
    <row r="2344" spans="1:5" x14ac:dyDescent="0.25">
      <c r="A2344" s="19">
        <v>500081547</v>
      </c>
      <c r="B2344" s="22" t="s">
        <v>2327</v>
      </c>
      <c r="C2344" s="22" t="s">
        <v>18801</v>
      </c>
      <c r="D2344" s="19">
        <v>8</v>
      </c>
      <c r="E2344" s="22" t="s">
        <v>31027</v>
      </c>
    </row>
    <row r="2345" spans="1:5" x14ac:dyDescent="0.25">
      <c r="A2345" s="19">
        <v>500081652</v>
      </c>
      <c r="B2345" s="22" t="s">
        <v>2328</v>
      </c>
      <c r="C2345" s="22" t="s">
        <v>18802</v>
      </c>
      <c r="D2345" s="19">
        <v>8</v>
      </c>
      <c r="E2345" s="22" t="s">
        <v>31027</v>
      </c>
    </row>
    <row r="2346" spans="1:5" x14ac:dyDescent="0.25">
      <c r="A2346" s="19">
        <v>500081628</v>
      </c>
      <c r="B2346" s="22" t="s">
        <v>2329</v>
      </c>
      <c r="C2346" s="22" t="s">
        <v>18803</v>
      </c>
      <c r="D2346" s="19">
        <v>8</v>
      </c>
      <c r="E2346" s="22" t="s">
        <v>31027</v>
      </c>
    </row>
    <row r="2347" spans="1:5" x14ac:dyDescent="0.25">
      <c r="A2347" s="19">
        <v>500081680</v>
      </c>
      <c r="B2347" s="22" t="s">
        <v>2330</v>
      </c>
      <c r="C2347" s="22" t="s">
        <v>18804</v>
      </c>
      <c r="D2347" s="19">
        <v>8</v>
      </c>
      <c r="E2347" s="22" t="s">
        <v>31027</v>
      </c>
    </row>
    <row r="2348" spans="1:5" x14ac:dyDescent="0.25">
      <c r="A2348" s="19">
        <v>500081950</v>
      </c>
      <c r="B2348" s="22" t="s">
        <v>2331</v>
      </c>
      <c r="C2348" s="22" t="s">
        <v>18805</v>
      </c>
      <c r="D2348" s="19">
        <v>8</v>
      </c>
      <c r="E2348" s="22" t="s">
        <v>31027</v>
      </c>
    </row>
    <row r="2349" spans="1:5" x14ac:dyDescent="0.25">
      <c r="A2349" s="19">
        <v>500081644</v>
      </c>
      <c r="B2349" s="22" t="s">
        <v>2332</v>
      </c>
      <c r="C2349" s="22" t="s">
        <v>18806</v>
      </c>
      <c r="D2349" s="19">
        <v>8</v>
      </c>
      <c r="E2349" s="22" t="s">
        <v>31027</v>
      </c>
    </row>
    <row r="2350" spans="1:5" x14ac:dyDescent="0.25">
      <c r="A2350" s="19">
        <v>500081670</v>
      </c>
      <c r="B2350" s="22" t="s">
        <v>2333</v>
      </c>
      <c r="C2350" s="22" t="s">
        <v>18807</v>
      </c>
      <c r="D2350" s="19">
        <v>8</v>
      </c>
      <c r="E2350" s="22" t="s">
        <v>31027</v>
      </c>
    </row>
    <row r="2351" spans="1:5" x14ac:dyDescent="0.25">
      <c r="A2351" s="19">
        <v>500081811</v>
      </c>
      <c r="B2351" s="22" t="s">
        <v>2334</v>
      </c>
      <c r="C2351" s="22" t="s">
        <v>18808</v>
      </c>
      <c r="D2351" s="19">
        <v>8</v>
      </c>
      <c r="E2351" s="22" t="s">
        <v>31027</v>
      </c>
    </row>
    <row r="2352" spans="1:5" x14ac:dyDescent="0.25">
      <c r="A2352" s="19">
        <v>500081827</v>
      </c>
      <c r="B2352" s="22" t="s">
        <v>2335</v>
      </c>
      <c r="C2352" s="22" t="s">
        <v>18809</v>
      </c>
      <c r="D2352" s="19">
        <v>8</v>
      </c>
      <c r="E2352" s="22" t="s">
        <v>31027</v>
      </c>
    </row>
    <row r="2353" spans="1:5" x14ac:dyDescent="0.25">
      <c r="A2353" s="19">
        <v>500082135</v>
      </c>
      <c r="B2353" s="22" t="s">
        <v>2336</v>
      </c>
      <c r="C2353" s="22" t="s">
        <v>18810</v>
      </c>
      <c r="D2353" s="19">
        <v>8</v>
      </c>
      <c r="E2353" s="22" t="s">
        <v>31027</v>
      </c>
    </row>
    <row r="2354" spans="1:5" x14ac:dyDescent="0.25">
      <c r="A2354" s="19">
        <v>500081715</v>
      </c>
      <c r="B2354" s="22" t="s">
        <v>2337</v>
      </c>
      <c r="C2354" s="22" t="s">
        <v>18811</v>
      </c>
      <c r="D2354" s="19">
        <v>8</v>
      </c>
      <c r="E2354" s="22" t="s">
        <v>31027</v>
      </c>
    </row>
    <row r="2355" spans="1:5" x14ac:dyDescent="0.25">
      <c r="A2355" s="19">
        <v>500081541</v>
      </c>
      <c r="B2355" s="22" t="s">
        <v>2338</v>
      </c>
      <c r="C2355" s="22" t="s">
        <v>18812</v>
      </c>
      <c r="D2355" s="19">
        <v>8</v>
      </c>
      <c r="E2355" s="22" t="s">
        <v>31027</v>
      </c>
    </row>
    <row r="2356" spans="1:5" x14ac:dyDescent="0.25">
      <c r="A2356" s="19">
        <v>500081402</v>
      </c>
      <c r="B2356" s="22" t="s">
        <v>2339</v>
      </c>
      <c r="C2356" s="22" t="s">
        <v>18813</v>
      </c>
      <c r="D2356" s="19">
        <v>8</v>
      </c>
      <c r="E2356" s="22" t="s">
        <v>31027</v>
      </c>
    </row>
    <row r="2357" spans="1:5" x14ac:dyDescent="0.25">
      <c r="A2357" s="19">
        <v>500081539</v>
      </c>
      <c r="B2357" s="22" t="s">
        <v>2340</v>
      </c>
      <c r="C2357" s="22" t="s">
        <v>18814</v>
      </c>
      <c r="D2357" s="19">
        <v>8</v>
      </c>
      <c r="E2357" s="22" t="s">
        <v>31027</v>
      </c>
    </row>
    <row r="2358" spans="1:5" x14ac:dyDescent="0.25">
      <c r="A2358" s="19">
        <v>500083669</v>
      </c>
      <c r="B2358" s="22" t="s">
        <v>2341</v>
      </c>
      <c r="C2358" s="22" t="s">
        <v>18815</v>
      </c>
      <c r="D2358" s="19">
        <v>8</v>
      </c>
      <c r="E2358" s="22" t="s">
        <v>31027</v>
      </c>
    </row>
    <row r="2359" spans="1:5" x14ac:dyDescent="0.25">
      <c r="A2359" s="19">
        <v>500081643</v>
      </c>
      <c r="B2359" s="22" t="s">
        <v>2342</v>
      </c>
      <c r="C2359" s="22" t="s">
        <v>18816</v>
      </c>
      <c r="D2359" s="19">
        <v>8</v>
      </c>
      <c r="E2359" s="22" t="s">
        <v>31027</v>
      </c>
    </row>
    <row r="2360" spans="1:5" x14ac:dyDescent="0.25">
      <c r="A2360" s="19">
        <v>500081788</v>
      </c>
      <c r="B2360" s="22" t="s">
        <v>2343</v>
      </c>
      <c r="C2360" s="22" t="s">
        <v>18817</v>
      </c>
      <c r="D2360" s="19">
        <v>8</v>
      </c>
      <c r="E2360" s="22" t="s">
        <v>31027</v>
      </c>
    </row>
    <row r="2361" spans="1:5" x14ac:dyDescent="0.25">
      <c r="A2361" s="19">
        <v>500081381</v>
      </c>
      <c r="B2361" s="22" t="s">
        <v>2344</v>
      </c>
      <c r="C2361" s="22" t="s">
        <v>18818</v>
      </c>
      <c r="D2361" s="19">
        <v>8</v>
      </c>
      <c r="E2361" s="22" t="s">
        <v>31027</v>
      </c>
    </row>
    <row r="2362" spans="1:5" x14ac:dyDescent="0.25">
      <c r="A2362" s="19">
        <v>500081632</v>
      </c>
      <c r="B2362" s="22" t="s">
        <v>2345</v>
      </c>
      <c r="C2362" s="22" t="s">
        <v>18819</v>
      </c>
      <c r="D2362" s="19">
        <v>8</v>
      </c>
      <c r="E2362" s="22" t="s">
        <v>31027</v>
      </c>
    </row>
    <row r="2363" spans="1:5" x14ac:dyDescent="0.25">
      <c r="A2363" s="19">
        <v>500081625</v>
      </c>
      <c r="B2363" s="22" t="s">
        <v>2346</v>
      </c>
      <c r="C2363" s="22" t="s">
        <v>18820</v>
      </c>
      <c r="D2363" s="19">
        <v>8</v>
      </c>
      <c r="E2363" s="22" t="s">
        <v>31027</v>
      </c>
    </row>
    <row r="2364" spans="1:5" x14ac:dyDescent="0.25">
      <c r="A2364" s="19">
        <v>500081448</v>
      </c>
      <c r="B2364" s="22" t="s">
        <v>2347</v>
      </c>
      <c r="C2364" s="22" t="s">
        <v>18821</v>
      </c>
      <c r="D2364" s="19">
        <v>8</v>
      </c>
      <c r="E2364" s="22" t="s">
        <v>31027</v>
      </c>
    </row>
    <row r="2365" spans="1:5" x14ac:dyDescent="0.25">
      <c r="A2365" s="19">
        <v>500082203</v>
      </c>
      <c r="B2365" s="22" t="s">
        <v>2348</v>
      </c>
      <c r="C2365" s="22" t="s">
        <v>18822</v>
      </c>
      <c r="D2365" s="19">
        <v>8</v>
      </c>
      <c r="E2365" s="22" t="s">
        <v>31027</v>
      </c>
    </row>
    <row r="2366" spans="1:5" x14ac:dyDescent="0.25">
      <c r="A2366" s="19">
        <v>500081663</v>
      </c>
      <c r="B2366" s="22" t="s">
        <v>2349</v>
      </c>
      <c r="C2366" s="22" t="s">
        <v>18823</v>
      </c>
      <c r="D2366" s="19">
        <v>8</v>
      </c>
      <c r="E2366" s="22" t="s">
        <v>31027</v>
      </c>
    </row>
    <row r="2367" spans="1:5" x14ac:dyDescent="0.25">
      <c r="A2367" s="19">
        <v>500082276</v>
      </c>
      <c r="B2367" s="22" t="s">
        <v>2350</v>
      </c>
      <c r="C2367" s="22" t="s">
        <v>18824</v>
      </c>
      <c r="D2367" s="19">
        <v>8</v>
      </c>
      <c r="E2367" s="22" t="s">
        <v>31027</v>
      </c>
    </row>
    <row r="2368" spans="1:5" x14ac:dyDescent="0.25">
      <c r="A2368" s="19">
        <v>500081676</v>
      </c>
      <c r="B2368" s="22" t="s">
        <v>2351</v>
      </c>
      <c r="C2368" s="22" t="s">
        <v>18825</v>
      </c>
      <c r="D2368" s="19">
        <v>8</v>
      </c>
      <c r="E2368" s="22" t="s">
        <v>31027</v>
      </c>
    </row>
    <row r="2369" spans="1:5" x14ac:dyDescent="0.25">
      <c r="A2369" s="19">
        <v>500081442</v>
      </c>
      <c r="B2369" s="22" t="s">
        <v>2352</v>
      </c>
      <c r="C2369" s="22" t="s">
        <v>18826</v>
      </c>
      <c r="D2369" s="19">
        <v>8</v>
      </c>
      <c r="E2369" s="22" t="s">
        <v>31027</v>
      </c>
    </row>
    <row r="2370" spans="1:5" x14ac:dyDescent="0.25">
      <c r="A2370" s="19">
        <v>500084872</v>
      </c>
      <c r="B2370" s="22" t="s">
        <v>2353</v>
      </c>
      <c r="C2370" s="22" t="s">
        <v>18827</v>
      </c>
      <c r="D2370" s="19">
        <v>8</v>
      </c>
      <c r="E2370" s="22" t="s">
        <v>31027</v>
      </c>
    </row>
    <row r="2371" spans="1:5" x14ac:dyDescent="0.25">
      <c r="A2371" s="19">
        <v>500085549</v>
      </c>
      <c r="B2371" s="22" t="s">
        <v>2354</v>
      </c>
      <c r="C2371" s="22" t="s">
        <v>18828</v>
      </c>
      <c r="D2371" s="19">
        <v>8</v>
      </c>
      <c r="E2371" s="22" t="s">
        <v>31027</v>
      </c>
    </row>
    <row r="2372" spans="1:5" x14ac:dyDescent="0.25">
      <c r="A2372" s="19">
        <v>500085695</v>
      </c>
      <c r="B2372" s="22" t="s">
        <v>2355</v>
      </c>
      <c r="C2372" s="22" t="s">
        <v>18829</v>
      </c>
      <c r="D2372" s="19">
        <v>8</v>
      </c>
      <c r="E2372" s="22" t="s">
        <v>31027</v>
      </c>
    </row>
    <row r="2373" spans="1:5" x14ac:dyDescent="0.25">
      <c r="A2373" s="19">
        <v>500085828</v>
      </c>
      <c r="B2373" s="22" t="s">
        <v>2356</v>
      </c>
      <c r="C2373" s="22" t="s">
        <v>18830</v>
      </c>
      <c r="D2373" s="19">
        <v>8</v>
      </c>
      <c r="E2373" s="22" t="s">
        <v>31027</v>
      </c>
    </row>
    <row r="2374" spans="1:5" x14ac:dyDescent="0.25">
      <c r="A2374" s="19">
        <v>500085953</v>
      </c>
      <c r="B2374" s="22" t="s">
        <v>2357</v>
      </c>
      <c r="C2374" s="22" t="s">
        <v>18831</v>
      </c>
      <c r="D2374" s="19">
        <v>8</v>
      </c>
      <c r="E2374" s="22" t="s">
        <v>31027</v>
      </c>
    </row>
    <row r="2375" spans="1:5" x14ac:dyDescent="0.25">
      <c r="A2375" s="19">
        <v>500085830</v>
      </c>
      <c r="B2375" s="22" t="s">
        <v>2358</v>
      </c>
      <c r="C2375" s="22" t="s">
        <v>18832</v>
      </c>
      <c r="D2375" s="19">
        <v>8</v>
      </c>
      <c r="E2375" s="22" t="s">
        <v>31027</v>
      </c>
    </row>
    <row r="2376" spans="1:5" x14ac:dyDescent="0.25">
      <c r="A2376" s="19">
        <v>500087431</v>
      </c>
      <c r="B2376" s="22" t="s">
        <v>2359</v>
      </c>
      <c r="C2376" s="22" t="s">
        <v>18833</v>
      </c>
      <c r="D2376" s="19">
        <v>8</v>
      </c>
      <c r="E2376" s="22" t="s">
        <v>31027</v>
      </c>
    </row>
    <row r="2377" spans="1:5" x14ac:dyDescent="0.25">
      <c r="A2377" s="19">
        <v>500087547</v>
      </c>
      <c r="B2377" s="22" t="s">
        <v>2360</v>
      </c>
      <c r="C2377" s="22" t="s">
        <v>18834</v>
      </c>
      <c r="D2377" s="19">
        <v>8</v>
      </c>
      <c r="E2377" s="22" t="s">
        <v>31027</v>
      </c>
    </row>
    <row r="2378" spans="1:5" x14ac:dyDescent="0.25">
      <c r="A2378" s="19">
        <v>500088066</v>
      </c>
      <c r="B2378" s="22" t="s">
        <v>2361</v>
      </c>
      <c r="C2378" s="22" t="s">
        <v>18835</v>
      </c>
      <c r="D2378" s="19">
        <v>8</v>
      </c>
      <c r="E2378" s="22" t="s">
        <v>31027</v>
      </c>
    </row>
    <row r="2379" spans="1:5" x14ac:dyDescent="0.25">
      <c r="A2379" s="19">
        <v>500081401</v>
      </c>
      <c r="B2379" s="22" t="s">
        <v>2362</v>
      </c>
      <c r="C2379" s="22" t="s">
        <v>18836</v>
      </c>
      <c r="D2379" s="19">
        <v>8</v>
      </c>
      <c r="E2379" s="22" t="s">
        <v>31027</v>
      </c>
    </row>
    <row r="2380" spans="1:5" x14ac:dyDescent="0.25">
      <c r="A2380" s="19">
        <v>500081721</v>
      </c>
      <c r="B2380" s="22" t="s">
        <v>1839</v>
      </c>
      <c r="C2380" s="22" t="s">
        <v>18837</v>
      </c>
      <c r="D2380" s="19">
        <v>8</v>
      </c>
      <c r="E2380" s="22" t="s">
        <v>31027</v>
      </c>
    </row>
    <row r="2381" spans="1:5" x14ac:dyDescent="0.25">
      <c r="A2381" s="19">
        <v>500081673</v>
      </c>
      <c r="B2381" s="22" t="s">
        <v>2363</v>
      </c>
      <c r="C2381" s="22" t="s">
        <v>18838</v>
      </c>
      <c r="D2381" s="19">
        <v>8</v>
      </c>
      <c r="E2381" s="22" t="s">
        <v>31027</v>
      </c>
    </row>
    <row r="2382" spans="1:5" x14ac:dyDescent="0.25">
      <c r="A2382" s="19">
        <v>500081380</v>
      </c>
      <c r="B2382" s="22" t="s">
        <v>2364</v>
      </c>
      <c r="C2382" s="22" t="s">
        <v>18839</v>
      </c>
      <c r="D2382" s="19">
        <v>8</v>
      </c>
      <c r="E2382" s="22" t="s">
        <v>31027</v>
      </c>
    </row>
    <row r="2383" spans="1:5" x14ac:dyDescent="0.25">
      <c r="A2383" s="19">
        <v>500081656</v>
      </c>
      <c r="B2383" s="22" t="s">
        <v>2365</v>
      </c>
      <c r="C2383" s="22" t="s">
        <v>18840</v>
      </c>
      <c r="D2383" s="19">
        <v>8</v>
      </c>
      <c r="E2383" s="22" t="s">
        <v>31027</v>
      </c>
    </row>
    <row r="2384" spans="1:5" x14ac:dyDescent="0.25">
      <c r="A2384" s="19">
        <v>500081399</v>
      </c>
      <c r="B2384" s="22" t="s">
        <v>2366</v>
      </c>
      <c r="C2384" s="22" t="s">
        <v>18841</v>
      </c>
      <c r="D2384" s="19">
        <v>8</v>
      </c>
      <c r="E2384" s="22" t="s">
        <v>31027</v>
      </c>
    </row>
    <row r="2385" spans="1:5" x14ac:dyDescent="0.25">
      <c r="A2385" s="19">
        <v>500081615</v>
      </c>
      <c r="B2385" s="22" t="s">
        <v>2367</v>
      </c>
      <c r="C2385" s="22" t="s">
        <v>18842</v>
      </c>
      <c r="D2385" s="19">
        <v>8</v>
      </c>
      <c r="E2385" s="22" t="s">
        <v>31028</v>
      </c>
    </row>
    <row r="2386" spans="1:5" x14ac:dyDescent="0.25">
      <c r="A2386" s="19">
        <v>500081804</v>
      </c>
      <c r="B2386" s="22" t="s">
        <v>2368</v>
      </c>
      <c r="C2386" s="22" t="s">
        <v>18843</v>
      </c>
      <c r="D2386" s="19">
        <v>8</v>
      </c>
      <c r="E2386" s="22" t="s">
        <v>31028</v>
      </c>
    </row>
    <row r="2387" spans="1:5" x14ac:dyDescent="0.25">
      <c r="A2387" s="19">
        <v>500082200</v>
      </c>
      <c r="B2387" s="22" t="s">
        <v>2369</v>
      </c>
      <c r="C2387" s="22" t="s">
        <v>18844</v>
      </c>
      <c r="D2387" s="19">
        <v>8</v>
      </c>
      <c r="E2387" s="22" t="s">
        <v>31028</v>
      </c>
    </row>
    <row r="2388" spans="1:5" x14ac:dyDescent="0.25">
      <c r="A2388" s="19">
        <v>500084255</v>
      </c>
      <c r="B2388" s="22" t="s">
        <v>2370</v>
      </c>
      <c r="C2388" s="22" t="s">
        <v>18845</v>
      </c>
      <c r="D2388" s="19">
        <v>8</v>
      </c>
      <c r="E2388" s="22" t="s">
        <v>31028</v>
      </c>
    </row>
    <row r="2389" spans="1:5" x14ac:dyDescent="0.25">
      <c r="A2389" s="19">
        <v>500081654</v>
      </c>
      <c r="B2389" s="22" t="s">
        <v>2371</v>
      </c>
      <c r="C2389" s="22" t="s">
        <v>18846</v>
      </c>
      <c r="D2389" s="19">
        <v>8</v>
      </c>
      <c r="E2389" s="22" t="s">
        <v>31028</v>
      </c>
    </row>
    <row r="2390" spans="1:5" x14ac:dyDescent="0.25">
      <c r="A2390" s="19">
        <v>500081624</v>
      </c>
      <c r="B2390" s="22" t="s">
        <v>2372</v>
      </c>
      <c r="C2390" s="22" t="s">
        <v>18847</v>
      </c>
      <c r="D2390" s="19">
        <v>8</v>
      </c>
      <c r="E2390" s="22" t="s">
        <v>31028</v>
      </c>
    </row>
    <row r="2391" spans="1:5" x14ac:dyDescent="0.25">
      <c r="A2391" s="19">
        <v>500081444</v>
      </c>
      <c r="B2391" s="22" t="s">
        <v>2373</v>
      </c>
      <c r="C2391" s="22" t="s">
        <v>18848</v>
      </c>
      <c r="D2391" s="19">
        <v>8</v>
      </c>
      <c r="E2391" s="22" t="s">
        <v>31028</v>
      </c>
    </row>
    <row r="2392" spans="1:5" x14ac:dyDescent="0.25">
      <c r="A2392" s="19">
        <v>500085554</v>
      </c>
      <c r="B2392" s="22" t="s">
        <v>2374</v>
      </c>
      <c r="C2392" s="22" t="s">
        <v>18849</v>
      </c>
      <c r="D2392" s="19">
        <v>8</v>
      </c>
      <c r="E2392" s="22" t="s">
        <v>31028</v>
      </c>
    </row>
    <row r="2393" spans="1:5" x14ac:dyDescent="0.25">
      <c r="A2393" s="19">
        <v>500081648</v>
      </c>
      <c r="B2393" s="22" t="s">
        <v>2375</v>
      </c>
      <c r="C2393" s="22" t="s">
        <v>18850</v>
      </c>
      <c r="D2393" s="19">
        <v>8</v>
      </c>
      <c r="E2393" s="22" t="s">
        <v>31029</v>
      </c>
    </row>
    <row r="2394" spans="1:5" x14ac:dyDescent="0.25">
      <c r="A2394" s="19">
        <v>500081618</v>
      </c>
      <c r="B2394" s="22" t="s">
        <v>2376</v>
      </c>
      <c r="C2394" s="22" t="s">
        <v>18851</v>
      </c>
      <c r="D2394" s="19">
        <v>8</v>
      </c>
      <c r="E2394" s="22" t="s">
        <v>31029</v>
      </c>
    </row>
    <row r="2395" spans="1:5" x14ac:dyDescent="0.25">
      <c r="A2395" s="19">
        <v>500081651</v>
      </c>
      <c r="B2395" s="22" t="s">
        <v>2377</v>
      </c>
      <c r="C2395" s="22" t="s">
        <v>18852</v>
      </c>
      <c r="D2395" s="19">
        <v>8</v>
      </c>
      <c r="E2395" s="22" t="s">
        <v>31029</v>
      </c>
    </row>
    <row r="2396" spans="1:5" x14ac:dyDescent="0.25">
      <c r="A2396" s="19">
        <v>500081948</v>
      </c>
      <c r="B2396" s="22" t="s">
        <v>2378</v>
      </c>
      <c r="C2396" s="22" t="s">
        <v>18853</v>
      </c>
      <c r="D2396" s="19">
        <v>8</v>
      </c>
      <c r="E2396" s="22" t="s">
        <v>31029</v>
      </c>
    </row>
    <row r="2397" spans="1:5" x14ac:dyDescent="0.25">
      <c r="A2397" s="19">
        <v>500081646</v>
      </c>
      <c r="B2397" s="22" t="s">
        <v>2379</v>
      </c>
      <c r="C2397" s="22" t="s">
        <v>18854</v>
      </c>
      <c r="D2397" s="19">
        <v>8</v>
      </c>
      <c r="E2397" s="22" t="s">
        <v>31029</v>
      </c>
    </row>
    <row r="2398" spans="1:5" x14ac:dyDescent="0.25">
      <c r="A2398" s="19">
        <v>500081443</v>
      </c>
      <c r="B2398" s="22" t="s">
        <v>2380</v>
      </c>
      <c r="C2398" s="22" t="s">
        <v>18855</v>
      </c>
      <c r="D2398" s="19">
        <v>8</v>
      </c>
      <c r="E2398" s="22" t="s">
        <v>31029</v>
      </c>
    </row>
    <row r="2399" spans="1:5" x14ac:dyDescent="0.25">
      <c r="A2399" s="19">
        <v>500081713</v>
      </c>
      <c r="B2399" s="22" t="s">
        <v>2381</v>
      </c>
      <c r="C2399" s="22" t="s">
        <v>18856</v>
      </c>
      <c r="D2399" s="19">
        <v>8</v>
      </c>
      <c r="E2399" s="22" t="s">
        <v>31029</v>
      </c>
    </row>
    <row r="2400" spans="1:5" x14ac:dyDescent="0.25">
      <c r="A2400" s="19">
        <v>500081440</v>
      </c>
      <c r="B2400" s="22" t="s">
        <v>2382</v>
      </c>
      <c r="C2400" s="22" t="s">
        <v>18857</v>
      </c>
      <c r="D2400" s="19">
        <v>8</v>
      </c>
      <c r="E2400" s="22" t="s">
        <v>31029</v>
      </c>
    </row>
    <row r="2401" spans="1:5" x14ac:dyDescent="0.25">
      <c r="A2401" s="19">
        <v>500081406</v>
      </c>
      <c r="B2401" s="22" t="s">
        <v>2383</v>
      </c>
      <c r="C2401" s="22" t="s">
        <v>18858</v>
      </c>
      <c r="D2401" s="19">
        <v>8</v>
      </c>
      <c r="E2401" s="22" t="s">
        <v>31029</v>
      </c>
    </row>
    <row r="2402" spans="1:5" x14ac:dyDescent="0.25">
      <c r="A2402" s="19">
        <v>500082196</v>
      </c>
      <c r="B2402" s="22" t="s">
        <v>2384</v>
      </c>
      <c r="C2402" s="22" t="s">
        <v>18859</v>
      </c>
      <c r="D2402" s="19">
        <v>8</v>
      </c>
      <c r="E2402" s="22" t="s">
        <v>31029</v>
      </c>
    </row>
    <row r="2403" spans="1:5" x14ac:dyDescent="0.25">
      <c r="A2403" s="19">
        <v>500081812</v>
      </c>
      <c r="B2403" s="22" t="s">
        <v>2385</v>
      </c>
      <c r="C2403" s="22" t="s">
        <v>18860</v>
      </c>
      <c r="D2403" s="19">
        <v>8</v>
      </c>
      <c r="E2403" s="22" t="s">
        <v>31029</v>
      </c>
    </row>
    <row r="2404" spans="1:5" x14ac:dyDescent="0.25">
      <c r="A2404" s="19">
        <v>500081665</v>
      </c>
      <c r="B2404" s="22" t="s">
        <v>2386</v>
      </c>
      <c r="C2404" s="22" t="s">
        <v>18861</v>
      </c>
      <c r="D2404" s="19">
        <v>8</v>
      </c>
      <c r="E2404" s="22" t="s">
        <v>31029</v>
      </c>
    </row>
    <row r="2405" spans="1:5" x14ac:dyDescent="0.25">
      <c r="A2405" s="19">
        <v>500081660</v>
      </c>
      <c r="B2405" s="22" t="s">
        <v>2387</v>
      </c>
      <c r="C2405" s="22" t="s">
        <v>18862</v>
      </c>
      <c r="D2405" s="19">
        <v>8</v>
      </c>
      <c r="E2405" s="22" t="s">
        <v>31029</v>
      </c>
    </row>
    <row r="2406" spans="1:5" x14ac:dyDescent="0.25">
      <c r="A2406" s="19">
        <v>500085546</v>
      </c>
      <c r="B2406" s="22" t="s">
        <v>2388</v>
      </c>
      <c r="C2406" s="22" t="s">
        <v>18863</v>
      </c>
      <c r="D2406" s="19">
        <v>8</v>
      </c>
      <c r="E2406" s="22" t="s">
        <v>31029</v>
      </c>
    </row>
    <row r="2407" spans="1:5" x14ac:dyDescent="0.25">
      <c r="A2407" s="19">
        <v>500086116</v>
      </c>
      <c r="B2407" s="22" t="s">
        <v>2389</v>
      </c>
      <c r="C2407" s="22" t="s">
        <v>18864</v>
      </c>
      <c r="D2407" s="19">
        <v>8</v>
      </c>
      <c r="E2407" s="22" t="s">
        <v>31029</v>
      </c>
    </row>
    <row r="2408" spans="1:5" x14ac:dyDescent="0.25">
      <c r="A2408" s="19">
        <v>500087265</v>
      </c>
      <c r="B2408" s="22" t="s">
        <v>2390</v>
      </c>
      <c r="C2408" s="22" t="s">
        <v>18865</v>
      </c>
      <c r="D2408" s="19">
        <v>8</v>
      </c>
      <c r="E2408" s="22" t="s">
        <v>31029</v>
      </c>
    </row>
    <row r="2409" spans="1:5" x14ac:dyDescent="0.25">
      <c r="A2409" s="19">
        <v>500087635</v>
      </c>
      <c r="B2409" s="22" t="s">
        <v>2391</v>
      </c>
      <c r="C2409" s="22" t="s">
        <v>18866</v>
      </c>
      <c r="D2409" s="19">
        <v>8</v>
      </c>
      <c r="E2409" s="22" t="s">
        <v>31029</v>
      </c>
    </row>
    <row r="2410" spans="1:5" x14ac:dyDescent="0.25">
      <c r="A2410" s="19">
        <v>500081575</v>
      </c>
      <c r="B2410" s="22" t="s">
        <v>2392</v>
      </c>
      <c r="C2410" s="22" t="s">
        <v>18867</v>
      </c>
      <c r="D2410" s="19">
        <v>8</v>
      </c>
      <c r="E2410" s="22" t="s">
        <v>31029</v>
      </c>
    </row>
    <row r="2411" spans="1:5" x14ac:dyDescent="0.25">
      <c r="A2411" s="19">
        <v>500082199</v>
      </c>
      <c r="B2411" s="22" t="s">
        <v>2393</v>
      </c>
      <c r="C2411" s="22" t="s">
        <v>18868</v>
      </c>
      <c r="D2411" s="19">
        <v>8</v>
      </c>
      <c r="E2411" s="22" t="s">
        <v>31029</v>
      </c>
    </row>
    <row r="2412" spans="1:5" x14ac:dyDescent="0.25">
      <c r="A2412" s="19">
        <v>500081786</v>
      </c>
      <c r="B2412" s="22" t="s">
        <v>2394</v>
      </c>
      <c r="C2412" s="22" t="s">
        <v>18869</v>
      </c>
      <c r="D2412" s="19">
        <v>8</v>
      </c>
      <c r="E2412" s="22" t="s">
        <v>31029</v>
      </c>
    </row>
    <row r="2413" spans="1:5" x14ac:dyDescent="0.25">
      <c r="A2413" s="19">
        <v>500081412</v>
      </c>
      <c r="B2413" s="22" t="s">
        <v>2395</v>
      </c>
      <c r="C2413" s="22" t="s">
        <v>18870</v>
      </c>
      <c r="D2413" s="19">
        <v>8</v>
      </c>
      <c r="E2413" s="22" t="s">
        <v>31029</v>
      </c>
    </row>
    <row r="2414" spans="1:5" x14ac:dyDescent="0.25">
      <c r="A2414" s="19">
        <v>500081828</v>
      </c>
      <c r="B2414" s="22" t="s">
        <v>2396</v>
      </c>
      <c r="C2414" s="22" t="s">
        <v>18871</v>
      </c>
      <c r="D2414" s="19">
        <v>8</v>
      </c>
      <c r="E2414" s="22" t="s">
        <v>31029</v>
      </c>
    </row>
    <row r="2415" spans="1:5" x14ac:dyDescent="0.25">
      <c r="A2415" s="19">
        <v>500082132</v>
      </c>
      <c r="B2415" s="22" t="s">
        <v>2397</v>
      </c>
      <c r="C2415" s="22" t="s">
        <v>18872</v>
      </c>
      <c r="D2415" s="19">
        <v>8</v>
      </c>
      <c r="E2415" s="22" t="s">
        <v>31029</v>
      </c>
    </row>
    <row r="2416" spans="1:5" x14ac:dyDescent="0.25">
      <c r="A2416" s="19">
        <v>500081882</v>
      </c>
      <c r="B2416" s="22" t="s">
        <v>2398</v>
      </c>
      <c r="C2416" s="22" t="s">
        <v>18873</v>
      </c>
      <c r="D2416" s="19">
        <v>8</v>
      </c>
      <c r="E2416" s="22" t="s">
        <v>31029</v>
      </c>
    </row>
    <row r="2417" spans="1:5" x14ac:dyDescent="0.25">
      <c r="A2417" s="19">
        <v>500081409</v>
      </c>
      <c r="B2417" s="22" t="s">
        <v>2399</v>
      </c>
      <c r="C2417" s="22" t="s">
        <v>18874</v>
      </c>
      <c r="D2417" s="19">
        <v>8</v>
      </c>
      <c r="E2417" s="22" t="s">
        <v>31029</v>
      </c>
    </row>
    <row r="2418" spans="1:5" x14ac:dyDescent="0.25">
      <c r="A2418" s="19">
        <v>500081800</v>
      </c>
      <c r="B2418" s="22" t="s">
        <v>2400</v>
      </c>
      <c r="C2418" s="22" t="s">
        <v>18875</v>
      </c>
      <c r="D2418" s="19">
        <v>8</v>
      </c>
      <c r="E2418" s="22" t="s">
        <v>31029</v>
      </c>
    </row>
    <row r="2419" spans="1:5" x14ac:dyDescent="0.25">
      <c r="A2419" s="19">
        <v>500081550</v>
      </c>
      <c r="B2419" s="22" t="s">
        <v>2401</v>
      </c>
      <c r="C2419" s="22" t="s">
        <v>18876</v>
      </c>
      <c r="D2419" s="19">
        <v>8</v>
      </c>
      <c r="E2419" s="22" t="s">
        <v>31029</v>
      </c>
    </row>
    <row r="2420" spans="1:5" x14ac:dyDescent="0.25">
      <c r="A2420" s="19">
        <v>500081552</v>
      </c>
      <c r="B2420" s="22" t="s">
        <v>2402</v>
      </c>
      <c r="C2420" s="22" t="s">
        <v>18877</v>
      </c>
      <c r="D2420" s="19">
        <v>8</v>
      </c>
      <c r="E2420" s="22" t="s">
        <v>31029</v>
      </c>
    </row>
    <row r="2421" spans="1:5" x14ac:dyDescent="0.25">
      <c r="A2421" s="19">
        <v>500081785</v>
      </c>
      <c r="B2421" s="22" t="s">
        <v>2403</v>
      </c>
      <c r="C2421" s="22" t="s">
        <v>18878</v>
      </c>
      <c r="D2421" s="19">
        <v>8</v>
      </c>
      <c r="E2421" s="22" t="s">
        <v>31029</v>
      </c>
    </row>
    <row r="2422" spans="1:5" x14ac:dyDescent="0.25">
      <c r="A2422" s="19">
        <v>500082284</v>
      </c>
      <c r="B2422" s="22" t="s">
        <v>2404</v>
      </c>
      <c r="C2422" s="22" t="s">
        <v>18879</v>
      </c>
      <c r="D2422" s="19">
        <v>8</v>
      </c>
      <c r="E2422" s="22" t="s">
        <v>31029</v>
      </c>
    </row>
    <row r="2423" spans="1:5" x14ac:dyDescent="0.25">
      <c r="A2423" s="19">
        <v>500081814</v>
      </c>
      <c r="B2423" s="22" t="s">
        <v>2405</v>
      </c>
      <c r="C2423" s="22" t="s">
        <v>18880</v>
      </c>
      <c r="D2423" s="19">
        <v>8</v>
      </c>
      <c r="E2423" s="22" t="s">
        <v>31029</v>
      </c>
    </row>
    <row r="2424" spans="1:5" x14ac:dyDescent="0.25">
      <c r="A2424" s="19">
        <v>500081657</v>
      </c>
      <c r="B2424" s="22" t="s">
        <v>2406</v>
      </c>
      <c r="C2424" s="22" t="s">
        <v>18881</v>
      </c>
      <c r="D2424" s="19">
        <v>8</v>
      </c>
      <c r="E2424" s="22" t="s">
        <v>31029</v>
      </c>
    </row>
    <row r="2425" spans="1:5" x14ac:dyDescent="0.25">
      <c r="A2425" s="19">
        <v>500082013</v>
      </c>
      <c r="B2425" s="22" t="s">
        <v>2407</v>
      </c>
      <c r="C2425" s="22" t="s">
        <v>18882</v>
      </c>
      <c r="D2425" s="19">
        <v>8</v>
      </c>
      <c r="E2425" s="22" t="s">
        <v>31029</v>
      </c>
    </row>
    <row r="2426" spans="1:5" x14ac:dyDescent="0.25">
      <c r="A2426" s="19">
        <v>500081895</v>
      </c>
      <c r="B2426" s="22" t="s">
        <v>2408</v>
      </c>
      <c r="C2426" s="22" t="s">
        <v>18883</v>
      </c>
      <c r="D2426" s="19">
        <v>8</v>
      </c>
      <c r="E2426" s="22" t="s">
        <v>31029</v>
      </c>
    </row>
    <row r="2427" spans="1:5" x14ac:dyDescent="0.25">
      <c r="A2427" s="19">
        <v>500083674</v>
      </c>
      <c r="B2427" s="22" t="s">
        <v>2409</v>
      </c>
      <c r="C2427" s="22" t="s">
        <v>18884</v>
      </c>
      <c r="D2427" s="19">
        <v>8</v>
      </c>
      <c r="E2427" s="22" t="s">
        <v>31029</v>
      </c>
    </row>
    <row r="2428" spans="1:5" x14ac:dyDescent="0.25">
      <c r="A2428" s="19">
        <v>500088142</v>
      </c>
      <c r="B2428" s="22" t="s">
        <v>2410</v>
      </c>
      <c r="C2428" s="22" t="s">
        <v>18885</v>
      </c>
      <c r="D2428" s="19">
        <v>8</v>
      </c>
      <c r="E2428" s="22" t="s">
        <v>31029</v>
      </c>
    </row>
    <row r="2429" spans="1:5" x14ac:dyDescent="0.25">
      <c r="A2429" s="19">
        <v>500082012</v>
      </c>
      <c r="B2429" s="22" t="s">
        <v>2411</v>
      </c>
      <c r="C2429" s="22" t="s">
        <v>18886</v>
      </c>
      <c r="D2429" s="19">
        <v>8</v>
      </c>
      <c r="E2429" s="22" t="s">
        <v>31029</v>
      </c>
    </row>
    <row r="2430" spans="1:5" x14ac:dyDescent="0.25">
      <c r="A2430" s="19">
        <v>500083871</v>
      </c>
      <c r="B2430" s="22" t="s">
        <v>2412</v>
      </c>
      <c r="C2430" s="22" t="s">
        <v>18887</v>
      </c>
      <c r="D2430" s="19">
        <v>8</v>
      </c>
      <c r="E2430" s="22" t="s">
        <v>31030</v>
      </c>
    </row>
    <row r="2431" spans="1:5" x14ac:dyDescent="0.25">
      <c r="A2431" s="19">
        <v>500084333</v>
      </c>
      <c r="B2431" s="22" t="s">
        <v>2413</v>
      </c>
      <c r="C2431" s="22" t="s">
        <v>18888</v>
      </c>
      <c r="D2431" s="19">
        <v>8</v>
      </c>
      <c r="E2431" s="22" t="s">
        <v>31030</v>
      </c>
    </row>
    <row r="2432" spans="1:5" x14ac:dyDescent="0.25">
      <c r="A2432" s="19">
        <v>500083663</v>
      </c>
      <c r="B2432" s="22" t="s">
        <v>2414</v>
      </c>
      <c r="C2432" s="22" t="s">
        <v>18889</v>
      </c>
      <c r="D2432" s="19">
        <v>8</v>
      </c>
      <c r="E2432" s="22" t="s">
        <v>31030</v>
      </c>
    </row>
    <row r="2433" spans="1:5" x14ac:dyDescent="0.25">
      <c r="A2433" s="19">
        <v>500082245</v>
      </c>
      <c r="B2433" s="22" t="s">
        <v>2415</v>
      </c>
      <c r="C2433" s="22" t="s">
        <v>18890</v>
      </c>
      <c r="D2433" s="19">
        <v>8</v>
      </c>
      <c r="E2433" s="22" t="s">
        <v>31030</v>
      </c>
    </row>
    <row r="2434" spans="1:5" x14ac:dyDescent="0.25">
      <c r="A2434" s="19">
        <v>500083653</v>
      </c>
      <c r="B2434" s="22" t="s">
        <v>2416</v>
      </c>
      <c r="C2434" s="22" t="s">
        <v>18891</v>
      </c>
      <c r="D2434" s="19">
        <v>8</v>
      </c>
      <c r="E2434" s="22" t="s">
        <v>31030</v>
      </c>
    </row>
    <row r="2435" spans="1:5" x14ac:dyDescent="0.25">
      <c r="A2435" s="19">
        <v>500083664</v>
      </c>
      <c r="B2435" s="22" t="s">
        <v>2417</v>
      </c>
      <c r="C2435" s="22" t="s">
        <v>18892</v>
      </c>
      <c r="D2435" s="19">
        <v>8</v>
      </c>
      <c r="E2435" s="22" t="s">
        <v>31030</v>
      </c>
    </row>
    <row r="2436" spans="1:5" x14ac:dyDescent="0.25">
      <c r="A2436" s="19">
        <v>500083657</v>
      </c>
      <c r="B2436" s="22" t="s">
        <v>2418</v>
      </c>
      <c r="C2436" s="22" t="s">
        <v>18893</v>
      </c>
      <c r="D2436" s="19">
        <v>8</v>
      </c>
      <c r="E2436" s="22" t="s">
        <v>31030</v>
      </c>
    </row>
    <row r="2437" spans="1:5" x14ac:dyDescent="0.25">
      <c r="A2437" s="19">
        <v>500084331</v>
      </c>
      <c r="B2437" s="22" t="s">
        <v>2419</v>
      </c>
      <c r="C2437" s="22" t="s">
        <v>18894</v>
      </c>
      <c r="D2437" s="19">
        <v>8</v>
      </c>
      <c r="E2437" s="22" t="s">
        <v>31030</v>
      </c>
    </row>
    <row r="2438" spans="1:5" x14ac:dyDescent="0.25">
      <c r="A2438" s="19">
        <v>500083662</v>
      </c>
      <c r="B2438" s="22" t="s">
        <v>2420</v>
      </c>
      <c r="C2438" s="22" t="s">
        <v>18895</v>
      </c>
      <c r="D2438" s="19">
        <v>8</v>
      </c>
      <c r="E2438" s="22" t="s">
        <v>31030</v>
      </c>
    </row>
    <row r="2439" spans="1:5" x14ac:dyDescent="0.25">
      <c r="A2439" s="19">
        <v>500084325</v>
      </c>
      <c r="B2439" s="22" t="s">
        <v>2421</v>
      </c>
      <c r="C2439" s="22" t="s">
        <v>18896</v>
      </c>
      <c r="D2439" s="19">
        <v>8</v>
      </c>
      <c r="E2439" s="22" t="s">
        <v>31030</v>
      </c>
    </row>
    <row r="2440" spans="1:5" x14ac:dyDescent="0.25">
      <c r="A2440" s="19">
        <v>500084327</v>
      </c>
      <c r="B2440" s="22" t="s">
        <v>1525</v>
      </c>
      <c r="C2440" s="22" t="s">
        <v>18897</v>
      </c>
      <c r="D2440" s="19">
        <v>8</v>
      </c>
      <c r="E2440" s="22" t="s">
        <v>31030</v>
      </c>
    </row>
    <row r="2441" spans="1:5" x14ac:dyDescent="0.25">
      <c r="A2441" s="19">
        <v>500083872</v>
      </c>
      <c r="B2441" s="22" t="s">
        <v>2422</v>
      </c>
      <c r="C2441" s="22" t="s">
        <v>18898</v>
      </c>
      <c r="D2441" s="19">
        <v>8</v>
      </c>
      <c r="E2441" s="22" t="s">
        <v>31030</v>
      </c>
    </row>
    <row r="2442" spans="1:5" x14ac:dyDescent="0.25">
      <c r="A2442" s="19">
        <v>500083654</v>
      </c>
      <c r="B2442" s="22" t="s">
        <v>2423</v>
      </c>
      <c r="C2442" s="22" t="s">
        <v>18899</v>
      </c>
      <c r="D2442" s="19">
        <v>8</v>
      </c>
      <c r="E2442" s="22" t="s">
        <v>31030</v>
      </c>
    </row>
    <row r="2443" spans="1:5" x14ac:dyDescent="0.25">
      <c r="A2443" s="19">
        <v>500083592</v>
      </c>
      <c r="B2443" s="22" t="s">
        <v>2424</v>
      </c>
      <c r="C2443" s="22" t="s">
        <v>18900</v>
      </c>
      <c r="D2443" s="19">
        <v>8</v>
      </c>
      <c r="E2443" s="22" t="s">
        <v>31030</v>
      </c>
    </row>
    <row r="2444" spans="1:5" x14ac:dyDescent="0.25">
      <c r="A2444" s="19">
        <v>500083661</v>
      </c>
      <c r="B2444" s="22" t="s">
        <v>2425</v>
      </c>
      <c r="C2444" s="22" t="s">
        <v>18901</v>
      </c>
      <c r="D2444" s="19">
        <v>8</v>
      </c>
      <c r="E2444" s="22" t="s">
        <v>31030</v>
      </c>
    </row>
    <row r="2445" spans="1:5" x14ac:dyDescent="0.25">
      <c r="A2445" s="19">
        <v>500084329</v>
      </c>
      <c r="B2445" s="22" t="s">
        <v>2426</v>
      </c>
      <c r="C2445" s="22" t="s">
        <v>18902</v>
      </c>
      <c r="D2445" s="19">
        <v>8</v>
      </c>
      <c r="E2445" s="22" t="s">
        <v>31030</v>
      </c>
    </row>
    <row r="2446" spans="1:5" x14ac:dyDescent="0.25">
      <c r="A2446" s="19">
        <v>500085499</v>
      </c>
      <c r="B2446" s="22" t="s">
        <v>318</v>
      </c>
      <c r="C2446" s="22" t="s">
        <v>18903</v>
      </c>
      <c r="D2446" s="19">
        <v>8</v>
      </c>
      <c r="E2446" s="22" t="s">
        <v>31030</v>
      </c>
    </row>
    <row r="2447" spans="1:5" x14ac:dyDescent="0.25">
      <c r="A2447" s="19">
        <v>500085505</v>
      </c>
      <c r="B2447" s="22" t="s">
        <v>2427</v>
      </c>
      <c r="C2447" s="22" t="s">
        <v>18904</v>
      </c>
      <c r="D2447" s="19">
        <v>8</v>
      </c>
      <c r="E2447" s="22" t="s">
        <v>31030</v>
      </c>
    </row>
    <row r="2448" spans="1:5" x14ac:dyDescent="0.25">
      <c r="A2448" s="19">
        <v>500085498</v>
      </c>
      <c r="B2448" s="22" t="s">
        <v>2428</v>
      </c>
      <c r="C2448" s="22" t="s">
        <v>18905</v>
      </c>
      <c r="D2448" s="19">
        <v>8</v>
      </c>
      <c r="E2448" s="22" t="s">
        <v>31030</v>
      </c>
    </row>
    <row r="2449" spans="1:5" x14ac:dyDescent="0.25">
      <c r="A2449" s="19">
        <v>500085654</v>
      </c>
      <c r="B2449" s="22" t="s">
        <v>2429</v>
      </c>
      <c r="C2449" s="22" t="s">
        <v>18906</v>
      </c>
      <c r="D2449" s="19">
        <v>8</v>
      </c>
      <c r="E2449" s="22" t="s">
        <v>31030</v>
      </c>
    </row>
    <row r="2450" spans="1:5" x14ac:dyDescent="0.25">
      <c r="A2450" s="19">
        <v>500085496</v>
      </c>
      <c r="B2450" s="22" t="s">
        <v>2430</v>
      </c>
      <c r="C2450" s="22" t="s">
        <v>18907</v>
      </c>
      <c r="D2450" s="19">
        <v>8</v>
      </c>
      <c r="E2450" s="22" t="s">
        <v>31030</v>
      </c>
    </row>
    <row r="2451" spans="1:5" x14ac:dyDescent="0.25">
      <c r="A2451" s="19">
        <v>500085502</v>
      </c>
      <c r="B2451" s="22" t="s">
        <v>2431</v>
      </c>
      <c r="C2451" s="22" t="s">
        <v>18908</v>
      </c>
      <c r="D2451" s="19">
        <v>8</v>
      </c>
      <c r="E2451" s="22" t="s">
        <v>31030</v>
      </c>
    </row>
    <row r="2452" spans="1:5" x14ac:dyDescent="0.25">
      <c r="A2452" s="19">
        <v>500085093</v>
      </c>
      <c r="B2452" s="22" t="s">
        <v>2432</v>
      </c>
      <c r="C2452" s="22" t="s">
        <v>18909</v>
      </c>
      <c r="D2452" s="19">
        <v>8</v>
      </c>
      <c r="E2452" s="22" t="s">
        <v>31030</v>
      </c>
    </row>
    <row r="2453" spans="1:5" x14ac:dyDescent="0.25">
      <c r="A2453" s="19">
        <v>500085497</v>
      </c>
      <c r="B2453" s="22" t="s">
        <v>2433</v>
      </c>
      <c r="C2453" s="22" t="s">
        <v>18910</v>
      </c>
      <c r="D2453" s="19">
        <v>8</v>
      </c>
      <c r="E2453" s="22" t="s">
        <v>31030</v>
      </c>
    </row>
    <row r="2454" spans="1:5" x14ac:dyDescent="0.25">
      <c r="A2454" s="19">
        <v>500086168</v>
      </c>
      <c r="B2454" s="22" t="s">
        <v>2434</v>
      </c>
      <c r="C2454" s="22" t="s">
        <v>18911</v>
      </c>
      <c r="D2454" s="19">
        <v>8</v>
      </c>
      <c r="E2454" s="22" t="s">
        <v>31030</v>
      </c>
    </row>
    <row r="2455" spans="1:5" x14ac:dyDescent="0.25">
      <c r="A2455" s="19">
        <v>500086167</v>
      </c>
      <c r="B2455" s="22" t="s">
        <v>2435</v>
      </c>
      <c r="C2455" s="22" t="s">
        <v>18912</v>
      </c>
      <c r="D2455" s="19">
        <v>8</v>
      </c>
      <c r="E2455" s="22" t="s">
        <v>31030</v>
      </c>
    </row>
    <row r="2456" spans="1:5" x14ac:dyDescent="0.25">
      <c r="A2456" s="19">
        <v>500086271</v>
      </c>
      <c r="B2456" s="22" t="s">
        <v>2190</v>
      </c>
      <c r="C2456" s="22" t="s">
        <v>18913</v>
      </c>
      <c r="D2456" s="19">
        <v>8</v>
      </c>
      <c r="E2456" s="22" t="s">
        <v>31030</v>
      </c>
    </row>
    <row r="2457" spans="1:5" x14ac:dyDescent="0.25">
      <c r="A2457" s="19">
        <v>500086321</v>
      </c>
      <c r="B2457" s="22" t="s">
        <v>2436</v>
      </c>
      <c r="C2457" s="22" t="s">
        <v>18914</v>
      </c>
      <c r="D2457" s="19">
        <v>8</v>
      </c>
      <c r="E2457" s="22" t="s">
        <v>31030</v>
      </c>
    </row>
    <row r="2458" spans="1:5" x14ac:dyDescent="0.25">
      <c r="A2458" s="19">
        <v>500086272</v>
      </c>
      <c r="B2458" s="22" t="s">
        <v>2437</v>
      </c>
      <c r="C2458" s="22" t="s">
        <v>18915</v>
      </c>
      <c r="D2458" s="19">
        <v>8</v>
      </c>
      <c r="E2458" s="22" t="s">
        <v>31030</v>
      </c>
    </row>
    <row r="2459" spans="1:5" x14ac:dyDescent="0.25">
      <c r="A2459" s="19">
        <v>500087060</v>
      </c>
      <c r="B2459" s="22" t="s">
        <v>2438</v>
      </c>
      <c r="C2459" s="22" t="s">
        <v>18916</v>
      </c>
      <c r="D2459" s="19">
        <v>8</v>
      </c>
      <c r="E2459" s="22" t="s">
        <v>31030</v>
      </c>
    </row>
    <row r="2460" spans="1:5" x14ac:dyDescent="0.25">
      <c r="A2460" s="19">
        <v>500086874</v>
      </c>
      <c r="B2460" s="22" t="s">
        <v>2439</v>
      </c>
      <c r="C2460" s="22" t="s">
        <v>18917</v>
      </c>
      <c r="D2460" s="19">
        <v>8</v>
      </c>
      <c r="E2460" s="22" t="s">
        <v>31030</v>
      </c>
    </row>
    <row r="2461" spans="1:5" x14ac:dyDescent="0.25">
      <c r="A2461" s="19">
        <v>500087157</v>
      </c>
      <c r="B2461" s="22" t="s">
        <v>2440</v>
      </c>
      <c r="C2461" s="22" t="s">
        <v>18918</v>
      </c>
      <c r="D2461" s="19">
        <v>8</v>
      </c>
      <c r="E2461" s="22" t="s">
        <v>31030</v>
      </c>
    </row>
    <row r="2462" spans="1:5" x14ac:dyDescent="0.25">
      <c r="A2462" s="19">
        <v>500087158</v>
      </c>
      <c r="B2462" s="22" t="s">
        <v>2441</v>
      </c>
      <c r="C2462" s="22" t="s">
        <v>18919</v>
      </c>
      <c r="D2462" s="19">
        <v>8</v>
      </c>
      <c r="E2462" s="22" t="s">
        <v>31030</v>
      </c>
    </row>
    <row r="2463" spans="1:5" x14ac:dyDescent="0.25">
      <c r="A2463" s="19">
        <v>500086749</v>
      </c>
      <c r="B2463" s="22" t="s">
        <v>2442</v>
      </c>
      <c r="C2463" s="22" t="s">
        <v>18920</v>
      </c>
      <c r="D2463" s="19">
        <v>8</v>
      </c>
      <c r="E2463" s="22" t="s">
        <v>31030</v>
      </c>
    </row>
    <row r="2464" spans="1:5" x14ac:dyDescent="0.25">
      <c r="A2464" s="19">
        <v>500086964</v>
      </c>
      <c r="B2464" s="22" t="s">
        <v>2443</v>
      </c>
      <c r="C2464" s="22" t="s">
        <v>18921</v>
      </c>
      <c r="D2464" s="19">
        <v>8</v>
      </c>
      <c r="E2464" s="22" t="s">
        <v>31030</v>
      </c>
    </row>
    <row r="2465" spans="1:5" x14ac:dyDescent="0.25">
      <c r="A2465" s="19">
        <v>500087300</v>
      </c>
      <c r="B2465" s="22" t="s">
        <v>2444</v>
      </c>
      <c r="C2465" s="22" t="s">
        <v>18922</v>
      </c>
      <c r="D2465" s="19">
        <v>8</v>
      </c>
      <c r="E2465" s="22" t="s">
        <v>31030</v>
      </c>
    </row>
    <row r="2466" spans="1:5" x14ac:dyDescent="0.25">
      <c r="A2466" s="19">
        <v>500087448</v>
      </c>
      <c r="B2466" s="22" t="s">
        <v>2445</v>
      </c>
      <c r="C2466" s="22" t="s">
        <v>18923</v>
      </c>
      <c r="D2466" s="19">
        <v>8</v>
      </c>
      <c r="E2466" s="22" t="s">
        <v>31030</v>
      </c>
    </row>
    <row r="2467" spans="1:5" x14ac:dyDescent="0.25">
      <c r="A2467" s="19">
        <v>500087567</v>
      </c>
      <c r="B2467" s="22" t="s">
        <v>2446</v>
      </c>
      <c r="C2467" s="22" t="s">
        <v>18924</v>
      </c>
      <c r="D2467" s="19">
        <v>8</v>
      </c>
      <c r="E2467" s="22" t="s">
        <v>31030</v>
      </c>
    </row>
    <row r="2468" spans="1:5" x14ac:dyDescent="0.25">
      <c r="A2468" s="19">
        <v>500087731</v>
      </c>
      <c r="B2468" s="22" t="s">
        <v>2447</v>
      </c>
      <c r="C2468" s="22" t="s">
        <v>18925</v>
      </c>
      <c r="D2468" s="19">
        <v>8</v>
      </c>
      <c r="E2468" s="22" t="s">
        <v>31030</v>
      </c>
    </row>
    <row r="2469" spans="1:5" x14ac:dyDescent="0.25">
      <c r="A2469" s="19">
        <v>500087732</v>
      </c>
      <c r="B2469" s="22" t="s">
        <v>2448</v>
      </c>
      <c r="C2469" s="22" t="s">
        <v>18926</v>
      </c>
      <c r="D2469" s="19">
        <v>8</v>
      </c>
      <c r="E2469" s="22" t="s">
        <v>31030</v>
      </c>
    </row>
    <row r="2470" spans="1:5" x14ac:dyDescent="0.25">
      <c r="A2470" s="19">
        <v>500087908</v>
      </c>
      <c r="B2470" s="22" t="s">
        <v>2449</v>
      </c>
      <c r="C2470" s="22" t="s">
        <v>18927</v>
      </c>
      <c r="D2470" s="19">
        <v>8</v>
      </c>
      <c r="E2470" s="22" t="s">
        <v>31030</v>
      </c>
    </row>
    <row r="2471" spans="1:5" x14ac:dyDescent="0.25">
      <c r="A2471" s="19">
        <v>500088030</v>
      </c>
      <c r="B2471" s="22" t="s">
        <v>2450</v>
      </c>
      <c r="C2471" s="22" t="s">
        <v>18928</v>
      </c>
      <c r="D2471" s="19">
        <v>8</v>
      </c>
      <c r="E2471" s="22" t="s">
        <v>31030</v>
      </c>
    </row>
    <row r="2472" spans="1:5" x14ac:dyDescent="0.25">
      <c r="A2472" s="19">
        <v>500087950</v>
      </c>
      <c r="B2472" s="22" t="s">
        <v>2451</v>
      </c>
      <c r="C2472" s="22" t="s">
        <v>18929</v>
      </c>
      <c r="D2472" s="19">
        <v>8</v>
      </c>
      <c r="E2472" s="22" t="s">
        <v>31030</v>
      </c>
    </row>
    <row r="2473" spans="1:5" x14ac:dyDescent="0.25">
      <c r="A2473" s="19">
        <v>500088203</v>
      </c>
      <c r="B2473" s="22" t="s">
        <v>2452</v>
      </c>
      <c r="C2473" s="22" t="s">
        <v>18930</v>
      </c>
      <c r="D2473" s="19">
        <v>8</v>
      </c>
      <c r="E2473" s="22" t="s">
        <v>31030</v>
      </c>
    </row>
    <row r="2474" spans="1:5" x14ac:dyDescent="0.25">
      <c r="A2474" s="19">
        <v>500083167</v>
      </c>
      <c r="B2474" s="22" t="s">
        <v>2453</v>
      </c>
      <c r="C2474" s="22" t="s">
        <v>18931</v>
      </c>
      <c r="D2474" s="19">
        <v>8</v>
      </c>
      <c r="E2474" s="22" t="s">
        <v>31031</v>
      </c>
    </row>
    <row r="2475" spans="1:5" x14ac:dyDescent="0.25">
      <c r="A2475" s="19">
        <v>500083585</v>
      </c>
      <c r="B2475" s="22" t="s">
        <v>2454</v>
      </c>
      <c r="C2475" s="22" t="s">
        <v>18932</v>
      </c>
      <c r="D2475" s="19">
        <v>8</v>
      </c>
      <c r="E2475" s="22" t="s">
        <v>31031</v>
      </c>
    </row>
    <row r="2476" spans="1:5" x14ac:dyDescent="0.25">
      <c r="A2476" s="19">
        <v>500084656</v>
      </c>
      <c r="B2476" s="22" t="s">
        <v>2455</v>
      </c>
      <c r="C2476" s="22" t="s">
        <v>18933</v>
      </c>
      <c r="D2476" s="19">
        <v>8</v>
      </c>
      <c r="E2476" s="22" t="s">
        <v>31031</v>
      </c>
    </row>
    <row r="2477" spans="1:5" x14ac:dyDescent="0.25">
      <c r="A2477" s="19">
        <v>500083791</v>
      </c>
      <c r="B2477" s="22" t="s">
        <v>2456</v>
      </c>
      <c r="C2477" s="22" t="s">
        <v>18934</v>
      </c>
      <c r="D2477" s="19">
        <v>8</v>
      </c>
      <c r="E2477" s="22" t="s">
        <v>31031</v>
      </c>
    </row>
    <row r="2478" spans="1:5" x14ac:dyDescent="0.25">
      <c r="A2478" s="19">
        <v>500083559</v>
      </c>
      <c r="B2478" s="22" t="s">
        <v>2457</v>
      </c>
      <c r="C2478" s="22" t="s">
        <v>18935</v>
      </c>
      <c r="D2478" s="19">
        <v>8</v>
      </c>
      <c r="E2478" s="22" t="s">
        <v>31031</v>
      </c>
    </row>
    <row r="2479" spans="1:5" x14ac:dyDescent="0.25">
      <c r="A2479" s="19">
        <v>500083327</v>
      </c>
      <c r="B2479" s="22" t="s">
        <v>2458</v>
      </c>
      <c r="C2479" s="22" t="s">
        <v>18936</v>
      </c>
      <c r="D2479" s="19">
        <v>8</v>
      </c>
      <c r="E2479" s="22" t="s">
        <v>31031</v>
      </c>
    </row>
    <row r="2480" spans="1:5" x14ac:dyDescent="0.25">
      <c r="A2480" s="19">
        <v>500082405</v>
      </c>
      <c r="B2480" s="22" t="s">
        <v>2459</v>
      </c>
      <c r="C2480" s="22" t="s">
        <v>18937</v>
      </c>
      <c r="D2480" s="19">
        <v>8</v>
      </c>
      <c r="E2480" s="22" t="s">
        <v>31031</v>
      </c>
    </row>
    <row r="2481" spans="1:5" x14ac:dyDescent="0.25">
      <c r="A2481" s="19">
        <v>500085008</v>
      </c>
      <c r="B2481" s="22" t="s">
        <v>2460</v>
      </c>
      <c r="C2481" s="22" t="s">
        <v>18938</v>
      </c>
      <c r="D2481" s="19">
        <v>8</v>
      </c>
      <c r="E2481" s="22" t="s">
        <v>31031</v>
      </c>
    </row>
    <row r="2482" spans="1:5" x14ac:dyDescent="0.25">
      <c r="A2482" s="19">
        <v>500084963</v>
      </c>
      <c r="B2482" s="22" t="s">
        <v>2461</v>
      </c>
      <c r="C2482" s="22" t="s">
        <v>18939</v>
      </c>
      <c r="D2482" s="19">
        <v>8</v>
      </c>
      <c r="E2482" s="22" t="s">
        <v>31031</v>
      </c>
    </row>
    <row r="2483" spans="1:5" x14ac:dyDescent="0.25">
      <c r="A2483" s="19">
        <v>500085579</v>
      </c>
      <c r="B2483" s="22" t="s">
        <v>2462</v>
      </c>
      <c r="C2483" s="22" t="s">
        <v>18940</v>
      </c>
      <c r="D2483" s="19">
        <v>8</v>
      </c>
      <c r="E2483" s="22" t="s">
        <v>31031</v>
      </c>
    </row>
    <row r="2484" spans="1:5" x14ac:dyDescent="0.25">
      <c r="A2484" s="19">
        <v>500086195</v>
      </c>
      <c r="B2484" s="22" t="s">
        <v>2463</v>
      </c>
      <c r="C2484" s="22" t="s">
        <v>18941</v>
      </c>
      <c r="D2484" s="19">
        <v>8</v>
      </c>
      <c r="E2484" s="22" t="s">
        <v>31031</v>
      </c>
    </row>
    <row r="2485" spans="1:5" x14ac:dyDescent="0.25">
      <c r="A2485" s="19">
        <v>500087460</v>
      </c>
      <c r="B2485" s="22" t="s">
        <v>2464</v>
      </c>
      <c r="C2485" s="22" t="s">
        <v>18942</v>
      </c>
      <c r="D2485" s="19">
        <v>8</v>
      </c>
      <c r="E2485" s="22" t="s">
        <v>31031</v>
      </c>
    </row>
    <row r="2486" spans="1:5" x14ac:dyDescent="0.25">
      <c r="A2486" s="19">
        <v>500087651</v>
      </c>
      <c r="B2486" s="22" t="s">
        <v>2465</v>
      </c>
      <c r="C2486" s="22" t="s">
        <v>18943</v>
      </c>
      <c r="D2486" s="19">
        <v>8</v>
      </c>
      <c r="E2486" s="22" t="s">
        <v>31031</v>
      </c>
    </row>
    <row r="2487" spans="1:5" x14ac:dyDescent="0.25">
      <c r="A2487" s="19">
        <v>500087860</v>
      </c>
      <c r="B2487" s="22" t="s">
        <v>2466</v>
      </c>
      <c r="C2487" s="22" t="s">
        <v>18944</v>
      </c>
      <c r="D2487" s="19">
        <v>8</v>
      </c>
      <c r="E2487" s="22" t="s">
        <v>31031</v>
      </c>
    </row>
    <row r="2488" spans="1:5" x14ac:dyDescent="0.25">
      <c r="A2488" s="19">
        <v>500088144</v>
      </c>
      <c r="B2488" s="22" t="s">
        <v>2467</v>
      </c>
      <c r="C2488" s="22" t="s">
        <v>18945</v>
      </c>
      <c r="D2488" s="19">
        <v>8</v>
      </c>
      <c r="E2488" s="22" t="s">
        <v>31031</v>
      </c>
    </row>
    <row r="2489" spans="1:5" x14ac:dyDescent="0.25">
      <c r="A2489" s="19">
        <v>500091501</v>
      </c>
      <c r="B2489" s="22" t="s">
        <v>2468</v>
      </c>
      <c r="C2489" s="22" t="s">
        <v>18946</v>
      </c>
      <c r="D2489" s="19">
        <v>6</v>
      </c>
      <c r="E2489" s="22" t="s">
        <v>30987</v>
      </c>
    </row>
    <row r="2490" spans="1:5" x14ac:dyDescent="0.25">
      <c r="A2490" s="19">
        <v>500093943</v>
      </c>
      <c r="B2490" s="22" t="s">
        <v>2469</v>
      </c>
      <c r="C2490" s="22" t="s">
        <v>18947</v>
      </c>
      <c r="D2490" s="19">
        <v>6</v>
      </c>
      <c r="E2490" s="22" t="s">
        <v>30987</v>
      </c>
    </row>
    <row r="2491" spans="1:5" x14ac:dyDescent="0.25">
      <c r="A2491" s="19">
        <v>500091455</v>
      </c>
      <c r="B2491" s="22" t="s">
        <v>2470</v>
      </c>
      <c r="C2491" s="22" t="s">
        <v>18948</v>
      </c>
      <c r="D2491" s="19">
        <v>6</v>
      </c>
      <c r="E2491" s="22" t="s">
        <v>30987</v>
      </c>
    </row>
    <row r="2492" spans="1:5" x14ac:dyDescent="0.25">
      <c r="A2492" s="19">
        <v>500091716</v>
      </c>
      <c r="B2492" s="22" t="s">
        <v>2471</v>
      </c>
      <c r="C2492" s="22" t="s">
        <v>18949</v>
      </c>
      <c r="D2492" s="19">
        <v>6</v>
      </c>
      <c r="E2492" s="22" t="s">
        <v>30987</v>
      </c>
    </row>
    <row r="2493" spans="1:5" x14ac:dyDescent="0.25">
      <c r="A2493" s="19">
        <v>500092027</v>
      </c>
      <c r="B2493" s="22" t="s">
        <v>2472</v>
      </c>
      <c r="C2493" s="22" t="s">
        <v>18950</v>
      </c>
      <c r="D2493" s="19">
        <v>6</v>
      </c>
      <c r="E2493" s="22" t="s">
        <v>30987</v>
      </c>
    </row>
    <row r="2494" spans="1:5" x14ac:dyDescent="0.25">
      <c r="A2494" s="19">
        <v>500091601</v>
      </c>
      <c r="B2494" s="22" t="s">
        <v>2473</v>
      </c>
      <c r="C2494" s="22" t="s">
        <v>18951</v>
      </c>
      <c r="D2494" s="19">
        <v>6</v>
      </c>
      <c r="E2494" s="22" t="s">
        <v>30987</v>
      </c>
    </row>
    <row r="2495" spans="1:5" x14ac:dyDescent="0.25">
      <c r="A2495" s="19">
        <v>500093953</v>
      </c>
      <c r="B2495" s="22" t="s">
        <v>2474</v>
      </c>
      <c r="C2495" s="22" t="s">
        <v>18952</v>
      </c>
      <c r="D2495" s="19">
        <v>6</v>
      </c>
      <c r="E2495" s="22" t="s">
        <v>30987</v>
      </c>
    </row>
    <row r="2496" spans="1:5" x14ac:dyDescent="0.25">
      <c r="A2496" s="19">
        <v>500091954</v>
      </c>
      <c r="B2496" s="22" t="s">
        <v>2475</v>
      </c>
      <c r="C2496" s="22" t="s">
        <v>18953</v>
      </c>
      <c r="D2496" s="19">
        <v>6</v>
      </c>
      <c r="E2496" s="22" t="s">
        <v>30987</v>
      </c>
    </row>
    <row r="2497" spans="1:5" x14ac:dyDescent="0.25">
      <c r="A2497" s="19">
        <v>500091614</v>
      </c>
      <c r="B2497" s="22" t="s">
        <v>2476</v>
      </c>
      <c r="C2497" s="22" t="s">
        <v>18954</v>
      </c>
      <c r="D2497" s="19">
        <v>6</v>
      </c>
      <c r="E2497" s="22" t="s">
        <v>30987</v>
      </c>
    </row>
    <row r="2498" spans="1:5" x14ac:dyDescent="0.25">
      <c r="A2498" s="19">
        <v>500092013</v>
      </c>
      <c r="B2498" s="22" t="s">
        <v>2477</v>
      </c>
      <c r="C2498" s="22" t="s">
        <v>18955</v>
      </c>
      <c r="D2498" s="19">
        <v>6</v>
      </c>
      <c r="E2498" s="22" t="s">
        <v>30987</v>
      </c>
    </row>
    <row r="2499" spans="1:5" x14ac:dyDescent="0.25">
      <c r="A2499" s="19">
        <v>500091258</v>
      </c>
      <c r="B2499" s="22" t="s">
        <v>2478</v>
      </c>
      <c r="C2499" s="22" t="s">
        <v>18956</v>
      </c>
      <c r="D2499" s="19">
        <v>6</v>
      </c>
      <c r="E2499" s="22" t="s">
        <v>30987</v>
      </c>
    </row>
    <row r="2500" spans="1:5" x14ac:dyDescent="0.25">
      <c r="A2500" s="19">
        <v>500091629</v>
      </c>
      <c r="B2500" s="22" t="s">
        <v>2479</v>
      </c>
      <c r="C2500" s="22" t="s">
        <v>18957</v>
      </c>
      <c r="D2500" s="19">
        <v>6</v>
      </c>
      <c r="E2500" s="22" t="s">
        <v>30987</v>
      </c>
    </row>
    <row r="2501" spans="1:5" x14ac:dyDescent="0.25">
      <c r="A2501" s="19">
        <v>500090981</v>
      </c>
      <c r="B2501" s="22" t="s">
        <v>2480</v>
      </c>
      <c r="C2501" s="22" t="s">
        <v>18958</v>
      </c>
      <c r="D2501" s="19">
        <v>6</v>
      </c>
      <c r="E2501" s="22" t="s">
        <v>30987</v>
      </c>
    </row>
    <row r="2502" spans="1:5" x14ac:dyDescent="0.25">
      <c r="A2502" s="19">
        <v>500092046</v>
      </c>
      <c r="B2502" s="22" t="s">
        <v>2481</v>
      </c>
      <c r="C2502" s="22" t="s">
        <v>18959</v>
      </c>
      <c r="D2502" s="19">
        <v>6</v>
      </c>
      <c r="E2502" s="22" t="s">
        <v>30987</v>
      </c>
    </row>
    <row r="2503" spans="1:5" x14ac:dyDescent="0.25">
      <c r="A2503" s="19">
        <v>500094699</v>
      </c>
      <c r="B2503" s="22" t="s">
        <v>2482</v>
      </c>
      <c r="C2503" s="22" t="s">
        <v>18960</v>
      </c>
      <c r="D2503" s="19">
        <v>6</v>
      </c>
      <c r="E2503" s="22" t="s">
        <v>30987</v>
      </c>
    </row>
    <row r="2504" spans="1:5" x14ac:dyDescent="0.25">
      <c r="A2504" s="19">
        <v>500091730</v>
      </c>
      <c r="B2504" s="22" t="s">
        <v>2483</v>
      </c>
      <c r="C2504" s="22" t="s">
        <v>18961</v>
      </c>
      <c r="D2504" s="19">
        <v>6</v>
      </c>
      <c r="E2504" s="22" t="s">
        <v>30987</v>
      </c>
    </row>
    <row r="2505" spans="1:5" x14ac:dyDescent="0.25">
      <c r="A2505" s="19">
        <v>500091604</v>
      </c>
      <c r="B2505" s="22" t="s">
        <v>2484</v>
      </c>
      <c r="C2505" s="22" t="s">
        <v>18962</v>
      </c>
      <c r="D2505" s="19">
        <v>6</v>
      </c>
      <c r="E2505" s="22" t="s">
        <v>30987</v>
      </c>
    </row>
    <row r="2506" spans="1:5" x14ac:dyDescent="0.25">
      <c r="A2506" s="19">
        <v>500094029</v>
      </c>
      <c r="B2506" s="22" t="s">
        <v>2485</v>
      </c>
      <c r="C2506" s="22" t="s">
        <v>18963</v>
      </c>
      <c r="D2506" s="19">
        <v>6</v>
      </c>
      <c r="E2506" s="22" t="s">
        <v>30987</v>
      </c>
    </row>
    <row r="2507" spans="1:5" x14ac:dyDescent="0.25">
      <c r="A2507" s="19">
        <v>500095622</v>
      </c>
      <c r="B2507" s="22" t="s">
        <v>2486</v>
      </c>
      <c r="C2507" s="22" t="s">
        <v>18964</v>
      </c>
      <c r="D2507" s="19">
        <v>6</v>
      </c>
      <c r="E2507" s="22" t="s">
        <v>30987</v>
      </c>
    </row>
    <row r="2508" spans="1:5" x14ac:dyDescent="0.25">
      <c r="A2508" s="19">
        <v>500091225</v>
      </c>
      <c r="B2508" s="22" t="s">
        <v>2487</v>
      </c>
      <c r="C2508" s="22" t="s">
        <v>18965</v>
      </c>
      <c r="D2508" s="19">
        <v>6</v>
      </c>
      <c r="E2508" s="22" t="s">
        <v>30987</v>
      </c>
    </row>
    <row r="2509" spans="1:5" x14ac:dyDescent="0.25">
      <c r="A2509" s="19">
        <v>500091405</v>
      </c>
      <c r="B2509" s="22" t="s">
        <v>2488</v>
      </c>
      <c r="C2509" s="22" t="s">
        <v>18966</v>
      </c>
      <c r="D2509" s="19">
        <v>6</v>
      </c>
      <c r="E2509" s="22" t="s">
        <v>30987</v>
      </c>
    </row>
    <row r="2510" spans="1:5" x14ac:dyDescent="0.25">
      <c r="A2510" s="19">
        <v>500091685</v>
      </c>
      <c r="B2510" s="22" t="s">
        <v>2489</v>
      </c>
      <c r="C2510" s="22" t="s">
        <v>18967</v>
      </c>
      <c r="D2510" s="19">
        <v>6</v>
      </c>
      <c r="E2510" s="22" t="s">
        <v>30987</v>
      </c>
    </row>
    <row r="2511" spans="1:5" x14ac:dyDescent="0.25">
      <c r="A2511" s="19">
        <v>500091120</v>
      </c>
      <c r="B2511" s="22" t="s">
        <v>2490</v>
      </c>
      <c r="C2511" s="22" t="s">
        <v>18968</v>
      </c>
      <c r="D2511" s="19">
        <v>6</v>
      </c>
      <c r="E2511" s="22" t="s">
        <v>30987</v>
      </c>
    </row>
    <row r="2512" spans="1:5" x14ac:dyDescent="0.25">
      <c r="A2512" s="19">
        <v>500093620</v>
      </c>
      <c r="B2512" s="22" t="s">
        <v>2491</v>
      </c>
      <c r="C2512" s="22" t="s">
        <v>18969</v>
      </c>
      <c r="D2512" s="19">
        <v>6</v>
      </c>
      <c r="E2512" s="22" t="s">
        <v>30987</v>
      </c>
    </row>
    <row r="2513" spans="1:5" x14ac:dyDescent="0.25">
      <c r="A2513" s="19">
        <v>500093938</v>
      </c>
      <c r="B2513" s="22" t="s">
        <v>2492</v>
      </c>
      <c r="C2513" s="22" t="s">
        <v>18970</v>
      </c>
      <c r="D2513" s="19">
        <v>6</v>
      </c>
      <c r="E2513" s="22" t="s">
        <v>30987</v>
      </c>
    </row>
    <row r="2514" spans="1:5" x14ac:dyDescent="0.25">
      <c r="A2514" s="19">
        <v>500090972</v>
      </c>
      <c r="B2514" s="22" t="s">
        <v>2493</v>
      </c>
      <c r="C2514" s="22" t="s">
        <v>18971</v>
      </c>
      <c r="D2514" s="19">
        <v>6</v>
      </c>
      <c r="E2514" s="22" t="s">
        <v>30987</v>
      </c>
    </row>
    <row r="2515" spans="1:5" x14ac:dyDescent="0.25">
      <c r="A2515" s="19">
        <v>500091790</v>
      </c>
      <c r="B2515" s="22" t="s">
        <v>2494</v>
      </c>
      <c r="C2515" s="22" t="s">
        <v>18972</v>
      </c>
      <c r="D2515" s="19">
        <v>6</v>
      </c>
      <c r="E2515" s="22" t="s">
        <v>30987</v>
      </c>
    </row>
    <row r="2516" spans="1:5" x14ac:dyDescent="0.25">
      <c r="A2516" s="19">
        <v>500095627</v>
      </c>
      <c r="B2516" s="22" t="s">
        <v>2495</v>
      </c>
      <c r="C2516" s="22" t="s">
        <v>18973</v>
      </c>
      <c r="D2516" s="19">
        <v>6</v>
      </c>
      <c r="E2516" s="22" t="s">
        <v>30987</v>
      </c>
    </row>
    <row r="2517" spans="1:5" x14ac:dyDescent="0.25">
      <c r="A2517" s="19">
        <v>500091238</v>
      </c>
      <c r="B2517" s="22" t="s">
        <v>2496</v>
      </c>
      <c r="C2517" s="22" t="s">
        <v>18974</v>
      </c>
      <c r="D2517" s="19">
        <v>6</v>
      </c>
      <c r="E2517" s="22" t="s">
        <v>30987</v>
      </c>
    </row>
    <row r="2518" spans="1:5" x14ac:dyDescent="0.25">
      <c r="A2518" s="19">
        <v>500093026</v>
      </c>
      <c r="B2518" s="22" t="s">
        <v>2497</v>
      </c>
      <c r="C2518" s="22" t="s">
        <v>18975</v>
      </c>
      <c r="D2518" s="19">
        <v>6</v>
      </c>
      <c r="E2518" s="22" t="s">
        <v>30987</v>
      </c>
    </row>
    <row r="2519" spans="1:5" x14ac:dyDescent="0.25">
      <c r="A2519" s="19">
        <v>500091102</v>
      </c>
      <c r="B2519" s="22" t="s">
        <v>2498</v>
      </c>
      <c r="C2519" s="22" t="s">
        <v>18976</v>
      </c>
      <c r="D2519" s="19">
        <v>6</v>
      </c>
      <c r="E2519" s="22" t="s">
        <v>30987</v>
      </c>
    </row>
    <row r="2520" spans="1:5" x14ac:dyDescent="0.25">
      <c r="A2520" s="19">
        <v>500092011</v>
      </c>
      <c r="B2520" s="22" t="s">
        <v>2499</v>
      </c>
      <c r="C2520" s="22" t="s">
        <v>18977</v>
      </c>
      <c r="D2520" s="19">
        <v>6</v>
      </c>
      <c r="E2520" s="22" t="s">
        <v>30987</v>
      </c>
    </row>
    <row r="2521" spans="1:5" x14ac:dyDescent="0.25">
      <c r="A2521" s="19">
        <v>500093921</v>
      </c>
      <c r="B2521" s="22" t="s">
        <v>2500</v>
      </c>
      <c r="C2521" s="22" t="s">
        <v>18978</v>
      </c>
      <c r="D2521" s="19">
        <v>6</v>
      </c>
      <c r="E2521" s="22" t="s">
        <v>30987</v>
      </c>
    </row>
    <row r="2522" spans="1:5" x14ac:dyDescent="0.25">
      <c r="A2522" s="19">
        <v>500091914</v>
      </c>
      <c r="B2522" s="22" t="s">
        <v>661</v>
      </c>
      <c r="C2522" s="22" t="s">
        <v>18979</v>
      </c>
      <c r="D2522" s="19">
        <v>6</v>
      </c>
      <c r="E2522" s="22" t="s">
        <v>30987</v>
      </c>
    </row>
    <row r="2523" spans="1:5" x14ac:dyDescent="0.25">
      <c r="A2523" s="19">
        <v>500094569</v>
      </c>
      <c r="B2523" s="22" t="s">
        <v>2501</v>
      </c>
      <c r="C2523" s="22" t="s">
        <v>18980</v>
      </c>
      <c r="D2523" s="19">
        <v>6</v>
      </c>
      <c r="E2523" s="22" t="s">
        <v>30987</v>
      </c>
    </row>
    <row r="2524" spans="1:5" x14ac:dyDescent="0.25">
      <c r="A2524" s="19">
        <v>500094168</v>
      </c>
      <c r="B2524" s="22" t="s">
        <v>2502</v>
      </c>
      <c r="C2524" s="22" t="s">
        <v>18981</v>
      </c>
      <c r="D2524" s="19">
        <v>6</v>
      </c>
      <c r="E2524" s="22" t="s">
        <v>30987</v>
      </c>
    </row>
    <row r="2525" spans="1:5" x14ac:dyDescent="0.25">
      <c r="A2525" s="19">
        <v>500094913</v>
      </c>
      <c r="B2525" s="22" t="s">
        <v>2503</v>
      </c>
      <c r="C2525" s="22" t="s">
        <v>18982</v>
      </c>
      <c r="D2525" s="19">
        <v>6</v>
      </c>
      <c r="E2525" s="22" t="s">
        <v>30987</v>
      </c>
    </row>
    <row r="2526" spans="1:5" x14ac:dyDescent="0.25">
      <c r="A2526" s="19">
        <v>500094203</v>
      </c>
      <c r="B2526" s="22" t="s">
        <v>2504</v>
      </c>
      <c r="C2526" s="22" t="s">
        <v>18983</v>
      </c>
      <c r="D2526" s="19">
        <v>6</v>
      </c>
      <c r="E2526" s="22" t="s">
        <v>30987</v>
      </c>
    </row>
    <row r="2527" spans="1:5" x14ac:dyDescent="0.25">
      <c r="A2527" s="19">
        <v>500091344</v>
      </c>
      <c r="B2527" s="22" t="s">
        <v>2505</v>
      </c>
      <c r="C2527" s="22" t="s">
        <v>18984</v>
      </c>
      <c r="D2527" s="19">
        <v>6</v>
      </c>
      <c r="E2527" s="22" t="s">
        <v>30987</v>
      </c>
    </row>
    <row r="2528" spans="1:5" x14ac:dyDescent="0.25">
      <c r="A2528" s="19">
        <v>500094038</v>
      </c>
      <c r="B2528" s="22" t="s">
        <v>2506</v>
      </c>
      <c r="C2528" s="22" t="s">
        <v>18985</v>
      </c>
      <c r="D2528" s="19">
        <v>6</v>
      </c>
      <c r="E2528" s="22" t="s">
        <v>30987</v>
      </c>
    </row>
    <row r="2529" spans="1:5" x14ac:dyDescent="0.25">
      <c r="A2529" s="19">
        <v>500091700</v>
      </c>
      <c r="B2529" s="22" t="s">
        <v>2507</v>
      </c>
      <c r="C2529" s="22" t="s">
        <v>18986</v>
      </c>
      <c r="D2529" s="19">
        <v>6</v>
      </c>
      <c r="E2529" s="22" t="s">
        <v>30987</v>
      </c>
    </row>
    <row r="2530" spans="1:5" x14ac:dyDescent="0.25">
      <c r="A2530" s="19">
        <v>500091695</v>
      </c>
      <c r="B2530" s="22" t="s">
        <v>2508</v>
      </c>
      <c r="C2530" s="22" t="s">
        <v>18987</v>
      </c>
      <c r="D2530" s="19">
        <v>6</v>
      </c>
      <c r="E2530" s="22" t="s">
        <v>30987</v>
      </c>
    </row>
    <row r="2531" spans="1:5" x14ac:dyDescent="0.25">
      <c r="A2531" s="19">
        <v>500095366</v>
      </c>
      <c r="B2531" s="22" t="s">
        <v>2509</v>
      </c>
      <c r="C2531" s="22" t="s">
        <v>18988</v>
      </c>
      <c r="D2531" s="19">
        <v>6</v>
      </c>
      <c r="E2531" s="22" t="s">
        <v>30987</v>
      </c>
    </row>
    <row r="2532" spans="1:5" x14ac:dyDescent="0.25">
      <c r="A2532" s="19">
        <v>500093065</v>
      </c>
      <c r="B2532" s="22" t="s">
        <v>2510</v>
      </c>
      <c r="C2532" s="22" t="s">
        <v>18989</v>
      </c>
      <c r="D2532" s="19">
        <v>6</v>
      </c>
      <c r="E2532" s="22" t="s">
        <v>30987</v>
      </c>
    </row>
    <row r="2533" spans="1:5" x14ac:dyDescent="0.25">
      <c r="A2533" s="19">
        <v>500091150</v>
      </c>
      <c r="B2533" s="22" t="s">
        <v>2511</v>
      </c>
      <c r="C2533" s="22" t="s">
        <v>18990</v>
      </c>
      <c r="D2533" s="19">
        <v>6</v>
      </c>
      <c r="E2533" s="22" t="s">
        <v>30987</v>
      </c>
    </row>
    <row r="2534" spans="1:5" x14ac:dyDescent="0.25">
      <c r="A2534" s="19">
        <v>500095607</v>
      </c>
      <c r="B2534" s="22" t="s">
        <v>2512</v>
      </c>
      <c r="C2534" s="22" t="s">
        <v>18991</v>
      </c>
      <c r="D2534" s="19">
        <v>6</v>
      </c>
      <c r="E2534" s="22" t="s">
        <v>30987</v>
      </c>
    </row>
    <row r="2535" spans="1:5" x14ac:dyDescent="0.25">
      <c r="A2535" s="19">
        <v>500096082</v>
      </c>
      <c r="B2535" s="22" t="s">
        <v>2513</v>
      </c>
      <c r="C2535" s="22" t="s">
        <v>18992</v>
      </c>
      <c r="D2535" s="19">
        <v>6</v>
      </c>
      <c r="E2535" s="22" t="s">
        <v>30987</v>
      </c>
    </row>
    <row r="2536" spans="1:5" x14ac:dyDescent="0.25">
      <c r="A2536" s="19">
        <v>500095427</v>
      </c>
      <c r="B2536" s="22" t="s">
        <v>2514</v>
      </c>
      <c r="C2536" s="22" t="s">
        <v>18993</v>
      </c>
      <c r="D2536" s="19">
        <v>6</v>
      </c>
      <c r="E2536" s="22" t="s">
        <v>30987</v>
      </c>
    </row>
    <row r="2537" spans="1:5" x14ac:dyDescent="0.25">
      <c r="A2537" s="19">
        <v>500095568</v>
      </c>
      <c r="B2537" s="22" t="s">
        <v>2515</v>
      </c>
      <c r="C2537" s="22" t="s">
        <v>18994</v>
      </c>
      <c r="D2537" s="19">
        <v>6</v>
      </c>
      <c r="E2537" s="22" t="s">
        <v>30987</v>
      </c>
    </row>
    <row r="2538" spans="1:5" x14ac:dyDescent="0.25">
      <c r="A2538" s="19">
        <v>500094903</v>
      </c>
      <c r="B2538" s="22" t="s">
        <v>2516</v>
      </c>
      <c r="C2538" s="22" t="s">
        <v>18995</v>
      </c>
      <c r="D2538" s="19">
        <v>6</v>
      </c>
      <c r="E2538" s="22" t="s">
        <v>30987</v>
      </c>
    </row>
    <row r="2539" spans="1:5" x14ac:dyDescent="0.25">
      <c r="A2539" s="19">
        <v>500096251</v>
      </c>
      <c r="B2539" s="22" t="s">
        <v>2517</v>
      </c>
      <c r="C2539" s="22" t="s">
        <v>18996</v>
      </c>
      <c r="D2539" s="19">
        <v>6</v>
      </c>
      <c r="E2539" s="22" t="s">
        <v>30987</v>
      </c>
    </row>
    <row r="2540" spans="1:5" x14ac:dyDescent="0.25">
      <c r="A2540" s="19">
        <v>500096246</v>
      </c>
      <c r="B2540" s="22" t="s">
        <v>2518</v>
      </c>
      <c r="C2540" s="22" t="s">
        <v>18997</v>
      </c>
      <c r="D2540" s="19">
        <v>6</v>
      </c>
      <c r="E2540" s="22" t="s">
        <v>30987</v>
      </c>
    </row>
    <row r="2541" spans="1:5" x14ac:dyDescent="0.25">
      <c r="A2541" s="19">
        <v>500095947</v>
      </c>
      <c r="B2541" s="22" t="s">
        <v>2519</v>
      </c>
      <c r="C2541" s="22" t="s">
        <v>18998</v>
      </c>
      <c r="D2541" s="19">
        <v>6</v>
      </c>
      <c r="E2541" s="22" t="s">
        <v>30987</v>
      </c>
    </row>
    <row r="2542" spans="1:5" x14ac:dyDescent="0.25">
      <c r="A2542" s="19">
        <v>500096356</v>
      </c>
      <c r="B2542" s="22" t="s">
        <v>2520</v>
      </c>
      <c r="C2542" s="22" t="s">
        <v>18999</v>
      </c>
      <c r="D2542" s="19">
        <v>6</v>
      </c>
      <c r="E2542" s="22" t="s">
        <v>30987</v>
      </c>
    </row>
    <row r="2543" spans="1:5" x14ac:dyDescent="0.25">
      <c r="A2543" s="19">
        <v>500096442</v>
      </c>
      <c r="B2543" s="22" t="s">
        <v>2521</v>
      </c>
      <c r="C2543" s="22" t="s">
        <v>19000</v>
      </c>
      <c r="D2543" s="19">
        <v>6</v>
      </c>
      <c r="E2543" s="22" t="s">
        <v>30987</v>
      </c>
    </row>
    <row r="2544" spans="1:5" x14ac:dyDescent="0.25">
      <c r="A2544" s="19">
        <v>500096742</v>
      </c>
      <c r="B2544" s="22" t="s">
        <v>2522</v>
      </c>
      <c r="C2544" s="22" t="s">
        <v>19001</v>
      </c>
      <c r="D2544" s="19">
        <v>6</v>
      </c>
      <c r="E2544" s="22" t="s">
        <v>30987</v>
      </c>
    </row>
    <row r="2545" spans="1:5" x14ac:dyDescent="0.25">
      <c r="A2545" s="19">
        <v>500096839</v>
      </c>
      <c r="B2545" s="22" t="s">
        <v>2523</v>
      </c>
      <c r="C2545" s="22" t="s">
        <v>19002</v>
      </c>
      <c r="D2545" s="19">
        <v>6</v>
      </c>
      <c r="E2545" s="22" t="s">
        <v>30987</v>
      </c>
    </row>
    <row r="2546" spans="1:5" x14ac:dyDescent="0.25">
      <c r="A2546" s="19">
        <v>500097006</v>
      </c>
      <c r="B2546" s="22" t="s">
        <v>2524</v>
      </c>
      <c r="C2546" s="22" t="s">
        <v>19003</v>
      </c>
      <c r="D2546" s="19">
        <v>6</v>
      </c>
      <c r="E2546" s="22" t="s">
        <v>30987</v>
      </c>
    </row>
    <row r="2547" spans="1:5" x14ac:dyDescent="0.25">
      <c r="A2547" s="19">
        <v>500097074</v>
      </c>
      <c r="B2547" s="22" t="s">
        <v>2525</v>
      </c>
      <c r="C2547" s="22" t="s">
        <v>19004</v>
      </c>
      <c r="D2547" s="19">
        <v>6</v>
      </c>
      <c r="E2547" s="22" t="s">
        <v>30987</v>
      </c>
    </row>
    <row r="2548" spans="1:5" x14ac:dyDescent="0.25">
      <c r="A2548" s="19">
        <v>500097004</v>
      </c>
      <c r="B2548" s="22" t="s">
        <v>2526</v>
      </c>
      <c r="C2548" s="22" t="s">
        <v>19005</v>
      </c>
      <c r="D2548" s="19">
        <v>6</v>
      </c>
      <c r="E2548" s="22" t="s">
        <v>30987</v>
      </c>
    </row>
    <row r="2549" spans="1:5" x14ac:dyDescent="0.25">
      <c r="A2549" s="19">
        <v>500097108</v>
      </c>
      <c r="B2549" s="22" t="s">
        <v>2527</v>
      </c>
      <c r="C2549" s="22" t="s">
        <v>19006</v>
      </c>
      <c r="D2549" s="19">
        <v>6</v>
      </c>
      <c r="E2549" s="22" t="s">
        <v>30987</v>
      </c>
    </row>
    <row r="2550" spans="1:5" x14ac:dyDescent="0.25">
      <c r="A2550" s="19">
        <v>500097230</v>
      </c>
      <c r="B2550" s="22" t="s">
        <v>2528</v>
      </c>
      <c r="C2550" s="22" t="s">
        <v>19007</v>
      </c>
      <c r="D2550" s="19">
        <v>6</v>
      </c>
      <c r="E2550" s="22" t="s">
        <v>30987</v>
      </c>
    </row>
    <row r="2551" spans="1:5" x14ac:dyDescent="0.25">
      <c r="A2551" s="19">
        <v>500097328</v>
      </c>
      <c r="B2551" s="22" t="s">
        <v>2529</v>
      </c>
      <c r="C2551" s="22" t="s">
        <v>19008</v>
      </c>
      <c r="D2551" s="19">
        <v>6</v>
      </c>
      <c r="E2551" s="22" t="s">
        <v>30987</v>
      </c>
    </row>
    <row r="2552" spans="1:5" x14ac:dyDescent="0.25">
      <c r="A2552" s="19">
        <v>500097359</v>
      </c>
      <c r="B2552" s="22" t="s">
        <v>2530</v>
      </c>
      <c r="C2552" s="22" t="s">
        <v>19009</v>
      </c>
      <c r="D2552" s="19">
        <v>6</v>
      </c>
      <c r="E2552" s="22" t="s">
        <v>30987</v>
      </c>
    </row>
    <row r="2553" spans="1:5" x14ac:dyDescent="0.25">
      <c r="A2553" s="19">
        <v>500097432</v>
      </c>
      <c r="B2553" s="22" t="s">
        <v>2531</v>
      </c>
      <c r="C2553" s="22" t="s">
        <v>19010</v>
      </c>
      <c r="D2553" s="19">
        <v>6</v>
      </c>
      <c r="E2553" s="22" t="s">
        <v>30987</v>
      </c>
    </row>
    <row r="2554" spans="1:5" x14ac:dyDescent="0.25">
      <c r="A2554" s="19">
        <v>500097574</v>
      </c>
      <c r="B2554" s="22" t="s">
        <v>2532</v>
      </c>
      <c r="C2554" s="22" t="s">
        <v>19011</v>
      </c>
      <c r="D2554" s="19">
        <v>6</v>
      </c>
      <c r="E2554" s="22" t="s">
        <v>30987</v>
      </c>
    </row>
    <row r="2555" spans="1:5" x14ac:dyDescent="0.25">
      <c r="A2555" s="19">
        <v>500097571</v>
      </c>
      <c r="B2555" s="22" t="s">
        <v>2533</v>
      </c>
      <c r="C2555" s="22" t="s">
        <v>19012</v>
      </c>
      <c r="D2555" s="19">
        <v>6</v>
      </c>
      <c r="E2555" s="22" t="s">
        <v>30987</v>
      </c>
    </row>
    <row r="2556" spans="1:5" x14ac:dyDescent="0.25">
      <c r="A2556" s="19">
        <v>500097609</v>
      </c>
      <c r="B2556" s="22" t="s">
        <v>2534</v>
      </c>
      <c r="C2556" s="22" t="s">
        <v>19013</v>
      </c>
      <c r="D2556" s="19">
        <v>6</v>
      </c>
      <c r="E2556" s="22" t="s">
        <v>30987</v>
      </c>
    </row>
    <row r="2557" spans="1:5" x14ac:dyDescent="0.25">
      <c r="A2557" s="19">
        <v>500097845</v>
      </c>
      <c r="B2557" s="22" t="s">
        <v>2535</v>
      </c>
      <c r="C2557" s="22" t="s">
        <v>19014</v>
      </c>
      <c r="D2557" s="19">
        <v>6</v>
      </c>
      <c r="E2557" s="22" t="s">
        <v>30987</v>
      </c>
    </row>
    <row r="2558" spans="1:5" x14ac:dyDescent="0.25">
      <c r="A2558" s="19">
        <v>500097958</v>
      </c>
      <c r="B2558" s="22" t="s">
        <v>2536</v>
      </c>
      <c r="C2558" s="22" t="s">
        <v>19015</v>
      </c>
      <c r="D2558" s="19">
        <v>6</v>
      </c>
      <c r="E2558" s="22" t="s">
        <v>30987</v>
      </c>
    </row>
    <row r="2559" spans="1:5" x14ac:dyDescent="0.25">
      <c r="A2559" s="19">
        <v>500098040</v>
      </c>
      <c r="B2559" s="22" t="s">
        <v>2537</v>
      </c>
      <c r="C2559" s="22" t="s">
        <v>19016</v>
      </c>
      <c r="D2559" s="19">
        <v>6</v>
      </c>
      <c r="E2559" s="22" t="s">
        <v>30987</v>
      </c>
    </row>
    <row r="2560" spans="1:5" x14ac:dyDescent="0.25">
      <c r="A2560" s="19">
        <v>500112394</v>
      </c>
      <c r="B2560" s="22" t="s">
        <v>2538</v>
      </c>
      <c r="C2560" s="22" t="s">
        <v>19017</v>
      </c>
      <c r="D2560" s="19">
        <v>6</v>
      </c>
      <c r="E2560" s="22" t="s">
        <v>30987</v>
      </c>
    </row>
    <row r="2561" spans="1:5" x14ac:dyDescent="0.25">
      <c r="A2561" s="19">
        <v>500091588</v>
      </c>
      <c r="B2561" s="22" t="s">
        <v>2539</v>
      </c>
      <c r="C2561" s="22" t="s">
        <v>19018</v>
      </c>
      <c r="D2561" s="19">
        <v>6</v>
      </c>
      <c r="E2561" s="22" t="s">
        <v>30989</v>
      </c>
    </row>
    <row r="2562" spans="1:5" x14ac:dyDescent="0.25">
      <c r="A2562" s="19">
        <v>500094916</v>
      </c>
      <c r="B2562" s="22" t="s">
        <v>2540</v>
      </c>
      <c r="C2562" s="22" t="s">
        <v>19019</v>
      </c>
      <c r="D2562" s="19">
        <v>6</v>
      </c>
      <c r="E2562" s="22" t="s">
        <v>30989</v>
      </c>
    </row>
    <row r="2563" spans="1:5" x14ac:dyDescent="0.25">
      <c r="A2563" s="19">
        <v>500093982</v>
      </c>
      <c r="B2563" s="22" t="s">
        <v>2541</v>
      </c>
      <c r="C2563" s="22" t="s">
        <v>19020</v>
      </c>
      <c r="D2563" s="19">
        <v>6</v>
      </c>
      <c r="E2563" s="22" t="s">
        <v>30989</v>
      </c>
    </row>
    <row r="2564" spans="1:5" x14ac:dyDescent="0.25">
      <c r="A2564" s="19">
        <v>500093664</v>
      </c>
      <c r="B2564" s="22" t="s">
        <v>2542</v>
      </c>
      <c r="C2564" s="22" t="s">
        <v>19021</v>
      </c>
      <c r="D2564" s="19">
        <v>6</v>
      </c>
      <c r="E2564" s="22" t="s">
        <v>30989</v>
      </c>
    </row>
    <row r="2565" spans="1:5" x14ac:dyDescent="0.25">
      <c r="A2565" s="19">
        <v>500092977</v>
      </c>
      <c r="B2565" s="22" t="s">
        <v>2543</v>
      </c>
      <c r="C2565" s="22" t="s">
        <v>19022</v>
      </c>
      <c r="D2565" s="19">
        <v>6</v>
      </c>
      <c r="E2565" s="22" t="s">
        <v>30989</v>
      </c>
    </row>
    <row r="2566" spans="1:5" x14ac:dyDescent="0.25">
      <c r="A2566" s="19">
        <v>500091404</v>
      </c>
      <c r="B2566" s="22" t="s">
        <v>2544</v>
      </c>
      <c r="C2566" s="22" t="s">
        <v>19023</v>
      </c>
      <c r="D2566" s="19">
        <v>6</v>
      </c>
      <c r="E2566" s="22" t="s">
        <v>30989</v>
      </c>
    </row>
    <row r="2567" spans="1:5" x14ac:dyDescent="0.25">
      <c r="A2567" s="19">
        <v>500090951</v>
      </c>
      <c r="B2567" s="22" t="s">
        <v>2545</v>
      </c>
      <c r="C2567" s="22" t="s">
        <v>19024</v>
      </c>
      <c r="D2567" s="19">
        <v>6</v>
      </c>
      <c r="E2567" s="22" t="s">
        <v>30989</v>
      </c>
    </row>
    <row r="2568" spans="1:5" x14ac:dyDescent="0.25">
      <c r="A2568" s="19">
        <v>500095079</v>
      </c>
      <c r="B2568" s="22" t="s">
        <v>2546</v>
      </c>
      <c r="C2568" s="22" t="s">
        <v>19025</v>
      </c>
      <c r="D2568" s="19">
        <v>6</v>
      </c>
      <c r="E2568" s="22" t="s">
        <v>30989</v>
      </c>
    </row>
    <row r="2569" spans="1:5" x14ac:dyDescent="0.25">
      <c r="A2569" s="19">
        <v>500091121</v>
      </c>
      <c r="B2569" s="22" t="s">
        <v>2547</v>
      </c>
      <c r="C2569" s="22" t="s">
        <v>19026</v>
      </c>
      <c r="D2569" s="19">
        <v>6</v>
      </c>
      <c r="E2569" s="22" t="s">
        <v>30989</v>
      </c>
    </row>
    <row r="2570" spans="1:5" x14ac:dyDescent="0.25">
      <c r="A2570" s="19">
        <v>500091488</v>
      </c>
      <c r="B2570" s="22" t="s">
        <v>2548</v>
      </c>
      <c r="C2570" s="22" t="s">
        <v>19027</v>
      </c>
      <c r="D2570" s="19">
        <v>6</v>
      </c>
      <c r="E2570" s="22" t="s">
        <v>30989</v>
      </c>
    </row>
    <row r="2571" spans="1:5" x14ac:dyDescent="0.25">
      <c r="A2571" s="19">
        <v>500091348</v>
      </c>
      <c r="B2571" s="22" t="s">
        <v>2549</v>
      </c>
      <c r="C2571" s="22" t="s">
        <v>19028</v>
      </c>
      <c r="D2571" s="19">
        <v>6</v>
      </c>
      <c r="E2571" s="22" t="s">
        <v>30989</v>
      </c>
    </row>
    <row r="2572" spans="1:5" x14ac:dyDescent="0.25">
      <c r="A2572" s="19">
        <v>500091812</v>
      </c>
      <c r="B2572" s="22" t="s">
        <v>2550</v>
      </c>
      <c r="C2572" s="22" t="s">
        <v>19029</v>
      </c>
      <c r="D2572" s="19">
        <v>6</v>
      </c>
      <c r="E2572" s="22" t="s">
        <v>30989</v>
      </c>
    </row>
    <row r="2573" spans="1:5" x14ac:dyDescent="0.25">
      <c r="A2573" s="19">
        <v>500091870</v>
      </c>
      <c r="B2573" s="22" t="s">
        <v>2551</v>
      </c>
      <c r="C2573" s="22" t="s">
        <v>19030</v>
      </c>
      <c r="D2573" s="19">
        <v>6</v>
      </c>
      <c r="E2573" s="22" t="s">
        <v>30989</v>
      </c>
    </row>
    <row r="2574" spans="1:5" x14ac:dyDescent="0.25">
      <c r="A2574" s="19">
        <v>500094100</v>
      </c>
      <c r="B2574" s="22" t="s">
        <v>2552</v>
      </c>
      <c r="C2574" s="22" t="s">
        <v>19031</v>
      </c>
      <c r="D2574" s="19">
        <v>6</v>
      </c>
      <c r="E2574" s="22" t="s">
        <v>30989</v>
      </c>
    </row>
    <row r="2575" spans="1:5" x14ac:dyDescent="0.25">
      <c r="A2575" s="19">
        <v>500091468</v>
      </c>
      <c r="B2575" s="22" t="s">
        <v>2553</v>
      </c>
      <c r="C2575" s="22" t="s">
        <v>19032</v>
      </c>
      <c r="D2575" s="19">
        <v>6</v>
      </c>
      <c r="E2575" s="22" t="s">
        <v>30989</v>
      </c>
    </row>
    <row r="2576" spans="1:5" x14ac:dyDescent="0.25">
      <c r="A2576" s="19">
        <v>500094071</v>
      </c>
      <c r="B2576" s="22" t="s">
        <v>2554</v>
      </c>
      <c r="C2576" s="22" t="s">
        <v>19033</v>
      </c>
      <c r="D2576" s="19">
        <v>6</v>
      </c>
      <c r="E2576" s="22" t="s">
        <v>30989</v>
      </c>
    </row>
    <row r="2577" spans="1:5" x14ac:dyDescent="0.25">
      <c r="A2577" s="19">
        <v>500093007</v>
      </c>
      <c r="B2577" s="22" t="s">
        <v>2555</v>
      </c>
      <c r="C2577" s="22" t="s">
        <v>19034</v>
      </c>
      <c r="D2577" s="19">
        <v>6</v>
      </c>
      <c r="E2577" s="22" t="s">
        <v>30989</v>
      </c>
    </row>
    <row r="2578" spans="1:5" x14ac:dyDescent="0.25">
      <c r="A2578" s="19">
        <v>500092995</v>
      </c>
      <c r="B2578" s="22" t="s">
        <v>2556</v>
      </c>
      <c r="C2578" s="22" t="s">
        <v>19035</v>
      </c>
      <c r="D2578" s="19">
        <v>6</v>
      </c>
      <c r="E2578" s="22" t="s">
        <v>30989</v>
      </c>
    </row>
    <row r="2579" spans="1:5" x14ac:dyDescent="0.25">
      <c r="A2579" s="19">
        <v>500094009</v>
      </c>
      <c r="B2579" s="22" t="s">
        <v>2557</v>
      </c>
      <c r="C2579" s="22" t="s">
        <v>19036</v>
      </c>
      <c r="D2579" s="19">
        <v>6</v>
      </c>
      <c r="E2579" s="22" t="s">
        <v>30989</v>
      </c>
    </row>
    <row r="2580" spans="1:5" x14ac:dyDescent="0.25">
      <c r="A2580" s="19">
        <v>500091548</v>
      </c>
      <c r="B2580" s="22" t="s">
        <v>2558</v>
      </c>
      <c r="C2580" s="22" t="s">
        <v>19037</v>
      </c>
      <c r="D2580" s="19">
        <v>6</v>
      </c>
      <c r="E2580" s="22" t="s">
        <v>30989</v>
      </c>
    </row>
    <row r="2581" spans="1:5" x14ac:dyDescent="0.25">
      <c r="A2581" s="19">
        <v>500092039</v>
      </c>
      <c r="B2581" s="22" t="s">
        <v>2559</v>
      </c>
      <c r="C2581" s="22" t="s">
        <v>19038</v>
      </c>
      <c r="D2581" s="19">
        <v>6</v>
      </c>
      <c r="E2581" s="22" t="s">
        <v>30989</v>
      </c>
    </row>
    <row r="2582" spans="1:5" x14ac:dyDescent="0.25">
      <c r="A2582" s="19">
        <v>500091553</v>
      </c>
      <c r="B2582" s="22" t="s">
        <v>2560</v>
      </c>
      <c r="C2582" s="22" t="s">
        <v>19039</v>
      </c>
      <c r="D2582" s="19">
        <v>6</v>
      </c>
      <c r="E2582" s="22" t="s">
        <v>30989</v>
      </c>
    </row>
    <row r="2583" spans="1:5" x14ac:dyDescent="0.25">
      <c r="A2583" s="19">
        <v>500091481</v>
      </c>
      <c r="B2583" s="22" t="s">
        <v>2561</v>
      </c>
      <c r="C2583" s="22" t="s">
        <v>19040</v>
      </c>
      <c r="D2583" s="19">
        <v>6</v>
      </c>
      <c r="E2583" s="22" t="s">
        <v>30989</v>
      </c>
    </row>
    <row r="2584" spans="1:5" x14ac:dyDescent="0.25">
      <c r="A2584" s="19">
        <v>500091731</v>
      </c>
      <c r="B2584" s="22" t="s">
        <v>2562</v>
      </c>
      <c r="C2584" s="22" t="s">
        <v>19041</v>
      </c>
      <c r="D2584" s="19">
        <v>6</v>
      </c>
      <c r="E2584" s="22" t="s">
        <v>30989</v>
      </c>
    </row>
    <row r="2585" spans="1:5" x14ac:dyDescent="0.25">
      <c r="A2585" s="19">
        <v>500091498</v>
      </c>
      <c r="B2585" s="22" t="s">
        <v>2563</v>
      </c>
      <c r="C2585" s="22" t="s">
        <v>19042</v>
      </c>
      <c r="D2585" s="19">
        <v>6</v>
      </c>
      <c r="E2585" s="22" t="s">
        <v>30989</v>
      </c>
    </row>
    <row r="2586" spans="1:5" x14ac:dyDescent="0.25">
      <c r="A2586" s="19">
        <v>500093040</v>
      </c>
      <c r="B2586" s="22" t="s">
        <v>2564</v>
      </c>
      <c r="C2586" s="22" t="s">
        <v>19043</v>
      </c>
      <c r="D2586" s="19">
        <v>6</v>
      </c>
      <c r="E2586" s="22" t="s">
        <v>30989</v>
      </c>
    </row>
    <row r="2587" spans="1:5" x14ac:dyDescent="0.25">
      <c r="A2587" s="19">
        <v>500091568</v>
      </c>
      <c r="B2587" s="22" t="s">
        <v>2565</v>
      </c>
      <c r="C2587" s="22" t="s">
        <v>19044</v>
      </c>
      <c r="D2587" s="19">
        <v>6</v>
      </c>
      <c r="E2587" s="22" t="s">
        <v>30989</v>
      </c>
    </row>
    <row r="2588" spans="1:5" x14ac:dyDescent="0.25">
      <c r="A2588" s="19">
        <v>500091712</v>
      </c>
      <c r="B2588" s="22" t="s">
        <v>2566</v>
      </c>
      <c r="C2588" s="22" t="s">
        <v>19045</v>
      </c>
      <c r="D2588" s="19">
        <v>6</v>
      </c>
      <c r="E2588" s="22" t="s">
        <v>30989</v>
      </c>
    </row>
    <row r="2589" spans="1:5" x14ac:dyDescent="0.25">
      <c r="A2589" s="19">
        <v>500094085</v>
      </c>
      <c r="B2589" s="22" t="s">
        <v>2567</v>
      </c>
      <c r="C2589" s="22" t="s">
        <v>19046</v>
      </c>
      <c r="D2589" s="19">
        <v>6</v>
      </c>
      <c r="E2589" s="22" t="s">
        <v>30989</v>
      </c>
    </row>
    <row r="2590" spans="1:5" x14ac:dyDescent="0.25">
      <c r="A2590" s="19">
        <v>500091909</v>
      </c>
      <c r="B2590" s="22" t="s">
        <v>2568</v>
      </c>
      <c r="C2590" s="22" t="s">
        <v>19047</v>
      </c>
      <c r="D2590" s="19">
        <v>6</v>
      </c>
      <c r="E2590" s="22" t="s">
        <v>30989</v>
      </c>
    </row>
    <row r="2591" spans="1:5" x14ac:dyDescent="0.25">
      <c r="A2591" s="19">
        <v>500091096</v>
      </c>
      <c r="B2591" s="22" t="s">
        <v>2569</v>
      </c>
      <c r="C2591" s="22" t="s">
        <v>19048</v>
      </c>
      <c r="D2591" s="19">
        <v>6</v>
      </c>
      <c r="E2591" s="22" t="s">
        <v>30989</v>
      </c>
    </row>
    <row r="2592" spans="1:5" x14ac:dyDescent="0.25">
      <c r="A2592" s="19">
        <v>500092984</v>
      </c>
      <c r="B2592" s="22" t="s">
        <v>2570</v>
      </c>
      <c r="C2592" s="22" t="s">
        <v>19049</v>
      </c>
      <c r="D2592" s="19">
        <v>6</v>
      </c>
      <c r="E2592" s="22" t="s">
        <v>30989</v>
      </c>
    </row>
    <row r="2593" spans="1:5" x14ac:dyDescent="0.25">
      <c r="A2593" s="19">
        <v>500095284</v>
      </c>
      <c r="B2593" s="22" t="s">
        <v>2571</v>
      </c>
      <c r="C2593" s="22" t="s">
        <v>19050</v>
      </c>
      <c r="D2593" s="19">
        <v>6</v>
      </c>
      <c r="E2593" s="22" t="s">
        <v>30989</v>
      </c>
    </row>
    <row r="2594" spans="1:5" x14ac:dyDescent="0.25">
      <c r="A2594" s="19">
        <v>500091368</v>
      </c>
      <c r="B2594" s="22" t="s">
        <v>2572</v>
      </c>
      <c r="C2594" s="22" t="s">
        <v>19051</v>
      </c>
      <c r="D2594" s="19">
        <v>6</v>
      </c>
      <c r="E2594" s="22" t="s">
        <v>30989</v>
      </c>
    </row>
    <row r="2595" spans="1:5" x14ac:dyDescent="0.25">
      <c r="A2595" s="19">
        <v>500093648</v>
      </c>
      <c r="B2595" s="22" t="s">
        <v>2573</v>
      </c>
      <c r="C2595" s="22" t="s">
        <v>19052</v>
      </c>
      <c r="D2595" s="19">
        <v>6</v>
      </c>
      <c r="E2595" s="22" t="s">
        <v>30989</v>
      </c>
    </row>
    <row r="2596" spans="1:5" x14ac:dyDescent="0.25">
      <c r="A2596" s="19">
        <v>500093639</v>
      </c>
      <c r="B2596" s="22" t="s">
        <v>2574</v>
      </c>
      <c r="C2596" s="22" t="s">
        <v>19053</v>
      </c>
      <c r="D2596" s="19">
        <v>6</v>
      </c>
      <c r="E2596" s="22" t="s">
        <v>30989</v>
      </c>
    </row>
    <row r="2597" spans="1:5" x14ac:dyDescent="0.25">
      <c r="A2597" s="19">
        <v>500094092</v>
      </c>
      <c r="B2597" s="22" t="s">
        <v>2575</v>
      </c>
      <c r="C2597" s="22" t="s">
        <v>19054</v>
      </c>
      <c r="D2597" s="19">
        <v>6</v>
      </c>
      <c r="E2597" s="22" t="s">
        <v>30989</v>
      </c>
    </row>
    <row r="2598" spans="1:5" x14ac:dyDescent="0.25">
      <c r="A2598" s="19">
        <v>500094086</v>
      </c>
      <c r="B2598" s="22" t="s">
        <v>2576</v>
      </c>
      <c r="C2598" s="22" t="s">
        <v>19055</v>
      </c>
      <c r="D2598" s="19">
        <v>6</v>
      </c>
      <c r="E2598" s="22" t="s">
        <v>30989</v>
      </c>
    </row>
    <row r="2599" spans="1:5" x14ac:dyDescent="0.25">
      <c r="A2599" s="19">
        <v>500091829</v>
      </c>
      <c r="B2599" s="22" t="s">
        <v>2577</v>
      </c>
      <c r="C2599" s="22" t="s">
        <v>19056</v>
      </c>
      <c r="D2599" s="19">
        <v>6</v>
      </c>
      <c r="E2599" s="22" t="s">
        <v>30989</v>
      </c>
    </row>
    <row r="2600" spans="1:5" x14ac:dyDescent="0.25">
      <c r="A2600" s="19">
        <v>500091424</v>
      </c>
      <c r="B2600" s="22" t="s">
        <v>2578</v>
      </c>
      <c r="C2600" s="22" t="s">
        <v>19057</v>
      </c>
      <c r="D2600" s="19">
        <v>6</v>
      </c>
      <c r="E2600" s="22" t="s">
        <v>30989</v>
      </c>
    </row>
    <row r="2601" spans="1:5" x14ac:dyDescent="0.25">
      <c r="A2601" s="19">
        <v>500095425</v>
      </c>
      <c r="B2601" s="22" t="s">
        <v>2579</v>
      </c>
      <c r="C2601" s="22" t="s">
        <v>19058</v>
      </c>
      <c r="D2601" s="19">
        <v>6</v>
      </c>
      <c r="E2601" s="22" t="s">
        <v>30989</v>
      </c>
    </row>
    <row r="2602" spans="1:5" x14ac:dyDescent="0.25">
      <c r="A2602" s="19">
        <v>500093926</v>
      </c>
      <c r="B2602" s="22" t="s">
        <v>2580</v>
      </c>
      <c r="C2602" s="22" t="s">
        <v>19059</v>
      </c>
      <c r="D2602" s="19">
        <v>6</v>
      </c>
      <c r="E2602" s="22" t="s">
        <v>30989</v>
      </c>
    </row>
    <row r="2603" spans="1:5" x14ac:dyDescent="0.25">
      <c r="A2603" s="19">
        <v>500091774</v>
      </c>
      <c r="B2603" s="22" t="s">
        <v>2581</v>
      </c>
      <c r="C2603" s="22" t="s">
        <v>19060</v>
      </c>
      <c r="D2603" s="19">
        <v>6</v>
      </c>
      <c r="E2603" s="22" t="s">
        <v>30989</v>
      </c>
    </row>
    <row r="2604" spans="1:5" x14ac:dyDescent="0.25">
      <c r="A2604" s="19">
        <v>500093652</v>
      </c>
      <c r="B2604" s="22" t="s">
        <v>2582</v>
      </c>
      <c r="C2604" s="22" t="s">
        <v>19061</v>
      </c>
      <c r="D2604" s="19">
        <v>6</v>
      </c>
      <c r="E2604" s="22" t="s">
        <v>30989</v>
      </c>
    </row>
    <row r="2605" spans="1:5" x14ac:dyDescent="0.25">
      <c r="A2605" s="19">
        <v>500091738</v>
      </c>
      <c r="B2605" s="22" t="s">
        <v>2583</v>
      </c>
      <c r="C2605" s="22" t="s">
        <v>19062</v>
      </c>
      <c r="D2605" s="19">
        <v>6</v>
      </c>
      <c r="E2605" s="22" t="s">
        <v>30989</v>
      </c>
    </row>
    <row r="2606" spans="1:5" x14ac:dyDescent="0.25">
      <c r="A2606" s="19">
        <v>500093680</v>
      </c>
      <c r="B2606" s="22" t="s">
        <v>2584</v>
      </c>
      <c r="C2606" s="22" t="s">
        <v>19063</v>
      </c>
      <c r="D2606" s="19">
        <v>6</v>
      </c>
      <c r="E2606" s="22" t="s">
        <v>30989</v>
      </c>
    </row>
    <row r="2607" spans="1:5" x14ac:dyDescent="0.25">
      <c r="A2607" s="19">
        <v>500092988</v>
      </c>
      <c r="B2607" s="22" t="s">
        <v>2585</v>
      </c>
      <c r="C2607" s="22" t="s">
        <v>19064</v>
      </c>
      <c r="D2607" s="19">
        <v>6</v>
      </c>
      <c r="E2607" s="22" t="s">
        <v>30989</v>
      </c>
    </row>
    <row r="2608" spans="1:5" x14ac:dyDescent="0.25">
      <c r="A2608" s="19">
        <v>500094474</v>
      </c>
      <c r="B2608" s="22" t="s">
        <v>2586</v>
      </c>
      <c r="C2608" s="22" t="s">
        <v>19065</v>
      </c>
      <c r="D2608" s="19">
        <v>6</v>
      </c>
      <c r="E2608" s="22" t="s">
        <v>30989</v>
      </c>
    </row>
    <row r="2609" spans="1:5" x14ac:dyDescent="0.25">
      <c r="A2609" s="19">
        <v>500090941</v>
      </c>
      <c r="B2609" s="22" t="s">
        <v>2587</v>
      </c>
      <c r="C2609" s="22" t="s">
        <v>19066</v>
      </c>
      <c r="D2609" s="19">
        <v>6</v>
      </c>
      <c r="E2609" s="22" t="s">
        <v>30989</v>
      </c>
    </row>
    <row r="2610" spans="1:5" x14ac:dyDescent="0.25">
      <c r="A2610" s="19">
        <v>500092980</v>
      </c>
      <c r="B2610" s="22" t="s">
        <v>2588</v>
      </c>
      <c r="C2610" s="22" t="s">
        <v>19067</v>
      </c>
      <c r="D2610" s="19">
        <v>6</v>
      </c>
      <c r="E2610" s="22" t="s">
        <v>30989</v>
      </c>
    </row>
    <row r="2611" spans="1:5" x14ac:dyDescent="0.25">
      <c r="A2611" s="19">
        <v>500094472</v>
      </c>
      <c r="B2611" s="22" t="s">
        <v>2589</v>
      </c>
      <c r="C2611" s="22" t="s">
        <v>19068</v>
      </c>
      <c r="D2611" s="19">
        <v>6</v>
      </c>
      <c r="E2611" s="22" t="s">
        <v>30989</v>
      </c>
    </row>
    <row r="2612" spans="1:5" x14ac:dyDescent="0.25">
      <c r="A2612" s="19">
        <v>500093647</v>
      </c>
      <c r="B2612" s="22" t="s">
        <v>2590</v>
      </c>
      <c r="C2612" s="22" t="s">
        <v>19069</v>
      </c>
      <c r="D2612" s="19">
        <v>6</v>
      </c>
      <c r="E2612" s="22" t="s">
        <v>30989</v>
      </c>
    </row>
    <row r="2613" spans="1:5" x14ac:dyDescent="0.25">
      <c r="A2613" s="19">
        <v>500089332</v>
      </c>
      <c r="B2613" s="22" t="s">
        <v>2591</v>
      </c>
      <c r="C2613" s="22" t="s">
        <v>19070</v>
      </c>
      <c r="D2613" s="19">
        <v>6</v>
      </c>
      <c r="E2613" s="22" t="s">
        <v>30989</v>
      </c>
    </row>
    <row r="2614" spans="1:5" x14ac:dyDescent="0.25">
      <c r="A2614" s="19">
        <v>500094003</v>
      </c>
      <c r="B2614" s="22" t="s">
        <v>2592</v>
      </c>
      <c r="C2614" s="22" t="s">
        <v>19071</v>
      </c>
      <c r="D2614" s="19">
        <v>6</v>
      </c>
      <c r="E2614" s="22" t="s">
        <v>30989</v>
      </c>
    </row>
    <row r="2615" spans="1:5" x14ac:dyDescent="0.25">
      <c r="A2615" s="19">
        <v>500090975</v>
      </c>
      <c r="B2615" s="22" t="s">
        <v>2593</v>
      </c>
      <c r="C2615" s="22" t="s">
        <v>19072</v>
      </c>
      <c r="D2615" s="19">
        <v>6</v>
      </c>
      <c r="E2615" s="22" t="s">
        <v>30989</v>
      </c>
    </row>
    <row r="2616" spans="1:5" x14ac:dyDescent="0.25">
      <c r="A2616" s="19">
        <v>500093635</v>
      </c>
      <c r="B2616" s="22" t="s">
        <v>2594</v>
      </c>
      <c r="C2616" s="22" t="s">
        <v>19073</v>
      </c>
      <c r="D2616" s="19">
        <v>6</v>
      </c>
      <c r="E2616" s="22" t="s">
        <v>30989</v>
      </c>
    </row>
    <row r="2617" spans="1:5" x14ac:dyDescent="0.25">
      <c r="A2617" s="19">
        <v>500092982</v>
      </c>
      <c r="B2617" s="22" t="s">
        <v>2595</v>
      </c>
      <c r="C2617" s="22" t="s">
        <v>19074</v>
      </c>
      <c r="D2617" s="19">
        <v>6</v>
      </c>
      <c r="E2617" s="22" t="s">
        <v>30989</v>
      </c>
    </row>
    <row r="2618" spans="1:5" x14ac:dyDescent="0.25">
      <c r="A2618" s="19">
        <v>500091026</v>
      </c>
      <c r="B2618" s="22" t="s">
        <v>2596</v>
      </c>
      <c r="C2618" s="22" t="s">
        <v>19075</v>
      </c>
      <c r="D2618" s="19">
        <v>6</v>
      </c>
      <c r="E2618" s="22" t="s">
        <v>30989</v>
      </c>
    </row>
    <row r="2619" spans="1:5" x14ac:dyDescent="0.25">
      <c r="A2619" s="19">
        <v>500093049</v>
      </c>
      <c r="B2619" s="22" t="s">
        <v>2597</v>
      </c>
      <c r="C2619" s="22" t="s">
        <v>19076</v>
      </c>
      <c r="D2619" s="19">
        <v>6</v>
      </c>
      <c r="E2619" s="22" t="s">
        <v>30989</v>
      </c>
    </row>
    <row r="2620" spans="1:5" x14ac:dyDescent="0.25">
      <c r="A2620" s="19">
        <v>500091134</v>
      </c>
      <c r="B2620" s="22" t="s">
        <v>2598</v>
      </c>
      <c r="C2620" s="22" t="s">
        <v>19077</v>
      </c>
      <c r="D2620" s="19">
        <v>6</v>
      </c>
      <c r="E2620" s="22" t="s">
        <v>30989</v>
      </c>
    </row>
    <row r="2621" spans="1:5" x14ac:dyDescent="0.25">
      <c r="A2621" s="19">
        <v>500091332</v>
      </c>
      <c r="B2621" s="22" t="s">
        <v>2599</v>
      </c>
      <c r="C2621" s="22" t="s">
        <v>19078</v>
      </c>
      <c r="D2621" s="19">
        <v>6</v>
      </c>
      <c r="E2621" s="22" t="s">
        <v>30989</v>
      </c>
    </row>
    <row r="2622" spans="1:5" x14ac:dyDescent="0.25">
      <c r="A2622" s="19">
        <v>500093393</v>
      </c>
      <c r="B2622" s="22" t="s">
        <v>2600</v>
      </c>
      <c r="C2622" s="22" t="s">
        <v>19079</v>
      </c>
      <c r="D2622" s="19">
        <v>6</v>
      </c>
      <c r="E2622" s="22" t="s">
        <v>30989</v>
      </c>
    </row>
    <row r="2623" spans="1:5" x14ac:dyDescent="0.25">
      <c r="A2623" s="19">
        <v>500093396</v>
      </c>
      <c r="B2623" s="22" t="s">
        <v>2601</v>
      </c>
      <c r="C2623" s="22" t="s">
        <v>19080</v>
      </c>
      <c r="D2623" s="19">
        <v>6</v>
      </c>
      <c r="E2623" s="22" t="s">
        <v>30989</v>
      </c>
    </row>
    <row r="2624" spans="1:5" x14ac:dyDescent="0.25">
      <c r="A2624" s="19">
        <v>500095003</v>
      </c>
      <c r="B2624" s="22" t="s">
        <v>2602</v>
      </c>
      <c r="C2624" s="22" t="s">
        <v>19081</v>
      </c>
      <c r="D2624" s="19">
        <v>6</v>
      </c>
      <c r="E2624" s="22" t="s">
        <v>30989</v>
      </c>
    </row>
    <row r="2625" spans="1:5" x14ac:dyDescent="0.25">
      <c r="A2625" s="19">
        <v>500091387</v>
      </c>
      <c r="B2625" s="22" t="s">
        <v>2603</v>
      </c>
      <c r="C2625" s="22" t="s">
        <v>19082</v>
      </c>
      <c r="D2625" s="19">
        <v>6</v>
      </c>
      <c r="E2625" s="22" t="s">
        <v>30989</v>
      </c>
    </row>
    <row r="2626" spans="1:5" x14ac:dyDescent="0.25">
      <c r="A2626" s="19">
        <v>500095560</v>
      </c>
      <c r="B2626" s="22" t="s">
        <v>2604</v>
      </c>
      <c r="C2626" s="22" t="s">
        <v>19083</v>
      </c>
      <c r="D2626" s="19">
        <v>6</v>
      </c>
      <c r="E2626" s="22" t="s">
        <v>30989</v>
      </c>
    </row>
    <row r="2627" spans="1:5" x14ac:dyDescent="0.25">
      <c r="A2627" s="19">
        <v>500091500</v>
      </c>
      <c r="B2627" s="22" t="s">
        <v>2605</v>
      </c>
      <c r="C2627" s="22" t="s">
        <v>19084</v>
      </c>
      <c r="D2627" s="19">
        <v>6</v>
      </c>
      <c r="E2627" s="22" t="s">
        <v>30989</v>
      </c>
    </row>
    <row r="2628" spans="1:5" x14ac:dyDescent="0.25">
      <c r="A2628" s="19">
        <v>500095917</v>
      </c>
      <c r="B2628" s="22" t="s">
        <v>2606</v>
      </c>
      <c r="C2628" s="22" t="s">
        <v>19085</v>
      </c>
      <c r="D2628" s="19">
        <v>6</v>
      </c>
      <c r="E2628" s="22" t="s">
        <v>30989</v>
      </c>
    </row>
    <row r="2629" spans="1:5" x14ac:dyDescent="0.25">
      <c r="A2629" s="19">
        <v>500093989</v>
      </c>
      <c r="B2629" s="22" t="s">
        <v>2607</v>
      </c>
      <c r="C2629" s="22" t="s">
        <v>19086</v>
      </c>
      <c r="D2629" s="19">
        <v>6</v>
      </c>
      <c r="E2629" s="22" t="s">
        <v>30989</v>
      </c>
    </row>
    <row r="2630" spans="1:5" x14ac:dyDescent="0.25">
      <c r="A2630" s="19">
        <v>500091810</v>
      </c>
      <c r="B2630" s="22" t="s">
        <v>2608</v>
      </c>
      <c r="C2630" s="22" t="s">
        <v>19087</v>
      </c>
      <c r="D2630" s="19">
        <v>6</v>
      </c>
      <c r="E2630" s="22" t="s">
        <v>30989</v>
      </c>
    </row>
    <row r="2631" spans="1:5" x14ac:dyDescent="0.25">
      <c r="A2631" s="19">
        <v>500091263</v>
      </c>
      <c r="B2631" s="22" t="s">
        <v>2609</v>
      </c>
      <c r="C2631" s="22" t="s">
        <v>19088</v>
      </c>
      <c r="D2631" s="19">
        <v>6</v>
      </c>
      <c r="E2631" s="22" t="s">
        <v>30989</v>
      </c>
    </row>
    <row r="2632" spans="1:5" x14ac:dyDescent="0.25">
      <c r="A2632" s="19">
        <v>500096299</v>
      </c>
      <c r="B2632" s="22" t="s">
        <v>2610</v>
      </c>
      <c r="C2632" s="22" t="s">
        <v>19089</v>
      </c>
      <c r="D2632" s="19">
        <v>6</v>
      </c>
      <c r="E2632" s="22" t="s">
        <v>30989</v>
      </c>
    </row>
    <row r="2633" spans="1:5" x14ac:dyDescent="0.25">
      <c r="A2633" s="19">
        <v>500096451</v>
      </c>
      <c r="B2633" s="22" t="s">
        <v>2611</v>
      </c>
      <c r="C2633" s="22" t="s">
        <v>19090</v>
      </c>
      <c r="D2633" s="19">
        <v>6</v>
      </c>
      <c r="E2633" s="22" t="s">
        <v>30989</v>
      </c>
    </row>
    <row r="2634" spans="1:5" x14ac:dyDescent="0.25">
      <c r="A2634" s="19">
        <v>500096399</v>
      </c>
      <c r="B2634" s="22" t="s">
        <v>2612</v>
      </c>
      <c r="C2634" s="22" t="s">
        <v>19091</v>
      </c>
      <c r="D2634" s="19">
        <v>6</v>
      </c>
      <c r="E2634" s="22" t="s">
        <v>30989</v>
      </c>
    </row>
    <row r="2635" spans="1:5" x14ac:dyDescent="0.25">
      <c r="A2635" s="19">
        <v>500091947</v>
      </c>
      <c r="B2635" s="22" t="s">
        <v>2613</v>
      </c>
      <c r="C2635" s="22" t="s">
        <v>19092</v>
      </c>
      <c r="D2635" s="19">
        <v>6</v>
      </c>
      <c r="E2635" s="22" t="s">
        <v>30989</v>
      </c>
    </row>
    <row r="2636" spans="1:5" x14ac:dyDescent="0.25">
      <c r="A2636" s="19">
        <v>500096638</v>
      </c>
      <c r="B2636" s="22" t="s">
        <v>2614</v>
      </c>
      <c r="C2636" s="22" t="s">
        <v>19093</v>
      </c>
      <c r="D2636" s="19">
        <v>6</v>
      </c>
      <c r="E2636" s="22" t="s">
        <v>30989</v>
      </c>
    </row>
    <row r="2637" spans="1:5" x14ac:dyDescent="0.25">
      <c r="A2637" s="19">
        <v>500096496</v>
      </c>
      <c r="B2637" s="22" t="s">
        <v>2615</v>
      </c>
      <c r="C2637" s="22" t="s">
        <v>19094</v>
      </c>
      <c r="D2637" s="19">
        <v>6</v>
      </c>
      <c r="E2637" s="22" t="s">
        <v>30989</v>
      </c>
    </row>
    <row r="2638" spans="1:5" x14ac:dyDescent="0.25">
      <c r="A2638" s="19">
        <v>500096556</v>
      </c>
      <c r="B2638" s="22" t="s">
        <v>2616</v>
      </c>
      <c r="C2638" s="22" t="s">
        <v>19095</v>
      </c>
      <c r="D2638" s="19">
        <v>6</v>
      </c>
      <c r="E2638" s="22" t="s">
        <v>30989</v>
      </c>
    </row>
    <row r="2639" spans="1:5" x14ac:dyDescent="0.25">
      <c r="A2639" s="19">
        <v>500096945</v>
      </c>
      <c r="B2639" s="22" t="s">
        <v>2617</v>
      </c>
      <c r="C2639" s="22" t="s">
        <v>19096</v>
      </c>
      <c r="D2639" s="19">
        <v>6</v>
      </c>
      <c r="E2639" s="22" t="s">
        <v>30989</v>
      </c>
    </row>
    <row r="2640" spans="1:5" x14ac:dyDescent="0.25">
      <c r="A2640" s="19">
        <v>500096080</v>
      </c>
      <c r="B2640" s="22" t="s">
        <v>2618</v>
      </c>
      <c r="C2640" s="22" t="s">
        <v>19097</v>
      </c>
      <c r="D2640" s="19">
        <v>6</v>
      </c>
      <c r="E2640" s="22" t="s">
        <v>30989</v>
      </c>
    </row>
    <row r="2641" spans="1:5" x14ac:dyDescent="0.25">
      <c r="A2641" s="19">
        <v>500091698</v>
      </c>
      <c r="B2641" s="22" t="s">
        <v>2619</v>
      </c>
      <c r="C2641" s="22" t="s">
        <v>19098</v>
      </c>
      <c r="D2641" s="19">
        <v>6</v>
      </c>
      <c r="E2641" s="22" t="s">
        <v>30989</v>
      </c>
    </row>
    <row r="2642" spans="1:5" x14ac:dyDescent="0.25">
      <c r="A2642" s="19">
        <v>500094013</v>
      </c>
      <c r="B2642" s="22" t="s">
        <v>2620</v>
      </c>
      <c r="C2642" s="22" t="s">
        <v>19099</v>
      </c>
      <c r="D2642" s="19">
        <v>6</v>
      </c>
      <c r="E2642" s="22" t="s">
        <v>30989</v>
      </c>
    </row>
    <row r="2643" spans="1:5" x14ac:dyDescent="0.25">
      <c r="A2643" s="19">
        <v>500097608</v>
      </c>
      <c r="B2643" s="22" t="s">
        <v>2621</v>
      </c>
      <c r="C2643" s="22" t="s">
        <v>19100</v>
      </c>
      <c r="D2643" s="19">
        <v>6</v>
      </c>
      <c r="E2643" s="22" t="s">
        <v>30989</v>
      </c>
    </row>
    <row r="2644" spans="1:5" x14ac:dyDescent="0.25">
      <c r="A2644" s="19">
        <v>500106001</v>
      </c>
      <c r="B2644" s="22" t="s">
        <v>2622</v>
      </c>
      <c r="C2644" s="22" t="s">
        <v>19101</v>
      </c>
      <c r="D2644" s="19">
        <v>6</v>
      </c>
      <c r="E2644" s="22" t="s">
        <v>30989</v>
      </c>
    </row>
    <row r="2645" spans="1:5" x14ac:dyDescent="0.25">
      <c r="A2645" s="19">
        <v>500093642</v>
      </c>
      <c r="B2645" s="22" t="s">
        <v>2623</v>
      </c>
      <c r="C2645" s="22" t="s">
        <v>19102</v>
      </c>
      <c r="D2645" s="19">
        <v>6</v>
      </c>
      <c r="E2645" s="22" t="s">
        <v>30990</v>
      </c>
    </row>
    <row r="2646" spans="1:5" x14ac:dyDescent="0.25">
      <c r="A2646" s="19">
        <v>500094473</v>
      </c>
      <c r="B2646" s="22" t="s">
        <v>2624</v>
      </c>
      <c r="C2646" s="22" t="s">
        <v>19103</v>
      </c>
      <c r="D2646" s="19">
        <v>6</v>
      </c>
      <c r="E2646" s="22" t="s">
        <v>30990</v>
      </c>
    </row>
    <row r="2647" spans="1:5" x14ac:dyDescent="0.25">
      <c r="A2647" s="19">
        <v>500091220</v>
      </c>
      <c r="B2647" s="22" t="s">
        <v>2625</v>
      </c>
      <c r="C2647" s="22" t="s">
        <v>19104</v>
      </c>
      <c r="D2647" s="19">
        <v>6</v>
      </c>
      <c r="E2647" s="22" t="s">
        <v>30990</v>
      </c>
    </row>
    <row r="2648" spans="1:5" x14ac:dyDescent="0.25">
      <c r="A2648" s="19">
        <v>500093625</v>
      </c>
      <c r="B2648" s="22" t="s">
        <v>2626</v>
      </c>
      <c r="C2648" s="22" t="s">
        <v>19105</v>
      </c>
      <c r="D2648" s="19">
        <v>6</v>
      </c>
      <c r="E2648" s="22" t="s">
        <v>30990</v>
      </c>
    </row>
    <row r="2649" spans="1:5" x14ac:dyDescent="0.25">
      <c r="A2649" s="19">
        <v>500091371</v>
      </c>
      <c r="B2649" s="22" t="s">
        <v>2627</v>
      </c>
      <c r="C2649" s="22" t="s">
        <v>19106</v>
      </c>
      <c r="D2649" s="19">
        <v>6</v>
      </c>
      <c r="E2649" s="22" t="s">
        <v>30990</v>
      </c>
    </row>
    <row r="2650" spans="1:5" x14ac:dyDescent="0.25">
      <c r="A2650" s="19">
        <v>500094123</v>
      </c>
      <c r="B2650" s="22" t="s">
        <v>2628</v>
      </c>
      <c r="C2650" s="22" t="s">
        <v>19107</v>
      </c>
      <c r="D2650" s="19">
        <v>6</v>
      </c>
      <c r="E2650" s="22" t="s">
        <v>30990</v>
      </c>
    </row>
    <row r="2651" spans="1:5" x14ac:dyDescent="0.25">
      <c r="A2651" s="19">
        <v>500093015</v>
      </c>
      <c r="B2651" s="22" t="s">
        <v>2600</v>
      </c>
      <c r="C2651" s="22" t="s">
        <v>19108</v>
      </c>
      <c r="D2651" s="19">
        <v>6</v>
      </c>
      <c r="E2651" s="22" t="s">
        <v>30990</v>
      </c>
    </row>
    <row r="2652" spans="1:5" x14ac:dyDescent="0.25">
      <c r="A2652" s="19">
        <v>500095945</v>
      </c>
      <c r="B2652" s="22" t="s">
        <v>2629</v>
      </c>
      <c r="C2652" s="22" t="s">
        <v>19109</v>
      </c>
      <c r="D2652" s="19">
        <v>6</v>
      </c>
      <c r="E2652" s="22" t="s">
        <v>30990</v>
      </c>
    </row>
    <row r="2653" spans="1:5" x14ac:dyDescent="0.25">
      <c r="A2653" s="19">
        <v>500097848</v>
      </c>
      <c r="B2653" s="22" t="s">
        <v>2630</v>
      </c>
      <c r="C2653" s="22" t="s">
        <v>19110</v>
      </c>
      <c r="D2653" s="19">
        <v>6</v>
      </c>
      <c r="E2653" s="22" t="s">
        <v>30990</v>
      </c>
    </row>
    <row r="2654" spans="1:5" x14ac:dyDescent="0.25">
      <c r="A2654" s="19">
        <v>500091917</v>
      </c>
      <c r="B2654" s="22" t="s">
        <v>2631</v>
      </c>
      <c r="C2654" s="22" t="s">
        <v>19111</v>
      </c>
      <c r="D2654" s="19">
        <v>6</v>
      </c>
      <c r="E2654" s="22" t="s">
        <v>30991</v>
      </c>
    </row>
    <row r="2655" spans="1:5" x14ac:dyDescent="0.25">
      <c r="A2655" s="19">
        <v>500091599</v>
      </c>
      <c r="B2655" s="22" t="s">
        <v>2632</v>
      </c>
      <c r="C2655" s="22" t="s">
        <v>19112</v>
      </c>
      <c r="D2655" s="19">
        <v>6</v>
      </c>
      <c r="E2655" s="22" t="s">
        <v>30991</v>
      </c>
    </row>
    <row r="2656" spans="1:5" x14ac:dyDescent="0.25">
      <c r="A2656" s="19">
        <v>500091518</v>
      </c>
      <c r="B2656" s="22" t="s">
        <v>2633</v>
      </c>
      <c r="C2656" s="22" t="s">
        <v>19113</v>
      </c>
      <c r="D2656" s="19">
        <v>6</v>
      </c>
      <c r="E2656" s="22" t="s">
        <v>30991</v>
      </c>
    </row>
    <row r="2657" spans="1:5" x14ac:dyDescent="0.25">
      <c r="A2657" s="19">
        <v>500091781</v>
      </c>
      <c r="B2657" s="22" t="s">
        <v>2634</v>
      </c>
      <c r="C2657" s="22" t="s">
        <v>19114</v>
      </c>
      <c r="D2657" s="19">
        <v>6</v>
      </c>
      <c r="E2657" s="22" t="s">
        <v>30991</v>
      </c>
    </row>
    <row r="2658" spans="1:5" x14ac:dyDescent="0.25">
      <c r="A2658" s="19">
        <v>500091744</v>
      </c>
      <c r="B2658" s="22" t="s">
        <v>2635</v>
      </c>
      <c r="C2658" s="22" t="s">
        <v>19115</v>
      </c>
      <c r="D2658" s="19">
        <v>6</v>
      </c>
      <c r="E2658" s="22" t="s">
        <v>30991</v>
      </c>
    </row>
    <row r="2659" spans="1:5" x14ac:dyDescent="0.25">
      <c r="A2659" s="19">
        <v>500095643</v>
      </c>
      <c r="B2659" s="22" t="s">
        <v>2636</v>
      </c>
      <c r="C2659" s="22" t="s">
        <v>19116</v>
      </c>
      <c r="D2659" s="19">
        <v>6</v>
      </c>
      <c r="E2659" s="22" t="s">
        <v>30991</v>
      </c>
    </row>
    <row r="2660" spans="1:5" x14ac:dyDescent="0.25">
      <c r="A2660" s="19">
        <v>500091762</v>
      </c>
      <c r="B2660" s="22" t="s">
        <v>2637</v>
      </c>
      <c r="C2660" s="22" t="s">
        <v>19117</v>
      </c>
      <c r="D2660" s="19">
        <v>6</v>
      </c>
      <c r="E2660" s="22" t="s">
        <v>30991</v>
      </c>
    </row>
    <row r="2661" spans="1:5" x14ac:dyDescent="0.25">
      <c r="A2661" s="19">
        <v>500093992</v>
      </c>
      <c r="B2661" s="22" t="s">
        <v>2638</v>
      </c>
      <c r="C2661" s="22" t="s">
        <v>19118</v>
      </c>
      <c r="D2661" s="19">
        <v>6</v>
      </c>
      <c r="E2661" s="22" t="s">
        <v>30991</v>
      </c>
    </row>
    <row r="2662" spans="1:5" x14ac:dyDescent="0.25">
      <c r="A2662" s="19">
        <v>500094104</v>
      </c>
      <c r="B2662" s="22" t="s">
        <v>2639</v>
      </c>
      <c r="C2662" s="22" t="s">
        <v>19119</v>
      </c>
      <c r="D2662" s="19">
        <v>6</v>
      </c>
      <c r="E2662" s="22" t="s">
        <v>30991</v>
      </c>
    </row>
    <row r="2663" spans="1:5" x14ac:dyDescent="0.25">
      <c r="A2663" s="19">
        <v>500097005</v>
      </c>
      <c r="B2663" s="22" t="s">
        <v>2640</v>
      </c>
      <c r="C2663" s="22" t="s">
        <v>19120</v>
      </c>
      <c r="D2663" s="19">
        <v>6</v>
      </c>
      <c r="E2663" s="22" t="s">
        <v>30991</v>
      </c>
    </row>
    <row r="2664" spans="1:5" x14ac:dyDescent="0.25">
      <c r="A2664" s="19">
        <v>500097383</v>
      </c>
      <c r="B2664" s="22" t="s">
        <v>2641</v>
      </c>
      <c r="C2664" s="22" t="s">
        <v>19121</v>
      </c>
      <c r="D2664" s="19">
        <v>6</v>
      </c>
      <c r="E2664" s="22" t="s">
        <v>30991</v>
      </c>
    </row>
    <row r="2665" spans="1:5" x14ac:dyDescent="0.25">
      <c r="A2665" s="19">
        <v>500098304</v>
      </c>
      <c r="B2665" s="22" t="s">
        <v>2642</v>
      </c>
      <c r="C2665" s="22" t="s">
        <v>19122</v>
      </c>
      <c r="D2665" s="19">
        <v>6</v>
      </c>
      <c r="E2665" s="22" t="s">
        <v>30991</v>
      </c>
    </row>
    <row r="2666" spans="1:5" x14ac:dyDescent="0.25">
      <c r="A2666" s="19">
        <v>500092149</v>
      </c>
      <c r="B2666" s="22" t="s">
        <v>2643</v>
      </c>
      <c r="C2666" s="22" t="s">
        <v>19123</v>
      </c>
      <c r="D2666" s="19">
        <v>6</v>
      </c>
      <c r="E2666" s="22" t="s">
        <v>30992</v>
      </c>
    </row>
    <row r="2667" spans="1:5" x14ac:dyDescent="0.25">
      <c r="A2667" s="19">
        <v>500091319</v>
      </c>
      <c r="B2667" s="22" t="s">
        <v>2644</v>
      </c>
      <c r="C2667" s="22" t="s">
        <v>19124</v>
      </c>
      <c r="D2667" s="19">
        <v>6</v>
      </c>
      <c r="E2667" s="22" t="s">
        <v>30992</v>
      </c>
    </row>
    <row r="2668" spans="1:5" x14ac:dyDescent="0.25">
      <c r="A2668" s="19">
        <v>500091009</v>
      </c>
      <c r="B2668" s="22" t="s">
        <v>2645</v>
      </c>
      <c r="C2668" s="22" t="s">
        <v>19125</v>
      </c>
      <c r="D2668" s="19">
        <v>6</v>
      </c>
      <c r="E2668" s="22" t="s">
        <v>30992</v>
      </c>
    </row>
    <row r="2669" spans="1:5" x14ac:dyDescent="0.25">
      <c r="A2669" s="19">
        <v>500094102</v>
      </c>
      <c r="B2669" s="22" t="s">
        <v>2646</v>
      </c>
      <c r="C2669" s="22" t="s">
        <v>19126</v>
      </c>
      <c r="D2669" s="19">
        <v>6</v>
      </c>
      <c r="E2669" s="22" t="s">
        <v>30992</v>
      </c>
    </row>
    <row r="2670" spans="1:5" x14ac:dyDescent="0.25">
      <c r="A2670" s="19">
        <v>500091459</v>
      </c>
      <c r="B2670" s="22" t="s">
        <v>2647</v>
      </c>
      <c r="C2670" s="22" t="s">
        <v>19127</v>
      </c>
      <c r="D2670" s="19">
        <v>6</v>
      </c>
      <c r="E2670" s="22" t="s">
        <v>30992</v>
      </c>
    </row>
    <row r="2671" spans="1:5" x14ac:dyDescent="0.25">
      <c r="A2671" s="19">
        <v>500090901</v>
      </c>
      <c r="B2671" s="22" t="s">
        <v>2648</v>
      </c>
      <c r="C2671" s="22" t="s">
        <v>19128</v>
      </c>
      <c r="D2671" s="19">
        <v>6</v>
      </c>
      <c r="E2671" s="22" t="s">
        <v>30992</v>
      </c>
    </row>
    <row r="2672" spans="1:5" x14ac:dyDescent="0.25">
      <c r="A2672" s="19">
        <v>500094114</v>
      </c>
      <c r="B2672" s="22" t="s">
        <v>2649</v>
      </c>
      <c r="C2672" s="22" t="s">
        <v>19129</v>
      </c>
      <c r="D2672" s="19">
        <v>6</v>
      </c>
      <c r="E2672" s="22" t="s">
        <v>30992</v>
      </c>
    </row>
    <row r="2673" spans="1:5" x14ac:dyDescent="0.25">
      <c r="A2673" s="19">
        <v>500095631</v>
      </c>
      <c r="B2673" s="22" t="s">
        <v>1918</v>
      </c>
      <c r="C2673" s="22" t="s">
        <v>19130</v>
      </c>
      <c r="D2673" s="19">
        <v>6</v>
      </c>
      <c r="E2673" s="22" t="s">
        <v>30992</v>
      </c>
    </row>
    <row r="2674" spans="1:5" x14ac:dyDescent="0.25">
      <c r="A2674" s="19">
        <v>500094033</v>
      </c>
      <c r="B2674" s="22" t="s">
        <v>2650</v>
      </c>
      <c r="C2674" s="22" t="s">
        <v>19131</v>
      </c>
      <c r="D2674" s="19">
        <v>6</v>
      </c>
      <c r="E2674" s="22" t="s">
        <v>30992</v>
      </c>
    </row>
    <row r="2675" spans="1:5" x14ac:dyDescent="0.25">
      <c r="A2675" s="19">
        <v>500094201</v>
      </c>
      <c r="B2675" s="22" t="s">
        <v>2651</v>
      </c>
      <c r="C2675" s="22" t="s">
        <v>19132</v>
      </c>
      <c r="D2675" s="19">
        <v>6</v>
      </c>
      <c r="E2675" s="22" t="s">
        <v>30992</v>
      </c>
    </row>
    <row r="2676" spans="1:5" x14ac:dyDescent="0.25">
      <c r="A2676" s="19">
        <v>500091891</v>
      </c>
      <c r="B2676" s="22" t="s">
        <v>2652</v>
      </c>
      <c r="C2676" s="22" t="s">
        <v>19133</v>
      </c>
      <c r="D2676" s="19">
        <v>6</v>
      </c>
      <c r="E2676" s="22" t="s">
        <v>30992</v>
      </c>
    </row>
    <row r="2677" spans="1:5" x14ac:dyDescent="0.25">
      <c r="A2677" s="19">
        <v>500091821</v>
      </c>
      <c r="B2677" s="22" t="s">
        <v>2653</v>
      </c>
      <c r="C2677" s="22" t="s">
        <v>19134</v>
      </c>
      <c r="D2677" s="19">
        <v>6</v>
      </c>
      <c r="E2677" s="22" t="s">
        <v>30992</v>
      </c>
    </row>
    <row r="2678" spans="1:5" x14ac:dyDescent="0.25">
      <c r="A2678" s="19">
        <v>500094831</v>
      </c>
      <c r="B2678" s="22" t="s">
        <v>2654</v>
      </c>
      <c r="C2678" s="22" t="s">
        <v>19135</v>
      </c>
      <c r="D2678" s="19">
        <v>6</v>
      </c>
      <c r="E2678" s="22" t="s">
        <v>30992</v>
      </c>
    </row>
    <row r="2679" spans="1:5" x14ac:dyDescent="0.25">
      <c r="A2679" s="19">
        <v>500095662</v>
      </c>
      <c r="B2679" s="22" t="s">
        <v>2655</v>
      </c>
      <c r="C2679" s="22" t="s">
        <v>19136</v>
      </c>
      <c r="D2679" s="19">
        <v>6</v>
      </c>
      <c r="E2679" s="22" t="s">
        <v>30992</v>
      </c>
    </row>
    <row r="2680" spans="1:5" x14ac:dyDescent="0.25">
      <c r="A2680" s="19">
        <v>500095550</v>
      </c>
      <c r="B2680" s="22" t="s">
        <v>2656</v>
      </c>
      <c r="C2680" s="22" t="s">
        <v>19137</v>
      </c>
      <c r="D2680" s="19">
        <v>6</v>
      </c>
      <c r="E2680" s="22" t="s">
        <v>30992</v>
      </c>
    </row>
    <row r="2681" spans="1:5" x14ac:dyDescent="0.25">
      <c r="A2681" s="19">
        <v>500096121</v>
      </c>
      <c r="B2681" s="22" t="s">
        <v>2657</v>
      </c>
      <c r="C2681" s="22" t="s">
        <v>19138</v>
      </c>
      <c r="D2681" s="19">
        <v>6</v>
      </c>
      <c r="E2681" s="22" t="s">
        <v>30992</v>
      </c>
    </row>
    <row r="2682" spans="1:5" x14ac:dyDescent="0.25">
      <c r="A2682" s="19">
        <v>500095674</v>
      </c>
      <c r="B2682" s="22" t="s">
        <v>2658</v>
      </c>
      <c r="C2682" s="22" t="s">
        <v>19139</v>
      </c>
      <c r="D2682" s="19">
        <v>6</v>
      </c>
      <c r="E2682" s="22" t="s">
        <v>30992</v>
      </c>
    </row>
    <row r="2683" spans="1:5" x14ac:dyDescent="0.25">
      <c r="A2683" s="19">
        <v>500095826</v>
      </c>
      <c r="B2683" s="22" t="s">
        <v>2659</v>
      </c>
      <c r="C2683" s="22" t="s">
        <v>19140</v>
      </c>
      <c r="D2683" s="19">
        <v>6</v>
      </c>
      <c r="E2683" s="22" t="s">
        <v>30992</v>
      </c>
    </row>
    <row r="2684" spans="1:5" x14ac:dyDescent="0.25">
      <c r="A2684" s="19">
        <v>500096618</v>
      </c>
      <c r="B2684" s="22" t="s">
        <v>2660</v>
      </c>
      <c r="C2684" s="22" t="s">
        <v>19141</v>
      </c>
      <c r="D2684" s="19">
        <v>6</v>
      </c>
      <c r="E2684" s="22" t="s">
        <v>30992</v>
      </c>
    </row>
    <row r="2685" spans="1:5" x14ac:dyDescent="0.25">
      <c r="A2685" s="19">
        <v>500096740</v>
      </c>
      <c r="B2685" s="22" t="s">
        <v>2661</v>
      </c>
      <c r="C2685" s="22" t="s">
        <v>19142</v>
      </c>
      <c r="D2685" s="19">
        <v>6</v>
      </c>
      <c r="E2685" s="22" t="s">
        <v>30992</v>
      </c>
    </row>
    <row r="2686" spans="1:5" x14ac:dyDescent="0.25">
      <c r="A2686" s="19">
        <v>500097182</v>
      </c>
      <c r="B2686" s="22" t="s">
        <v>2662</v>
      </c>
      <c r="C2686" s="22" t="s">
        <v>19143</v>
      </c>
      <c r="D2686" s="19">
        <v>6</v>
      </c>
      <c r="E2686" s="22" t="s">
        <v>30992</v>
      </c>
    </row>
    <row r="2687" spans="1:5" x14ac:dyDescent="0.25">
      <c r="A2687" s="19">
        <v>500097541</v>
      </c>
      <c r="B2687" s="22" t="s">
        <v>2663</v>
      </c>
      <c r="C2687" s="22" t="s">
        <v>19144</v>
      </c>
      <c r="D2687" s="19">
        <v>6</v>
      </c>
      <c r="E2687" s="22" t="s">
        <v>30992</v>
      </c>
    </row>
    <row r="2688" spans="1:5" x14ac:dyDescent="0.25">
      <c r="A2688" s="19">
        <v>500108500</v>
      </c>
      <c r="B2688" s="22" t="s">
        <v>2664</v>
      </c>
      <c r="C2688" s="22" t="s">
        <v>19145</v>
      </c>
      <c r="D2688" s="19">
        <v>6</v>
      </c>
      <c r="E2688" s="22" t="s">
        <v>30992</v>
      </c>
    </row>
    <row r="2689" spans="1:5" x14ac:dyDescent="0.25">
      <c r="A2689" s="19">
        <v>500082815</v>
      </c>
      <c r="B2689" s="22" t="s">
        <v>2665</v>
      </c>
      <c r="C2689" s="22" t="s">
        <v>19146</v>
      </c>
      <c r="D2689" s="19">
        <v>6</v>
      </c>
      <c r="E2689" s="22" t="s">
        <v>30992</v>
      </c>
    </row>
    <row r="2690" spans="1:5" x14ac:dyDescent="0.25">
      <c r="A2690" s="19">
        <v>500094204</v>
      </c>
      <c r="B2690" s="22" t="s">
        <v>2666</v>
      </c>
      <c r="C2690" s="22" t="s">
        <v>19147</v>
      </c>
      <c r="D2690" s="19">
        <v>6</v>
      </c>
      <c r="E2690" s="22" t="s">
        <v>31032</v>
      </c>
    </row>
    <row r="2691" spans="1:5" x14ac:dyDescent="0.25">
      <c r="A2691" s="19">
        <v>500091718</v>
      </c>
      <c r="B2691" s="22" t="s">
        <v>2667</v>
      </c>
      <c r="C2691" s="22" t="s">
        <v>19148</v>
      </c>
      <c r="D2691" s="19">
        <v>6</v>
      </c>
      <c r="E2691" s="22" t="s">
        <v>31032</v>
      </c>
    </row>
    <row r="2692" spans="1:5" x14ac:dyDescent="0.25">
      <c r="A2692" s="19">
        <v>500091681</v>
      </c>
      <c r="B2692" s="22" t="s">
        <v>2668</v>
      </c>
      <c r="C2692" s="22" t="s">
        <v>19149</v>
      </c>
      <c r="D2692" s="19">
        <v>6</v>
      </c>
      <c r="E2692" s="22" t="s">
        <v>31032</v>
      </c>
    </row>
    <row r="2693" spans="1:5" x14ac:dyDescent="0.25">
      <c r="A2693" s="19">
        <v>500093400</v>
      </c>
      <c r="B2693" s="22" t="s">
        <v>2669</v>
      </c>
      <c r="C2693" s="22" t="s">
        <v>19150</v>
      </c>
      <c r="D2693" s="19">
        <v>6</v>
      </c>
      <c r="E2693" s="22" t="s">
        <v>31033</v>
      </c>
    </row>
    <row r="2694" spans="1:5" x14ac:dyDescent="0.25">
      <c r="A2694" s="19">
        <v>500095599</v>
      </c>
      <c r="B2694" s="22" t="s">
        <v>2670</v>
      </c>
      <c r="C2694" s="22" t="s">
        <v>19151</v>
      </c>
      <c r="D2694" s="19">
        <v>6</v>
      </c>
      <c r="E2694" s="22" t="s">
        <v>31033</v>
      </c>
    </row>
    <row r="2695" spans="1:5" x14ac:dyDescent="0.25">
      <c r="A2695" s="19">
        <v>500094229</v>
      </c>
      <c r="B2695" s="22" t="s">
        <v>2671</v>
      </c>
      <c r="C2695" s="22" t="s">
        <v>19152</v>
      </c>
      <c r="D2695" s="19">
        <v>6</v>
      </c>
      <c r="E2695" s="22" t="s">
        <v>30970</v>
      </c>
    </row>
    <row r="2696" spans="1:5" x14ac:dyDescent="0.25">
      <c r="A2696" s="19">
        <v>500092373</v>
      </c>
      <c r="B2696" s="22" t="s">
        <v>2672</v>
      </c>
      <c r="C2696" s="22" t="s">
        <v>19153</v>
      </c>
      <c r="D2696" s="19">
        <v>6</v>
      </c>
      <c r="E2696" s="22" t="s">
        <v>30970</v>
      </c>
    </row>
    <row r="2697" spans="1:5" x14ac:dyDescent="0.25">
      <c r="A2697" s="19">
        <v>500094834</v>
      </c>
      <c r="B2697" s="22" t="s">
        <v>2673</v>
      </c>
      <c r="C2697" s="22" t="s">
        <v>19154</v>
      </c>
      <c r="D2697" s="19">
        <v>6</v>
      </c>
      <c r="E2697" s="22" t="s">
        <v>30970</v>
      </c>
    </row>
    <row r="2698" spans="1:5" x14ac:dyDescent="0.25">
      <c r="A2698" s="19">
        <v>500092201</v>
      </c>
      <c r="B2698" s="22" t="s">
        <v>924</v>
      </c>
      <c r="C2698" s="22" t="s">
        <v>19155</v>
      </c>
      <c r="D2698" s="19">
        <v>6</v>
      </c>
      <c r="E2698" s="22" t="s">
        <v>30971</v>
      </c>
    </row>
    <row r="2699" spans="1:5" x14ac:dyDescent="0.25">
      <c r="A2699" s="19">
        <v>500094296</v>
      </c>
      <c r="B2699" s="22" t="s">
        <v>2674</v>
      </c>
      <c r="C2699" s="22" t="s">
        <v>19156</v>
      </c>
      <c r="D2699" s="19">
        <v>6</v>
      </c>
      <c r="E2699" s="22" t="s">
        <v>30971</v>
      </c>
    </row>
    <row r="2700" spans="1:5" x14ac:dyDescent="0.25">
      <c r="A2700" s="19">
        <v>500092221</v>
      </c>
      <c r="B2700" s="22" t="s">
        <v>2675</v>
      </c>
      <c r="C2700" s="22" t="s">
        <v>19157</v>
      </c>
      <c r="D2700" s="19">
        <v>6</v>
      </c>
      <c r="E2700" s="22" t="s">
        <v>30970</v>
      </c>
    </row>
    <row r="2701" spans="1:5" x14ac:dyDescent="0.25">
      <c r="A2701" s="19">
        <v>500095769</v>
      </c>
      <c r="B2701" s="22" t="s">
        <v>2676</v>
      </c>
      <c r="C2701" s="22" t="s">
        <v>19158</v>
      </c>
      <c r="D2701" s="19">
        <v>6</v>
      </c>
      <c r="E2701" s="22" t="s">
        <v>30970</v>
      </c>
    </row>
    <row r="2702" spans="1:5" x14ac:dyDescent="0.25">
      <c r="A2702" s="19">
        <v>500095763</v>
      </c>
      <c r="B2702" s="22" t="s">
        <v>2677</v>
      </c>
      <c r="C2702" s="22" t="s">
        <v>19159</v>
      </c>
      <c r="D2702" s="19">
        <v>6</v>
      </c>
      <c r="E2702" s="22" t="s">
        <v>30971</v>
      </c>
    </row>
    <row r="2703" spans="1:5" x14ac:dyDescent="0.25">
      <c r="A2703" s="19">
        <v>500093737</v>
      </c>
      <c r="B2703" s="22" t="s">
        <v>2678</v>
      </c>
      <c r="C2703" s="22" t="s">
        <v>19160</v>
      </c>
      <c r="D2703" s="19">
        <v>6</v>
      </c>
      <c r="E2703" s="22" t="s">
        <v>30993</v>
      </c>
    </row>
    <row r="2704" spans="1:5" x14ac:dyDescent="0.25">
      <c r="A2704" s="19">
        <v>500091097</v>
      </c>
      <c r="B2704" s="22" t="s">
        <v>2679</v>
      </c>
      <c r="C2704" s="22" t="s">
        <v>19161</v>
      </c>
      <c r="D2704" s="19">
        <v>6</v>
      </c>
      <c r="E2704" s="22" t="s">
        <v>30970</v>
      </c>
    </row>
    <row r="2705" spans="1:5" x14ac:dyDescent="0.25">
      <c r="A2705" s="19">
        <v>500092199</v>
      </c>
      <c r="B2705" s="22" t="s">
        <v>2680</v>
      </c>
      <c r="C2705" s="22" t="s">
        <v>19162</v>
      </c>
      <c r="D2705" s="19">
        <v>6</v>
      </c>
      <c r="E2705" s="22" t="s">
        <v>30993</v>
      </c>
    </row>
    <row r="2706" spans="1:5" x14ac:dyDescent="0.25">
      <c r="A2706" s="19">
        <v>500094484</v>
      </c>
      <c r="B2706" s="22" t="s">
        <v>2681</v>
      </c>
      <c r="C2706" s="22" t="s">
        <v>19163</v>
      </c>
      <c r="D2706" s="19">
        <v>6</v>
      </c>
      <c r="E2706" s="22" t="s">
        <v>30970</v>
      </c>
    </row>
    <row r="2707" spans="1:5" x14ac:dyDescent="0.25">
      <c r="A2707" s="19">
        <v>500094252</v>
      </c>
      <c r="B2707" s="22" t="s">
        <v>2682</v>
      </c>
      <c r="C2707" s="22" t="s">
        <v>19164</v>
      </c>
      <c r="D2707" s="19">
        <v>6</v>
      </c>
      <c r="E2707" s="22" t="s">
        <v>30993</v>
      </c>
    </row>
    <row r="2708" spans="1:5" x14ac:dyDescent="0.25">
      <c r="A2708" s="19">
        <v>500095301</v>
      </c>
      <c r="B2708" s="22" t="s">
        <v>2683</v>
      </c>
      <c r="C2708" s="22" t="s">
        <v>19165</v>
      </c>
      <c r="D2708" s="19">
        <v>6</v>
      </c>
      <c r="E2708" s="22" t="s">
        <v>30970</v>
      </c>
    </row>
    <row r="2709" spans="1:5" x14ac:dyDescent="0.25">
      <c r="A2709" s="19">
        <v>500094830</v>
      </c>
      <c r="B2709" s="22" t="s">
        <v>2684</v>
      </c>
      <c r="C2709" s="22" t="s">
        <v>19166</v>
      </c>
      <c r="D2709" s="19">
        <v>6</v>
      </c>
      <c r="E2709" s="22" t="s">
        <v>30970</v>
      </c>
    </row>
    <row r="2710" spans="1:5" x14ac:dyDescent="0.25">
      <c r="A2710" s="19">
        <v>500091041</v>
      </c>
      <c r="B2710" s="22" t="s">
        <v>2685</v>
      </c>
      <c r="C2710" s="22" t="s">
        <v>19167</v>
      </c>
      <c r="D2710" s="19">
        <v>6</v>
      </c>
      <c r="E2710" s="22" t="s">
        <v>30994</v>
      </c>
    </row>
    <row r="2711" spans="1:5" x14ac:dyDescent="0.25">
      <c r="A2711" s="19">
        <v>500095209</v>
      </c>
      <c r="B2711" s="22" t="s">
        <v>2686</v>
      </c>
      <c r="C2711" s="22" t="s">
        <v>19168</v>
      </c>
      <c r="D2711" s="19">
        <v>6</v>
      </c>
      <c r="E2711" s="22" t="s">
        <v>30971</v>
      </c>
    </row>
    <row r="2712" spans="1:5" x14ac:dyDescent="0.25">
      <c r="A2712" s="19">
        <v>500094932</v>
      </c>
      <c r="B2712" s="22" t="s">
        <v>2687</v>
      </c>
      <c r="C2712" s="22" t="s">
        <v>19169</v>
      </c>
      <c r="D2712" s="19">
        <v>6</v>
      </c>
      <c r="E2712" s="22" t="s">
        <v>30993</v>
      </c>
    </row>
    <row r="2713" spans="1:5" x14ac:dyDescent="0.25">
      <c r="A2713" s="19">
        <v>500095471</v>
      </c>
      <c r="B2713" s="22" t="s">
        <v>2688</v>
      </c>
      <c r="C2713" s="22" t="s">
        <v>19170</v>
      </c>
      <c r="D2713" s="19">
        <v>6</v>
      </c>
      <c r="E2713" s="22" t="s">
        <v>30994</v>
      </c>
    </row>
    <row r="2714" spans="1:5" x14ac:dyDescent="0.25">
      <c r="A2714" s="19">
        <v>500095469</v>
      </c>
      <c r="B2714" s="22" t="s">
        <v>2689</v>
      </c>
      <c r="C2714" s="22" t="s">
        <v>19171</v>
      </c>
      <c r="D2714" s="19">
        <v>6</v>
      </c>
      <c r="E2714" s="22" t="s">
        <v>30970</v>
      </c>
    </row>
    <row r="2715" spans="1:5" x14ac:dyDescent="0.25">
      <c r="A2715" s="19">
        <v>500092267</v>
      </c>
      <c r="B2715" s="22" t="s">
        <v>2690</v>
      </c>
      <c r="C2715" s="22" t="s">
        <v>19172</v>
      </c>
      <c r="D2715" s="19">
        <v>6</v>
      </c>
      <c r="E2715" s="22" t="s">
        <v>30993</v>
      </c>
    </row>
    <row r="2716" spans="1:5" x14ac:dyDescent="0.25">
      <c r="A2716" s="19">
        <v>500092348</v>
      </c>
      <c r="B2716" s="22" t="s">
        <v>2691</v>
      </c>
      <c r="C2716" s="22" t="s">
        <v>19173</v>
      </c>
      <c r="D2716" s="19">
        <v>6</v>
      </c>
      <c r="E2716" s="22" t="s">
        <v>30993</v>
      </c>
    </row>
    <row r="2717" spans="1:5" x14ac:dyDescent="0.25">
      <c r="A2717" s="19">
        <v>500094608</v>
      </c>
      <c r="B2717" s="22" t="s">
        <v>2692</v>
      </c>
      <c r="C2717" s="22" t="s">
        <v>19174</v>
      </c>
      <c r="D2717" s="19">
        <v>6</v>
      </c>
      <c r="E2717" s="22" t="s">
        <v>30993</v>
      </c>
    </row>
    <row r="2718" spans="1:5" x14ac:dyDescent="0.25">
      <c r="A2718" s="19">
        <v>500092235</v>
      </c>
      <c r="B2718" s="22" t="s">
        <v>2693</v>
      </c>
      <c r="C2718" s="22" t="s">
        <v>19175</v>
      </c>
      <c r="D2718" s="19">
        <v>6</v>
      </c>
      <c r="E2718" s="22" t="s">
        <v>30993</v>
      </c>
    </row>
    <row r="2719" spans="1:5" x14ac:dyDescent="0.25">
      <c r="A2719" s="19">
        <v>500092162</v>
      </c>
      <c r="B2719" s="22" t="s">
        <v>2694</v>
      </c>
      <c r="C2719" s="22" t="s">
        <v>19176</v>
      </c>
      <c r="D2719" s="19">
        <v>6</v>
      </c>
      <c r="E2719" s="22" t="s">
        <v>30972</v>
      </c>
    </row>
    <row r="2720" spans="1:5" x14ac:dyDescent="0.25">
      <c r="A2720" s="19">
        <v>500095727</v>
      </c>
      <c r="B2720" s="22" t="s">
        <v>2695</v>
      </c>
      <c r="C2720" s="22" t="s">
        <v>19177</v>
      </c>
      <c r="D2720" s="19">
        <v>6</v>
      </c>
      <c r="E2720" s="22" t="s">
        <v>30993</v>
      </c>
    </row>
    <row r="2721" spans="1:5" x14ac:dyDescent="0.25">
      <c r="A2721" s="19">
        <v>500094221</v>
      </c>
      <c r="B2721" s="22" t="s">
        <v>2696</v>
      </c>
      <c r="C2721" s="22" t="s">
        <v>19178</v>
      </c>
      <c r="D2721" s="19">
        <v>6</v>
      </c>
      <c r="E2721" s="22" t="s">
        <v>30993</v>
      </c>
    </row>
    <row r="2722" spans="1:5" x14ac:dyDescent="0.25">
      <c r="A2722" s="19">
        <v>500092216</v>
      </c>
      <c r="B2722" s="22" t="s">
        <v>2697</v>
      </c>
      <c r="C2722" s="22" t="s">
        <v>19179</v>
      </c>
      <c r="D2722" s="19">
        <v>6</v>
      </c>
      <c r="E2722" s="22" t="s">
        <v>30993</v>
      </c>
    </row>
    <row r="2723" spans="1:5" x14ac:dyDescent="0.25">
      <c r="A2723" s="19">
        <v>500094226</v>
      </c>
      <c r="B2723" s="22" t="s">
        <v>2698</v>
      </c>
      <c r="C2723" s="22" t="s">
        <v>19180</v>
      </c>
      <c r="D2723" s="19">
        <v>6</v>
      </c>
      <c r="E2723" s="22" t="s">
        <v>30993</v>
      </c>
    </row>
    <row r="2724" spans="1:5" x14ac:dyDescent="0.25">
      <c r="A2724" s="19">
        <v>500095309</v>
      </c>
      <c r="B2724" s="22" t="s">
        <v>2699</v>
      </c>
      <c r="C2724" s="22" t="s">
        <v>19181</v>
      </c>
      <c r="D2724" s="19">
        <v>6</v>
      </c>
      <c r="E2724" s="22" t="s">
        <v>30970</v>
      </c>
    </row>
    <row r="2725" spans="1:5" x14ac:dyDescent="0.25">
      <c r="A2725" s="19">
        <v>500095395</v>
      </c>
      <c r="B2725" s="22" t="s">
        <v>2700</v>
      </c>
      <c r="C2725" s="22" t="s">
        <v>19182</v>
      </c>
      <c r="D2725" s="19">
        <v>6</v>
      </c>
      <c r="E2725" s="22" t="s">
        <v>30971</v>
      </c>
    </row>
    <row r="2726" spans="1:5" x14ac:dyDescent="0.25">
      <c r="A2726" s="19">
        <v>500092378</v>
      </c>
      <c r="B2726" s="22" t="s">
        <v>2701</v>
      </c>
      <c r="C2726" s="22" t="s">
        <v>19183</v>
      </c>
      <c r="D2726" s="19">
        <v>6</v>
      </c>
      <c r="E2726" s="22" t="s">
        <v>30993</v>
      </c>
    </row>
    <row r="2727" spans="1:5" x14ac:dyDescent="0.25">
      <c r="A2727" s="19">
        <v>500092295</v>
      </c>
      <c r="B2727" s="22" t="s">
        <v>2702</v>
      </c>
      <c r="C2727" s="22" t="s">
        <v>19184</v>
      </c>
      <c r="D2727" s="19">
        <v>6</v>
      </c>
      <c r="E2727" s="22" t="s">
        <v>30971</v>
      </c>
    </row>
    <row r="2728" spans="1:5" x14ac:dyDescent="0.25">
      <c r="A2728" s="19">
        <v>500094287</v>
      </c>
      <c r="B2728" s="22" t="s">
        <v>2703</v>
      </c>
      <c r="C2728" s="22" t="s">
        <v>19185</v>
      </c>
      <c r="D2728" s="19">
        <v>6</v>
      </c>
      <c r="E2728" s="22" t="s">
        <v>30971</v>
      </c>
    </row>
    <row r="2729" spans="1:5" x14ac:dyDescent="0.25">
      <c r="A2729" s="19">
        <v>500092361</v>
      </c>
      <c r="B2729" s="22" t="s">
        <v>2704</v>
      </c>
      <c r="C2729" s="22" t="s">
        <v>19186</v>
      </c>
      <c r="D2729" s="19">
        <v>6</v>
      </c>
      <c r="E2729" s="22" t="s">
        <v>30970</v>
      </c>
    </row>
    <row r="2730" spans="1:5" x14ac:dyDescent="0.25">
      <c r="A2730" s="19">
        <v>500094285</v>
      </c>
      <c r="B2730" s="22" t="s">
        <v>2705</v>
      </c>
      <c r="C2730" s="22" t="s">
        <v>19187</v>
      </c>
      <c r="D2730" s="19">
        <v>6</v>
      </c>
      <c r="E2730" s="22" t="s">
        <v>30994</v>
      </c>
    </row>
    <row r="2731" spans="1:5" x14ac:dyDescent="0.25">
      <c r="A2731" s="19">
        <v>500095766</v>
      </c>
      <c r="B2731" s="22" t="s">
        <v>2706</v>
      </c>
      <c r="C2731" s="22" t="s">
        <v>19188</v>
      </c>
      <c r="D2731" s="19">
        <v>6</v>
      </c>
      <c r="E2731" s="22" t="s">
        <v>30970</v>
      </c>
    </row>
    <row r="2732" spans="1:5" x14ac:dyDescent="0.25">
      <c r="A2732" s="19">
        <v>500095456</v>
      </c>
      <c r="B2732" s="22" t="s">
        <v>2707</v>
      </c>
      <c r="C2732" s="22" t="s">
        <v>19189</v>
      </c>
      <c r="D2732" s="19">
        <v>6</v>
      </c>
      <c r="E2732" s="22" t="s">
        <v>30972</v>
      </c>
    </row>
    <row r="2733" spans="1:5" x14ac:dyDescent="0.25">
      <c r="A2733" s="19">
        <v>500094304</v>
      </c>
      <c r="B2733" s="22" t="s">
        <v>2708</v>
      </c>
      <c r="C2733" s="22" t="s">
        <v>19190</v>
      </c>
      <c r="D2733" s="19">
        <v>6</v>
      </c>
      <c r="E2733" s="22" t="s">
        <v>30970</v>
      </c>
    </row>
    <row r="2734" spans="1:5" x14ac:dyDescent="0.25">
      <c r="A2734" s="19">
        <v>500094211</v>
      </c>
      <c r="B2734" s="22" t="s">
        <v>2709</v>
      </c>
      <c r="C2734" s="22" t="s">
        <v>19191</v>
      </c>
      <c r="D2734" s="19">
        <v>6</v>
      </c>
      <c r="E2734" s="22" t="s">
        <v>30993</v>
      </c>
    </row>
    <row r="2735" spans="1:5" x14ac:dyDescent="0.25">
      <c r="A2735" s="19">
        <v>500093720</v>
      </c>
      <c r="B2735" s="22" t="s">
        <v>2710</v>
      </c>
      <c r="C2735" s="22" t="s">
        <v>19192</v>
      </c>
      <c r="D2735" s="19">
        <v>6</v>
      </c>
      <c r="E2735" s="22" t="s">
        <v>30993</v>
      </c>
    </row>
    <row r="2736" spans="1:5" x14ac:dyDescent="0.25">
      <c r="A2736" s="19">
        <v>500091036</v>
      </c>
      <c r="B2736" s="22" t="s">
        <v>2711</v>
      </c>
      <c r="C2736" s="22" t="s">
        <v>19193</v>
      </c>
      <c r="D2736" s="19">
        <v>6</v>
      </c>
      <c r="E2736" s="22" t="s">
        <v>30973</v>
      </c>
    </row>
    <row r="2737" spans="1:5" x14ac:dyDescent="0.25">
      <c r="A2737" s="19">
        <v>500092169</v>
      </c>
      <c r="B2737" s="22" t="s">
        <v>2712</v>
      </c>
      <c r="C2737" s="22" t="s">
        <v>19194</v>
      </c>
      <c r="D2737" s="19">
        <v>6</v>
      </c>
      <c r="E2737" s="22" t="s">
        <v>30970</v>
      </c>
    </row>
    <row r="2738" spans="1:5" x14ac:dyDescent="0.25">
      <c r="A2738" s="19">
        <v>500092243</v>
      </c>
      <c r="B2738" s="22" t="s">
        <v>2713</v>
      </c>
      <c r="C2738" s="22" t="s">
        <v>19195</v>
      </c>
      <c r="D2738" s="19">
        <v>6</v>
      </c>
      <c r="E2738" s="22" t="s">
        <v>30971</v>
      </c>
    </row>
    <row r="2739" spans="1:5" x14ac:dyDescent="0.25">
      <c r="A2739" s="19">
        <v>500091208</v>
      </c>
      <c r="B2739" s="22" t="s">
        <v>2714</v>
      </c>
      <c r="C2739" s="22" t="s">
        <v>19196</v>
      </c>
      <c r="D2739" s="19">
        <v>6</v>
      </c>
      <c r="E2739" s="22" t="s">
        <v>30973</v>
      </c>
    </row>
    <row r="2740" spans="1:5" x14ac:dyDescent="0.25">
      <c r="A2740" s="19">
        <v>500092283</v>
      </c>
      <c r="B2740" s="22" t="s">
        <v>2715</v>
      </c>
      <c r="C2740" s="22" t="s">
        <v>19197</v>
      </c>
      <c r="D2740" s="19">
        <v>6</v>
      </c>
      <c r="E2740" s="22" t="s">
        <v>30973</v>
      </c>
    </row>
    <row r="2741" spans="1:5" x14ac:dyDescent="0.25">
      <c r="A2741" s="19">
        <v>500094712</v>
      </c>
      <c r="B2741" s="22" t="s">
        <v>2716</v>
      </c>
      <c r="C2741" s="22" t="s">
        <v>19198</v>
      </c>
      <c r="D2741" s="19">
        <v>6</v>
      </c>
      <c r="E2741" s="22" t="s">
        <v>30993</v>
      </c>
    </row>
    <row r="2742" spans="1:5" x14ac:dyDescent="0.25">
      <c r="A2742" s="19">
        <v>500092246</v>
      </c>
      <c r="B2742" s="22" t="s">
        <v>2717</v>
      </c>
      <c r="C2742" s="22" t="s">
        <v>19199</v>
      </c>
      <c r="D2742" s="19">
        <v>6</v>
      </c>
      <c r="E2742" s="22" t="s">
        <v>30970</v>
      </c>
    </row>
    <row r="2743" spans="1:5" x14ac:dyDescent="0.25">
      <c r="A2743" s="19">
        <v>500092305</v>
      </c>
      <c r="B2743" s="22" t="s">
        <v>2718</v>
      </c>
      <c r="C2743" s="22" t="s">
        <v>19200</v>
      </c>
      <c r="D2743" s="19">
        <v>6</v>
      </c>
      <c r="E2743" s="22" t="s">
        <v>30970</v>
      </c>
    </row>
    <row r="2744" spans="1:5" x14ac:dyDescent="0.25">
      <c r="A2744" s="19">
        <v>500091130</v>
      </c>
      <c r="B2744" s="22" t="s">
        <v>2719</v>
      </c>
      <c r="C2744" s="22" t="s">
        <v>19201</v>
      </c>
      <c r="D2744" s="19">
        <v>6</v>
      </c>
      <c r="E2744" s="22" t="s">
        <v>30970</v>
      </c>
    </row>
    <row r="2745" spans="1:5" x14ac:dyDescent="0.25">
      <c r="A2745" s="19">
        <v>500091206</v>
      </c>
      <c r="B2745" s="22" t="s">
        <v>2720</v>
      </c>
      <c r="C2745" s="22" t="s">
        <v>19202</v>
      </c>
      <c r="D2745" s="19">
        <v>6</v>
      </c>
      <c r="E2745" s="22" t="s">
        <v>30970</v>
      </c>
    </row>
    <row r="2746" spans="1:5" x14ac:dyDescent="0.25">
      <c r="A2746" s="19">
        <v>500092228</v>
      </c>
      <c r="B2746" s="22" t="s">
        <v>2721</v>
      </c>
      <c r="C2746" s="22" t="s">
        <v>19203</v>
      </c>
      <c r="D2746" s="19">
        <v>6</v>
      </c>
      <c r="E2746" s="22" t="s">
        <v>30972</v>
      </c>
    </row>
    <row r="2747" spans="1:5" x14ac:dyDescent="0.25">
      <c r="A2747" s="19">
        <v>500094270</v>
      </c>
      <c r="B2747" s="22" t="s">
        <v>2722</v>
      </c>
      <c r="C2747" s="22" t="s">
        <v>19204</v>
      </c>
      <c r="D2747" s="19">
        <v>6</v>
      </c>
      <c r="E2747" s="22" t="s">
        <v>30993</v>
      </c>
    </row>
    <row r="2748" spans="1:5" x14ac:dyDescent="0.25">
      <c r="A2748" s="19">
        <v>500094312</v>
      </c>
      <c r="B2748" s="22" t="s">
        <v>2723</v>
      </c>
      <c r="C2748" s="22" t="s">
        <v>19205</v>
      </c>
      <c r="D2748" s="19">
        <v>6</v>
      </c>
      <c r="E2748" s="22" t="s">
        <v>30970</v>
      </c>
    </row>
    <row r="2749" spans="1:5" x14ac:dyDescent="0.25">
      <c r="A2749" s="19">
        <v>500094714</v>
      </c>
      <c r="B2749" s="22" t="s">
        <v>2724</v>
      </c>
      <c r="C2749" s="22" t="s">
        <v>19206</v>
      </c>
      <c r="D2749" s="19">
        <v>6</v>
      </c>
      <c r="E2749" s="22" t="s">
        <v>30971</v>
      </c>
    </row>
    <row r="2750" spans="1:5" x14ac:dyDescent="0.25">
      <c r="A2750" s="19">
        <v>500095473</v>
      </c>
      <c r="B2750" s="22" t="s">
        <v>2725</v>
      </c>
      <c r="C2750" s="22" t="s">
        <v>19207</v>
      </c>
      <c r="D2750" s="19">
        <v>6</v>
      </c>
      <c r="E2750" s="22" t="s">
        <v>30972</v>
      </c>
    </row>
    <row r="2751" spans="1:5" x14ac:dyDescent="0.25">
      <c r="A2751" s="19">
        <v>500094310</v>
      </c>
      <c r="B2751" s="22" t="s">
        <v>2726</v>
      </c>
      <c r="C2751" s="22" t="s">
        <v>19208</v>
      </c>
      <c r="D2751" s="19">
        <v>6</v>
      </c>
      <c r="E2751" s="22" t="s">
        <v>30970</v>
      </c>
    </row>
    <row r="2752" spans="1:5" x14ac:dyDescent="0.25">
      <c r="A2752" s="19">
        <v>500093097</v>
      </c>
      <c r="B2752" s="22" t="s">
        <v>2727</v>
      </c>
      <c r="C2752" s="22" t="s">
        <v>19209</v>
      </c>
      <c r="D2752" s="19">
        <v>6</v>
      </c>
      <c r="E2752" s="22" t="s">
        <v>30971</v>
      </c>
    </row>
    <row r="2753" spans="1:5" x14ac:dyDescent="0.25">
      <c r="A2753" s="19">
        <v>500090889</v>
      </c>
      <c r="B2753" s="22" t="s">
        <v>2728</v>
      </c>
      <c r="C2753" s="22" t="s">
        <v>19210</v>
      </c>
      <c r="D2753" s="19">
        <v>6</v>
      </c>
      <c r="E2753" s="22" t="s">
        <v>30993</v>
      </c>
    </row>
    <row r="2754" spans="1:5" x14ac:dyDescent="0.25">
      <c r="A2754" s="19">
        <v>500094491</v>
      </c>
      <c r="B2754" s="22" t="s">
        <v>2729</v>
      </c>
      <c r="C2754" s="22" t="s">
        <v>19211</v>
      </c>
      <c r="D2754" s="19">
        <v>6</v>
      </c>
      <c r="E2754" s="22" t="s">
        <v>30970</v>
      </c>
    </row>
    <row r="2755" spans="1:5" x14ac:dyDescent="0.25">
      <c r="A2755" s="19">
        <v>500095695</v>
      </c>
      <c r="B2755" s="22" t="s">
        <v>2730</v>
      </c>
      <c r="C2755" s="22" t="s">
        <v>19212</v>
      </c>
      <c r="D2755" s="19">
        <v>6</v>
      </c>
      <c r="E2755" s="22" t="s">
        <v>30972</v>
      </c>
    </row>
    <row r="2756" spans="1:5" x14ac:dyDescent="0.25">
      <c r="A2756" s="19">
        <v>500094279</v>
      </c>
      <c r="B2756" s="22" t="s">
        <v>2731</v>
      </c>
      <c r="C2756" s="22" t="s">
        <v>19213</v>
      </c>
      <c r="D2756" s="19">
        <v>6</v>
      </c>
      <c r="E2756" s="22" t="s">
        <v>30993</v>
      </c>
    </row>
    <row r="2757" spans="1:5" x14ac:dyDescent="0.25">
      <c r="A2757" s="19">
        <v>500094213</v>
      </c>
      <c r="B2757" s="22" t="s">
        <v>2732</v>
      </c>
      <c r="C2757" s="22" t="s">
        <v>19214</v>
      </c>
      <c r="D2757" s="19">
        <v>6</v>
      </c>
      <c r="E2757" s="22" t="s">
        <v>30971</v>
      </c>
    </row>
    <row r="2758" spans="1:5" x14ac:dyDescent="0.25">
      <c r="A2758" s="19">
        <v>500094292</v>
      </c>
      <c r="B2758" s="22" t="s">
        <v>2733</v>
      </c>
      <c r="C2758" s="22" t="s">
        <v>19215</v>
      </c>
      <c r="D2758" s="19">
        <v>6</v>
      </c>
      <c r="E2758" s="22" t="s">
        <v>30970</v>
      </c>
    </row>
    <row r="2759" spans="1:5" x14ac:dyDescent="0.25">
      <c r="A2759" s="19">
        <v>500094482</v>
      </c>
      <c r="B2759" s="22" t="s">
        <v>2734</v>
      </c>
      <c r="C2759" s="22" t="s">
        <v>19216</v>
      </c>
      <c r="D2759" s="19">
        <v>6</v>
      </c>
      <c r="E2759" s="22" t="s">
        <v>30993</v>
      </c>
    </row>
    <row r="2760" spans="1:5" x14ac:dyDescent="0.25">
      <c r="A2760" s="19">
        <v>500094934</v>
      </c>
      <c r="B2760" s="22" t="s">
        <v>2735</v>
      </c>
      <c r="C2760" s="22" t="s">
        <v>19217</v>
      </c>
      <c r="D2760" s="19">
        <v>6</v>
      </c>
      <c r="E2760" s="22" t="s">
        <v>30993</v>
      </c>
    </row>
    <row r="2761" spans="1:5" x14ac:dyDescent="0.25">
      <c r="A2761" s="19">
        <v>500092203</v>
      </c>
      <c r="B2761" s="22" t="s">
        <v>2736</v>
      </c>
      <c r="C2761" s="22" t="s">
        <v>19218</v>
      </c>
      <c r="D2761" s="19">
        <v>6</v>
      </c>
      <c r="E2761" s="22" t="s">
        <v>30972</v>
      </c>
    </row>
    <row r="2762" spans="1:5" x14ac:dyDescent="0.25">
      <c r="A2762" s="19">
        <v>500094216</v>
      </c>
      <c r="B2762" s="22" t="s">
        <v>2737</v>
      </c>
      <c r="C2762" s="22" t="s">
        <v>19219</v>
      </c>
      <c r="D2762" s="19">
        <v>6</v>
      </c>
      <c r="E2762" s="22" t="s">
        <v>30993</v>
      </c>
    </row>
    <row r="2763" spans="1:5" x14ac:dyDescent="0.25">
      <c r="A2763" s="19">
        <v>500095086</v>
      </c>
      <c r="B2763" s="22" t="s">
        <v>2738</v>
      </c>
      <c r="C2763" s="22" t="s">
        <v>19220</v>
      </c>
      <c r="D2763" s="19">
        <v>6</v>
      </c>
      <c r="E2763" s="22" t="s">
        <v>30971</v>
      </c>
    </row>
    <row r="2764" spans="1:5" x14ac:dyDescent="0.25">
      <c r="A2764" s="19">
        <v>500094612</v>
      </c>
      <c r="B2764" s="22" t="s">
        <v>2739</v>
      </c>
      <c r="C2764" s="22" t="s">
        <v>19221</v>
      </c>
      <c r="D2764" s="19">
        <v>6</v>
      </c>
      <c r="E2764" s="22" t="s">
        <v>30970</v>
      </c>
    </row>
    <row r="2765" spans="1:5" x14ac:dyDescent="0.25">
      <c r="A2765" s="19">
        <v>500092297</v>
      </c>
      <c r="B2765" s="22" t="s">
        <v>2740</v>
      </c>
      <c r="C2765" s="22" t="s">
        <v>19222</v>
      </c>
      <c r="D2765" s="19">
        <v>6</v>
      </c>
      <c r="E2765" s="22" t="s">
        <v>30970</v>
      </c>
    </row>
    <row r="2766" spans="1:5" x14ac:dyDescent="0.25">
      <c r="A2766" s="19">
        <v>500092385</v>
      </c>
      <c r="B2766" s="22" t="s">
        <v>2741</v>
      </c>
      <c r="C2766" s="22" t="s">
        <v>19223</v>
      </c>
      <c r="D2766" s="19">
        <v>6</v>
      </c>
      <c r="E2766" s="22" t="s">
        <v>30970</v>
      </c>
    </row>
    <row r="2767" spans="1:5" x14ac:dyDescent="0.25">
      <c r="A2767" s="19">
        <v>500094219</v>
      </c>
      <c r="B2767" s="22" t="s">
        <v>2742</v>
      </c>
      <c r="C2767" s="22" t="s">
        <v>19224</v>
      </c>
      <c r="D2767" s="19">
        <v>6</v>
      </c>
      <c r="E2767" s="22" t="s">
        <v>30973</v>
      </c>
    </row>
    <row r="2768" spans="1:5" x14ac:dyDescent="0.25">
      <c r="A2768" s="19">
        <v>500092400</v>
      </c>
      <c r="B2768" s="22" t="s">
        <v>2743</v>
      </c>
      <c r="C2768" s="22" t="s">
        <v>19225</v>
      </c>
      <c r="D2768" s="19">
        <v>6</v>
      </c>
      <c r="E2768" s="22" t="s">
        <v>30970</v>
      </c>
    </row>
    <row r="2769" spans="1:5" x14ac:dyDescent="0.25">
      <c r="A2769" s="19">
        <v>500094829</v>
      </c>
      <c r="B2769" s="22" t="s">
        <v>2744</v>
      </c>
      <c r="C2769" s="22" t="s">
        <v>19226</v>
      </c>
      <c r="D2769" s="19">
        <v>6</v>
      </c>
      <c r="E2769" s="22" t="s">
        <v>30973</v>
      </c>
    </row>
    <row r="2770" spans="1:5" x14ac:dyDescent="0.25">
      <c r="A2770" s="19">
        <v>500091186</v>
      </c>
      <c r="B2770" s="22" t="s">
        <v>2745</v>
      </c>
      <c r="C2770" s="22" t="s">
        <v>19227</v>
      </c>
      <c r="D2770" s="19">
        <v>6</v>
      </c>
      <c r="E2770" s="22" t="s">
        <v>30973</v>
      </c>
    </row>
    <row r="2771" spans="1:5" x14ac:dyDescent="0.25">
      <c r="A2771" s="19">
        <v>500092341</v>
      </c>
      <c r="B2771" s="22" t="s">
        <v>2746</v>
      </c>
      <c r="C2771" s="22" t="s">
        <v>19228</v>
      </c>
      <c r="D2771" s="19">
        <v>6</v>
      </c>
      <c r="E2771" s="22" t="s">
        <v>30993</v>
      </c>
    </row>
    <row r="2772" spans="1:5" x14ac:dyDescent="0.25">
      <c r="A2772" s="19">
        <v>500093727</v>
      </c>
      <c r="B2772" s="22" t="s">
        <v>2747</v>
      </c>
      <c r="C2772" s="22" t="s">
        <v>19229</v>
      </c>
      <c r="D2772" s="19">
        <v>6</v>
      </c>
      <c r="E2772" s="22" t="s">
        <v>30970</v>
      </c>
    </row>
    <row r="2773" spans="1:5" x14ac:dyDescent="0.25">
      <c r="A2773" s="19">
        <v>500092245</v>
      </c>
      <c r="B2773" s="22" t="s">
        <v>2748</v>
      </c>
      <c r="C2773" s="22" t="s">
        <v>19230</v>
      </c>
      <c r="D2773" s="19">
        <v>6</v>
      </c>
      <c r="E2773" s="22" t="s">
        <v>30993</v>
      </c>
    </row>
    <row r="2774" spans="1:5" x14ac:dyDescent="0.25">
      <c r="A2774" s="19">
        <v>500091261</v>
      </c>
      <c r="B2774" s="22" t="s">
        <v>2749</v>
      </c>
      <c r="C2774" s="22" t="s">
        <v>19231</v>
      </c>
      <c r="D2774" s="19">
        <v>6</v>
      </c>
      <c r="E2774" s="22" t="s">
        <v>30993</v>
      </c>
    </row>
    <row r="2775" spans="1:5" x14ac:dyDescent="0.25">
      <c r="A2775" s="19">
        <v>500092324</v>
      </c>
      <c r="B2775" s="22" t="s">
        <v>2750</v>
      </c>
      <c r="C2775" s="22" t="s">
        <v>19232</v>
      </c>
      <c r="D2775" s="19">
        <v>6</v>
      </c>
      <c r="E2775" s="22" t="s">
        <v>30970</v>
      </c>
    </row>
    <row r="2776" spans="1:5" x14ac:dyDescent="0.25">
      <c r="A2776" s="19">
        <v>500093098</v>
      </c>
      <c r="B2776" s="22" t="s">
        <v>2751</v>
      </c>
      <c r="C2776" s="22" t="s">
        <v>19233</v>
      </c>
      <c r="D2776" s="19">
        <v>6</v>
      </c>
      <c r="E2776" s="22" t="s">
        <v>30971</v>
      </c>
    </row>
    <row r="2777" spans="1:5" x14ac:dyDescent="0.25">
      <c r="A2777" s="19">
        <v>500095702</v>
      </c>
      <c r="B2777" s="22" t="s">
        <v>2752</v>
      </c>
      <c r="C2777" s="22" t="s">
        <v>19234</v>
      </c>
      <c r="D2777" s="19">
        <v>6</v>
      </c>
      <c r="E2777" s="22" t="s">
        <v>30970</v>
      </c>
    </row>
    <row r="2778" spans="1:5" x14ac:dyDescent="0.25">
      <c r="A2778" s="19">
        <v>500095389</v>
      </c>
      <c r="B2778" s="22" t="s">
        <v>2753</v>
      </c>
      <c r="C2778" s="22" t="s">
        <v>19235</v>
      </c>
      <c r="D2778" s="19">
        <v>6</v>
      </c>
      <c r="E2778" s="22" t="s">
        <v>30970</v>
      </c>
    </row>
    <row r="2779" spans="1:5" x14ac:dyDescent="0.25">
      <c r="A2779" s="19">
        <v>500095759</v>
      </c>
      <c r="B2779" s="22" t="s">
        <v>2754</v>
      </c>
      <c r="C2779" s="22" t="s">
        <v>19236</v>
      </c>
      <c r="D2779" s="19">
        <v>6</v>
      </c>
      <c r="E2779" s="22" t="s">
        <v>30971</v>
      </c>
    </row>
    <row r="2780" spans="1:5" x14ac:dyDescent="0.25">
      <c r="A2780" s="19">
        <v>500095717</v>
      </c>
      <c r="B2780" s="22" t="s">
        <v>2755</v>
      </c>
      <c r="C2780" s="22" t="s">
        <v>19237</v>
      </c>
      <c r="D2780" s="19">
        <v>6</v>
      </c>
      <c r="E2780" s="22" t="s">
        <v>30970</v>
      </c>
    </row>
    <row r="2781" spans="1:5" x14ac:dyDescent="0.25">
      <c r="A2781" s="19">
        <v>500095697</v>
      </c>
      <c r="B2781" s="22" t="s">
        <v>2756</v>
      </c>
      <c r="C2781" s="22" t="s">
        <v>19238</v>
      </c>
      <c r="D2781" s="19">
        <v>6</v>
      </c>
      <c r="E2781" s="22" t="s">
        <v>30970</v>
      </c>
    </row>
    <row r="2782" spans="1:5" x14ac:dyDescent="0.25">
      <c r="A2782" s="19">
        <v>500095204</v>
      </c>
      <c r="B2782" s="22" t="s">
        <v>2757</v>
      </c>
      <c r="C2782" s="22" t="s">
        <v>19239</v>
      </c>
      <c r="D2782" s="19">
        <v>6</v>
      </c>
      <c r="E2782" s="22" t="s">
        <v>30993</v>
      </c>
    </row>
    <row r="2783" spans="1:5" x14ac:dyDescent="0.25">
      <c r="A2783" s="19">
        <v>500093730</v>
      </c>
      <c r="B2783" s="22" t="s">
        <v>2758</v>
      </c>
      <c r="C2783" s="22" t="s">
        <v>19240</v>
      </c>
      <c r="D2783" s="19">
        <v>6</v>
      </c>
      <c r="E2783" s="22" t="s">
        <v>30971</v>
      </c>
    </row>
    <row r="2784" spans="1:5" x14ac:dyDescent="0.25">
      <c r="A2784" s="19">
        <v>500094294</v>
      </c>
      <c r="B2784" s="22" t="s">
        <v>2759</v>
      </c>
      <c r="C2784" s="22" t="s">
        <v>19241</v>
      </c>
      <c r="D2784" s="19">
        <v>6</v>
      </c>
      <c r="E2784" s="22" t="s">
        <v>30993</v>
      </c>
    </row>
    <row r="2785" spans="1:5" x14ac:dyDescent="0.25">
      <c r="A2785" s="19">
        <v>500090918</v>
      </c>
      <c r="B2785" s="22" t="s">
        <v>2760</v>
      </c>
      <c r="C2785" s="22" t="s">
        <v>19242</v>
      </c>
      <c r="D2785" s="19">
        <v>6</v>
      </c>
      <c r="E2785" s="22" t="s">
        <v>30972</v>
      </c>
    </row>
    <row r="2786" spans="1:5" x14ac:dyDescent="0.25">
      <c r="A2786" s="19">
        <v>500094284</v>
      </c>
      <c r="B2786" s="22" t="s">
        <v>2761</v>
      </c>
      <c r="C2786" s="22" t="s">
        <v>19243</v>
      </c>
      <c r="D2786" s="19">
        <v>6</v>
      </c>
      <c r="E2786" s="22" t="s">
        <v>30970</v>
      </c>
    </row>
    <row r="2787" spans="1:5" x14ac:dyDescent="0.25">
      <c r="A2787" s="19">
        <v>500091112</v>
      </c>
      <c r="B2787" s="22" t="s">
        <v>2762</v>
      </c>
      <c r="C2787" s="22" t="s">
        <v>19244</v>
      </c>
      <c r="D2787" s="19">
        <v>6</v>
      </c>
      <c r="E2787" s="22" t="s">
        <v>30993</v>
      </c>
    </row>
    <row r="2788" spans="1:5" x14ac:dyDescent="0.25">
      <c r="A2788" s="19">
        <v>500092215</v>
      </c>
      <c r="B2788" s="22" t="s">
        <v>2763</v>
      </c>
      <c r="C2788" s="22" t="s">
        <v>19245</v>
      </c>
      <c r="D2788" s="19">
        <v>6</v>
      </c>
      <c r="E2788" s="22" t="s">
        <v>30993</v>
      </c>
    </row>
    <row r="2789" spans="1:5" x14ac:dyDescent="0.25">
      <c r="A2789" s="19">
        <v>500095458</v>
      </c>
      <c r="B2789" s="22" t="s">
        <v>2764</v>
      </c>
      <c r="C2789" s="22" t="s">
        <v>19246</v>
      </c>
      <c r="D2789" s="19">
        <v>6</v>
      </c>
      <c r="E2789" s="22" t="s">
        <v>30970</v>
      </c>
    </row>
    <row r="2790" spans="1:5" x14ac:dyDescent="0.25">
      <c r="A2790" s="19">
        <v>500094272</v>
      </c>
      <c r="B2790" s="22" t="s">
        <v>2765</v>
      </c>
      <c r="C2790" s="22" t="s">
        <v>19247</v>
      </c>
      <c r="D2790" s="19">
        <v>6</v>
      </c>
      <c r="E2790" s="22" t="s">
        <v>30970</v>
      </c>
    </row>
    <row r="2791" spans="1:5" x14ac:dyDescent="0.25">
      <c r="A2791" s="19">
        <v>500094297</v>
      </c>
      <c r="B2791" s="22" t="s">
        <v>2766</v>
      </c>
      <c r="C2791" s="22" t="s">
        <v>19248</v>
      </c>
      <c r="D2791" s="19">
        <v>6</v>
      </c>
      <c r="E2791" s="22" t="s">
        <v>30993</v>
      </c>
    </row>
    <row r="2792" spans="1:5" x14ac:dyDescent="0.25">
      <c r="A2792" s="19">
        <v>500093733</v>
      </c>
      <c r="B2792" s="22" t="s">
        <v>2767</v>
      </c>
      <c r="C2792" s="22" t="s">
        <v>19249</v>
      </c>
      <c r="D2792" s="19">
        <v>6</v>
      </c>
      <c r="E2792" s="22" t="s">
        <v>30972</v>
      </c>
    </row>
    <row r="2793" spans="1:5" x14ac:dyDescent="0.25">
      <c r="A2793" s="19">
        <v>500092306</v>
      </c>
      <c r="B2793" s="22" t="s">
        <v>2768</v>
      </c>
      <c r="C2793" s="22" t="s">
        <v>19250</v>
      </c>
      <c r="D2793" s="19">
        <v>6</v>
      </c>
      <c r="E2793" s="22" t="s">
        <v>30971</v>
      </c>
    </row>
    <row r="2794" spans="1:5" x14ac:dyDescent="0.25">
      <c r="A2794" s="19">
        <v>500094288</v>
      </c>
      <c r="B2794" s="22" t="s">
        <v>2768</v>
      </c>
      <c r="C2794" s="22" t="s">
        <v>19251</v>
      </c>
      <c r="D2794" s="19">
        <v>6</v>
      </c>
      <c r="E2794" s="22" t="s">
        <v>30993</v>
      </c>
    </row>
    <row r="2795" spans="1:5" x14ac:dyDescent="0.25">
      <c r="A2795" s="19">
        <v>500094828</v>
      </c>
      <c r="B2795" s="22" t="s">
        <v>2769</v>
      </c>
      <c r="C2795" s="22" t="s">
        <v>19252</v>
      </c>
      <c r="D2795" s="19">
        <v>6</v>
      </c>
      <c r="E2795" s="22" t="s">
        <v>30973</v>
      </c>
    </row>
    <row r="2796" spans="1:5" x14ac:dyDescent="0.25">
      <c r="A2796" s="19">
        <v>500091045</v>
      </c>
      <c r="B2796" s="22" t="s">
        <v>2770</v>
      </c>
      <c r="C2796" s="22" t="s">
        <v>19253</v>
      </c>
      <c r="D2796" s="19">
        <v>6</v>
      </c>
      <c r="E2796" s="22" t="s">
        <v>30970</v>
      </c>
    </row>
    <row r="2797" spans="1:5" x14ac:dyDescent="0.25">
      <c r="A2797" s="19">
        <v>500095307</v>
      </c>
      <c r="B2797" s="22" t="s">
        <v>2771</v>
      </c>
      <c r="C2797" s="22" t="s">
        <v>19254</v>
      </c>
      <c r="D2797" s="19">
        <v>6</v>
      </c>
      <c r="E2797" s="22" t="s">
        <v>30973</v>
      </c>
    </row>
    <row r="2798" spans="1:5" x14ac:dyDescent="0.25">
      <c r="A2798" s="19">
        <v>500095495</v>
      </c>
      <c r="B2798" s="22" t="s">
        <v>2772</v>
      </c>
      <c r="C2798" s="22" t="s">
        <v>19255</v>
      </c>
      <c r="D2798" s="19">
        <v>6</v>
      </c>
      <c r="E2798" s="22" t="s">
        <v>30971</v>
      </c>
    </row>
    <row r="2799" spans="1:5" x14ac:dyDescent="0.25">
      <c r="A2799" s="19">
        <v>500094836</v>
      </c>
      <c r="B2799" s="22" t="s">
        <v>2773</v>
      </c>
      <c r="C2799" s="22" t="s">
        <v>19256</v>
      </c>
      <c r="D2799" s="19">
        <v>6</v>
      </c>
      <c r="E2799" s="22" t="s">
        <v>30993</v>
      </c>
    </row>
    <row r="2800" spans="1:5" x14ac:dyDescent="0.25">
      <c r="A2800" s="19">
        <v>500092225</v>
      </c>
      <c r="B2800" s="22" t="s">
        <v>2774</v>
      </c>
      <c r="C2800" s="22" t="s">
        <v>19257</v>
      </c>
      <c r="D2800" s="19">
        <v>6</v>
      </c>
      <c r="E2800" s="22" t="s">
        <v>30993</v>
      </c>
    </row>
    <row r="2801" spans="1:5" x14ac:dyDescent="0.25">
      <c r="A2801" s="19">
        <v>500092375</v>
      </c>
      <c r="B2801" s="22" t="s">
        <v>2775</v>
      </c>
      <c r="C2801" s="22" t="s">
        <v>19258</v>
      </c>
      <c r="D2801" s="19">
        <v>6</v>
      </c>
      <c r="E2801" s="22" t="s">
        <v>30970</v>
      </c>
    </row>
    <row r="2802" spans="1:5" x14ac:dyDescent="0.25">
      <c r="A2802" s="19">
        <v>500092354</v>
      </c>
      <c r="B2802" s="22" t="s">
        <v>2776</v>
      </c>
      <c r="C2802" s="22" t="s">
        <v>19259</v>
      </c>
      <c r="D2802" s="19">
        <v>6</v>
      </c>
      <c r="E2802" s="22" t="s">
        <v>30970</v>
      </c>
    </row>
    <row r="2803" spans="1:5" x14ac:dyDescent="0.25">
      <c r="A2803" s="19">
        <v>500095390</v>
      </c>
      <c r="B2803" s="22" t="s">
        <v>2777</v>
      </c>
      <c r="C2803" s="22" t="s">
        <v>19260</v>
      </c>
      <c r="D2803" s="19">
        <v>6</v>
      </c>
      <c r="E2803" s="22" t="s">
        <v>30993</v>
      </c>
    </row>
    <row r="2804" spans="1:5" x14ac:dyDescent="0.25">
      <c r="A2804" s="19">
        <v>500092308</v>
      </c>
      <c r="B2804" s="22" t="s">
        <v>2778</v>
      </c>
      <c r="C2804" s="22" t="s">
        <v>19261</v>
      </c>
      <c r="D2804" s="19">
        <v>6</v>
      </c>
      <c r="E2804" s="22" t="s">
        <v>30973</v>
      </c>
    </row>
    <row r="2805" spans="1:5" x14ac:dyDescent="0.25">
      <c r="A2805" s="19">
        <v>500094832</v>
      </c>
      <c r="B2805" s="22" t="s">
        <v>2779</v>
      </c>
      <c r="C2805" s="22" t="s">
        <v>19262</v>
      </c>
      <c r="D2805" s="19">
        <v>6</v>
      </c>
      <c r="E2805" s="22" t="s">
        <v>30993</v>
      </c>
    </row>
    <row r="2806" spans="1:5" x14ac:dyDescent="0.25">
      <c r="A2806" s="19">
        <v>500095701</v>
      </c>
      <c r="B2806" s="22" t="s">
        <v>2780</v>
      </c>
      <c r="C2806" s="22" t="s">
        <v>19263</v>
      </c>
      <c r="D2806" s="19">
        <v>6</v>
      </c>
      <c r="E2806" s="22" t="s">
        <v>30971</v>
      </c>
    </row>
    <row r="2807" spans="1:5" x14ac:dyDescent="0.25">
      <c r="A2807" s="19">
        <v>500094833</v>
      </c>
      <c r="B2807" s="22" t="s">
        <v>2781</v>
      </c>
      <c r="C2807" s="22" t="s">
        <v>19264</v>
      </c>
      <c r="D2807" s="19">
        <v>6</v>
      </c>
      <c r="E2807" s="22" t="s">
        <v>30971</v>
      </c>
    </row>
    <row r="2808" spans="1:5" x14ac:dyDescent="0.25">
      <c r="A2808" s="19">
        <v>500095757</v>
      </c>
      <c r="B2808" s="22" t="s">
        <v>2782</v>
      </c>
      <c r="C2808" s="22" t="s">
        <v>19265</v>
      </c>
      <c r="D2808" s="19">
        <v>6</v>
      </c>
      <c r="E2808" s="22" t="s">
        <v>30993</v>
      </c>
    </row>
    <row r="2809" spans="1:5" x14ac:dyDescent="0.25">
      <c r="A2809" s="19">
        <v>500092210</v>
      </c>
      <c r="B2809" s="22" t="s">
        <v>2783</v>
      </c>
      <c r="C2809" s="22" t="s">
        <v>19266</v>
      </c>
      <c r="D2809" s="19">
        <v>6</v>
      </c>
      <c r="E2809" s="22" t="s">
        <v>30970</v>
      </c>
    </row>
    <row r="2810" spans="1:5" x14ac:dyDescent="0.25">
      <c r="A2810" s="19">
        <v>500094254</v>
      </c>
      <c r="B2810" s="22" t="s">
        <v>2784</v>
      </c>
      <c r="C2810" s="22" t="s">
        <v>19267</v>
      </c>
      <c r="D2810" s="19">
        <v>6</v>
      </c>
      <c r="E2810" s="22" t="s">
        <v>30993</v>
      </c>
    </row>
    <row r="2811" spans="1:5" x14ac:dyDescent="0.25">
      <c r="A2811" s="19">
        <v>500094212</v>
      </c>
      <c r="B2811" s="22" t="s">
        <v>2785</v>
      </c>
      <c r="C2811" s="22" t="s">
        <v>19268</v>
      </c>
      <c r="D2811" s="19">
        <v>6</v>
      </c>
      <c r="E2811" s="22" t="s">
        <v>30971</v>
      </c>
    </row>
    <row r="2812" spans="1:5" x14ac:dyDescent="0.25">
      <c r="A2812" s="19">
        <v>500093735</v>
      </c>
      <c r="B2812" s="22" t="s">
        <v>2786</v>
      </c>
      <c r="C2812" s="22" t="s">
        <v>19269</v>
      </c>
      <c r="D2812" s="19">
        <v>6</v>
      </c>
      <c r="E2812" s="22" t="s">
        <v>30971</v>
      </c>
    </row>
    <row r="2813" spans="1:5" x14ac:dyDescent="0.25">
      <c r="A2813" s="19">
        <v>500092153</v>
      </c>
      <c r="B2813" s="22" t="s">
        <v>2787</v>
      </c>
      <c r="C2813" s="22" t="s">
        <v>19270</v>
      </c>
      <c r="D2813" s="19">
        <v>6</v>
      </c>
      <c r="E2813" s="22" t="s">
        <v>30970</v>
      </c>
    </row>
    <row r="2814" spans="1:5" x14ac:dyDescent="0.25">
      <c r="A2814" s="19">
        <v>500092189</v>
      </c>
      <c r="B2814" s="22" t="s">
        <v>2788</v>
      </c>
      <c r="C2814" s="22" t="s">
        <v>19271</v>
      </c>
      <c r="D2814" s="19">
        <v>6</v>
      </c>
      <c r="E2814" s="22" t="s">
        <v>30970</v>
      </c>
    </row>
    <row r="2815" spans="1:5" x14ac:dyDescent="0.25">
      <c r="A2815" s="19">
        <v>500094239</v>
      </c>
      <c r="B2815" s="22" t="s">
        <v>2789</v>
      </c>
      <c r="C2815" s="22" t="s">
        <v>19272</v>
      </c>
      <c r="D2815" s="19">
        <v>6</v>
      </c>
      <c r="E2815" s="22" t="s">
        <v>30993</v>
      </c>
    </row>
    <row r="2816" spans="1:5" x14ac:dyDescent="0.25">
      <c r="A2816" s="19">
        <v>500092359</v>
      </c>
      <c r="B2816" s="22" t="s">
        <v>2790</v>
      </c>
      <c r="C2816" s="22" t="s">
        <v>19273</v>
      </c>
      <c r="D2816" s="19">
        <v>6</v>
      </c>
      <c r="E2816" s="22" t="s">
        <v>30970</v>
      </c>
    </row>
    <row r="2817" spans="1:5" x14ac:dyDescent="0.25">
      <c r="A2817" s="19">
        <v>500090945</v>
      </c>
      <c r="B2817" s="22" t="s">
        <v>1001</v>
      </c>
      <c r="C2817" s="22" t="s">
        <v>19274</v>
      </c>
      <c r="D2817" s="19">
        <v>6</v>
      </c>
      <c r="E2817" s="22" t="s">
        <v>30973</v>
      </c>
    </row>
    <row r="2818" spans="1:5" x14ac:dyDescent="0.25">
      <c r="A2818" s="19">
        <v>500094256</v>
      </c>
      <c r="B2818" s="22" t="s">
        <v>2791</v>
      </c>
      <c r="C2818" s="22" t="s">
        <v>19275</v>
      </c>
      <c r="D2818" s="19">
        <v>6</v>
      </c>
      <c r="E2818" s="22" t="s">
        <v>30994</v>
      </c>
    </row>
    <row r="2819" spans="1:5" x14ac:dyDescent="0.25">
      <c r="A2819" s="19">
        <v>500094606</v>
      </c>
      <c r="B2819" s="22" t="s">
        <v>2792</v>
      </c>
      <c r="C2819" s="22" t="s">
        <v>19276</v>
      </c>
      <c r="D2819" s="19">
        <v>6</v>
      </c>
      <c r="E2819" s="22" t="s">
        <v>30971</v>
      </c>
    </row>
    <row r="2820" spans="1:5" x14ac:dyDescent="0.25">
      <c r="A2820" s="19">
        <v>500094604</v>
      </c>
      <c r="B2820" s="22" t="s">
        <v>2793</v>
      </c>
      <c r="C2820" s="22" t="s">
        <v>19277</v>
      </c>
      <c r="D2820" s="19">
        <v>6</v>
      </c>
      <c r="E2820" s="22" t="s">
        <v>30973</v>
      </c>
    </row>
    <row r="2821" spans="1:5" x14ac:dyDescent="0.25">
      <c r="A2821" s="19">
        <v>500095391</v>
      </c>
      <c r="B2821" s="22" t="s">
        <v>2794</v>
      </c>
      <c r="C2821" s="22" t="s">
        <v>19278</v>
      </c>
      <c r="D2821" s="19">
        <v>6</v>
      </c>
      <c r="E2821" s="22" t="s">
        <v>30971</v>
      </c>
    </row>
    <row r="2822" spans="1:5" x14ac:dyDescent="0.25">
      <c r="A2822" s="19">
        <v>500094936</v>
      </c>
      <c r="B2822" s="22" t="s">
        <v>2795</v>
      </c>
      <c r="C2822" s="22" t="s">
        <v>19279</v>
      </c>
      <c r="D2822" s="19">
        <v>6</v>
      </c>
      <c r="E2822" s="22" t="s">
        <v>30973</v>
      </c>
    </row>
    <row r="2823" spans="1:5" x14ac:dyDescent="0.25">
      <c r="A2823" s="19">
        <v>500093095</v>
      </c>
      <c r="B2823" s="22" t="s">
        <v>2796</v>
      </c>
      <c r="C2823" s="22" t="s">
        <v>19280</v>
      </c>
      <c r="D2823" s="19">
        <v>6</v>
      </c>
      <c r="E2823" s="22" t="s">
        <v>30993</v>
      </c>
    </row>
    <row r="2824" spans="1:5" x14ac:dyDescent="0.25">
      <c r="A2824" s="19">
        <v>500095298</v>
      </c>
      <c r="B2824" s="22" t="s">
        <v>2797</v>
      </c>
      <c r="C2824" s="22" t="s">
        <v>19281</v>
      </c>
      <c r="D2824" s="19">
        <v>6</v>
      </c>
      <c r="E2824" s="22" t="s">
        <v>30993</v>
      </c>
    </row>
    <row r="2825" spans="1:5" x14ac:dyDescent="0.25">
      <c r="A2825" s="19">
        <v>500094236</v>
      </c>
      <c r="B2825" s="22" t="s">
        <v>2798</v>
      </c>
      <c r="C2825" s="22" t="s">
        <v>19282</v>
      </c>
      <c r="D2825" s="19">
        <v>6</v>
      </c>
      <c r="E2825" s="22" t="s">
        <v>30971</v>
      </c>
    </row>
    <row r="2826" spans="1:5" x14ac:dyDescent="0.25">
      <c r="A2826" s="19">
        <v>500094235</v>
      </c>
      <c r="B2826" s="22" t="s">
        <v>2799</v>
      </c>
      <c r="C2826" s="22" t="s">
        <v>19283</v>
      </c>
      <c r="D2826" s="19">
        <v>6</v>
      </c>
      <c r="E2826" s="22" t="s">
        <v>30970</v>
      </c>
    </row>
    <row r="2827" spans="1:5" x14ac:dyDescent="0.25">
      <c r="A2827" s="19">
        <v>500091233</v>
      </c>
      <c r="B2827" s="22" t="s">
        <v>2800</v>
      </c>
      <c r="C2827" s="22" t="s">
        <v>19284</v>
      </c>
      <c r="D2827" s="19">
        <v>6</v>
      </c>
      <c r="E2827" s="22" t="s">
        <v>30993</v>
      </c>
    </row>
    <row r="2828" spans="1:5" x14ac:dyDescent="0.25">
      <c r="A2828" s="19">
        <v>500092166</v>
      </c>
      <c r="B2828" s="22" t="s">
        <v>2801</v>
      </c>
      <c r="C2828" s="22" t="s">
        <v>19285</v>
      </c>
      <c r="D2828" s="19">
        <v>6</v>
      </c>
      <c r="E2828" s="22" t="s">
        <v>30971</v>
      </c>
    </row>
    <row r="2829" spans="1:5" x14ac:dyDescent="0.25">
      <c r="A2829" s="19">
        <v>500090464</v>
      </c>
      <c r="B2829" s="22" t="s">
        <v>2802</v>
      </c>
      <c r="C2829" s="22" t="s">
        <v>19286</v>
      </c>
      <c r="D2829" s="19">
        <v>6</v>
      </c>
      <c r="E2829" s="22" t="s">
        <v>30971</v>
      </c>
    </row>
    <row r="2830" spans="1:5" x14ac:dyDescent="0.25">
      <c r="A2830" s="19">
        <v>500092320</v>
      </c>
      <c r="B2830" s="22" t="s">
        <v>2803</v>
      </c>
      <c r="C2830" s="22" t="s">
        <v>19287</v>
      </c>
      <c r="D2830" s="19">
        <v>6</v>
      </c>
      <c r="E2830" s="22" t="s">
        <v>30972</v>
      </c>
    </row>
    <row r="2831" spans="1:5" x14ac:dyDescent="0.25">
      <c r="A2831" s="19">
        <v>500092277</v>
      </c>
      <c r="B2831" s="22" t="s">
        <v>2804</v>
      </c>
      <c r="C2831" s="22" t="s">
        <v>19288</v>
      </c>
      <c r="D2831" s="19">
        <v>6</v>
      </c>
      <c r="E2831" s="22" t="s">
        <v>30993</v>
      </c>
    </row>
    <row r="2832" spans="1:5" x14ac:dyDescent="0.25">
      <c r="A2832" s="19">
        <v>500094611</v>
      </c>
      <c r="B2832" s="22" t="s">
        <v>2805</v>
      </c>
      <c r="C2832" s="22" t="s">
        <v>19289</v>
      </c>
      <c r="D2832" s="19">
        <v>6</v>
      </c>
      <c r="E2832" s="22" t="s">
        <v>30994</v>
      </c>
    </row>
    <row r="2833" spans="1:5" x14ac:dyDescent="0.25">
      <c r="A2833" s="19">
        <v>500095398</v>
      </c>
      <c r="B2833" s="22" t="s">
        <v>2806</v>
      </c>
      <c r="C2833" s="22" t="s">
        <v>19290</v>
      </c>
      <c r="D2833" s="19">
        <v>6</v>
      </c>
      <c r="E2833" s="22" t="s">
        <v>30973</v>
      </c>
    </row>
    <row r="2834" spans="1:5" x14ac:dyDescent="0.25">
      <c r="A2834" s="19">
        <v>500094269</v>
      </c>
      <c r="B2834" s="22" t="s">
        <v>697</v>
      </c>
      <c r="C2834" s="22" t="s">
        <v>19291</v>
      </c>
      <c r="D2834" s="19">
        <v>6</v>
      </c>
      <c r="E2834" s="22" t="s">
        <v>30993</v>
      </c>
    </row>
    <row r="2835" spans="1:5" x14ac:dyDescent="0.25">
      <c r="A2835" s="19">
        <v>500093731</v>
      </c>
      <c r="B2835" s="22" t="s">
        <v>2807</v>
      </c>
      <c r="C2835" s="22" t="s">
        <v>19292</v>
      </c>
      <c r="D2835" s="19">
        <v>6</v>
      </c>
      <c r="E2835" s="22" t="s">
        <v>30970</v>
      </c>
    </row>
    <row r="2836" spans="1:5" x14ac:dyDescent="0.25">
      <c r="A2836" s="19">
        <v>500090917</v>
      </c>
      <c r="B2836" s="22" t="s">
        <v>2808</v>
      </c>
      <c r="C2836" s="22" t="s">
        <v>19293</v>
      </c>
      <c r="D2836" s="19">
        <v>6</v>
      </c>
      <c r="E2836" s="22" t="s">
        <v>30971</v>
      </c>
    </row>
    <row r="2837" spans="1:5" x14ac:dyDescent="0.25">
      <c r="A2837" s="19">
        <v>500093716</v>
      </c>
      <c r="B2837" s="22" t="s">
        <v>2809</v>
      </c>
      <c r="C2837" s="22" t="s">
        <v>19294</v>
      </c>
      <c r="D2837" s="19">
        <v>6</v>
      </c>
      <c r="E2837" s="22" t="s">
        <v>30993</v>
      </c>
    </row>
    <row r="2838" spans="1:5" x14ac:dyDescent="0.25">
      <c r="A2838" s="19">
        <v>500092274</v>
      </c>
      <c r="B2838" s="22" t="s">
        <v>2810</v>
      </c>
      <c r="C2838" s="22" t="s">
        <v>19295</v>
      </c>
      <c r="D2838" s="19">
        <v>6</v>
      </c>
      <c r="E2838" s="22" t="s">
        <v>30971</v>
      </c>
    </row>
    <row r="2839" spans="1:5" x14ac:dyDescent="0.25">
      <c r="A2839" s="19">
        <v>500092342</v>
      </c>
      <c r="B2839" s="22" t="s">
        <v>2811</v>
      </c>
      <c r="C2839" s="22" t="s">
        <v>19296</v>
      </c>
      <c r="D2839" s="19">
        <v>6</v>
      </c>
      <c r="E2839" s="22" t="s">
        <v>30994</v>
      </c>
    </row>
    <row r="2840" spans="1:5" x14ac:dyDescent="0.25">
      <c r="A2840" s="19">
        <v>500092223</v>
      </c>
      <c r="B2840" s="22" t="s">
        <v>2812</v>
      </c>
      <c r="C2840" s="22" t="s">
        <v>19297</v>
      </c>
      <c r="D2840" s="19">
        <v>6</v>
      </c>
      <c r="E2840" s="22" t="s">
        <v>30971</v>
      </c>
    </row>
    <row r="2841" spans="1:5" x14ac:dyDescent="0.25">
      <c r="A2841" s="19">
        <v>500094713</v>
      </c>
      <c r="B2841" s="22" t="s">
        <v>2813</v>
      </c>
      <c r="C2841" s="22" t="s">
        <v>19298</v>
      </c>
      <c r="D2841" s="19">
        <v>6</v>
      </c>
      <c r="E2841" s="22" t="s">
        <v>30993</v>
      </c>
    </row>
    <row r="2842" spans="1:5" x14ac:dyDescent="0.25">
      <c r="A2842" s="19">
        <v>500095470</v>
      </c>
      <c r="B2842" s="22" t="s">
        <v>2814</v>
      </c>
      <c r="C2842" s="22" t="s">
        <v>19299</v>
      </c>
      <c r="D2842" s="19">
        <v>6</v>
      </c>
      <c r="E2842" s="22" t="s">
        <v>30971</v>
      </c>
    </row>
    <row r="2843" spans="1:5" x14ac:dyDescent="0.25">
      <c r="A2843" s="19">
        <v>500094283</v>
      </c>
      <c r="B2843" s="22" t="s">
        <v>2815</v>
      </c>
      <c r="C2843" s="22" t="s">
        <v>19300</v>
      </c>
      <c r="D2843" s="19">
        <v>6</v>
      </c>
      <c r="E2843" s="22" t="s">
        <v>30973</v>
      </c>
    </row>
    <row r="2844" spans="1:5" x14ac:dyDescent="0.25">
      <c r="A2844" s="19">
        <v>500090932</v>
      </c>
      <c r="B2844" s="22" t="s">
        <v>2816</v>
      </c>
      <c r="C2844" s="22" t="s">
        <v>19301</v>
      </c>
      <c r="D2844" s="19">
        <v>6</v>
      </c>
      <c r="E2844" s="22" t="s">
        <v>30971</v>
      </c>
    </row>
    <row r="2845" spans="1:5" x14ac:dyDescent="0.25">
      <c r="A2845" s="19">
        <v>500095714</v>
      </c>
      <c r="B2845" s="22" t="s">
        <v>2817</v>
      </c>
      <c r="C2845" s="22" t="s">
        <v>19302</v>
      </c>
      <c r="D2845" s="19">
        <v>6</v>
      </c>
      <c r="E2845" s="22" t="s">
        <v>30971</v>
      </c>
    </row>
    <row r="2846" spans="1:5" x14ac:dyDescent="0.25">
      <c r="A2846" s="19">
        <v>500094314</v>
      </c>
      <c r="B2846" s="22" t="s">
        <v>2818</v>
      </c>
      <c r="C2846" s="22" t="s">
        <v>19303</v>
      </c>
      <c r="D2846" s="19">
        <v>6</v>
      </c>
      <c r="E2846" s="22" t="s">
        <v>30973</v>
      </c>
    </row>
    <row r="2847" spans="1:5" x14ac:dyDescent="0.25">
      <c r="A2847" s="19">
        <v>500092233</v>
      </c>
      <c r="B2847" s="22" t="s">
        <v>150</v>
      </c>
      <c r="C2847" s="22" t="s">
        <v>19304</v>
      </c>
      <c r="D2847" s="19">
        <v>6</v>
      </c>
      <c r="E2847" s="22" t="s">
        <v>30970</v>
      </c>
    </row>
    <row r="2848" spans="1:5" x14ac:dyDescent="0.25">
      <c r="A2848" s="19">
        <v>500092330</v>
      </c>
      <c r="B2848" s="22" t="s">
        <v>2819</v>
      </c>
      <c r="C2848" s="22" t="s">
        <v>19305</v>
      </c>
      <c r="D2848" s="19">
        <v>6</v>
      </c>
      <c r="E2848" s="22" t="s">
        <v>30970</v>
      </c>
    </row>
    <row r="2849" spans="1:5" x14ac:dyDescent="0.25">
      <c r="A2849" s="19">
        <v>500092292</v>
      </c>
      <c r="B2849" s="22" t="s">
        <v>2820</v>
      </c>
      <c r="C2849" s="22" t="s">
        <v>19306</v>
      </c>
      <c r="D2849" s="19">
        <v>6</v>
      </c>
      <c r="E2849" s="22" t="s">
        <v>30970</v>
      </c>
    </row>
    <row r="2850" spans="1:5" x14ac:dyDescent="0.25">
      <c r="A2850" s="19">
        <v>500095775</v>
      </c>
      <c r="B2850" s="22" t="s">
        <v>2821</v>
      </c>
      <c r="C2850" s="22" t="s">
        <v>19307</v>
      </c>
      <c r="D2850" s="19">
        <v>6</v>
      </c>
      <c r="E2850" s="22" t="s">
        <v>30971</v>
      </c>
    </row>
    <row r="2851" spans="1:5" x14ac:dyDescent="0.25">
      <c r="A2851" s="19">
        <v>500092195</v>
      </c>
      <c r="B2851" s="22" t="s">
        <v>2822</v>
      </c>
      <c r="C2851" s="22" t="s">
        <v>19308</v>
      </c>
      <c r="D2851" s="19">
        <v>6</v>
      </c>
      <c r="E2851" s="22" t="s">
        <v>30970</v>
      </c>
    </row>
    <row r="2852" spans="1:5" x14ac:dyDescent="0.25">
      <c r="A2852" s="19">
        <v>500094480</v>
      </c>
      <c r="B2852" s="22" t="s">
        <v>2823</v>
      </c>
      <c r="C2852" s="22" t="s">
        <v>19309</v>
      </c>
      <c r="D2852" s="19">
        <v>6</v>
      </c>
      <c r="E2852" s="22" t="s">
        <v>30970</v>
      </c>
    </row>
    <row r="2853" spans="1:5" x14ac:dyDescent="0.25">
      <c r="A2853" s="19">
        <v>500095306</v>
      </c>
      <c r="B2853" s="22" t="s">
        <v>2824</v>
      </c>
      <c r="C2853" s="22" t="s">
        <v>19310</v>
      </c>
      <c r="D2853" s="19">
        <v>6</v>
      </c>
      <c r="E2853" s="22" t="s">
        <v>30994</v>
      </c>
    </row>
    <row r="2854" spans="1:5" x14ac:dyDescent="0.25">
      <c r="A2854" s="19">
        <v>500094215</v>
      </c>
      <c r="B2854" s="22" t="s">
        <v>2825</v>
      </c>
      <c r="C2854" s="22" t="s">
        <v>19311</v>
      </c>
      <c r="D2854" s="19">
        <v>6</v>
      </c>
      <c r="E2854" s="22" t="s">
        <v>30973</v>
      </c>
    </row>
    <row r="2855" spans="1:5" x14ac:dyDescent="0.25">
      <c r="A2855" s="19">
        <v>500092383</v>
      </c>
      <c r="B2855" s="22" t="s">
        <v>2826</v>
      </c>
      <c r="C2855" s="22" t="s">
        <v>19312</v>
      </c>
      <c r="D2855" s="19">
        <v>6</v>
      </c>
      <c r="E2855" s="22" t="s">
        <v>30970</v>
      </c>
    </row>
    <row r="2856" spans="1:5" x14ac:dyDescent="0.25">
      <c r="A2856" s="19">
        <v>500092273</v>
      </c>
      <c r="B2856" s="22" t="s">
        <v>2827</v>
      </c>
      <c r="C2856" s="22" t="s">
        <v>19313</v>
      </c>
      <c r="D2856" s="19">
        <v>6</v>
      </c>
      <c r="E2856" s="22" t="s">
        <v>30971</v>
      </c>
    </row>
    <row r="2857" spans="1:5" x14ac:dyDescent="0.25">
      <c r="A2857" s="19">
        <v>500095698</v>
      </c>
      <c r="B2857" s="22" t="s">
        <v>2828</v>
      </c>
      <c r="C2857" s="22" t="s">
        <v>19314</v>
      </c>
      <c r="D2857" s="19">
        <v>6</v>
      </c>
      <c r="E2857" s="22" t="s">
        <v>30993</v>
      </c>
    </row>
    <row r="2858" spans="1:5" x14ac:dyDescent="0.25">
      <c r="A2858" s="19">
        <v>500092312</v>
      </c>
      <c r="B2858" s="22" t="s">
        <v>2829</v>
      </c>
      <c r="C2858" s="22" t="s">
        <v>19315</v>
      </c>
      <c r="D2858" s="19">
        <v>6</v>
      </c>
      <c r="E2858" s="22" t="s">
        <v>30993</v>
      </c>
    </row>
    <row r="2859" spans="1:5" x14ac:dyDescent="0.25">
      <c r="A2859" s="19">
        <v>500094318</v>
      </c>
      <c r="B2859" s="22" t="s">
        <v>2830</v>
      </c>
      <c r="C2859" s="22" t="s">
        <v>19316</v>
      </c>
      <c r="D2859" s="19">
        <v>6</v>
      </c>
      <c r="E2859" s="22" t="s">
        <v>30993</v>
      </c>
    </row>
    <row r="2860" spans="1:5" x14ac:dyDescent="0.25">
      <c r="A2860" s="19">
        <v>500095304</v>
      </c>
      <c r="B2860" s="22" t="s">
        <v>222</v>
      </c>
      <c r="C2860" s="22" t="s">
        <v>19317</v>
      </c>
      <c r="D2860" s="19">
        <v>6</v>
      </c>
      <c r="E2860" s="22" t="s">
        <v>30993</v>
      </c>
    </row>
    <row r="2861" spans="1:5" x14ac:dyDescent="0.25">
      <c r="A2861" s="19">
        <v>500092299</v>
      </c>
      <c r="B2861" s="22" t="s">
        <v>2831</v>
      </c>
      <c r="C2861" s="22" t="s">
        <v>19318</v>
      </c>
      <c r="D2861" s="19">
        <v>6</v>
      </c>
      <c r="E2861" s="22" t="s">
        <v>30993</v>
      </c>
    </row>
    <row r="2862" spans="1:5" x14ac:dyDescent="0.25">
      <c r="A2862" s="19">
        <v>500095736</v>
      </c>
      <c r="B2862" s="22" t="s">
        <v>2832</v>
      </c>
      <c r="C2862" s="22" t="s">
        <v>19319</v>
      </c>
      <c r="D2862" s="19">
        <v>6</v>
      </c>
      <c r="E2862" s="22" t="s">
        <v>30972</v>
      </c>
    </row>
    <row r="2863" spans="1:5" x14ac:dyDescent="0.25">
      <c r="A2863" s="19">
        <v>500094207</v>
      </c>
      <c r="B2863" s="22" t="s">
        <v>2833</v>
      </c>
      <c r="C2863" s="22" t="s">
        <v>19320</v>
      </c>
      <c r="D2863" s="19">
        <v>6</v>
      </c>
      <c r="E2863" s="22" t="s">
        <v>30970</v>
      </c>
    </row>
    <row r="2864" spans="1:5" x14ac:dyDescent="0.25">
      <c r="A2864" s="19">
        <v>500093721</v>
      </c>
      <c r="B2864" s="22" t="s">
        <v>2834</v>
      </c>
      <c r="C2864" s="22" t="s">
        <v>19321</v>
      </c>
      <c r="D2864" s="19">
        <v>6</v>
      </c>
      <c r="E2864" s="22" t="s">
        <v>30971</v>
      </c>
    </row>
    <row r="2865" spans="1:5" x14ac:dyDescent="0.25">
      <c r="A2865" s="19">
        <v>500094486</v>
      </c>
      <c r="B2865" s="22" t="s">
        <v>2835</v>
      </c>
      <c r="C2865" s="22" t="s">
        <v>19322</v>
      </c>
      <c r="D2865" s="19">
        <v>6</v>
      </c>
      <c r="E2865" s="22" t="s">
        <v>30971</v>
      </c>
    </row>
    <row r="2866" spans="1:5" x14ac:dyDescent="0.25">
      <c r="A2866" s="19">
        <v>500093718</v>
      </c>
      <c r="B2866" s="22" t="s">
        <v>2836</v>
      </c>
      <c r="C2866" s="22" t="s">
        <v>19323</v>
      </c>
      <c r="D2866" s="19">
        <v>6</v>
      </c>
      <c r="E2866" s="22" t="s">
        <v>30993</v>
      </c>
    </row>
    <row r="2867" spans="1:5" x14ac:dyDescent="0.25">
      <c r="A2867" s="19">
        <v>500092247</v>
      </c>
      <c r="B2867" s="22" t="s">
        <v>2837</v>
      </c>
      <c r="C2867" s="22" t="s">
        <v>19324</v>
      </c>
      <c r="D2867" s="19">
        <v>6</v>
      </c>
      <c r="E2867" s="22" t="s">
        <v>30970</v>
      </c>
    </row>
    <row r="2868" spans="1:5" x14ac:dyDescent="0.25">
      <c r="A2868" s="19">
        <v>500095743</v>
      </c>
      <c r="B2868" s="22" t="s">
        <v>2838</v>
      </c>
      <c r="C2868" s="22" t="s">
        <v>19325</v>
      </c>
      <c r="D2868" s="19">
        <v>6</v>
      </c>
      <c r="E2868" s="22" t="s">
        <v>30972</v>
      </c>
    </row>
    <row r="2869" spans="1:5" x14ac:dyDescent="0.25">
      <c r="A2869" s="19">
        <v>500095461</v>
      </c>
      <c r="B2869" s="22" t="s">
        <v>2839</v>
      </c>
      <c r="C2869" s="22" t="s">
        <v>19326</v>
      </c>
      <c r="D2869" s="19">
        <v>6</v>
      </c>
      <c r="E2869" s="22" t="s">
        <v>30970</v>
      </c>
    </row>
    <row r="2870" spans="1:5" x14ac:dyDescent="0.25">
      <c r="A2870" s="19">
        <v>500094218</v>
      </c>
      <c r="B2870" s="22" t="s">
        <v>2840</v>
      </c>
      <c r="C2870" s="22" t="s">
        <v>19327</v>
      </c>
      <c r="D2870" s="19">
        <v>6</v>
      </c>
      <c r="E2870" s="22" t="s">
        <v>30993</v>
      </c>
    </row>
    <row r="2871" spans="1:5" x14ac:dyDescent="0.25">
      <c r="A2871" s="19">
        <v>500095467</v>
      </c>
      <c r="B2871" s="22" t="s">
        <v>2841</v>
      </c>
      <c r="C2871" s="22" t="s">
        <v>19328</v>
      </c>
      <c r="D2871" s="19">
        <v>6</v>
      </c>
      <c r="E2871" s="22" t="s">
        <v>30993</v>
      </c>
    </row>
    <row r="2872" spans="1:5" x14ac:dyDescent="0.25">
      <c r="A2872" s="19">
        <v>500095013</v>
      </c>
      <c r="B2872" s="22" t="s">
        <v>2842</v>
      </c>
      <c r="C2872" s="22" t="s">
        <v>19329</v>
      </c>
      <c r="D2872" s="19">
        <v>6</v>
      </c>
      <c r="E2872" s="22" t="s">
        <v>30993</v>
      </c>
    </row>
    <row r="2873" spans="1:5" x14ac:dyDescent="0.25">
      <c r="A2873" s="19">
        <v>500095459</v>
      </c>
      <c r="B2873" s="22" t="s">
        <v>2843</v>
      </c>
      <c r="C2873" s="22" t="s">
        <v>19330</v>
      </c>
      <c r="D2873" s="19">
        <v>6</v>
      </c>
      <c r="E2873" s="22" t="s">
        <v>30971</v>
      </c>
    </row>
    <row r="2874" spans="1:5" x14ac:dyDescent="0.25">
      <c r="A2874" s="19">
        <v>500095305</v>
      </c>
      <c r="B2874" s="22" t="s">
        <v>2844</v>
      </c>
      <c r="C2874" s="22" t="s">
        <v>19331</v>
      </c>
      <c r="D2874" s="19">
        <v>6</v>
      </c>
      <c r="E2874" s="22" t="s">
        <v>30971</v>
      </c>
    </row>
    <row r="2875" spans="1:5" x14ac:dyDescent="0.25">
      <c r="A2875" s="19">
        <v>500092307</v>
      </c>
      <c r="B2875" s="22" t="s">
        <v>2845</v>
      </c>
      <c r="C2875" s="22" t="s">
        <v>19332</v>
      </c>
      <c r="D2875" s="19">
        <v>6</v>
      </c>
      <c r="E2875" s="22" t="s">
        <v>30993</v>
      </c>
    </row>
    <row r="2876" spans="1:5" x14ac:dyDescent="0.25">
      <c r="A2876" s="19">
        <v>500095742</v>
      </c>
      <c r="B2876" s="22" t="s">
        <v>2846</v>
      </c>
      <c r="C2876" s="22" t="s">
        <v>19333</v>
      </c>
      <c r="D2876" s="19">
        <v>6</v>
      </c>
      <c r="E2876" s="22" t="s">
        <v>30970</v>
      </c>
    </row>
    <row r="2877" spans="1:5" x14ac:dyDescent="0.25">
      <c r="A2877" s="19">
        <v>500095815</v>
      </c>
      <c r="B2877" s="22" t="s">
        <v>2697</v>
      </c>
      <c r="C2877" s="22" t="s">
        <v>19334</v>
      </c>
      <c r="D2877" s="19">
        <v>6</v>
      </c>
      <c r="E2877" s="22" t="s">
        <v>30973</v>
      </c>
    </row>
    <row r="2878" spans="1:5" x14ac:dyDescent="0.25">
      <c r="A2878" s="19">
        <v>500095768</v>
      </c>
      <c r="B2878" s="22" t="s">
        <v>2847</v>
      </c>
      <c r="C2878" s="22" t="s">
        <v>19335</v>
      </c>
      <c r="D2878" s="19">
        <v>6</v>
      </c>
      <c r="E2878" s="22" t="s">
        <v>30970</v>
      </c>
    </row>
    <row r="2879" spans="1:5" x14ac:dyDescent="0.25">
      <c r="A2879" s="19">
        <v>500095734</v>
      </c>
      <c r="B2879" s="22" t="s">
        <v>2848</v>
      </c>
      <c r="C2879" s="22" t="s">
        <v>19336</v>
      </c>
      <c r="D2879" s="19">
        <v>6</v>
      </c>
      <c r="E2879" s="22" t="s">
        <v>30970</v>
      </c>
    </row>
    <row r="2880" spans="1:5" x14ac:dyDescent="0.25">
      <c r="A2880" s="19">
        <v>500095723</v>
      </c>
      <c r="B2880" s="22" t="s">
        <v>2849</v>
      </c>
      <c r="C2880" s="22" t="s">
        <v>19337</v>
      </c>
      <c r="D2880" s="19">
        <v>6</v>
      </c>
      <c r="E2880" s="22" t="s">
        <v>30993</v>
      </c>
    </row>
    <row r="2881" spans="1:5" x14ac:dyDescent="0.25">
      <c r="A2881" s="19">
        <v>500095692</v>
      </c>
      <c r="B2881" s="22" t="s">
        <v>2850</v>
      </c>
      <c r="C2881" s="22" t="s">
        <v>19338</v>
      </c>
      <c r="D2881" s="19">
        <v>6</v>
      </c>
      <c r="E2881" s="22" t="s">
        <v>30993</v>
      </c>
    </row>
    <row r="2882" spans="1:5" x14ac:dyDescent="0.25">
      <c r="A2882" s="19">
        <v>500095085</v>
      </c>
      <c r="B2882" s="22" t="s">
        <v>2746</v>
      </c>
      <c r="C2882" s="22" t="s">
        <v>19339</v>
      </c>
      <c r="D2882" s="19">
        <v>6</v>
      </c>
      <c r="E2882" s="22" t="s">
        <v>30970</v>
      </c>
    </row>
    <row r="2883" spans="1:5" x14ac:dyDescent="0.25">
      <c r="A2883" s="19">
        <v>500095472</v>
      </c>
      <c r="B2883" s="22" t="s">
        <v>2851</v>
      </c>
      <c r="C2883" s="22" t="s">
        <v>19340</v>
      </c>
      <c r="D2883" s="19">
        <v>6</v>
      </c>
      <c r="E2883" s="22" t="s">
        <v>30993</v>
      </c>
    </row>
    <row r="2884" spans="1:5" x14ac:dyDescent="0.25">
      <c r="A2884" s="19">
        <v>500095719</v>
      </c>
      <c r="B2884" s="22" t="s">
        <v>2852</v>
      </c>
      <c r="C2884" s="22" t="s">
        <v>19341</v>
      </c>
      <c r="D2884" s="19">
        <v>6</v>
      </c>
      <c r="E2884" s="22" t="s">
        <v>30993</v>
      </c>
    </row>
    <row r="2885" spans="1:5" x14ac:dyDescent="0.25">
      <c r="A2885" s="19">
        <v>500095708</v>
      </c>
      <c r="B2885" s="22" t="s">
        <v>2853</v>
      </c>
      <c r="C2885" s="22" t="s">
        <v>19342</v>
      </c>
      <c r="D2885" s="19">
        <v>6</v>
      </c>
      <c r="E2885" s="22" t="s">
        <v>30993</v>
      </c>
    </row>
    <row r="2886" spans="1:5" x14ac:dyDescent="0.25">
      <c r="A2886" s="19">
        <v>500095720</v>
      </c>
      <c r="B2886" s="22" t="s">
        <v>2854</v>
      </c>
      <c r="C2886" s="22" t="s">
        <v>19343</v>
      </c>
      <c r="D2886" s="19">
        <v>6</v>
      </c>
      <c r="E2886" s="22" t="s">
        <v>30993</v>
      </c>
    </row>
    <row r="2887" spans="1:5" x14ac:dyDescent="0.25">
      <c r="A2887" s="19">
        <v>500095726</v>
      </c>
      <c r="B2887" s="22" t="s">
        <v>2855</v>
      </c>
      <c r="C2887" s="22" t="s">
        <v>19344</v>
      </c>
      <c r="D2887" s="19">
        <v>6</v>
      </c>
      <c r="E2887" s="22" t="s">
        <v>30993</v>
      </c>
    </row>
    <row r="2888" spans="1:5" x14ac:dyDescent="0.25">
      <c r="A2888" s="19">
        <v>500095853</v>
      </c>
      <c r="B2888" s="22" t="s">
        <v>2856</v>
      </c>
      <c r="C2888" s="22" t="s">
        <v>19345</v>
      </c>
      <c r="D2888" s="19">
        <v>6</v>
      </c>
      <c r="E2888" s="22" t="s">
        <v>30972</v>
      </c>
    </row>
    <row r="2889" spans="1:5" x14ac:dyDescent="0.25">
      <c r="A2889" s="19">
        <v>500095718</v>
      </c>
      <c r="B2889" s="22" t="s">
        <v>2857</v>
      </c>
      <c r="C2889" s="22" t="s">
        <v>19346</v>
      </c>
      <c r="D2889" s="19">
        <v>6</v>
      </c>
      <c r="E2889" s="22" t="s">
        <v>30972</v>
      </c>
    </row>
    <row r="2890" spans="1:5" x14ac:dyDescent="0.25">
      <c r="A2890" s="19">
        <v>500095779</v>
      </c>
      <c r="B2890" s="22" t="s">
        <v>2858</v>
      </c>
      <c r="C2890" s="22" t="s">
        <v>19347</v>
      </c>
      <c r="D2890" s="19">
        <v>6</v>
      </c>
      <c r="E2890" s="22" t="s">
        <v>30970</v>
      </c>
    </row>
    <row r="2891" spans="1:5" x14ac:dyDescent="0.25">
      <c r="A2891" s="19">
        <v>500095984</v>
      </c>
      <c r="B2891" s="22" t="s">
        <v>2859</v>
      </c>
      <c r="C2891" s="22" t="s">
        <v>19348</v>
      </c>
      <c r="D2891" s="19">
        <v>6</v>
      </c>
      <c r="E2891" s="22" t="s">
        <v>30993</v>
      </c>
    </row>
    <row r="2892" spans="1:5" x14ac:dyDescent="0.25">
      <c r="A2892" s="19">
        <v>500095764</v>
      </c>
      <c r="B2892" s="22" t="s">
        <v>2860</v>
      </c>
      <c r="C2892" s="22" t="s">
        <v>19349</v>
      </c>
      <c r="D2892" s="19">
        <v>6</v>
      </c>
      <c r="E2892" s="22" t="s">
        <v>30970</v>
      </c>
    </row>
    <row r="2893" spans="1:5" x14ac:dyDescent="0.25">
      <c r="A2893" s="19">
        <v>500095739</v>
      </c>
      <c r="B2893" s="22" t="s">
        <v>2861</v>
      </c>
      <c r="C2893" s="22" t="s">
        <v>19350</v>
      </c>
      <c r="D2893" s="19">
        <v>6</v>
      </c>
      <c r="E2893" s="22" t="s">
        <v>30993</v>
      </c>
    </row>
    <row r="2894" spans="1:5" x14ac:dyDescent="0.25">
      <c r="A2894" s="19">
        <v>500095752</v>
      </c>
      <c r="B2894" s="22" t="s">
        <v>2862</v>
      </c>
      <c r="C2894" s="22" t="s">
        <v>19351</v>
      </c>
      <c r="D2894" s="19">
        <v>6</v>
      </c>
      <c r="E2894" s="22" t="s">
        <v>30970</v>
      </c>
    </row>
    <row r="2895" spans="1:5" x14ac:dyDescent="0.25">
      <c r="A2895" s="19">
        <v>500095961</v>
      </c>
      <c r="B2895" s="22" t="s">
        <v>2863</v>
      </c>
      <c r="C2895" s="22" t="s">
        <v>19352</v>
      </c>
      <c r="D2895" s="19">
        <v>6</v>
      </c>
      <c r="E2895" s="22" t="s">
        <v>30970</v>
      </c>
    </row>
    <row r="2896" spans="1:5" x14ac:dyDescent="0.25">
      <c r="A2896" s="19">
        <v>500096036</v>
      </c>
      <c r="B2896" s="22" t="s">
        <v>2864</v>
      </c>
      <c r="C2896" s="22" t="s">
        <v>19353</v>
      </c>
      <c r="D2896" s="19">
        <v>6</v>
      </c>
      <c r="E2896" s="22" t="s">
        <v>30970</v>
      </c>
    </row>
    <row r="2897" spans="1:5" x14ac:dyDescent="0.25">
      <c r="A2897" s="19">
        <v>500095721</v>
      </c>
      <c r="B2897" s="22" t="s">
        <v>2865</v>
      </c>
      <c r="C2897" s="22" t="s">
        <v>19354</v>
      </c>
      <c r="D2897" s="19">
        <v>6</v>
      </c>
      <c r="E2897" s="22" t="s">
        <v>30970</v>
      </c>
    </row>
    <row r="2898" spans="1:5" x14ac:dyDescent="0.25">
      <c r="A2898" s="19">
        <v>500095732</v>
      </c>
      <c r="B2898" s="22" t="s">
        <v>2866</v>
      </c>
      <c r="C2898" s="22" t="s">
        <v>19355</v>
      </c>
      <c r="D2898" s="19">
        <v>6</v>
      </c>
      <c r="E2898" s="22" t="s">
        <v>30993</v>
      </c>
    </row>
    <row r="2899" spans="1:5" x14ac:dyDescent="0.25">
      <c r="A2899" s="19">
        <v>500095962</v>
      </c>
      <c r="B2899" s="22" t="s">
        <v>2867</v>
      </c>
      <c r="C2899" s="22" t="s">
        <v>19356</v>
      </c>
      <c r="D2899" s="19">
        <v>6</v>
      </c>
      <c r="E2899" s="22" t="s">
        <v>30973</v>
      </c>
    </row>
    <row r="2900" spans="1:5" x14ac:dyDescent="0.25">
      <c r="A2900" s="19">
        <v>500096037</v>
      </c>
      <c r="B2900" s="22" t="s">
        <v>2868</v>
      </c>
      <c r="C2900" s="22" t="s">
        <v>19357</v>
      </c>
      <c r="D2900" s="19">
        <v>6</v>
      </c>
      <c r="E2900" s="22" t="s">
        <v>30971</v>
      </c>
    </row>
    <row r="2901" spans="1:5" x14ac:dyDescent="0.25">
      <c r="A2901" s="19">
        <v>500095982</v>
      </c>
      <c r="B2901" s="22" t="s">
        <v>2869</v>
      </c>
      <c r="C2901" s="22" t="s">
        <v>19358</v>
      </c>
      <c r="D2901" s="19">
        <v>6</v>
      </c>
      <c r="E2901" s="22" t="s">
        <v>30994</v>
      </c>
    </row>
    <row r="2902" spans="1:5" x14ac:dyDescent="0.25">
      <c r="A2902" s="19">
        <v>500095765</v>
      </c>
      <c r="B2902" s="22" t="s">
        <v>2870</v>
      </c>
      <c r="C2902" s="22" t="s">
        <v>19359</v>
      </c>
      <c r="D2902" s="19">
        <v>6</v>
      </c>
      <c r="E2902" s="22" t="s">
        <v>30970</v>
      </c>
    </row>
    <row r="2903" spans="1:5" x14ac:dyDescent="0.25">
      <c r="A2903" s="19">
        <v>500095694</v>
      </c>
      <c r="B2903" s="22" t="s">
        <v>2871</v>
      </c>
      <c r="C2903" s="22" t="s">
        <v>19360</v>
      </c>
      <c r="D2903" s="19">
        <v>6</v>
      </c>
      <c r="E2903" s="22" t="s">
        <v>30970</v>
      </c>
    </row>
    <row r="2904" spans="1:5" x14ac:dyDescent="0.25">
      <c r="A2904" s="19">
        <v>500095762</v>
      </c>
      <c r="B2904" s="22" t="s">
        <v>2872</v>
      </c>
      <c r="C2904" s="22" t="s">
        <v>19361</v>
      </c>
      <c r="D2904" s="19">
        <v>6</v>
      </c>
      <c r="E2904" s="22" t="s">
        <v>30970</v>
      </c>
    </row>
    <row r="2905" spans="1:5" x14ac:dyDescent="0.25">
      <c r="A2905" s="19">
        <v>500092388</v>
      </c>
      <c r="B2905" s="22" t="s">
        <v>2873</v>
      </c>
      <c r="C2905" s="22" t="s">
        <v>19362</v>
      </c>
      <c r="D2905" s="19">
        <v>6</v>
      </c>
      <c r="E2905" s="22" t="s">
        <v>30973</v>
      </c>
    </row>
    <row r="2906" spans="1:5" x14ac:dyDescent="0.25">
      <c r="A2906" s="19">
        <v>500095857</v>
      </c>
      <c r="B2906" s="22" t="s">
        <v>2874</v>
      </c>
      <c r="C2906" s="22" t="s">
        <v>19363</v>
      </c>
      <c r="D2906" s="19">
        <v>6</v>
      </c>
      <c r="E2906" s="22" t="s">
        <v>30993</v>
      </c>
    </row>
    <row r="2907" spans="1:5" x14ac:dyDescent="0.25">
      <c r="A2907" s="19">
        <v>500095970</v>
      </c>
      <c r="B2907" s="22" t="s">
        <v>2875</v>
      </c>
      <c r="C2907" s="22" t="s">
        <v>19364</v>
      </c>
      <c r="D2907" s="19">
        <v>6</v>
      </c>
      <c r="E2907" s="22" t="s">
        <v>30972</v>
      </c>
    </row>
    <row r="2908" spans="1:5" x14ac:dyDescent="0.25">
      <c r="A2908" s="19">
        <v>500095741</v>
      </c>
      <c r="B2908" s="22" t="s">
        <v>2876</v>
      </c>
      <c r="C2908" s="22" t="s">
        <v>19365</v>
      </c>
      <c r="D2908" s="19">
        <v>6</v>
      </c>
      <c r="E2908" s="22" t="s">
        <v>30993</v>
      </c>
    </row>
    <row r="2909" spans="1:5" x14ac:dyDescent="0.25">
      <c r="A2909" s="19">
        <v>500095747</v>
      </c>
      <c r="B2909" s="22" t="s">
        <v>2877</v>
      </c>
      <c r="C2909" s="22" t="s">
        <v>19366</v>
      </c>
      <c r="D2909" s="19">
        <v>6</v>
      </c>
      <c r="E2909" s="22" t="s">
        <v>30972</v>
      </c>
    </row>
    <row r="2910" spans="1:5" x14ac:dyDescent="0.25">
      <c r="A2910" s="19">
        <v>500095771</v>
      </c>
      <c r="B2910" s="22" t="s">
        <v>2878</v>
      </c>
      <c r="C2910" s="22" t="s">
        <v>19367</v>
      </c>
      <c r="D2910" s="19">
        <v>6</v>
      </c>
      <c r="E2910" s="22" t="s">
        <v>30972</v>
      </c>
    </row>
    <row r="2911" spans="1:5" x14ac:dyDescent="0.25">
      <c r="A2911" s="19">
        <v>500096039</v>
      </c>
      <c r="B2911" s="22" t="s">
        <v>2879</v>
      </c>
      <c r="C2911" s="22" t="s">
        <v>19368</v>
      </c>
      <c r="D2911" s="19">
        <v>6</v>
      </c>
      <c r="E2911" s="22" t="s">
        <v>30993</v>
      </c>
    </row>
    <row r="2912" spans="1:5" x14ac:dyDescent="0.25">
      <c r="A2912" s="19">
        <v>500095865</v>
      </c>
      <c r="B2912" s="22" t="s">
        <v>2880</v>
      </c>
      <c r="C2912" s="22" t="s">
        <v>19369</v>
      </c>
      <c r="D2912" s="19">
        <v>6</v>
      </c>
      <c r="E2912" s="22" t="s">
        <v>30970</v>
      </c>
    </row>
    <row r="2913" spans="1:5" x14ac:dyDescent="0.25">
      <c r="A2913" s="19">
        <v>500095866</v>
      </c>
      <c r="B2913" s="22" t="s">
        <v>2881</v>
      </c>
      <c r="C2913" s="22" t="s">
        <v>19370</v>
      </c>
      <c r="D2913" s="19">
        <v>6</v>
      </c>
      <c r="E2913" s="22" t="s">
        <v>30971</v>
      </c>
    </row>
    <row r="2914" spans="1:5" x14ac:dyDescent="0.25">
      <c r="A2914" s="19">
        <v>500096149</v>
      </c>
      <c r="B2914" s="22" t="s">
        <v>2882</v>
      </c>
      <c r="C2914" s="22" t="s">
        <v>19371</v>
      </c>
      <c r="D2914" s="19">
        <v>6</v>
      </c>
      <c r="E2914" s="22" t="s">
        <v>30970</v>
      </c>
    </row>
    <row r="2915" spans="1:5" x14ac:dyDescent="0.25">
      <c r="A2915" s="19">
        <v>500096100</v>
      </c>
      <c r="B2915" s="22" t="s">
        <v>2883</v>
      </c>
      <c r="C2915" s="22" t="s">
        <v>19372</v>
      </c>
      <c r="D2915" s="19">
        <v>6</v>
      </c>
      <c r="E2915" s="22" t="s">
        <v>30993</v>
      </c>
    </row>
    <row r="2916" spans="1:5" x14ac:dyDescent="0.25">
      <c r="A2916" s="19">
        <v>500091132</v>
      </c>
      <c r="B2916" s="22" t="s">
        <v>2884</v>
      </c>
      <c r="C2916" s="22" t="s">
        <v>19373</v>
      </c>
      <c r="D2916" s="19">
        <v>6</v>
      </c>
      <c r="E2916" s="22" t="s">
        <v>30973</v>
      </c>
    </row>
    <row r="2917" spans="1:5" x14ac:dyDescent="0.25">
      <c r="A2917" s="19">
        <v>500095855</v>
      </c>
      <c r="B2917" s="22" t="s">
        <v>2885</v>
      </c>
      <c r="C2917" s="22" t="s">
        <v>19374</v>
      </c>
      <c r="D2917" s="19">
        <v>6</v>
      </c>
      <c r="E2917" s="22" t="s">
        <v>30970</v>
      </c>
    </row>
    <row r="2918" spans="1:5" x14ac:dyDescent="0.25">
      <c r="A2918" s="19">
        <v>500093099</v>
      </c>
      <c r="B2918" s="22" t="s">
        <v>2886</v>
      </c>
      <c r="C2918" s="22" t="s">
        <v>19375</v>
      </c>
      <c r="D2918" s="19">
        <v>6</v>
      </c>
      <c r="E2918" s="22" t="s">
        <v>30972</v>
      </c>
    </row>
    <row r="2919" spans="1:5" x14ac:dyDescent="0.25">
      <c r="A2919" s="19">
        <v>500096151</v>
      </c>
      <c r="B2919" s="22" t="s">
        <v>2887</v>
      </c>
      <c r="C2919" s="22" t="s">
        <v>19376</v>
      </c>
      <c r="D2919" s="19">
        <v>6</v>
      </c>
      <c r="E2919" s="22" t="s">
        <v>30993</v>
      </c>
    </row>
    <row r="2920" spans="1:5" x14ac:dyDescent="0.25">
      <c r="A2920" s="19">
        <v>500096154</v>
      </c>
      <c r="B2920" s="22" t="s">
        <v>2888</v>
      </c>
      <c r="C2920" s="22" t="s">
        <v>19377</v>
      </c>
      <c r="D2920" s="19">
        <v>6</v>
      </c>
      <c r="E2920" s="22" t="s">
        <v>30993</v>
      </c>
    </row>
    <row r="2921" spans="1:5" x14ac:dyDescent="0.25">
      <c r="A2921" s="19">
        <v>500096153</v>
      </c>
      <c r="B2921" s="22" t="s">
        <v>2889</v>
      </c>
      <c r="C2921" s="22" t="s">
        <v>19378</v>
      </c>
      <c r="D2921" s="19">
        <v>6</v>
      </c>
      <c r="E2921" s="22" t="s">
        <v>30993</v>
      </c>
    </row>
    <row r="2922" spans="1:5" x14ac:dyDescent="0.25">
      <c r="A2922" s="19">
        <v>500095704</v>
      </c>
      <c r="B2922" s="22" t="s">
        <v>2890</v>
      </c>
      <c r="C2922" s="22" t="s">
        <v>19379</v>
      </c>
      <c r="D2922" s="19">
        <v>6</v>
      </c>
      <c r="E2922" s="22" t="s">
        <v>30993</v>
      </c>
    </row>
    <row r="2923" spans="1:5" x14ac:dyDescent="0.25">
      <c r="A2923" s="19">
        <v>500096262</v>
      </c>
      <c r="B2923" s="22" t="s">
        <v>2891</v>
      </c>
      <c r="C2923" s="22" t="s">
        <v>19380</v>
      </c>
      <c r="D2923" s="19">
        <v>6</v>
      </c>
      <c r="E2923" s="22" t="s">
        <v>30970</v>
      </c>
    </row>
    <row r="2924" spans="1:5" x14ac:dyDescent="0.25">
      <c r="A2924" s="19">
        <v>500092337</v>
      </c>
      <c r="B2924" s="22" t="s">
        <v>2892</v>
      </c>
      <c r="C2924" s="22" t="s">
        <v>19381</v>
      </c>
      <c r="D2924" s="19">
        <v>6</v>
      </c>
      <c r="E2924" s="22" t="s">
        <v>30993</v>
      </c>
    </row>
    <row r="2925" spans="1:5" x14ac:dyDescent="0.25">
      <c r="A2925" s="19">
        <v>500095861</v>
      </c>
      <c r="B2925" s="22" t="s">
        <v>2893</v>
      </c>
      <c r="C2925" s="22" t="s">
        <v>19382</v>
      </c>
      <c r="D2925" s="19">
        <v>6</v>
      </c>
      <c r="E2925" s="22" t="s">
        <v>30970</v>
      </c>
    </row>
    <row r="2926" spans="1:5" x14ac:dyDescent="0.25">
      <c r="A2926" s="19">
        <v>500096147</v>
      </c>
      <c r="B2926" s="22" t="s">
        <v>2894</v>
      </c>
      <c r="C2926" s="22" t="s">
        <v>19383</v>
      </c>
      <c r="D2926" s="19">
        <v>6</v>
      </c>
      <c r="E2926" s="22" t="s">
        <v>30973</v>
      </c>
    </row>
    <row r="2927" spans="1:5" x14ac:dyDescent="0.25">
      <c r="A2927" s="19">
        <v>500096359</v>
      </c>
      <c r="B2927" s="22" t="s">
        <v>2895</v>
      </c>
      <c r="C2927" s="22" t="s">
        <v>19384</v>
      </c>
      <c r="D2927" s="19">
        <v>6</v>
      </c>
      <c r="E2927" s="22" t="s">
        <v>30971</v>
      </c>
    </row>
    <row r="2928" spans="1:5" x14ac:dyDescent="0.25">
      <c r="A2928" s="19">
        <v>500095854</v>
      </c>
      <c r="B2928" s="22" t="s">
        <v>2896</v>
      </c>
      <c r="C2928" s="22" t="s">
        <v>19385</v>
      </c>
      <c r="D2928" s="19">
        <v>6</v>
      </c>
      <c r="E2928" s="22" t="s">
        <v>30994</v>
      </c>
    </row>
    <row r="2929" spans="1:5" x14ac:dyDescent="0.25">
      <c r="A2929" s="19">
        <v>500096315</v>
      </c>
      <c r="B2929" s="22" t="s">
        <v>2897</v>
      </c>
      <c r="C2929" s="22" t="s">
        <v>19386</v>
      </c>
      <c r="D2929" s="19">
        <v>6</v>
      </c>
      <c r="E2929" s="22" t="s">
        <v>30972</v>
      </c>
    </row>
    <row r="2930" spans="1:5" x14ac:dyDescent="0.25">
      <c r="A2930" s="19">
        <v>500096319</v>
      </c>
      <c r="B2930" s="22" t="s">
        <v>2898</v>
      </c>
      <c r="C2930" s="22" t="s">
        <v>19387</v>
      </c>
      <c r="D2930" s="19">
        <v>6</v>
      </c>
      <c r="E2930" s="22" t="s">
        <v>30993</v>
      </c>
    </row>
    <row r="2931" spans="1:5" x14ac:dyDescent="0.25">
      <c r="A2931" s="19">
        <v>500096263</v>
      </c>
      <c r="B2931" s="22" t="s">
        <v>2899</v>
      </c>
      <c r="C2931" s="22" t="s">
        <v>19388</v>
      </c>
      <c r="D2931" s="19">
        <v>6</v>
      </c>
      <c r="E2931" s="22" t="s">
        <v>30970</v>
      </c>
    </row>
    <row r="2932" spans="1:5" x14ac:dyDescent="0.25">
      <c r="A2932" s="19">
        <v>500096102</v>
      </c>
      <c r="B2932" s="22" t="s">
        <v>2900</v>
      </c>
      <c r="C2932" s="22" t="s">
        <v>19389</v>
      </c>
      <c r="D2932" s="19">
        <v>6</v>
      </c>
      <c r="E2932" s="22" t="s">
        <v>30973</v>
      </c>
    </row>
    <row r="2933" spans="1:5" x14ac:dyDescent="0.25">
      <c r="A2933" s="19">
        <v>500096415</v>
      </c>
      <c r="B2933" s="22" t="s">
        <v>2901</v>
      </c>
      <c r="C2933" s="22" t="s">
        <v>19390</v>
      </c>
      <c r="D2933" s="19">
        <v>6</v>
      </c>
      <c r="E2933" s="22" t="s">
        <v>30971</v>
      </c>
    </row>
    <row r="2934" spans="1:5" x14ac:dyDescent="0.25">
      <c r="A2934" s="19">
        <v>500096314</v>
      </c>
      <c r="B2934" s="22" t="s">
        <v>2902</v>
      </c>
      <c r="C2934" s="22" t="s">
        <v>19391</v>
      </c>
      <c r="D2934" s="19">
        <v>6</v>
      </c>
      <c r="E2934" s="22" t="s">
        <v>30972</v>
      </c>
    </row>
    <row r="2935" spans="1:5" x14ac:dyDescent="0.25">
      <c r="A2935" s="19">
        <v>500096318</v>
      </c>
      <c r="B2935" s="22" t="s">
        <v>2903</v>
      </c>
      <c r="C2935" s="22" t="s">
        <v>19392</v>
      </c>
      <c r="D2935" s="19">
        <v>6</v>
      </c>
      <c r="E2935" s="22" t="s">
        <v>30993</v>
      </c>
    </row>
    <row r="2936" spans="1:5" x14ac:dyDescent="0.25">
      <c r="A2936" s="19">
        <v>500096320</v>
      </c>
      <c r="B2936" s="22" t="s">
        <v>2904</v>
      </c>
      <c r="C2936" s="22" t="s">
        <v>19393</v>
      </c>
      <c r="D2936" s="19">
        <v>6</v>
      </c>
      <c r="E2936" s="22" t="s">
        <v>30970</v>
      </c>
    </row>
    <row r="2937" spans="1:5" x14ac:dyDescent="0.25">
      <c r="A2937" s="19">
        <v>500096462</v>
      </c>
      <c r="B2937" s="22" t="s">
        <v>2905</v>
      </c>
      <c r="C2937" s="22" t="s">
        <v>19394</v>
      </c>
      <c r="D2937" s="19">
        <v>6</v>
      </c>
      <c r="E2937" s="22" t="s">
        <v>30993</v>
      </c>
    </row>
    <row r="2938" spans="1:5" x14ac:dyDescent="0.25">
      <c r="A2938" s="19">
        <v>500095773</v>
      </c>
      <c r="B2938" s="22" t="s">
        <v>2906</v>
      </c>
      <c r="C2938" s="22" t="s">
        <v>19395</v>
      </c>
      <c r="D2938" s="19">
        <v>6</v>
      </c>
      <c r="E2938" s="22" t="s">
        <v>30973</v>
      </c>
    </row>
    <row r="2939" spans="1:5" x14ac:dyDescent="0.25">
      <c r="A2939" s="19">
        <v>500096463</v>
      </c>
      <c r="B2939" s="22" t="s">
        <v>2907</v>
      </c>
      <c r="C2939" s="22" t="s">
        <v>19396</v>
      </c>
      <c r="D2939" s="19">
        <v>6</v>
      </c>
      <c r="E2939" s="22" t="s">
        <v>30971</v>
      </c>
    </row>
    <row r="2940" spans="1:5" x14ac:dyDescent="0.25">
      <c r="A2940" s="19">
        <v>500096459</v>
      </c>
      <c r="B2940" s="22" t="s">
        <v>2908</v>
      </c>
      <c r="C2940" s="22" t="s">
        <v>19397</v>
      </c>
      <c r="D2940" s="19">
        <v>6</v>
      </c>
      <c r="E2940" s="22" t="s">
        <v>30970</v>
      </c>
    </row>
    <row r="2941" spans="1:5" x14ac:dyDescent="0.25">
      <c r="A2941" s="19">
        <v>500096316</v>
      </c>
      <c r="B2941" s="22" t="s">
        <v>2909</v>
      </c>
      <c r="C2941" s="22" t="s">
        <v>19398</v>
      </c>
      <c r="D2941" s="19">
        <v>6</v>
      </c>
      <c r="E2941" s="22" t="s">
        <v>30970</v>
      </c>
    </row>
    <row r="2942" spans="1:5" x14ac:dyDescent="0.25">
      <c r="A2942" s="19">
        <v>500095816</v>
      </c>
      <c r="B2942" s="22" t="s">
        <v>2910</v>
      </c>
      <c r="C2942" s="22" t="s">
        <v>19399</v>
      </c>
      <c r="D2942" s="19">
        <v>6</v>
      </c>
      <c r="E2942" s="22" t="s">
        <v>30971</v>
      </c>
    </row>
    <row r="2943" spans="1:5" x14ac:dyDescent="0.25">
      <c r="A2943" s="19">
        <v>500096464</v>
      </c>
      <c r="B2943" s="22" t="s">
        <v>2911</v>
      </c>
      <c r="C2943" s="22" t="s">
        <v>19400</v>
      </c>
      <c r="D2943" s="19">
        <v>6</v>
      </c>
      <c r="E2943" s="22" t="s">
        <v>30970</v>
      </c>
    </row>
    <row r="2944" spans="1:5" x14ac:dyDescent="0.25">
      <c r="A2944" s="19">
        <v>500094609</v>
      </c>
      <c r="B2944" s="22" t="s">
        <v>2912</v>
      </c>
      <c r="C2944" s="22" t="s">
        <v>19401</v>
      </c>
      <c r="D2944" s="19">
        <v>6</v>
      </c>
      <c r="E2944" s="22" t="s">
        <v>30993</v>
      </c>
    </row>
    <row r="2945" spans="1:5" x14ac:dyDescent="0.25">
      <c r="A2945" s="19">
        <v>500096461</v>
      </c>
      <c r="B2945" s="22" t="s">
        <v>2913</v>
      </c>
      <c r="C2945" s="22" t="s">
        <v>19402</v>
      </c>
      <c r="D2945" s="19">
        <v>6</v>
      </c>
      <c r="E2945" s="22" t="s">
        <v>30970</v>
      </c>
    </row>
    <row r="2946" spans="1:5" x14ac:dyDescent="0.25">
      <c r="A2946" s="19">
        <v>500095709</v>
      </c>
      <c r="B2946" s="22" t="s">
        <v>2914</v>
      </c>
      <c r="C2946" s="22" t="s">
        <v>19403</v>
      </c>
      <c r="D2946" s="19">
        <v>6</v>
      </c>
      <c r="E2946" s="22" t="s">
        <v>30970</v>
      </c>
    </row>
    <row r="2947" spans="1:5" x14ac:dyDescent="0.25">
      <c r="A2947" s="19">
        <v>500096561</v>
      </c>
      <c r="B2947" s="22" t="s">
        <v>2915</v>
      </c>
      <c r="C2947" s="22" t="s">
        <v>19404</v>
      </c>
      <c r="D2947" s="19">
        <v>6</v>
      </c>
      <c r="E2947" s="22" t="s">
        <v>30973</v>
      </c>
    </row>
    <row r="2948" spans="1:5" x14ac:dyDescent="0.25">
      <c r="A2948" s="19">
        <v>500091047</v>
      </c>
      <c r="B2948" s="22" t="s">
        <v>2916</v>
      </c>
      <c r="C2948" s="22" t="s">
        <v>19405</v>
      </c>
      <c r="D2948" s="19">
        <v>6</v>
      </c>
      <c r="E2948" s="22" t="s">
        <v>30993</v>
      </c>
    </row>
    <row r="2949" spans="1:5" x14ac:dyDescent="0.25">
      <c r="A2949" s="19">
        <v>500096562</v>
      </c>
      <c r="B2949" s="22" t="s">
        <v>2917</v>
      </c>
      <c r="C2949" s="22" t="s">
        <v>19406</v>
      </c>
      <c r="D2949" s="19">
        <v>6</v>
      </c>
      <c r="E2949" s="22" t="s">
        <v>30971</v>
      </c>
    </row>
    <row r="2950" spans="1:5" x14ac:dyDescent="0.25">
      <c r="A2950" s="19">
        <v>500096654</v>
      </c>
      <c r="B2950" s="22" t="s">
        <v>2918</v>
      </c>
      <c r="C2950" s="22" t="s">
        <v>19407</v>
      </c>
      <c r="D2950" s="19">
        <v>6</v>
      </c>
      <c r="E2950" s="22" t="s">
        <v>30972</v>
      </c>
    </row>
    <row r="2951" spans="1:5" x14ac:dyDescent="0.25">
      <c r="A2951" s="19">
        <v>500096152</v>
      </c>
      <c r="B2951" s="22" t="s">
        <v>2919</v>
      </c>
      <c r="C2951" s="22" t="s">
        <v>19408</v>
      </c>
      <c r="D2951" s="19">
        <v>6</v>
      </c>
      <c r="E2951" s="22" t="s">
        <v>30993</v>
      </c>
    </row>
    <row r="2952" spans="1:5" x14ac:dyDescent="0.25">
      <c r="A2952" s="19">
        <v>500096264</v>
      </c>
      <c r="B2952" s="22" t="s">
        <v>2920</v>
      </c>
      <c r="C2952" s="22" t="s">
        <v>19409</v>
      </c>
      <c r="D2952" s="19">
        <v>6</v>
      </c>
      <c r="E2952" s="22" t="s">
        <v>30971</v>
      </c>
    </row>
    <row r="2953" spans="1:5" x14ac:dyDescent="0.25">
      <c r="A2953" s="19">
        <v>500096850</v>
      </c>
      <c r="B2953" s="22" t="s">
        <v>2921</v>
      </c>
      <c r="C2953" s="22" t="s">
        <v>19410</v>
      </c>
      <c r="D2953" s="19">
        <v>6</v>
      </c>
      <c r="E2953" s="22" t="s">
        <v>30970</v>
      </c>
    </row>
    <row r="2954" spans="1:5" x14ac:dyDescent="0.25">
      <c r="A2954" s="19">
        <v>500096852</v>
      </c>
      <c r="B2954" s="22" t="s">
        <v>2922</v>
      </c>
      <c r="C2954" s="22" t="s">
        <v>19411</v>
      </c>
      <c r="D2954" s="19">
        <v>6</v>
      </c>
      <c r="E2954" s="22" t="s">
        <v>30973</v>
      </c>
    </row>
    <row r="2955" spans="1:5" x14ac:dyDescent="0.25">
      <c r="A2955" s="19">
        <v>500096816</v>
      </c>
      <c r="B2955" s="22" t="s">
        <v>2923</v>
      </c>
      <c r="C2955" s="22" t="s">
        <v>19412</v>
      </c>
      <c r="D2955" s="19">
        <v>6</v>
      </c>
      <c r="E2955" s="22" t="s">
        <v>30970</v>
      </c>
    </row>
    <row r="2956" spans="1:5" x14ac:dyDescent="0.25">
      <c r="A2956" s="19">
        <v>500096961</v>
      </c>
      <c r="B2956" s="22" t="s">
        <v>2924</v>
      </c>
      <c r="C2956" s="22" t="s">
        <v>19413</v>
      </c>
      <c r="D2956" s="19">
        <v>6</v>
      </c>
      <c r="E2956" s="22" t="s">
        <v>30970</v>
      </c>
    </row>
    <row r="2957" spans="1:5" x14ac:dyDescent="0.25">
      <c r="A2957" s="19">
        <v>500096964</v>
      </c>
      <c r="B2957" s="22" t="s">
        <v>2925</v>
      </c>
      <c r="C2957" s="22" t="s">
        <v>19414</v>
      </c>
      <c r="D2957" s="19">
        <v>6</v>
      </c>
      <c r="E2957" s="22" t="s">
        <v>30970</v>
      </c>
    </row>
    <row r="2958" spans="1:5" x14ac:dyDescent="0.25">
      <c r="A2958" s="19">
        <v>500107287</v>
      </c>
      <c r="B2958" s="22" t="s">
        <v>2926</v>
      </c>
      <c r="C2958" s="22" t="s">
        <v>19415</v>
      </c>
      <c r="D2958" s="19">
        <v>6</v>
      </c>
      <c r="E2958" s="22" t="s">
        <v>30971</v>
      </c>
    </row>
    <row r="2959" spans="1:5" x14ac:dyDescent="0.25">
      <c r="A2959" s="19">
        <v>500124141</v>
      </c>
      <c r="B2959" s="22" t="s">
        <v>2927</v>
      </c>
      <c r="C2959" s="22" t="s">
        <v>19416</v>
      </c>
      <c r="D2959" s="19">
        <v>6</v>
      </c>
      <c r="E2959" s="22" t="s">
        <v>30993</v>
      </c>
    </row>
    <row r="2960" spans="1:5" x14ac:dyDescent="0.25">
      <c r="A2960" s="19">
        <v>500091207</v>
      </c>
      <c r="B2960" s="22" t="s">
        <v>2928</v>
      </c>
      <c r="C2960" s="22" t="s">
        <v>19417</v>
      </c>
      <c r="D2960" s="19">
        <v>6</v>
      </c>
      <c r="E2960" s="22" t="s">
        <v>30998</v>
      </c>
    </row>
    <row r="2961" spans="1:5" x14ac:dyDescent="0.25">
      <c r="A2961" s="19">
        <v>500094827</v>
      </c>
      <c r="B2961" s="22" t="s">
        <v>411</v>
      </c>
      <c r="C2961" s="22" t="s">
        <v>19418</v>
      </c>
      <c r="D2961" s="19">
        <v>6</v>
      </c>
      <c r="E2961" s="22" t="s">
        <v>30996</v>
      </c>
    </row>
    <row r="2962" spans="1:5" x14ac:dyDescent="0.25">
      <c r="A2962" s="19">
        <v>500090933</v>
      </c>
      <c r="B2962" s="22" t="s">
        <v>2929</v>
      </c>
      <c r="C2962" s="22" t="s">
        <v>19419</v>
      </c>
      <c r="D2962" s="19">
        <v>6</v>
      </c>
      <c r="E2962" s="22" t="s">
        <v>30995</v>
      </c>
    </row>
    <row r="2963" spans="1:5" x14ac:dyDescent="0.25">
      <c r="A2963" s="19">
        <v>500093106</v>
      </c>
      <c r="B2963" s="22" t="s">
        <v>2930</v>
      </c>
      <c r="C2963" s="22" t="s">
        <v>19420</v>
      </c>
      <c r="D2963" s="19">
        <v>6</v>
      </c>
      <c r="E2963" s="22" t="s">
        <v>30998</v>
      </c>
    </row>
    <row r="2964" spans="1:5" x14ac:dyDescent="0.25">
      <c r="A2964" s="19">
        <v>500093096</v>
      </c>
      <c r="B2964" s="22" t="s">
        <v>2931</v>
      </c>
      <c r="C2964" s="22" t="s">
        <v>19421</v>
      </c>
      <c r="D2964" s="19">
        <v>6</v>
      </c>
      <c r="E2964" s="22" t="s">
        <v>30995</v>
      </c>
    </row>
    <row r="2965" spans="1:5" x14ac:dyDescent="0.25">
      <c r="A2965" s="19">
        <v>500095397</v>
      </c>
      <c r="B2965" s="22" t="s">
        <v>2932</v>
      </c>
      <c r="C2965" s="22" t="s">
        <v>19422</v>
      </c>
      <c r="D2965" s="19">
        <v>6</v>
      </c>
      <c r="E2965" s="22" t="s">
        <v>30998</v>
      </c>
    </row>
    <row r="2966" spans="1:5" x14ac:dyDescent="0.25">
      <c r="A2966" s="19">
        <v>500095751</v>
      </c>
      <c r="B2966" s="22" t="s">
        <v>2933</v>
      </c>
      <c r="C2966" s="22" t="s">
        <v>19423</v>
      </c>
      <c r="D2966" s="19">
        <v>6</v>
      </c>
      <c r="E2966" s="22" t="s">
        <v>30995</v>
      </c>
    </row>
    <row r="2967" spans="1:5" x14ac:dyDescent="0.25">
      <c r="A2967" s="19">
        <v>500090934</v>
      </c>
      <c r="B2967" s="22" t="s">
        <v>2934</v>
      </c>
      <c r="C2967" s="22" t="s">
        <v>19424</v>
      </c>
      <c r="D2967" s="19">
        <v>6</v>
      </c>
      <c r="E2967" s="22" t="s">
        <v>30975</v>
      </c>
    </row>
    <row r="2968" spans="1:5" x14ac:dyDescent="0.25">
      <c r="A2968" s="19">
        <v>500092304</v>
      </c>
      <c r="B2968" s="22" t="s">
        <v>2935</v>
      </c>
      <c r="C2968" s="22" t="s">
        <v>19425</v>
      </c>
      <c r="D2968" s="19">
        <v>6</v>
      </c>
      <c r="E2968" s="22" t="s">
        <v>30975</v>
      </c>
    </row>
    <row r="2969" spans="1:5" x14ac:dyDescent="0.25">
      <c r="A2969" s="19">
        <v>500092351</v>
      </c>
      <c r="B2969" s="22" t="s">
        <v>2936</v>
      </c>
      <c r="C2969" s="22" t="s">
        <v>19426</v>
      </c>
      <c r="D2969" s="19">
        <v>6</v>
      </c>
      <c r="E2969" s="22" t="s">
        <v>30975</v>
      </c>
    </row>
    <row r="2970" spans="1:5" x14ac:dyDescent="0.25">
      <c r="A2970" s="19">
        <v>500095728</v>
      </c>
      <c r="B2970" s="22" t="s">
        <v>2937</v>
      </c>
      <c r="C2970" s="22" t="s">
        <v>19427</v>
      </c>
      <c r="D2970" s="19">
        <v>6</v>
      </c>
      <c r="E2970" s="22" t="s">
        <v>30995</v>
      </c>
    </row>
    <row r="2971" spans="1:5" x14ac:dyDescent="0.25">
      <c r="A2971" s="19">
        <v>500095393</v>
      </c>
      <c r="B2971" s="22" t="s">
        <v>2938</v>
      </c>
      <c r="C2971" s="22" t="s">
        <v>19428</v>
      </c>
      <c r="D2971" s="19">
        <v>6</v>
      </c>
      <c r="E2971" s="22" t="s">
        <v>30995</v>
      </c>
    </row>
    <row r="2972" spans="1:5" x14ac:dyDescent="0.25">
      <c r="A2972" s="19">
        <v>500095867</v>
      </c>
      <c r="B2972" s="22" t="s">
        <v>2939</v>
      </c>
      <c r="C2972" s="22" t="s">
        <v>19429</v>
      </c>
      <c r="D2972" s="19">
        <v>6</v>
      </c>
      <c r="E2972" s="22" t="s">
        <v>30997</v>
      </c>
    </row>
    <row r="2973" spans="1:5" x14ac:dyDescent="0.25">
      <c r="A2973" s="19">
        <v>500095012</v>
      </c>
      <c r="B2973" s="22" t="s">
        <v>2940</v>
      </c>
      <c r="C2973" s="22" t="s">
        <v>19430</v>
      </c>
      <c r="D2973" s="19">
        <v>6</v>
      </c>
      <c r="E2973" s="22" t="s">
        <v>30975</v>
      </c>
    </row>
    <row r="2974" spans="1:5" x14ac:dyDescent="0.25">
      <c r="A2974" s="19">
        <v>500095978</v>
      </c>
      <c r="B2974" s="22" t="s">
        <v>2941</v>
      </c>
      <c r="C2974" s="22" t="s">
        <v>19431</v>
      </c>
      <c r="D2974" s="19">
        <v>6</v>
      </c>
      <c r="E2974" s="22" t="s">
        <v>30995</v>
      </c>
    </row>
    <row r="2975" spans="1:5" x14ac:dyDescent="0.25">
      <c r="A2975" s="19">
        <v>500095979</v>
      </c>
      <c r="B2975" s="22" t="s">
        <v>2942</v>
      </c>
      <c r="C2975" s="22" t="s">
        <v>19432</v>
      </c>
      <c r="D2975" s="19">
        <v>6</v>
      </c>
      <c r="E2975" s="22" t="s">
        <v>30995</v>
      </c>
    </row>
    <row r="2976" spans="1:5" x14ac:dyDescent="0.25">
      <c r="A2976" s="19">
        <v>500094246</v>
      </c>
      <c r="B2976" s="22" t="s">
        <v>2943</v>
      </c>
      <c r="C2976" s="22" t="s">
        <v>19433</v>
      </c>
      <c r="D2976" s="19">
        <v>6</v>
      </c>
      <c r="E2976" s="22" t="s">
        <v>30976</v>
      </c>
    </row>
    <row r="2977" spans="1:5" x14ac:dyDescent="0.25">
      <c r="A2977" s="19">
        <v>500095733</v>
      </c>
      <c r="B2977" s="22" t="s">
        <v>2944</v>
      </c>
      <c r="C2977" s="22" t="s">
        <v>19434</v>
      </c>
      <c r="D2977" s="19">
        <v>6</v>
      </c>
      <c r="E2977" s="22" t="s">
        <v>30995</v>
      </c>
    </row>
    <row r="2978" spans="1:5" x14ac:dyDescent="0.25">
      <c r="A2978" s="19">
        <v>500096649</v>
      </c>
      <c r="B2978" s="22" t="s">
        <v>2945</v>
      </c>
      <c r="C2978" s="22" t="s">
        <v>19435</v>
      </c>
      <c r="D2978" s="19">
        <v>6</v>
      </c>
      <c r="E2978" s="22" t="s">
        <v>30997</v>
      </c>
    </row>
    <row r="2979" spans="1:5" x14ac:dyDescent="0.25">
      <c r="A2979" s="19">
        <v>500097250</v>
      </c>
      <c r="B2979" s="22" t="s">
        <v>2946</v>
      </c>
      <c r="C2979" s="22" t="s">
        <v>19436</v>
      </c>
      <c r="D2979" s="19">
        <v>6</v>
      </c>
      <c r="E2979" s="22" t="s">
        <v>30998</v>
      </c>
    </row>
    <row r="2980" spans="1:5" x14ac:dyDescent="0.25">
      <c r="A2980" s="19">
        <v>500092398</v>
      </c>
      <c r="B2980" s="22" t="s">
        <v>2947</v>
      </c>
      <c r="C2980" s="22" t="s">
        <v>19437</v>
      </c>
      <c r="D2980" s="19">
        <v>6</v>
      </c>
      <c r="E2980" s="22" t="s">
        <v>31000</v>
      </c>
    </row>
    <row r="2981" spans="1:5" x14ac:dyDescent="0.25">
      <c r="A2981" s="19">
        <v>500092346</v>
      </c>
      <c r="B2981" s="22" t="s">
        <v>2948</v>
      </c>
      <c r="C2981" s="22" t="s">
        <v>19438</v>
      </c>
      <c r="D2981" s="19">
        <v>6</v>
      </c>
      <c r="E2981" s="22" t="s">
        <v>30978</v>
      </c>
    </row>
    <row r="2982" spans="1:5" x14ac:dyDescent="0.25">
      <c r="A2982" s="19">
        <v>500092290</v>
      </c>
      <c r="B2982" s="22" t="s">
        <v>2949</v>
      </c>
      <c r="C2982" s="22" t="s">
        <v>19439</v>
      </c>
      <c r="D2982" s="19">
        <v>6</v>
      </c>
      <c r="E2982" s="22" t="s">
        <v>31002</v>
      </c>
    </row>
    <row r="2983" spans="1:5" x14ac:dyDescent="0.25">
      <c r="A2983" s="19">
        <v>500094277</v>
      </c>
      <c r="B2983" s="22" t="s">
        <v>2950</v>
      </c>
      <c r="C2983" s="22" t="s">
        <v>19440</v>
      </c>
      <c r="D2983" s="19">
        <v>6</v>
      </c>
      <c r="E2983" s="22" t="s">
        <v>30979</v>
      </c>
    </row>
    <row r="2984" spans="1:5" x14ac:dyDescent="0.25">
      <c r="A2984" s="19">
        <v>500094228</v>
      </c>
      <c r="B2984" s="22" t="s">
        <v>2951</v>
      </c>
      <c r="C2984" s="22" t="s">
        <v>19441</v>
      </c>
      <c r="D2984" s="19">
        <v>6</v>
      </c>
      <c r="E2984" s="22" t="s">
        <v>30979</v>
      </c>
    </row>
    <row r="2985" spans="1:5" x14ac:dyDescent="0.25">
      <c r="A2985" s="19">
        <v>500091235</v>
      </c>
      <c r="B2985" s="22" t="s">
        <v>2952</v>
      </c>
      <c r="C2985" s="22" t="s">
        <v>19442</v>
      </c>
      <c r="D2985" s="19">
        <v>6</v>
      </c>
      <c r="E2985" s="22" t="s">
        <v>30979</v>
      </c>
    </row>
    <row r="2986" spans="1:5" x14ac:dyDescent="0.25">
      <c r="A2986" s="19">
        <v>500093723</v>
      </c>
      <c r="B2986" s="22" t="s">
        <v>2542</v>
      </c>
      <c r="C2986" s="22" t="s">
        <v>19443</v>
      </c>
      <c r="D2986" s="19">
        <v>6</v>
      </c>
      <c r="E2986" s="22" t="s">
        <v>30979</v>
      </c>
    </row>
    <row r="2987" spans="1:5" x14ac:dyDescent="0.25">
      <c r="A2987" s="19">
        <v>500091211</v>
      </c>
      <c r="B2987" s="22" t="s">
        <v>2953</v>
      </c>
      <c r="C2987" s="22" t="s">
        <v>19444</v>
      </c>
      <c r="D2987" s="19">
        <v>6</v>
      </c>
      <c r="E2987" s="22" t="s">
        <v>30979</v>
      </c>
    </row>
    <row r="2988" spans="1:5" x14ac:dyDescent="0.25">
      <c r="A2988" s="19">
        <v>500094027</v>
      </c>
      <c r="B2988" s="22" t="s">
        <v>2681</v>
      </c>
      <c r="C2988" s="22" t="s">
        <v>19445</v>
      </c>
      <c r="D2988" s="19">
        <v>6</v>
      </c>
      <c r="E2988" s="22" t="s">
        <v>31000</v>
      </c>
    </row>
    <row r="2989" spans="1:5" x14ac:dyDescent="0.25">
      <c r="A2989" s="19">
        <v>500092238</v>
      </c>
      <c r="B2989" s="22" t="s">
        <v>2954</v>
      </c>
      <c r="C2989" s="22" t="s">
        <v>19446</v>
      </c>
      <c r="D2989" s="19">
        <v>6</v>
      </c>
      <c r="E2989" s="22" t="s">
        <v>30978</v>
      </c>
    </row>
    <row r="2990" spans="1:5" x14ac:dyDescent="0.25">
      <c r="A2990" s="19">
        <v>500092252</v>
      </c>
      <c r="B2990" s="22" t="s">
        <v>2955</v>
      </c>
      <c r="C2990" s="22" t="s">
        <v>19447</v>
      </c>
      <c r="D2990" s="19">
        <v>6</v>
      </c>
      <c r="E2990" s="22" t="s">
        <v>30979</v>
      </c>
    </row>
    <row r="2991" spans="1:5" x14ac:dyDescent="0.25">
      <c r="A2991" s="19">
        <v>500092381</v>
      </c>
      <c r="B2991" s="22" t="s">
        <v>2956</v>
      </c>
      <c r="C2991" s="22" t="s">
        <v>19448</v>
      </c>
      <c r="D2991" s="19">
        <v>6</v>
      </c>
      <c r="E2991" s="22" t="s">
        <v>31001</v>
      </c>
    </row>
    <row r="2992" spans="1:5" x14ac:dyDescent="0.25">
      <c r="A2992" s="19">
        <v>500091040</v>
      </c>
      <c r="B2992" s="22" t="s">
        <v>2957</v>
      </c>
      <c r="C2992" s="22" t="s">
        <v>19449</v>
      </c>
      <c r="D2992" s="19">
        <v>6</v>
      </c>
      <c r="E2992" s="22" t="s">
        <v>30979</v>
      </c>
    </row>
    <row r="2993" spans="1:5" x14ac:dyDescent="0.25">
      <c r="A2993" s="19">
        <v>500095308</v>
      </c>
      <c r="B2993" s="22" t="s">
        <v>2958</v>
      </c>
      <c r="C2993" s="22" t="s">
        <v>19450</v>
      </c>
      <c r="D2993" s="19">
        <v>6</v>
      </c>
      <c r="E2993" s="22" t="s">
        <v>30979</v>
      </c>
    </row>
    <row r="2994" spans="1:5" x14ac:dyDescent="0.25">
      <c r="A2994" s="19">
        <v>500092286</v>
      </c>
      <c r="B2994" s="22" t="s">
        <v>2959</v>
      </c>
      <c r="C2994" s="22" t="s">
        <v>19451</v>
      </c>
      <c r="D2994" s="19">
        <v>6</v>
      </c>
      <c r="E2994" s="22" t="s">
        <v>31002</v>
      </c>
    </row>
    <row r="2995" spans="1:5" x14ac:dyDescent="0.25">
      <c r="A2995" s="19">
        <v>500094237</v>
      </c>
      <c r="B2995" s="22" t="s">
        <v>2960</v>
      </c>
      <c r="C2995" s="22" t="s">
        <v>19452</v>
      </c>
      <c r="D2995" s="19">
        <v>6</v>
      </c>
      <c r="E2995" s="22" t="s">
        <v>30979</v>
      </c>
    </row>
    <row r="2996" spans="1:5" x14ac:dyDescent="0.25">
      <c r="A2996" s="19">
        <v>500094930</v>
      </c>
      <c r="B2996" s="22" t="s">
        <v>2961</v>
      </c>
      <c r="C2996" s="22" t="s">
        <v>19453</v>
      </c>
      <c r="D2996" s="19">
        <v>6</v>
      </c>
      <c r="E2996" s="22" t="s">
        <v>30979</v>
      </c>
    </row>
    <row r="2997" spans="1:5" x14ac:dyDescent="0.25">
      <c r="A2997" s="19">
        <v>500092345</v>
      </c>
      <c r="B2997" s="22" t="s">
        <v>2962</v>
      </c>
      <c r="C2997" s="22" t="s">
        <v>19454</v>
      </c>
      <c r="D2997" s="19">
        <v>6</v>
      </c>
      <c r="E2997" s="22" t="s">
        <v>30979</v>
      </c>
    </row>
    <row r="2998" spans="1:5" x14ac:dyDescent="0.25">
      <c r="A2998" s="19">
        <v>500093093</v>
      </c>
      <c r="B2998" s="22" t="s">
        <v>2963</v>
      </c>
      <c r="C2998" s="22" t="s">
        <v>19455</v>
      </c>
      <c r="D2998" s="19">
        <v>6</v>
      </c>
      <c r="E2998" s="22" t="s">
        <v>30999</v>
      </c>
    </row>
    <row r="2999" spans="1:5" x14ac:dyDescent="0.25">
      <c r="A2999" s="19">
        <v>500094935</v>
      </c>
      <c r="B2999" s="22" t="s">
        <v>2964</v>
      </c>
      <c r="C2999" s="22" t="s">
        <v>19456</v>
      </c>
      <c r="D2999" s="19">
        <v>6</v>
      </c>
      <c r="E2999" s="22" t="s">
        <v>30979</v>
      </c>
    </row>
    <row r="3000" spans="1:5" x14ac:dyDescent="0.25">
      <c r="A3000" s="19">
        <v>500094210</v>
      </c>
      <c r="B3000" s="22" t="s">
        <v>2965</v>
      </c>
      <c r="C3000" s="22" t="s">
        <v>19457</v>
      </c>
      <c r="D3000" s="19">
        <v>6</v>
      </c>
      <c r="E3000" s="22" t="s">
        <v>31000</v>
      </c>
    </row>
    <row r="3001" spans="1:5" x14ac:dyDescent="0.25">
      <c r="A3001" s="19">
        <v>500095729</v>
      </c>
      <c r="B3001" s="22" t="s">
        <v>2966</v>
      </c>
      <c r="C3001" s="22" t="s">
        <v>19458</v>
      </c>
      <c r="D3001" s="19">
        <v>6</v>
      </c>
      <c r="E3001" s="22" t="s">
        <v>30979</v>
      </c>
    </row>
    <row r="3002" spans="1:5" x14ac:dyDescent="0.25">
      <c r="A3002" s="19">
        <v>500092300</v>
      </c>
      <c r="B3002" s="22" t="s">
        <v>2967</v>
      </c>
      <c r="C3002" s="22" t="s">
        <v>19459</v>
      </c>
      <c r="D3002" s="19">
        <v>6</v>
      </c>
      <c r="E3002" s="22" t="s">
        <v>31001</v>
      </c>
    </row>
    <row r="3003" spans="1:5" x14ac:dyDescent="0.25">
      <c r="A3003" s="19">
        <v>500095310</v>
      </c>
      <c r="B3003" s="22" t="s">
        <v>2968</v>
      </c>
      <c r="C3003" s="22" t="s">
        <v>19460</v>
      </c>
      <c r="D3003" s="19">
        <v>6</v>
      </c>
      <c r="E3003" s="22" t="s">
        <v>31002</v>
      </c>
    </row>
    <row r="3004" spans="1:5" x14ac:dyDescent="0.25">
      <c r="A3004" s="19">
        <v>500092218</v>
      </c>
      <c r="B3004" s="22" t="s">
        <v>2969</v>
      </c>
      <c r="C3004" s="22" t="s">
        <v>19461</v>
      </c>
      <c r="D3004" s="19">
        <v>6</v>
      </c>
      <c r="E3004" s="22" t="s">
        <v>30979</v>
      </c>
    </row>
    <row r="3005" spans="1:5" x14ac:dyDescent="0.25">
      <c r="A3005" s="19">
        <v>500092264</v>
      </c>
      <c r="B3005" s="22" t="s">
        <v>2970</v>
      </c>
      <c r="C3005" s="22" t="s">
        <v>19462</v>
      </c>
      <c r="D3005" s="19">
        <v>6</v>
      </c>
      <c r="E3005" s="22" t="s">
        <v>30978</v>
      </c>
    </row>
    <row r="3006" spans="1:5" x14ac:dyDescent="0.25">
      <c r="A3006" s="19">
        <v>500094247</v>
      </c>
      <c r="B3006" s="22" t="s">
        <v>2971</v>
      </c>
      <c r="C3006" s="22" t="s">
        <v>19463</v>
      </c>
      <c r="D3006" s="19">
        <v>6</v>
      </c>
      <c r="E3006" s="22" t="s">
        <v>31001</v>
      </c>
    </row>
    <row r="3007" spans="1:5" x14ac:dyDescent="0.25">
      <c r="A3007" s="19">
        <v>500094298</v>
      </c>
      <c r="B3007" s="22" t="s">
        <v>2972</v>
      </c>
      <c r="C3007" s="22" t="s">
        <v>19464</v>
      </c>
      <c r="D3007" s="19">
        <v>6</v>
      </c>
      <c r="E3007" s="22" t="s">
        <v>30978</v>
      </c>
    </row>
    <row r="3008" spans="1:5" x14ac:dyDescent="0.25">
      <c r="A3008" s="19">
        <v>500092224</v>
      </c>
      <c r="B3008" s="22" t="s">
        <v>2973</v>
      </c>
      <c r="C3008" s="22" t="s">
        <v>19465</v>
      </c>
      <c r="D3008" s="19">
        <v>6</v>
      </c>
      <c r="E3008" s="22" t="s">
        <v>30979</v>
      </c>
    </row>
    <row r="3009" spans="1:5" x14ac:dyDescent="0.25">
      <c r="A3009" s="19">
        <v>500093709</v>
      </c>
      <c r="B3009" s="22" t="s">
        <v>2974</v>
      </c>
      <c r="C3009" s="22" t="s">
        <v>19466</v>
      </c>
      <c r="D3009" s="19">
        <v>6</v>
      </c>
      <c r="E3009" s="22" t="s">
        <v>30979</v>
      </c>
    </row>
    <row r="3010" spans="1:5" x14ac:dyDescent="0.25">
      <c r="A3010" s="19">
        <v>500092265</v>
      </c>
      <c r="B3010" s="22" t="s">
        <v>2975</v>
      </c>
      <c r="C3010" s="22" t="s">
        <v>19467</v>
      </c>
      <c r="D3010" s="19">
        <v>6</v>
      </c>
      <c r="E3010" s="22" t="s">
        <v>30979</v>
      </c>
    </row>
    <row r="3011" spans="1:5" x14ac:dyDescent="0.25">
      <c r="A3011" s="19">
        <v>500094303</v>
      </c>
      <c r="B3011" s="22" t="s">
        <v>2976</v>
      </c>
      <c r="C3011" s="22" t="s">
        <v>19468</v>
      </c>
      <c r="D3011" s="19">
        <v>6</v>
      </c>
      <c r="E3011" s="22" t="s">
        <v>30979</v>
      </c>
    </row>
    <row r="3012" spans="1:5" x14ac:dyDescent="0.25">
      <c r="A3012" s="19">
        <v>500092185</v>
      </c>
      <c r="B3012" s="22" t="s">
        <v>2977</v>
      </c>
      <c r="C3012" s="22" t="s">
        <v>19469</v>
      </c>
      <c r="D3012" s="19">
        <v>6</v>
      </c>
      <c r="E3012" s="22" t="s">
        <v>30979</v>
      </c>
    </row>
    <row r="3013" spans="1:5" x14ac:dyDescent="0.25">
      <c r="A3013" s="19">
        <v>500092222</v>
      </c>
      <c r="B3013" s="22" t="s">
        <v>2978</v>
      </c>
      <c r="C3013" s="22" t="s">
        <v>19470</v>
      </c>
      <c r="D3013" s="19">
        <v>6</v>
      </c>
      <c r="E3013" s="22" t="s">
        <v>30978</v>
      </c>
    </row>
    <row r="3014" spans="1:5" x14ac:dyDescent="0.25">
      <c r="A3014" s="19">
        <v>500092237</v>
      </c>
      <c r="B3014" s="22" t="s">
        <v>2979</v>
      </c>
      <c r="C3014" s="22" t="s">
        <v>19471</v>
      </c>
      <c r="D3014" s="19">
        <v>6</v>
      </c>
      <c r="E3014" s="22" t="s">
        <v>30979</v>
      </c>
    </row>
    <row r="3015" spans="1:5" x14ac:dyDescent="0.25">
      <c r="A3015" s="19">
        <v>500093713</v>
      </c>
      <c r="B3015" s="22" t="s">
        <v>2980</v>
      </c>
      <c r="C3015" s="22" t="s">
        <v>19472</v>
      </c>
      <c r="D3015" s="19">
        <v>6</v>
      </c>
      <c r="E3015" s="22" t="s">
        <v>30978</v>
      </c>
    </row>
    <row r="3016" spans="1:5" x14ac:dyDescent="0.25">
      <c r="A3016" s="19">
        <v>500095466</v>
      </c>
      <c r="B3016" s="22" t="s">
        <v>2981</v>
      </c>
      <c r="C3016" s="22" t="s">
        <v>19473</v>
      </c>
      <c r="D3016" s="19">
        <v>6</v>
      </c>
      <c r="E3016" s="22" t="s">
        <v>31001</v>
      </c>
    </row>
    <row r="3017" spans="1:5" x14ac:dyDescent="0.25">
      <c r="A3017" s="19">
        <v>500092391</v>
      </c>
      <c r="B3017" s="22" t="s">
        <v>2982</v>
      </c>
      <c r="C3017" s="22" t="s">
        <v>19474</v>
      </c>
      <c r="D3017" s="19">
        <v>6</v>
      </c>
      <c r="E3017" s="22" t="s">
        <v>30979</v>
      </c>
    </row>
    <row r="3018" spans="1:5" x14ac:dyDescent="0.25">
      <c r="A3018" s="19">
        <v>500095399</v>
      </c>
      <c r="B3018" s="22" t="s">
        <v>2983</v>
      </c>
      <c r="C3018" s="22" t="s">
        <v>19475</v>
      </c>
      <c r="D3018" s="19">
        <v>6</v>
      </c>
      <c r="E3018" s="22" t="s">
        <v>30979</v>
      </c>
    </row>
    <row r="3019" spans="1:5" x14ac:dyDescent="0.25">
      <c r="A3019" s="19">
        <v>500092327</v>
      </c>
      <c r="B3019" s="22" t="s">
        <v>2984</v>
      </c>
      <c r="C3019" s="22" t="s">
        <v>19476</v>
      </c>
      <c r="D3019" s="19">
        <v>6</v>
      </c>
      <c r="E3019" s="22" t="s">
        <v>30979</v>
      </c>
    </row>
    <row r="3020" spans="1:5" x14ac:dyDescent="0.25">
      <c r="A3020" s="19">
        <v>500091037</v>
      </c>
      <c r="B3020" s="22" t="s">
        <v>2985</v>
      </c>
      <c r="C3020" s="22" t="s">
        <v>19477</v>
      </c>
      <c r="D3020" s="19">
        <v>6</v>
      </c>
      <c r="E3020" s="22" t="s">
        <v>30978</v>
      </c>
    </row>
    <row r="3021" spans="1:5" x14ac:dyDescent="0.25">
      <c r="A3021" s="19">
        <v>500092213</v>
      </c>
      <c r="B3021" s="22" t="s">
        <v>2986</v>
      </c>
      <c r="C3021" s="22" t="s">
        <v>19478</v>
      </c>
      <c r="D3021" s="19">
        <v>6</v>
      </c>
      <c r="E3021" s="22" t="s">
        <v>30978</v>
      </c>
    </row>
    <row r="3022" spans="1:5" x14ac:dyDescent="0.25">
      <c r="A3022" s="19">
        <v>500092357</v>
      </c>
      <c r="B3022" s="22" t="s">
        <v>2987</v>
      </c>
      <c r="C3022" s="22" t="s">
        <v>19479</v>
      </c>
      <c r="D3022" s="19">
        <v>6</v>
      </c>
      <c r="E3022" s="22" t="s">
        <v>30979</v>
      </c>
    </row>
    <row r="3023" spans="1:5" x14ac:dyDescent="0.25">
      <c r="A3023" s="19">
        <v>500091042</v>
      </c>
      <c r="B3023" s="22" t="s">
        <v>500</v>
      </c>
      <c r="C3023" s="22" t="s">
        <v>19480</v>
      </c>
      <c r="D3023" s="19">
        <v>6</v>
      </c>
      <c r="E3023" s="22" t="s">
        <v>30979</v>
      </c>
    </row>
    <row r="3024" spans="1:5" x14ac:dyDescent="0.25">
      <c r="A3024" s="19">
        <v>500092198</v>
      </c>
      <c r="B3024" s="22" t="s">
        <v>2988</v>
      </c>
      <c r="C3024" s="22" t="s">
        <v>19481</v>
      </c>
      <c r="D3024" s="19">
        <v>6</v>
      </c>
      <c r="E3024" s="22" t="s">
        <v>31000</v>
      </c>
    </row>
    <row r="3025" spans="1:5" x14ac:dyDescent="0.25">
      <c r="A3025" s="19">
        <v>500093732</v>
      </c>
      <c r="B3025" s="22" t="s">
        <v>2989</v>
      </c>
      <c r="C3025" s="22" t="s">
        <v>19482</v>
      </c>
      <c r="D3025" s="19">
        <v>6</v>
      </c>
      <c r="E3025" s="22" t="s">
        <v>31001</v>
      </c>
    </row>
    <row r="3026" spans="1:5" x14ac:dyDescent="0.25">
      <c r="A3026" s="19">
        <v>500093448</v>
      </c>
      <c r="B3026" s="22" t="s">
        <v>2990</v>
      </c>
      <c r="C3026" s="22" t="s">
        <v>19483</v>
      </c>
      <c r="D3026" s="19">
        <v>6</v>
      </c>
      <c r="E3026" s="22" t="s">
        <v>31001</v>
      </c>
    </row>
    <row r="3027" spans="1:5" x14ac:dyDescent="0.25">
      <c r="A3027" s="19">
        <v>500091044</v>
      </c>
      <c r="B3027" s="22" t="s">
        <v>2991</v>
      </c>
      <c r="C3027" s="22" t="s">
        <v>19484</v>
      </c>
      <c r="D3027" s="19">
        <v>6</v>
      </c>
      <c r="E3027" s="22" t="s">
        <v>30979</v>
      </c>
    </row>
    <row r="3028" spans="1:5" x14ac:dyDescent="0.25">
      <c r="A3028" s="19">
        <v>500091266</v>
      </c>
      <c r="B3028" s="22" t="s">
        <v>2992</v>
      </c>
      <c r="C3028" s="22" t="s">
        <v>19485</v>
      </c>
      <c r="D3028" s="19">
        <v>6</v>
      </c>
      <c r="E3028" s="22" t="s">
        <v>31001</v>
      </c>
    </row>
    <row r="3029" spans="1:5" x14ac:dyDescent="0.25">
      <c r="A3029" s="19">
        <v>500092389</v>
      </c>
      <c r="B3029" s="22" t="s">
        <v>2993</v>
      </c>
      <c r="C3029" s="22" t="s">
        <v>19486</v>
      </c>
      <c r="D3029" s="19">
        <v>6</v>
      </c>
      <c r="E3029" s="22" t="s">
        <v>30979</v>
      </c>
    </row>
    <row r="3030" spans="1:5" x14ac:dyDescent="0.25">
      <c r="A3030" s="19">
        <v>500093740</v>
      </c>
      <c r="B3030" s="22" t="s">
        <v>2994</v>
      </c>
      <c r="C3030" s="22" t="s">
        <v>19487</v>
      </c>
      <c r="D3030" s="19">
        <v>6</v>
      </c>
      <c r="E3030" s="22" t="s">
        <v>30979</v>
      </c>
    </row>
    <row r="3031" spans="1:5" x14ac:dyDescent="0.25">
      <c r="A3031" s="19">
        <v>500094485</v>
      </c>
      <c r="B3031" s="22" t="s">
        <v>2995</v>
      </c>
      <c r="C3031" s="22" t="s">
        <v>19488</v>
      </c>
      <c r="D3031" s="19">
        <v>6</v>
      </c>
      <c r="E3031" s="22" t="s">
        <v>30979</v>
      </c>
    </row>
    <row r="3032" spans="1:5" x14ac:dyDescent="0.25">
      <c r="A3032" s="19">
        <v>500094487</v>
      </c>
      <c r="B3032" s="22" t="s">
        <v>2996</v>
      </c>
      <c r="C3032" s="22" t="s">
        <v>19489</v>
      </c>
      <c r="D3032" s="19">
        <v>6</v>
      </c>
      <c r="E3032" s="22" t="s">
        <v>30979</v>
      </c>
    </row>
    <row r="3033" spans="1:5" x14ac:dyDescent="0.25">
      <c r="A3033" s="19">
        <v>500091231</v>
      </c>
      <c r="B3033" s="22" t="s">
        <v>2997</v>
      </c>
      <c r="C3033" s="22" t="s">
        <v>19490</v>
      </c>
      <c r="D3033" s="19">
        <v>6</v>
      </c>
      <c r="E3033" s="22" t="s">
        <v>30999</v>
      </c>
    </row>
    <row r="3034" spans="1:5" x14ac:dyDescent="0.25">
      <c r="A3034" s="19">
        <v>500095705</v>
      </c>
      <c r="B3034" s="22" t="s">
        <v>2998</v>
      </c>
      <c r="C3034" s="22" t="s">
        <v>19491</v>
      </c>
      <c r="D3034" s="19">
        <v>6</v>
      </c>
      <c r="E3034" s="22" t="s">
        <v>30979</v>
      </c>
    </row>
    <row r="3035" spans="1:5" x14ac:dyDescent="0.25">
      <c r="A3035" s="19">
        <v>500095455</v>
      </c>
      <c r="B3035" s="22" t="s">
        <v>2999</v>
      </c>
      <c r="C3035" s="22" t="s">
        <v>19492</v>
      </c>
      <c r="D3035" s="19">
        <v>6</v>
      </c>
      <c r="E3035" s="22" t="s">
        <v>30979</v>
      </c>
    </row>
    <row r="3036" spans="1:5" x14ac:dyDescent="0.25">
      <c r="A3036" s="19">
        <v>500095460</v>
      </c>
      <c r="B3036" s="22" t="s">
        <v>3000</v>
      </c>
      <c r="C3036" s="22" t="s">
        <v>19493</v>
      </c>
      <c r="D3036" s="19">
        <v>6</v>
      </c>
      <c r="E3036" s="22" t="s">
        <v>31002</v>
      </c>
    </row>
    <row r="3037" spans="1:5" x14ac:dyDescent="0.25">
      <c r="A3037" s="19">
        <v>500092336</v>
      </c>
      <c r="B3037" s="22" t="s">
        <v>3001</v>
      </c>
      <c r="C3037" s="22" t="s">
        <v>19494</v>
      </c>
      <c r="D3037" s="19">
        <v>6</v>
      </c>
      <c r="E3037" s="22" t="s">
        <v>30978</v>
      </c>
    </row>
    <row r="3038" spans="1:5" x14ac:dyDescent="0.25">
      <c r="A3038" s="19">
        <v>500094233</v>
      </c>
      <c r="B3038" s="22" t="s">
        <v>3002</v>
      </c>
      <c r="C3038" s="22" t="s">
        <v>19495</v>
      </c>
      <c r="D3038" s="19">
        <v>6</v>
      </c>
      <c r="E3038" s="22" t="s">
        <v>31002</v>
      </c>
    </row>
    <row r="3039" spans="1:5" x14ac:dyDescent="0.25">
      <c r="A3039" s="19">
        <v>500095462</v>
      </c>
      <c r="B3039" s="22" t="s">
        <v>3003</v>
      </c>
      <c r="C3039" s="22" t="s">
        <v>19496</v>
      </c>
      <c r="D3039" s="19">
        <v>6</v>
      </c>
      <c r="E3039" s="22" t="s">
        <v>31002</v>
      </c>
    </row>
    <row r="3040" spans="1:5" x14ac:dyDescent="0.25">
      <c r="A3040" s="19">
        <v>500095402</v>
      </c>
      <c r="B3040" s="22" t="s">
        <v>3004</v>
      </c>
      <c r="C3040" s="22" t="s">
        <v>19497</v>
      </c>
      <c r="D3040" s="19">
        <v>6</v>
      </c>
      <c r="E3040" s="22" t="s">
        <v>30979</v>
      </c>
    </row>
    <row r="3041" spans="1:5" x14ac:dyDescent="0.25">
      <c r="A3041" s="19">
        <v>500095394</v>
      </c>
      <c r="B3041" s="22" t="s">
        <v>3005</v>
      </c>
      <c r="C3041" s="22" t="s">
        <v>19498</v>
      </c>
      <c r="D3041" s="19">
        <v>6</v>
      </c>
      <c r="E3041" s="22" t="s">
        <v>30979</v>
      </c>
    </row>
    <row r="3042" spans="1:5" x14ac:dyDescent="0.25">
      <c r="A3042" s="19">
        <v>500095725</v>
      </c>
      <c r="B3042" s="22" t="s">
        <v>3006</v>
      </c>
      <c r="C3042" s="22" t="s">
        <v>19499</v>
      </c>
      <c r="D3042" s="19">
        <v>6</v>
      </c>
      <c r="E3042" s="22" t="s">
        <v>30979</v>
      </c>
    </row>
    <row r="3043" spans="1:5" x14ac:dyDescent="0.25">
      <c r="A3043" s="19">
        <v>500090891</v>
      </c>
      <c r="B3043" s="22" t="s">
        <v>3007</v>
      </c>
      <c r="C3043" s="22" t="s">
        <v>19500</v>
      </c>
      <c r="D3043" s="19">
        <v>6</v>
      </c>
      <c r="E3043" s="22" t="s">
        <v>31002</v>
      </c>
    </row>
    <row r="3044" spans="1:5" x14ac:dyDescent="0.25">
      <c r="A3044" s="19">
        <v>500094209</v>
      </c>
      <c r="B3044" s="22" t="s">
        <v>3008</v>
      </c>
      <c r="C3044" s="22" t="s">
        <v>19501</v>
      </c>
      <c r="D3044" s="19">
        <v>6</v>
      </c>
      <c r="E3044" s="22" t="s">
        <v>31002</v>
      </c>
    </row>
    <row r="3045" spans="1:5" x14ac:dyDescent="0.25">
      <c r="A3045" s="19">
        <v>500094490</v>
      </c>
      <c r="B3045" s="22" t="s">
        <v>3009</v>
      </c>
      <c r="C3045" s="22" t="s">
        <v>19502</v>
      </c>
      <c r="D3045" s="19">
        <v>6</v>
      </c>
      <c r="E3045" s="22" t="s">
        <v>30979</v>
      </c>
    </row>
    <row r="3046" spans="1:5" x14ac:dyDescent="0.25">
      <c r="A3046" s="19">
        <v>500095746</v>
      </c>
      <c r="B3046" s="22" t="s">
        <v>3010</v>
      </c>
      <c r="C3046" s="22" t="s">
        <v>19503</v>
      </c>
      <c r="D3046" s="19">
        <v>6</v>
      </c>
      <c r="E3046" s="22" t="s">
        <v>30979</v>
      </c>
    </row>
    <row r="3047" spans="1:5" x14ac:dyDescent="0.25">
      <c r="A3047" s="19">
        <v>500092393</v>
      </c>
      <c r="B3047" s="22" t="s">
        <v>3011</v>
      </c>
      <c r="C3047" s="22" t="s">
        <v>19504</v>
      </c>
      <c r="D3047" s="19">
        <v>6</v>
      </c>
      <c r="E3047" s="22" t="s">
        <v>30999</v>
      </c>
    </row>
    <row r="3048" spans="1:5" x14ac:dyDescent="0.25">
      <c r="A3048" s="19">
        <v>500094605</v>
      </c>
      <c r="B3048" s="22" t="s">
        <v>3012</v>
      </c>
      <c r="C3048" s="22" t="s">
        <v>19505</v>
      </c>
      <c r="D3048" s="19">
        <v>6</v>
      </c>
      <c r="E3048" s="22" t="s">
        <v>30979</v>
      </c>
    </row>
    <row r="3049" spans="1:5" x14ac:dyDescent="0.25">
      <c r="A3049" s="19">
        <v>500095464</v>
      </c>
      <c r="B3049" s="22" t="s">
        <v>3013</v>
      </c>
      <c r="C3049" s="22" t="s">
        <v>19506</v>
      </c>
      <c r="D3049" s="19">
        <v>6</v>
      </c>
      <c r="E3049" s="22" t="s">
        <v>30979</v>
      </c>
    </row>
    <row r="3050" spans="1:5" x14ac:dyDescent="0.25">
      <c r="A3050" s="19">
        <v>500094225</v>
      </c>
      <c r="B3050" s="22" t="s">
        <v>3014</v>
      </c>
      <c r="C3050" s="22" t="s">
        <v>19507</v>
      </c>
      <c r="D3050" s="19">
        <v>6</v>
      </c>
      <c r="E3050" s="22" t="s">
        <v>30979</v>
      </c>
    </row>
    <row r="3051" spans="1:5" x14ac:dyDescent="0.25">
      <c r="A3051" s="19">
        <v>500092340</v>
      </c>
      <c r="B3051" s="22" t="s">
        <v>3015</v>
      </c>
      <c r="C3051" s="22" t="s">
        <v>19508</v>
      </c>
      <c r="D3051" s="19">
        <v>6</v>
      </c>
      <c r="E3051" s="22" t="s">
        <v>30979</v>
      </c>
    </row>
    <row r="3052" spans="1:5" x14ac:dyDescent="0.25">
      <c r="A3052" s="19">
        <v>500092380</v>
      </c>
      <c r="B3052" s="22" t="s">
        <v>3016</v>
      </c>
      <c r="C3052" s="22" t="s">
        <v>19509</v>
      </c>
      <c r="D3052" s="19">
        <v>6</v>
      </c>
      <c r="E3052" s="22" t="s">
        <v>30979</v>
      </c>
    </row>
    <row r="3053" spans="1:5" x14ac:dyDescent="0.25">
      <c r="A3053" s="19">
        <v>500092279</v>
      </c>
      <c r="B3053" s="22" t="s">
        <v>3017</v>
      </c>
      <c r="C3053" s="22" t="s">
        <v>19510</v>
      </c>
      <c r="D3053" s="19">
        <v>6</v>
      </c>
      <c r="E3053" s="22" t="s">
        <v>30999</v>
      </c>
    </row>
    <row r="3054" spans="1:5" x14ac:dyDescent="0.25">
      <c r="A3054" s="19">
        <v>500094317</v>
      </c>
      <c r="B3054" s="22" t="s">
        <v>3018</v>
      </c>
      <c r="C3054" s="22" t="s">
        <v>19511</v>
      </c>
      <c r="D3054" s="19">
        <v>6</v>
      </c>
      <c r="E3054" s="22" t="s">
        <v>30979</v>
      </c>
    </row>
    <row r="3055" spans="1:5" x14ac:dyDescent="0.25">
      <c r="A3055" s="19">
        <v>500092353</v>
      </c>
      <c r="B3055" s="22" t="s">
        <v>3019</v>
      </c>
      <c r="C3055" s="22" t="s">
        <v>19512</v>
      </c>
      <c r="D3055" s="19">
        <v>6</v>
      </c>
      <c r="E3055" s="22" t="s">
        <v>30979</v>
      </c>
    </row>
    <row r="3056" spans="1:5" x14ac:dyDescent="0.25">
      <c r="A3056" s="19">
        <v>500092376</v>
      </c>
      <c r="B3056" s="22" t="s">
        <v>3020</v>
      </c>
      <c r="C3056" s="22" t="s">
        <v>19513</v>
      </c>
      <c r="D3056" s="19">
        <v>6</v>
      </c>
      <c r="E3056" s="22" t="s">
        <v>30979</v>
      </c>
    </row>
    <row r="3057" spans="1:5" x14ac:dyDescent="0.25">
      <c r="A3057" s="19">
        <v>500092374</v>
      </c>
      <c r="B3057" s="22" t="s">
        <v>3021</v>
      </c>
      <c r="C3057" s="22" t="s">
        <v>19514</v>
      </c>
      <c r="D3057" s="19">
        <v>6</v>
      </c>
      <c r="E3057" s="22" t="s">
        <v>30978</v>
      </c>
    </row>
    <row r="3058" spans="1:5" x14ac:dyDescent="0.25">
      <c r="A3058" s="19">
        <v>500092309</v>
      </c>
      <c r="B3058" s="22" t="s">
        <v>3022</v>
      </c>
      <c r="C3058" s="22" t="s">
        <v>19515</v>
      </c>
      <c r="D3058" s="19">
        <v>6</v>
      </c>
      <c r="E3058" s="22" t="s">
        <v>30979</v>
      </c>
    </row>
    <row r="3059" spans="1:5" x14ac:dyDescent="0.25">
      <c r="A3059" s="19">
        <v>500094259</v>
      </c>
      <c r="B3059" s="22" t="s">
        <v>3023</v>
      </c>
      <c r="C3059" s="22" t="s">
        <v>19516</v>
      </c>
      <c r="D3059" s="19">
        <v>6</v>
      </c>
      <c r="E3059" s="22" t="s">
        <v>30979</v>
      </c>
    </row>
    <row r="3060" spans="1:5" x14ac:dyDescent="0.25">
      <c r="A3060" s="19">
        <v>500092282</v>
      </c>
      <c r="B3060" s="22" t="s">
        <v>2909</v>
      </c>
      <c r="C3060" s="22" t="s">
        <v>19517</v>
      </c>
      <c r="D3060" s="19">
        <v>6</v>
      </c>
      <c r="E3060" s="22" t="s">
        <v>30979</v>
      </c>
    </row>
    <row r="3061" spans="1:5" x14ac:dyDescent="0.25">
      <c r="A3061" s="19">
        <v>500094250</v>
      </c>
      <c r="B3061" s="22" t="s">
        <v>3024</v>
      </c>
      <c r="C3061" s="22" t="s">
        <v>19518</v>
      </c>
      <c r="D3061" s="19">
        <v>6</v>
      </c>
      <c r="E3061" s="22" t="s">
        <v>30979</v>
      </c>
    </row>
    <row r="3062" spans="1:5" x14ac:dyDescent="0.25">
      <c r="A3062" s="19">
        <v>500092186</v>
      </c>
      <c r="B3062" s="22" t="s">
        <v>3025</v>
      </c>
      <c r="C3062" s="22" t="s">
        <v>19519</v>
      </c>
      <c r="D3062" s="19">
        <v>6</v>
      </c>
      <c r="E3062" s="22" t="s">
        <v>30978</v>
      </c>
    </row>
    <row r="3063" spans="1:5" x14ac:dyDescent="0.25">
      <c r="A3063" s="19">
        <v>500091038</v>
      </c>
      <c r="B3063" s="22" t="s">
        <v>3026</v>
      </c>
      <c r="C3063" s="22" t="s">
        <v>19520</v>
      </c>
      <c r="D3063" s="19">
        <v>6</v>
      </c>
      <c r="E3063" s="22" t="s">
        <v>30979</v>
      </c>
    </row>
    <row r="3064" spans="1:5" x14ac:dyDescent="0.25">
      <c r="A3064" s="19">
        <v>500094301</v>
      </c>
      <c r="B3064" s="22" t="s">
        <v>3027</v>
      </c>
      <c r="C3064" s="22" t="s">
        <v>19521</v>
      </c>
      <c r="D3064" s="19">
        <v>6</v>
      </c>
      <c r="E3064" s="22" t="s">
        <v>31002</v>
      </c>
    </row>
    <row r="3065" spans="1:5" x14ac:dyDescent="0.25">
      <c r="A3065" s="19">
        <v>500094840</v>
      </c>
      <c r="B3065" s="22" t="s">
        <v>3028</v>
      </c>
      <c r="C3065" s="22" t="s">
        <v>19522</v>
      </c>
      <c r="D3065" s="19">
        <v>6</v>
      </c>
      <c r="E3065" s="22" t="s">
        <v>30999</v>
      </c>
    </row>
    <row r="3066" spans="1:5" x14ac:dyDescent="0.25">
      <c r="A3066" s="19">
        <v>500092298</v>
      </c>
      <c r="B3066" s="22" t="s">
        <v>3029</v>
      </c>
      <c r="C3066" s="22" t="s">
        <v>19523</v>
      </c>
      <c r="D3066" s="19">
        <v>6</v>
      </c>
      <c r="E3066" s="22" t="s">
        <v>30979</v>
      </c>
    </row>
    <row r="3067" spans="1:5" x14ac:dyDescent="0.25">
      <c r="A3067" s="19">
        <v>500092236</v>
      </c>
      <c r="B3067" s="22" t="s">
        <v>3030</v>
      </c>
      <c r="C3067" s="22" t="s">
        <v>19524</v>
      </c>
      <c r="D3067" s="19">
        <v>6</v>
      </c>
      <c r="E3067" s="22" t="s">
        <v>30979</v>
      </c>
    </row>
    <row r="3068" spans="1:5" x14ac:dyDescent="0.25">
      <c r="A3068" s="19">
        <v>500094838</v>
      </c>
      <c r="B3068" s="22" t="s">
        <v>3031</v>
      </c>
      <c r="C3068" s="22" t="s">
        <v>19525</v>
      </c>
      <c r="D3068" s="19">
        <v>6</v>
      </c>
      <c r="E3068" s="22" t="s">
        <v>30979</v>
      </c>
    </row>
    <row r="3069" spans="1:5" x14ac:dyDescent="0.25">
      <c r="A3069" s="19">
        <v>500092384</v>
      </c>
      <c r="B3069" s="22" t="s">
        <v>3032</v>
      </c>
      <c r="C3069" s="22" t="s">
        <v>19526</v>
      </c>
      <c r="D3069" s="19">
        <v>6</v>
      </c>
      <c r="E3069" s="22" t="s">
        <v>30979</v>
      </c>
    </row>
    <row r="3070" spans="1:5" x14ac:dyDescent="0.25">
      <c r="A3070" s="19">
        <v>500094276</v>
      </c>
      <c r="B3070" s="22" t="s">
        <v>3033</v>
      </c>
      <c r="C3070" s="22" t="s">
        <v>19527</v>
      </c>
      <c r="D3070" s="19">
        <v>6</v>
      </c>
      <c r="E3070" s="22" t="s">
        <v>30979</v>
      </c>
    </row>
    <row r="3071" spans="1:5" x14ac:dyDescent="0.25">
      <c r="A3071" s="19">
        <v>500092184</v>
      </c>
      <c r="B3071" s="22" t="s">
        <v>3034</v>
      </c>
      <c r="C3071" s="22" t="s">
        <v>19528</v>
      </c>
      <c r="D3071" s="19">
        <v>6</v>
      </c>
      <c r="E3071" s="22" t="s">
        <v>30979</v>
      </c>
    </row>
    <row r="3072" spans="1:5" x14ac:dyDescent="0.25">
      <c r="A3072" s="19">
        <v>500092159</v>
      </c>
      <c r="B3072" s="22" t="s">
        <v>3035</v>
      </c>
      <c r="C3072" s="22" t="s">
        <v>19529</v>
      </c>
      <c r="D3072" s="19">
        <v>6</v>
      </c>
      <c r="E3072" s="22" t="s">
        <v>30979</v>
      </c>
    </row>
    <row r="3073" spans="1:5" x14ac:dyDescent="0.25">
      <c r="A3073" s="19">
        <v>500092206</v>
      </c>
      <c r="B3073" s="22" t="s">
        <v>3036</v>
      </c>
      <c r="C3073" s="22" t="s">
        <v>19530</v>
      </c>
      <c r="D3073" s="19">
        <v>6</v>
      </c>
      <c r="E3073" s="22" t="s">
        <v>30978</v>
      </c>
    </row>
    <row r="3074" spans="1:5" x14ac:dyDescent="0.25">
      <c r="A3074" s="19">
        <v>500092248</v>
      </c>
      <c r="B3074" s="22" t="s">
        <v>3037</v>
      </c>
      <c r="C3074" s="22" t="s">
        <v>19531</v>
      </c>
      <c r="D3074" s="19">
        <v>6</v>
      </c>
      <c r="E3074" s="22" t="s">
        <v>30979</v>
      </c>
    </row>
    <row r="3075" spans="1:5" x14ac:dyDescent="0.25">
      <c r="A3075" s="19">
        <v>500094223</v>
      </c>
      <c r="B3075" s="22" t="s">
        <v>3038</v>
      </c>
      <c r="C3075" s="22" t="s">
        <v>19532</v>
      </c>
      <c r="D3075" s="19">
        <v>6</v>
      </c>
      <c r="E3075" s="22" t="s">
        <v>30999</v>
      </c>
    </row>
    <row r="3076" spans="1:5" x14ac:dyDescent="0.25">
      <c r="A3076" s="19">
        <v>500094300</v>
      </c>
      <c r="B3076" s="22" t="s">
        <v>3039</v>
      </c>
      <c r="C3076" s="22" t="s">
        <v>19533</v>
      </c>
      <c r="D3076" s="19">
        <v>6</v>
      </c>
      <c r="E3076" s="22" t="s">
        <v>30979</v>
      </c>
    </row>
    <row r="3077" spans="1:5" x14ac:dyDescent="0.25">
      <c r="A3077" s="19">
        <v>500091158</v>
      </c>
      <c r="B3077" s="22" t="s">
        <v>3040</v>
      </c>
      <c r="C3077" s="22" t="s">
        <v>19534</v>
      </c>
      <c r="D3077" s="19">
        <v>6</v>
      </c>
      <c r="E3077" s="22" t="s">
        <v>30979</v>
      </c>
    </row>
    <row r="3078" spans="1:5" x14ac:dyDescent="0.25">
      <c r="A3078" s="19">
        <v>500095744</v>
      </c>
      <c r="B3078" s="22" t="s">
        <v>3041</v>
      </c>
      <c r="C3078" s="22" t="s">
        <v>19535</v>
      </c>
      <c r="D3078" s="19">
        <v>6</v>
      </c>
      <c r="E3078" s="22" t="s">
        <v>30979</v>
      </c>
    </row>
    <row r="3079" spans="1:5" x14ac:dyDescent="0.25">
      <c r="A3079" s="19">
        <v>500095963</v>
      </c>
      <c r="B3079" s="22" t="s">
        <v>3042</v>
      </c>
      <c r="C3079" s="22" t="s">
        <v>19536</v>
      </c>
      <c r="D3079" s="19">
        <v>6</v>
      </c>
      <c r="E3079" s="22" t="s">
        <v>30979</v>
      </c>
    </row>
    <row r="3080" spans="1:5" x14ac:dyDescent="0.25">
      <c r="A3080" s="19">
        <v>500095715</v>
      </c>
      <c r="B3080" s="22" t="s">
        <v>3043</v>
      </c>
      <c r="C3080" s="22" t="s">
        <v>19537</v>
      </c>
      <c r="D3080" s="19">
        <v>6</v>
      </c>
      <c r="E3080" s="22" t="s">
        <v>30979</v>
      </c>
    </row>
    <row r="3081" spans="1:5" x14ac:dyDescent="0.25">
      <c r="A3081" s="19">
        <v>500095749</v>
      </c>
      <c r="B3081" s="22" t="s">
        <v>3044</v>
      </c>
      <c r="C3081" s="22" t="s">
        <v>19538</v>
      </c>
      <c r="D3081" s="19">
        <v>6</v>
      </c>
      <c r="E3081" s="22" t="s">
        <v>30979</v>
      </c>
    </row>
    <row r="3082" spans="1:5" x14ac:dyDescent="0.25">
      <c r="A3082" s="19">
        <v>500095988</v>
      </c>
      <c r="B3082" s="22" t="s">
        <v>3045</v>
      </c>
      <c r="C3082" s="22" t="s">
        <v>19539</v>
      </c>
      <c r="D3082" s="19">
        <v>6</v>
      </c>
      <c r="E3082" s="22" t="s">
        <v>30979</v>
      </c>
    </row>
    <row r="3083" spans="1:5" x14ac:dyDescent="0.25">
      <c r="A3083" s="19">
        <v>500095858</v>
      </c>
      <c r="B3083" s="22" t="s">
        <v>3046</v>
      </c>
      <c r="C3083" s="22" t="s">
        <v>19540</v>
      </c>
      <c r="D3083" s="19">
        <v>6</v>
      </c>
      <c r="E3083" s="22" t="s">
        <v>30979</v>
      </c>
    </row>
    <row r="3084" spans="1:5" x14ac:dyDescent="0.25">
      <c r="A3084" s="19">
        <v>500093706</v>
      </c>
      <c r="B3084" s="22" t="s">
        <v>3047</v>
      </c>
      <c r="C3084" s="22" t="s">
        <v>19541</v>
      </c>
      <c r="D3084" s="19">
        <v>6</v>
      </c>
      <c r="E3084" s="22" t="s">
        <v>31000</v>
      </c>
    </row>
    <row r="3085" spans="1:5" x14ac:dyDescent="0.25">
      <c r="A3085" s="19">
        <v>500095972</v>
      </c>
      <c r="B3085" s="22" t="s">
        <v>3048</v>
      </c>
      <c r="C3085" s="22" t="s">
        <v>19542</v>
      </c>
      <c r="D3085" s="19">
        <v>6</v>
      </c>
      <c r="E3085" s="22" t="s">
        <v>30999</v>
      </c>
    </row>
    <row r="3086" spans="1:5" x14ac:dyDescent="0.25">
      <c r="A3086" s="19">
        <v>500095767</v>
      </c>
      <c r="B3086" s="22" t="s">
        <v>3049</v>
      </c>
      <c r="C3086" s="22" t="s">
        <v>19543</v>
      </c>
      <c r="D3086" s="19">
        <v>6</v>
      </c>
      <c r="E3086" s="22" t="s">
        <v>30979</v>
      </c>
    </row>
    <row r="3087" spans="1:5" x14ac:dyDescent="0.25">
      <c r="A3087" s="19">
        <v>500094234</v>
      </c>
      <c r="B3087" s="22" t="s">
        <v>3050</v>
      </c>
      <c r="C3087" s="22" t="s">
        <v>19544</v>
      </c>
      <c r="D3087" s="19">
        <v>6</v>
      </c>
      <c r="E3087" s="22" t="s">
        <v>30979</v>
      </c>
    </row>
    <row r="3088" spans="1:5" x14ac:dyDescent="0.25">
      <c r="A3088" s="19">
        <v>500093741</v>
      </c>
      <c r="B3088" s="22" t="s">
        <v>3051</v>
      </c>
      <c r="C3088" s="22" t="s">
        <v>19545</v>
      </c>
      <c r="D3088" s="19">
        <v>6</v>
      </c>
      <c r="E3088" s="22" t="s">
        <v>30979</v>
      </c>
    </row>
    <row r="3089" spans="1:5" x14ac:dyDescent="0.25">
      <c r="A3089" s="19">
        <v>500096035</v>
      </c>
      <c r="B3089" s="22" t="s">
        <v>3052</v>
      </c>
      <c r="C3089" s="22" t="s">
        <v>19546</v>
      </c>
      <c r="D3089" s="19">
        <v>6</v>
      </c>
      <c r="E3089" s="22" t="s">
        <v>31000</v>
      </c>
    </row>
    <row r="3090" spans="1:5" x14ac:dyDescent="0.25">
      <c r="A3090" s="19">
        <v>500095738</v>
      </c>
      <c r="B3090" s="22" t="s">
        <v>3053</v>
      </c>
      <c r="C3090" s="22" t="s">
        <v>19547</v>
      </c>
      <c r="D3090" s="19">
        <v>6</v>
      </c>
      <c r="E3090" s="22" t="s">
        <v>30978</v>
      </c>
    </row>
    <row r="3091" spans="1:5" x14ac:dyDescent="0.25">
      <c r="A3091" s="19">
        <v>500095980</v>
      </c>
      <c r="B3091" s="22" t="s">
        <v>3054</v>
      </c>
      <c r="C3091" s="22" t="s">
        <v>19548</v>
      </c>
      <c r="D3091" s="19">
        <v>6</v>
      </c>
      <c r="E3091" s="22" t="s">
        <v>30979</v>
      </c>
    </row>
    <row r="3092" spans="1:5" x14ac:dyDescent="0.25">
      <c r="A3092" s="19">
        <v>500095862</v>
      </c>
      <c r="B3092" s="22" t="s">
        <v>3055</v>
      </c>
      <c r="C3092" s="22" t="s">
        <v>19549</v>
      </c>
      <c r="D3092" s="19">
        <v>6</v>
      </c>
      <c r="E3092" s="22" t="s">
        <v>30979</v>
      </c>
    </row>
    <row r="3093" spans="1:5" x14ac:dyDescent="0.25">
      <c r="A3093" s="19">
        <v>500095706</v>
      </c>
      <c r="B3093" s="22" t="s">
        <v>3056</v>
      </c>
      <c r="C3093" s="22" t="s">
        <v>19550</v>
      </c>
      <c r="D3093" s="19">
        <v>6</v>
      </c>
      <c r="E3093" s="22" t="s">
        <v>30978</v>
      </c>
    </row>
    <row r="3094" spans="1:5" x14ac:dyDescent="0.25">
      <c r="A3094" s="19">
        <v>500092315</v>
      </c>
      <c r="B3094" s="22" t="s">
        <v>3057</v>
      </c>
      <c r="C3094" s="22" t="s">
        <v>19551</v>
      </c>
      <c r="D3094" s="19">
        <v>6</v>
      </c>
      <c r="E3094" s="22" t="s">
        <v>30979</v>
      </c>
    </row>
    <row r="3095" spans="1:5" x14ac:dyDescent="0.25">
      <c r="A3095" s="19">
        <v>500095777</v>
      </c>
      <c r="B3095" s="22" t="s">
        <v>3058</v>
      </c>
      <c r="C3095" s="22" t="s">
        <v>19552</v>
      </c>
      <c r="D3095" s="19">
        <v>6</v>
      </c>
      <c r="E3095" s="22" t="s">
        <v>30978</v>
      </c>
    </row>
    <row r="3096" spans="1:5" x14ac:dyDescent="0.25">
      <c r="A3096" s="19">
        <v>500092256</v>
      </c>
      <c r="B3096" s="22" t="s">
        <v>3059</v>
      </c>
      <c r="C3096" s="22" t="s">
        <v>19553</v>
      </c>
      <c r="D3096" s="19">
        <v>6</v>
      </c>
      <c r="E3096" s="22" t="s">
        <v>30979</v>
      </c>
    </row>
    <row r="3097" spans="1:5" x14ac:dyDescent="0.25">
      <c r="A3097" s="19">
        <v>500096033</v>
      </c>
      <c r="B3097" s="22" t="s">
        <v>3060</v>
      </c>
      <c r="C3097" s="22" t="s">
        <v>19554</v>
      </c>
      <c r="D3097" s="19">
        <v>6</v>
      </c>
      <c r="E3097" s="22" t="s">
        <v>30979</v>
      </c>
    </row>
    <row r="3098" spans="1:5" x14ac:dyDescent="0.25">
      <c r="A3098" s="19">
        <v>500095712</v>
      </c>
      <c r="B3098" s="22" t="s">
        <v>3061</v>
      </c>
      <c r="C3098" s="22" t="s">
        <v>19555</v>
      </c>
      <c r="D3098" s="19">
        <v>6</v>
      </c>
      <c r="E3098" s="22" t="s">
        <v>30979</v>
      </c>
    </row>
    <row r="3099" spans="1:5" x14ac:dyDescent="0.25">
      <c r="A3099" s="19">
        <v>500095974</v>
      </c>
      <c r="B3099" s="22" t="s">
        <v>3062</v>
      </c>
      <c r="C3099" s="22" t="s">
        <v>19556</v>
      </c>
      <c r="D3099" s="19">
        <v>6</v>
      </c>
      <c r="E3099" s="22" t="s">
        <v>30979</v>
      </c>
    </row>
    <row r="3100" spans="1:5" x14ac:dyDescent="0.25">
      <c r="A3100" s="19">
        <v>500095960</v>
      </c>
      <c r="B3100" s="22" t="s">
        <v>3063</v>
      </c>
      <c r="C3100" s="22" t="s">
        <v>19557</v>
      </c>
      <c r="D3100" s="19">
        <v>6</v>
      </c>
      <c r="E3100" s="22" t="s">
        <v>30979</v>
      </c>
    </row>
    <row r="3101" spans="1:5" x14ac:dyDescent="0.25">
      <c r="A3101" s="19">
        <v>500096148</v>
      </c>
      <c r="B3101" s="22" t="s">
        <v>3064</v>
      </c>
      <c r="C3101" s="22" t="s">
        <v>19558</v>
      </c>
      <c r="D3101" s="19">
        <v>6</v>
      </c>
      <c r="E3101" s="22" t="s">
        <v>30999</v>
      </c>
    </row>
    <row r="3102" spans="1:5" x14ac:dyDescent="0.25">
      <c r="A3102" s="19">
        <v>500094835</v>
      </c>
      <c r="B3102" s="22" t="s">
        <v>3065</v>
      </c>
      <c r="C3102" s="22" t="s">
        <v>19559</v>
      </c>
      <c r="D3102" s="19">
        <v>6</v>
      </c>
      <c r="E3102" s="22" t="s">
        <v>30979</v>
      </c>
    </row>
    <row r="3103" spans="1:5" x14ac:dyDescent="0.25">
      <c r="A3103" s="19">
        <v>500094264</v>
      </c>
      <c r="B3103" s="22" t="s">
        <v>3066</v>
      </c>
      <c r="C3103" s="22" t="s">
        <v>19560</v>
      </c>
      <c r="D3103" s="19">
        <v>6</v>
      </c>
      <c r="E3103" s="22" t="s">
        <v>30979</v>
      </c>
    </row>
    <row r="3104" spans="1:5" x14ac:dyDescent="0.25">
      <c r="A3104" s="19">
        <v>500096202</v>
      </c>
      <c r="B3104" s="22" t="s">
        <v>3067</v>
      </c>
      <c r="C3104" s="22" t="s">
        <v>19561</v>
      </c>
      <c r="D3104" s="19">
        <v>6</v>
      </c>
      <c r="E3104" s="22" t="s">
        <v>31001</v>
      </c>
    </row>
    <row r="3105" spans="1:5" x14ac:dyDescent="0.25">
      <c r="A3105" s="19">
        <v>500096034</v>
      </c>
      <c r="B3105" s="22" t="s">
        <v>3068</v>
      </c>
      <c r="C3105" s="22" t="s">
        <v>19562</v>
      </c>
      <c r="D3105" s="19">
        <v>6</v>
      </c>
      <c r="E3105" s="22" t="s">
        <v>31002</v>
      </c>
    </row>
    <row r="3106" spans="1:5" x14ac:dyDescent="0.25">
      <c r="A3106" s="19">
        <v>500096322</v>
      </c>
      <c r="B3106" s="22" t="s">
        <v>3069</v>
      </c>
      <c r="C3106" s="22" t="s">
        <v>19563</v>
      </c>
      <c r="D3106" s="19">
        <v>6</v>
      </c>
      <c r="E3106" s="22" t="s">
        <v>30979</v>
      </c>
    </row>
    <row r="3107" spans="1:5" x14ac:dyDescent="0.25">
      <c r="A3107" s="19">
        <v>500096261</v>
      </c>
      <c r="B3107" s="22" t="s">
        <v>3070</v>
      </c>
      <c r="C3107" s="22" t="s">
        <v>19564</v>
      </c>
      <c r="D3107" s="19">
        <v>6</v>
      </c>
      <c r="E3107" s="22" t="s">
        <v>30979</v>
      </c>
    </row>
    <row r="3108" spans="1:5" x14ac:dyDescent="0.25">
      <c r="A3108" s="19">
        <v>500095748</v>
      </c>
      <c r="B3108" s="22" t="s">
        <v>3071</v>
      </c>
      <c r="C3108" s="22" t="s">
        <v>19565</v>
      </c>
      <c r="D3108" s="19">
        <v>6</v>
      </c>
      <c r="E3108" s="22" t="s">
        <v>30979</v>
      </c>
    </row>
    <row r="3109" spans="1:5" x14ac:dyDescent="0.25">
      <c r="A3109" s="19">
        <v>500095986</v>
      </c>
      <c r="B3109" s="22" t="s">
        <v>3072</v>
      </c>
      <c r="C3109" s="22" t="s">
        <v>19566</v>
      </c>
      <c r="D3109" s="19">
        <v>6</v>
      </c>
      <c r="E3109" s="22" t="s">
        <v>31000</v>
      </c>
    </row>
    <row r="3110" spans="1:5" x14ac:dyDescent="0.25">
      <c r="A3110" s="19">
        <v>500096465</v>
      </c>
      <c r="B3110" s="22" t="s">
        <v>3073</v>
      </c>
      <c r="C3110" s="22" t="s">
        <v>19567</v>
      </c>
      <c r="D3110" s="19">
        <v>6</v>
      </c>
      <c r="E3110" s="22" t="s">
        <v>30979</v>
      </c>
    </row>
    <row r="3111" spans="1:5" x14ac:dyDescent="0.25">
      <c r="A3111" s="19">
        <v>500096509</v>
      </c>
      <c r="B3111" s="22" t="s">
        <v>3074</v>
      </c>
      <c r="C3111" s="22" t="s">
        <v>19568</v>
      </c>
      <c r="D3111" s="19">
        <v>6</v>
      </c>
      <c r="E3111" s="22" t="s">
        <v>31002</v>
      </c>
    </row>
    <row r="3112" spans="1:5" x14ac:dyDescent="0.25">
      <c r="A3112" s="19">
        <v>500096457</v>
      </c>
      <c r="B3112" s="22" t="s">
        <v>3075</v>
      </c>
      <c r="C3112" s="22" t="s">
        <v>19569</v>
      </c>
      <c r="D3112" s="19">
        <v>6</v>
      </c>
      <c r="E3112" s="22" t="s">
        <v>30999</v>
      </c>
    </row>
    <row r="3113" spans="1:5" x14ac:dyDescent="0.25">
      <c r="A3113" s="19">
        <v>500096317</v>
      </c>
      <c r="B3113" s="22" t="s">
        <v>3076</v>
      </c>
      <c r="C3113" s="22" t="s">
        <v>19570</v>
      </c>
      <c r="D3113" s="19">
        <v>6</v>
      </c>
      <c r="E3113" s="22" t="s">
        <v>30979</v>
      </c>
    </row>
    <row r="3114" spans="1:5" x14ac:dyDescent="0.25">
      <c r="A3114" s="19">
        <v>500092227</v>
      </c>
      <c r="B3114" s="22" t="s">
        <v>3077</v>
      </c>
      <c r="C3114" s="22" t="s">
        <v>19571</v>
      </c>
      <c r="D3114" s="19">
        <v>6</v>
      </c>
      <c r="E3114" s="22" t="s">
        <v>30979</v>
      </c>
    </row>
    <row r="3115" spans="1:5" x14ac:dyDescent="0.25">
      <c r="A3115" s="19">
        <v>500096656</v>
      </c>
      <c r="B3115" s="22" t="s">
        <v>3078</v>
      </c>
      <c r="C3115" s="22" t="s">
        <v>19572</v>
      </c>
      <c r="D3115" s="19">
        <v>6</v>
      </c>
      <c r="E3115" s="22" t="s">
        <v>30979</v>
      </c>
    </row>
    <row r="3116" spans="1:5" x14ac:dyDescent="0.25">
      <c r="A3116" s="19">
        <v>500096651</v>
      </c>
      <c r="B3116" s="22" t="s">
        <v>3079</v>
      </c>
      <c r="C3116" s="22" t="s">
        <v>19573</v>
      </c>
      <c r="D3116" s="19">
        <v>6</v>
      </c>
      <c r="E3116" s="22" t="s">
        <v>30979</v>
      </c>
    </row>
    <row r="3117" spans="1:5" x14ac:dyDescent="0.25">
      <c r="A3117" s="19">
        <v>500096652</v>
      </c>
      <c r="B3117" s="22" t="s">
        <v>3080</v>
      </c>
      <c r="C3117" s="22" t="s">
        <v>19574</v>
      </c>
      <c r="D3117" s="19">
        <v>6</v>
      </c>
      <c r="E3117" s="22" t="s">
        <v>30979</v>
      </c>
    </row>
    <row r="3118" spans="1:5" x14ac:dyDescent="0.25">
      <c r="A3118" s="19">
        <v>500096815</v>
      </c>
      <c r="B3118" s="22" t="s">
        <v>3081</v>
      </c>
      <c r="C3118" s="22" t="s">
        <v>19575</v>
      </c>
      <c r="D3118" s="19">
        <v>6</v>
      </c>
      <c r="E3118" s="22" t="s">
        <v>30979</v>
      </c>
    </row>
    <row r="3119" spans="1:5" x14ac:dyDescent="0.25">
      <c r="A3119" s="19">
        <v>500096560</v>
      </c>
      <c r="B3119" s="22" t="s">
        <v>3082</v>
      </c>
      <c r="C3119" s="22" t="s">
        <v>19576</v>
      </c>
      <c r="D3119" s="19">
        <v>6</v>
      </c>
      <c r="E3119" s="22" t="s">
        <v>30978</v>
      </c>
    </row>
    <row r="3120" spans="1:5" x14ac:dyDescent="0.25">
      <c r="A3120" s="19">
        <v>500095208</v>
      </c>
      <c r="B3120" s="22" t="s">
        <v>3083</v>
      </c>
      <c r="C3120" s="22" t="s">
        <v>19577</v>
      </c>
      <c r="D3120" s="19">
        <v>6</v>
      </c>
      <c r="E3120" s="22" t="s">
        <v>30979</v>
      </c>
    </row>
    <row r="3121" spans="1:5" x14ac:dyDescent="0.25">
      <c r="A3121" s="19">
        <v>500096853</v>
      </c>
      <c r="B3121" s="22" t="s">
        <v>3084</v>
      </c>
      <c r="C3121" s="22" t="s">
        <v>19578</v>
      </c>
      <c r="D3121" s="19">
        <v>6</v>
      </c>
      <c r="E3121" s="22" t="s">
        <v>30979</v>
      </c>
    </row>
    <row r="3122" spans="1:5" x14ac:dyDescent="0.25">
      <c r="A3122" s="19">
        <v>500096972</v>
      </c>
      <c r="B3122" s="22" t="s">
        <v>3085</v>
      </c>
      <c r="C3122" s="22" t="s">
        <v>19579</v>
      </c>
      <c r="D3122" s="19">
        <v>6</v>
      </c>
      <c r="E3122" s="22" t="s">
        <v>30979</v>
      </c>
    </row>
    <row r="3123" spans="1:5" x14ac:dyDescent="0.25">
      <c r="A3123" s="19">
        <v>500097084</v>
      </c>
      <c r="B3123" s="22" t="s">
        <v>3086</v>
      </c>
      <c r="C3123" s="22" t="s">
        <v>19580</v>
      </c>
      <c r="D3123" s="19">
        <v>6</v>
      </c>
      <c r="E3123" s="22" t="s">
        <v>30978</v>
      </c>
    </row>
    <row r="3124" spans="1:5" x14ac:dyDescent="0.25">
      <c r="A3124" s="19">
        <v>500097045</v>
      </c>
      <c r="B3124" s="22" t="s">
        <v>3087</v>
      </c>
      <c r="C3124" s="22" t="s">
        <v>19581</v>
      </c>
      <c r="D3124" s="19">
        <v>6</v>
      </c>
      <c r="E3124" s="22" t="s">
        <v>31002</v>
      </c>
    </row>
    <row r="3125" spans="1:5" x14ac:dyDescent="0.25">
      <c r="A3125" s="19">
        <v>500096655</v>
      </c>
      <c r="B3125" s="22" t="s">
        <v>3088</v>
      </c>
      <c r="C3125" s="22" t="s">
        <v>19582</v>
      </c>
      <c r="D3125" s="19">
        <v>6</v>
      </c>
      <c r="E3125" s="22" t="s">
        <v>31002</v>
      </c>
    </row>
    <row r="3126" spans="1:5" x14ac:dyDescent="0.25">
      <c r="A3126" s="19">
        <v>500097162</v>
      </c>
      <c r="B3126" s="22" t="s">
        <v>3089</v>
      </c>
      <c r="C3126" s="22" t="s">
        <v>19583</v>
      </c>
      <c r="D3126" s="19">
        <v>6</v>
      </c>
      <c r="E3126" s="22" t="s">
        <v>30999</v>
      </c>
    </row>
    <row r="3127" spans="1:5" x14ac:dyDescent="0.25">
      <c r="A3127" s="19">
        <v>500097194</v>
      </c>
      <c r="B3127" s="22" t="s">
        <v>3090</v>
      </c>
      <c r="C3127" s="22" t="s">
        <v>19584</v>
      </c>
      <c r="D3127" s="19">
        <v>6</v>
      </c>
      <c r="E3127" s="22" t="s">
        <v>30979</v>
      </c>
    </row>
    <row r="3128" spans="1:5" x14ac:dyDescent="0.25">
      <c r="A3128" s="19">
        <v>500097297</v>
      </c>
      <c r="B3128" s="22" t="s">
        <v>3091</v>
      </c>
      <c r="C3128" s="22" t="s">
        <v>19585</v>
      </c>
      <c r="D3128" s="19">
        <v>6</v>
      </c>
      <c r="E3128" s="22" t="s">
        <v>30979</v>
      </c>
    </row>
    <row r="3129" spans="1:5" x14ac:dyDescent="0.25">
      <c r="A3129" s="19">
        <v>500097085</v>
      </c>
      <c r="B3129" s="22" t="s">
        <v>3092</v>
      </c>
      <c r="C3129" s="22" t="s">
        <v>19586</v>
      </c>
      <c r="D3129" s="19">
        <v>6</v>
      </c>
      <c r="E3129" s="22" t="s">
        <v>30979</v>
      </c>
    </row>
    <row r="3130" spans="1:5" x14ac:dyDescent="0.25">
      <c r="A3130" s="19">
        <v>500092602</v>
      </c>
      <c r="B3130" s="22" t="s">
        <v>3093</v>
      </c>
      <c r="C3130" s="22" t="s">
        <v>19587</v>
      </c>
      <c r="D3130" s="19">
        <v>6</v>
      </c>
      <c r="E3130" s="22" t="s">
        <v>30978</v>
      </c>
    </row>
    <row r="3131" spans="1:5" x14ac:dyDescent="0.25">
      <c r="A3131" s="19">
        <v>500097371</v>
      </c>
      <c r="B3131" s="22" t="s">
        <v>3094</v>
      </c>
      <c r="C3131" s="22" t="s">
        <v>19588</v>
      </c>
      <c r="D3131" s="19">
        <v>6</v>
      </c>
      <c r="E3131" s="22" t="s">
        <v>30978</v>
      </c>
    </row>
    <row r="3132" spans="1:5" x14ac:dyDescent="0.25">
      <c r="A3132" s="19">
        <v>500097467</v>
      </c>
      <c r="B3132" s="22" t="s">
        <v>3095</v>
      </c>
      <c r="C3132" s="22" t="s">
        <v>19589</v>
      </c>
      <c r="D3132" s="19">
        <v>6</v>
      </c>
      <c r="E3132" s="22" t="s">
        <v>30979</v>
      </c>
    </row>
    <row r="3133" spans="1:5" x14ac:dyDescent="0.25">
      <c r="A3133" s="19">
        <v>500097433</v>
      </c>
      <c r="B3133" s="22" t="s">
        <v>3096</v>
      </c>
      <c r="C3133" s="22" t="s">
        <v>19590</v>
      </c>
      <c r="D3133" s="19">
        <v>6</v>
      </c>
      <c r="E3133" s="22" t="s">
        <v>31001</v>
      </c>
    </row>
    <row r="3134" spans="1:5" x14ac:dyDescent="0.25">
      <c r="A3134" s="19">
        <v>500097503</v>
      </c>
      <c r="B3134" s="22" t="s">
        <v>3097</v>
      </c>
      <c r="C3134" s="22" t="s">
        <v>19591</v>
      </c>
      <c r="D3134" s="19">
        <v>6</v>
      </c>
      <c r="E3134" s="22" t="s">
        <v>30978</v>
      </c>
    </row>
    <row r="3135" spans="1:5" x14ac:dyDescent="0.25">
      <c r="A3135" s="19">
        <v>500097248</v>
      </c>
      <c r="B3135" s="22" t="s">
        <v>3098</v>
      </c>
      <c r="C3135" s="22" t="s">
        <v>19592</v>
      </c>
      <c r="D3135" s="19">
        <v>6</v>
      </c>
      <c r="E3135" s="22" t="s">
        <v>30979</v>
      </c>
    </row>
    <row r="3136" spans="1:5" x14ac:dyDescent="0.25">
      <c r="A3136" s="19">
        <v>500097044</v>
      </c>
      <c r="B3136" s="22" t="s">
        <v>3099</v>
      </c>
      <c r="C3136" s="22" t="s">
        <v>19593</v>
      </c>
      <c r="D3136" s="19">
        <v>6</v>
      </c>
      <c r="E3136" s="22" t="s">
        <v>30978</v>
      </c>
    </row>
    <row r="3137" spans="1:5" x14ac:dyDescent="0.25">
      <c r="A3137" s="19">
        <v>500097635</v>
      </c>
      <c r="B3137" s="22" t="s">
        <v>3100</v>
      </c>
      <c r="C3137" s="22" t="s">
        <v>19594</v>
      </c>
      <c r="D3137" s="19">
        <v>6</v>
      </c>
      <c r="E3137" s="22" t="s">
        <v>30979</v>
      </c>
    </row>
    <row r="3138" spans="1:5" x14ac:dyDescent="0.25">
      <c r="A3138" s="19">
        <v>500097636</v>
      </c>
      <c r="B3138" s="22" t="s">
        <v>2988</v>
      </c>
      <c r="C3138" s="22" t="s">
        <v>19595</v>
      </c>
      <c r="D3138" s="19">
        <v>6</v>
      </c>
      <c r="E3138" s="22" t="s">
        <v>30979</v>
      </c>
    </row>
    <row r="3139" spans="1:5" x14ac:dyDescent="0.25">
      <c r="A3139" s="19">
        <v>500097759</v>
      </c>
      <c r="B3139" s="22" t="s">
        <v>3101</v>
      </c>
      <c r="C3139" s="22" t="s">
        <v>19596</v>
      </c>
      <c r="D3139" s="19">
        <v>6</v>
      </c>
      <c r="E3139" s="22" t="s">
        <v>30979</v>
      </c>
    </row>
    <row r="3140" spans="1:5" x14ac:dyDescent="0.25">
      <c r="A3140" s="19">
        <v>500097634</v>
      </c>
      <c r="B3140" s="22" t="s">
        <v>3102</v>
      </c>
      <c r="C3140" s="22" t="s">
        <v>19597</v>
      </c>
      <c r="D3140" s="19">
        <v>6</v>
      </c>
      <c r="E3140" s="22" t="s">
        <v>30979</v>
      </c>
    </row>
    <row r="3141" spans="1:5" x14ac:dyDescent="0.25">
      <c r="A3141" s="19">
        <v>500097815</v>
      </c>
      <c r="B3141" s="22" t="s">
        <v>3103</v>
      </c>
      <c r="C3141" s="22" t="s">
        <v>19598</v>
      </c>
      <c r="D3141" s="19">
        <v>6</v>
      </c>
      <c r="E3141" s="22" t="s">
        <v>30979</v>
      </c>
    </row>
    <row r="3142" spans="1:5" x14ac:dyDescent="0.25">
      <c r="A3142" s="19">
        <v>500097965</v>
      </c>
      <c r="B3142" s="22" t="s">
        <v>3104</v>
      </c>
      <c r="C3142" s="22" t="s">
        <v>19599</v>
      </c>
      <c r="D3142" s="19">
        <v>6</v>
      </c>
      <c r="E3142" s="22" t="s">
        <v>30979</v>
      </c>
    </row>
    <row r="3143" spans="1:5" x14ac:dyDescent="0.25">
      <c r="A3143" s="19">
        <v>500097966</v>
      </c>
      <c r="B3143" s="22" t="s">
        <v>3105</v>
      </c>
      <c r="C3143" s="22" t="s">
        <v>19600</v>
      </c>
      <c r="D3143" s="19">
        <v>6</v>
      </c>
      <c r="E3143" s="22" t="s">
        <v>30999</v>
      </c>
    </row>
    <row r="3144" spans="1:5" x14ac:dyDescent="0.25">
      <c r="A3144" s="19">
        <v>500094500</v>
      </c>
      <c r="B3144" s="22" t="s">
        <v>3106</v>
      </c>
      <c r="C3144" s="22" t="s">
        <v>19601</v>
      </c>
      <c r="D3144" s="19">
        <v>6</v>
      </c>
      <c r="E3144" s="22" t="s">
        <v>31034</v>
      </c>
    </row>
    <row r="3145" spans="1:5" x14ac:dyDescent="0.25">
      <c r="A3145" s="19">
        <v>500093773</v>
      </c>
      <c r="B3145" s="22" t="s">
        <v>3107</v>
      </c>
      <c r="C3145" s="22" t="s">
        <v>19602</v>
      </c>
      <c r="D3145" s="19">
        <v>6</v>
      </c>
      <c r="E3145" s="22" t="s">
        <v>31034</v>
      </c>
    </row>
    <row r="3146" spans="1:5" x14ac:dyDescent="0.25">
      <c r="A3146" s="19">
        <v>500094627</v>
      </c>
      <c r="B3146" s="22" t="s">
        <v>3108</v>
      </c>
      <c r="C3146" s="22" t="s">
        <v>19603</v>
      </c>
      <c r="D3146" s="19">
        <v>6</v>
      </c>
      <c r="E3146" s="22" t="s">
        <v>31034</v>
      </c>
    </row>
    <row r="3147" spans="1:5" x14ac:dyDescent="0.25">
      <c r="A3147" s="19">
        <v>500093155</v>
      </c>
      <c r="B3147" s="22" t="s">
        <v>3109</v>
      </c>
      <c r="C3147" s="22" t="s">
        <v>19604</v>
      </c>
      <c r="D3147" s="19">
        <v>6</v>
      </c>
      <c r="E3147" s="22" t="s">
        <v>31034</v>
      </c>
    </row>
    <row r="3148" spans="1:5" x14ac:dyDescent="0.25">
      <c r="A3148" s="19">
        <v>500094640</v>
      </c>
      <c r="B3148" s="22" t="s">
        <v>3110</v>
      </c>
      <c r="C3148" s="22" t="s">
        <v>19605</v>
      </c>
      <c r="D3148" s="19">
        <v>6</v>
      </c>
      <c r="E3148" s="22" t="s">
        <v>31034</v>
      </c>
    </row>
    <row r="3149" spans="1:5" x14ac:dyDescent="0.25">
      <c r="A3149" s="19">
        <v>500092484</v>
      </c>
      <c r="B3149" s="22" t="s">
        <v>3111</v>
      </c>
      <c r="C3149" s="22" t="s">
        <v>19606</v>
      </c>
      <c r="D3149" s="19">
        <v>6</v>
      </c>
      <c r="E3149" s="22" t="s">
        <v>31034</v>
      </c>
    </row>
    <row r="3150" spans="1:5" x14ac:dyDescent="0.25">
      <c r="A3150" s="19">
        <v>500093130</v>
      </c>
      <c r="B3150" s="22" t="s">
        <v>2574</v>
      </c>
      <c r="C3150" s="22" t="s">
        <v>19607</v>
      </c>
      <c r="D3150" s="19">
        <v>6</v>
      </c>
      <c r="E3150" s="22" t="s">
        <v>31034</v>
      </c>
    </row>
    <row r="3151" spans="1:5" x14ac:dyDescent="0.25">
      <c r="A3151" s="19">
        <v>500091059</v>
      </c>
      <c r="B3151" s="22" t="s">
        <v>3064</v>
      </c>
      <c r="C3151" s="22" t="s">
        <v>19608</v>
      </c>
      <c r="D3151" s="19">
        <v>6</v>
      </c>
      <c r="E3151" s="22" t="s">
        <v>31034</v>
      </c>
    </row>
    <row r="3152" spans="1:5" x14ac:dyDescent="0.25">
      <c r="A3152" s="19">
        <v>500094358</v>
      </c>
      <c r="B3152" s="22" t="s">
        <v>3112</v>
      </c>
      <c r="C3152" s="22" t="s">
        <v>19609</v>
      </c>
      <c r="D3152" s="19">
        <v>6</v>
      </c>
      <c r="E3152" s="22" t="s">
        <v>31034</v>
      </c>
    </row>
    <row r="3153" spans="1:5" x14ac:dyDescent="0.25">
      <c r="A3153" s="19">
        <v>500096371</v>
      </c>
      <c r="B3153" s="22" t="s">
        <v>3113</v>
      </c>
      <c r="C3153" s="22" t="s">
        <v>19610</v>
      </c>
      <c r="D3153" s="19">
        <v>6</v>
      </c>
      <c r="E3153" s="22" t="s">
        <v>31034</v>
      </c>
    </row>
    <row r="3154" spans="1:5" x14ac:dyDescent="0.25">
      <c r="A3154" s="19">
        <v>500096566</v>
      </c>
      <c r="B3154" s="22" t="s">
        <v>3114</v>
      </c>
      <c r="C3154" s="22" t="s">
        <v>19611</v>
      </c>
      <c r="D3154" s="19">
        <v>6</v>
      </c>
      <c r="E3154" s="22" t="s">
        <v>31034</v>
      </c>
    </row>
    <row r="3155" spans="1:5" x14ac:dyDescent="0.25">
      <c r="A3155" s="19">
        <v>500097047</v>
      </c>
      <c r="B3155" s="22" t="s">
        <v>391</v>
      </c>
      <c r="C3155" s="22" t="s">
        <v>19612</v>
      </c>
      <c r="D3155" s="19">
        <v>6</v>
      </c>
      <c r="E3155" s="22" t="s">
        <v>31034</v>
      </c>
    </row>
    <row r="3156" spans="1:5" x14ac:dyDescent="0.25">
      <c r="A3156" s="19">
        <v>500092426</v>
      </c>
      <c r="B3156" s="22" t="s">
        <v>3115</v>
      </c>
      <c r="C3156" s="22" t="s">
        <v>19613</v>
      </c>
      <c r="D3156" s="19">
        <v>6</v>
      </c>
      <c r="E3156" s="22" t="s">
        <v>31034</v>
      </c>
    </row>
    <row r="3157" spans="1:5" x14ac:dyDescent="0.25">
      <c r="A3157" s="19">
        <v>500092433</v>
      </c>
      <c r="B3157" s="22" t="s">
        <v>3116</v>
      </c>
      <c r="C3157" s="22" t="s">
        <v>19614</v>
      </c>
      <c r="D3157" s="19">
        <v>6</v>
      </c>
      <c r="E3157" s="22" t="s">
        <v>31034</v>
      </c>
    </row>
    <row r="3158" spans="1:5" x14ac:dyDescent="0.25">
      <c r="A3158" s="19">
        <v>500098229</v>
      </c>
      <c r="B3158" s="22" t="s">
        <v>3117</v>
      </c>
      <c r="C3158" s="22" t="s">
        <v>19615</v>
      </c>
      <c r="D3158" s="19">
        <v>6</v>
      </c>
      <c r="E3158" s="22" t="s">
        <v>31034</v>
      </c>
    </row>
    <row r="3159" spans="1:5" x14ac:dyDescent="0.25">
      <c r="A3159" s="19">
        <v>500096868</v>
      </c>
      <c r="B3159" s="22" t="s">
        <v>3118</v>
      </c>
      <c r="C3159" s="22" t="s">
        <v>19616</v>
      </c>
      <c r="D3159" s="19">
        <v>6</v>
      </c>
      <c r="E3159" s="22" t="s">
        <v>31034</v>
      </c>
    </row>
    <row r="3160" spans="1:5" x14ac:dyDescent="0.25">
      <c r="A3160" s="19">
        <v>500098654</v>
      </c>
      <c r="B3160" s="22" t="s">
        <v>3119</v>
      </c>
      <c r="C3160" s="22" t="s">
        <v>19617</v>
      </c>
      <c r="D3160" s="19">
        <v>6</v>
      </c>
      <c r="E3160" s="22" t="s">
        <v>31034</v>
      </c>
    </row>
    <row r="3161" spans="1:5" x14ac:dyDescent="0.25">
      <c r="A3161" s="19">
        <v>500093914</v>
      </c>
      <c r="B3161" s="22" t="s">
        <v>3120</v>
      </c>
      <c r="C3161" s="22" t="s">
        <v>19618</v>
      </c>
      <c r="D3161" s="19">
        <v>6</v>
      </c>
      <c r="E3161" s="22" t="s">
        <v>31034</v>
      </c>
    </row>
    <row r="3162" spans="1:5" x14ac:dyDescent="0.25">
      <c r="A3162" s="19">
        <v>500094862</v>
      </c>
      <c r="B3162" s="22" t="s">
        <v>3121</v>
      </c>
      <c r="C3162" s="22" t="s">
        <v>19619</v>
      </c>
      <c r="D3162" s="19">
        <v>6</v>
      </c>
      <c r="E3162" s="22" t="s">
        <v>31035</v>
      </c>
    </row>
    <row r="3163" spans="1:5" x14ac:dyDescent="0.25">
      <c r="A3163" s="19">
        <v>500092440</v>
      </c>
      <c r="B3163" s="22" t="s">
        <v>3122</v>
      </c>
      <c r="C3163" s="22" t="s">
        <v>19620</v>
      </c>
      <c r="D3163" s="19">
        <v>6</v>
      </c>
      <c r="E3163" s="22" t="s">
        <v>31035</v>
      </c>
    </row>
    <row r="3164" spans="1:5" x14ac:dyDescent="0.25">
      <c r="A3164" s="19">
        <v>500094644</v>
      </c>
      <c r="B3164" s="22" t="s">
        <v>3123</v>
      </c>
      <c r="C3164" s="22" t="s">
        <v>19621</v>
      </c>
      <c r="D3164" s="19">
        <v>6</v>
      </c>
      <c r="E3164" s="22" t="s">
        <v>31035</v>
      </c>
    </row>
    <row r="3165" spans="1:5" x14ac:dyDescent="0.25">
      <c r="A3165" s="19">
        <v>500094638</v>
      </c>
      <c r="B3165" s="22" t="s">
        <v>3124</v>
      </c>
      <c r="C3165" s="22" t="s">
        <v>19622</v>
      </c>
      <c r="D3165" s="19">
        <v>6</v>
      </c>
      <c r="E3165" s="22" t="s">
        <v>31035</v>
      </c>
    </row>
    <row r="3166" spans="1:5" x14ac:dyDescent="0.25">
      <c r="A3166" s="19">
        <v>500092438</v>
      </c>
      <c r="B3166" s="22" t="s">
        <v>3125</v>
      </c>
      <c r="C3166" s="22" t="s">
        <v>19623</v>
      </c>
      <c r="D3166" s="19">
        <v>6</v>
      </c>
      <c r="E3166" s="22" t="s">
        <v>31035</v>
      </c>
    </row>
    <row r="3167" spans="1:5" x14ac:dyDescent="0.25">
      <c r="A3167" s="19">
        <v>500091213</v>
      </c>
      <c r="B3167" s="22" t="s">
        <v>3126</v>
      </c>
      <c r="C3167" s="22" t="s">
        <v>19624</v>
      </c>
      <c r="D3167" s="19">
        <v>6</v>
      </c>
      <c r="E3167" s="22" t="s">
        <v>31035</v>
      </c>
    </row>
    <row r="3168" spans="1:5" x14ac:dyDescent="0.25">
      <c r="A3168" s="19">
        <v>500095328</v>
      </c>
      <c r="B3168" s="22" t="s">
        <v>3127</v>
      </c>
      <c r="C3168" s="22" t="s">
        <v>19625</v>
      </c>
      <c r="D3168" s="19">
        <v>6</v>
      </c>
      <c r="E3168" s="22" t="s">
        <v>31035</v>
      </c>
    </row>
    <row r="3169" spans="1:5" x14ac:dyDescent="0.25">
      <c r="A3169" s="19">
        <v>500095112</v>
      </c>
      <c r="B3169" s="22" t="s">
        <v>3128</v>
      </c>
      <c r="C3169" s="22" t="s">
        <v>19626</v>
      </c>
      <c r="D3169" s="19">
        <v>6</v>
      </c>
      <c r="E3169" s="22" t="s">
        <v>31035</v>
      </c>
    </row>
    <row r="3170" spans="1:5" x14ac:dyDescent="0.25">
      <c r="A3170" s="19">
        <v>500096425</v>
      </c>
      <c r="B3170" s="22" t="s">
        <v>3129</v>
      </c>
      <c r="C3170" s="22" t="s">
        <v>19627</v>
      </c>
      <c r="D3170" s="19">
        <v>6</v>
      </c>
      <c r="E3170" s="22" t="s">
        <v>31035</v>
      </c>
    </row>
    <row r="3171" spans="1:5" x14ac:dyDescent="0.25">
      <c r="A3171" s="19">
        <v>500091214</v>
      </c>
      <c r="B3171" s="22" t="s">
        <v>3130</v>
      </c>
      <c r="C3171" s="22" t="s">
        <v>19628</v>
      </c>
      <c r="D3171" s="19">
        <v>6</v>
      </c>
      <c r="E3171" s="22" t="s">
        <v>31036</v>
      </c>
    </row>
    <row r="3172" spans="1:5" x14ac:dyDescent="0.25">
      <c r="A3172" s="19">
        <v>500093156</v>
      </c>
      <c r="B3172" s="22" t="s">
        <v>3131</v>
      </c>
      <c r="C3172" s="22" t="s">
        <v>19629</v>
      </c>
      <c r="D3172" s="19">
        <v>6</v>
      </c>
      <c r="E3172" s="22" t="s">
        <v>31036</v>
      </c>
    </row>
    <row r="3173" spans="1:5" x14ac:dyDescent="0.25">
      <c r="A3173" s="19">
        <v>500093779</v>
      </c>
      <c r="B3173" s="22" t="s">
        <v>3132</v>
      </c>
      <c r="C3173" s="22" t="s">
        <v>19630</v>
      </c>
      <c r="D3173" s="19">
        <v>6</v>
      </c>
      <c r="E3173" s="22" t="s">
        <v>31036</v>
      </c>
    </row>
    <row r="3174" spans="1:5" x14ac:dyDescent="0.25">
      <c r="A3174" s="19">
        <v>500092445</v>
      </c>
      <c r="B3174" s="22" t="s">
        <v>3133</v>
      </c>
      <c r="C3174" s="22" t="s">
        <v>19631</v>
      </c>
      <c r="D3174" s="19">
        <v>6</v>
      </c>
      <c r="E3174" s="22" t="s">
        <v>31036</v>
      </c>
    </row>
    <row r="3175" spans="1:5" x14ac:dyDescent="0.25">
      <c r="A3175" s="19">
        <v>500090483</v>
      </c>
      <c r="B3175" s="22" t="s">
        <v>3134</v>
      </c>
      <c r="C3175" s="22" t="s">
        <v>19632</v>
      </c>
      <c r="D3175" s="19">
        <v>6</v>
      </c>
      <c r="E3175" s="22" t="s">
        <v>31036</v>
      </c>
    </row>
    <row r="3176" spans="1:5" x14ac:dyDescent="0.25">
      <c r="A3176" s="19">
        <v>500089404</v>
      </c>
      <c r="B3176" s="22" t="s">
        <v>3135</v>
      </c>
      <c r="C3176" s="22" t="s">
        <v>19633</v>
      </c>
      <c r="D3176" s="19">
        <v>6</v>
      </c>
      <c r="E3176" s="22" t="s">
        <v>31036</v>
      </c>
    </row>
    <row r="3177" spans="1:5" x14ac:dyDescent="0.25">
      <c r="A3177" s="19">
        <v>500094345</v>
      </c>
      <c r="B3177" s="22" t="s">
        <v>3136</v>
      </c>
      <c r="C3177" s="22" t="s">
        <v>19634</v>
      </c>
      <c r="D3177" s="19">
        <v>6</v>
      </c>
      <c r="E3177" s="22" t="s">
        <v>31036</v>
      </c>
    </row>
    <row r="3178" spans="1:5" x14ac:dyDescent="0.25">
      <c r="A3178" s="19">
        <v>500093166</v>
      </c>
      <c r="B3178" s="22" t="s">
        <v>3137</v>
      </c>
      <c r="C3178" s="22" t="s">
        <v>19635</v>
      </c>
      <c r="D3178" s="19">
        <v>6</v>
      </c>
      <c r="E3178" s="22" t="s">
        <v>31036</v>
      </c>
    </row>
    <row r="3179" spans="1:5" x14ac:dyDescent="0.25">
      <c r="A3179" s="19">
        <v>500093796</v>
      </c>
      <c r="B3179" s="22" t="s">
        <v>3138</v>
      </c>
      <c r="C3179" s="22" t="s">
        <v>19636</v>
      </c>
      <c r="D3179" s="19">
        <v>6</v>
      </c>
      <c r="E3179" s="22" t="s">
        <v>31036</v>
      </c>
    </row>
    <row r="3180" spans="1:5" x14ac:dyDescent="0.25">
      <c r="A3180" s="19">
        <v>500092434</v>
      </c>
      <c r="B3180" s="22" t="s">
        <v>3139</v>
      </c>
      <c r="C3180" s="22" t="s">
        <v>19637</v>
      </c>
      <c r="D3180" s="19">
        <v>6</v>
      </c>
      <c r="E3180" s="22" t="s">
        <v>31036</v>
      </c>
    </row>
    <row r="3181" spans="1:5" x14ac:dyDescent="0.25">
      <c r="A3181" s="19">
        <v>500094355</v>
      </c>
      <c r="B3181" s="22" t="s">
        <v>3140</v>
      </c>
      <c r="C3181" s="22" t="s">
        <v>19638</v>
      </c>
      <c r="D3181" s="19">
        <v>6</v>
      </c>
      <c r="E3181" s="22" t="s">
        <v>31036</v>
      </c>
    </row>
    <row r="3182" spans="1:5" x14ac:dyDescent="0.25">
      <c r="A3182" s="19">
        <v>500092520</v>
      </c>
      <c r="B3182" s="22" t="s">
        <v>3141</v>
      </c>
      <c r="C3182" s="22" t="s">
        <v>19639</v>
      </c>
      <c r="D3182" s="19">
        <v>6</v>
      </c>
      <c r="E3182" s="22" t="s">
        <v>31036</v>
      </c>
    </row>
    <row r="3183" spans="1:5" x14ac:dyDescent="0.25">
      <c r="A3183" s="19">
        <v>500096372</v>
      </c>
      <c r="B3183" s="22" t="s">
        <v>3142</v>
      </c>
      <c r="C3183" s="22" t="s">
        <v>19640</v>
      </c>
      <c r="D3183" s="19">
        <v>6</v>
      </c>
      <c r="E3183" s="22" t="s">
        <v>31036</v>
      </c>
    </row>
    <row r="3184" spans="1:5" x14ac:dyDescent="0.25">
      <c r="A3184" s="19">
        <v>500095330</v>
      </c>
      <c r="B3184" s="22" t="s">
        <v>3143</v>
      </c>
      <c r="C3184" s="22" t="s">
        <v>19641</v>
      </c>
      <c r="D3184" s="19">
        <v>6</v>
      </c>
      <c r="E3184" s="22" t="s">
        <v>31036</v>
      </c>
    </row>
    <row r="3185" spans="1:5" x14ac:dyDescent="0.25">
      <c r="A3185" s="19">
        <v>500096424</v>
      </c>
      <c r="B3185" s="22" t="s">
        <v>3144</v>
      </c>
      <c r="C3185" s="22" t="s">
        <v>19642</v>
      </c>
      <c r="D3185" s="19">
        <v>6</v>
      </c>
      <c r="E3185" s="22" t="s">
        <v>31036</v>
      </c>
    </row>
    <row r="3186" spans="1:5" x14ac:dyDescent="0.25">
      <c r="A3186" s="19">
        <v>500096270</v>
      </c>
      <c r="B3186" s="22" t="s">
        <v>3145</v>
      </c>
      <c r="C3186" s="22" t="s">
        <v>19643</v>
      </c>
      <c r="D3186" s="19">
        <v>6</v>
      </c>
      <c r="E3186" s="22" t="s">
        <v>31036</v>
      </c>
    </row>
    <row r="3187" spans="1:5" x14ac:dyDescent="0.25">
      <c r="A3187" s="19">
        <v>500097093</v>
      </c>
      <c r="B3187" s="22" t="s">
        <v>3146</v>
      </c>
      <c r="C3187" s="22" t="s">
        <v>19644</v>
      </c>
      <c r="D3187" s="19">
        <v>6</v>
      </c>
      <c r="E3187" s="22" t="s">
        <v>31036</v>
      </c>
    </row>
    <row r="3188" spans="1:5" x14ac:dyDescent="0.25">
      <c r="A3188" s="19">
        <v>500097300</v>
      </c>
      <c r="B3188" s="22" t="s">
        <v>3147</v>
      </c>
      <c r="C3188" s="22" t="s">
        <v>19645</v>
      </c>
      <c r="D3188" s="19">
        <v>6</v>
      </c>
      <c r="E3188" s="22" t="s">
        <v>31036</v>
      </c>
    </row>
    <row r="3189" spans="1:5" x14ac:dyDescent="0.25">
      <c r="A3189" s="19">
        <v>500098126</v>
      </c>
      <c r="B3189" s="22" t="s">
        <v>3148</v>
      </c>
      <c r="C3189" s="22" t="s">
        <v>19646</v>
      </c>
      <c r="D3189" s="19">
        <v>6</v>
      </c>
      <c r="E3189" s="22" t="s">
        <v>31036</v>
      </c>
    </row>
    <row r="3190" spans="1:5" x14ac:dyDescent="0.25">
      <c r="A3190" s="19">
        <v>500092449</v>
      </c>
      <c r="B3190" s="22" t="s">
        <v>3149</v>
      </c>
      <c r="C3190" s="22" t="s">
        <v>19647</v>
      </c>
      <c r="D3190" s="19">
        <v>6</v>
      </c>
      <c r="E3190" s="22" t="s">
        <v>31037</v>
      </c>
    </row>
    <row r="3191" spans="1:5" x14ac:dyDescent="0.25">
      <c r="A3191" s="19">
        <v>500093788</v>
      </c>
      <c r="B3191" s="22" t="s">
        <v>3150</v>
      </c>
      <c r="C3191" s="22" t="s">
        <v>19648</v>
      </c>
      <c r="D3191" s="19">
        <v>6</v>
      </c>
      <c r="E3191" s="22" t="s">
        <v>31037</v>
      </c>
    </row>
    <row r="3192" spans="1:5" x14ac:dyDescent="0.25">
      <c r="A3192" s="19">
        <v>500089799</v>
      </c>
      <c r="B3192" s="22" t="s">
        <v>3151</v>
      </c>
      <c r="C3192" s="22" t="s">
        <v>19649</v>
      </c>
      <c r="D3192" s="19">
        <v>6</v>
      </c>
      <c r="E3192" s="22" t="s">
        <v>31037</v>
      </c>
    </row>
    <row r="3193" spans="1:5" x14ac:dyDescent="0.25">
      <c r="A3193" s="19">
        <v>500094356</v>
      </c>
      <c r="B3193" s="22" t="s">
        <v>3152</v>
      </c>
      <c r="C3193" s="22" t="s">
        <v>19650</v>
      </c>
      <c r="D3193" s="19">
        <v>6</v>
      </c>
      <c r="E3193" s="22" t="s">
        <v>31037</v>
      </c>
    </row>
    <row r="3194" spans="1:5" x14ac:dyDescent="0.25">
      <c r="A3194" s="19">
        <v>500092521</v>
      </c>
      <c r="B3194" s="22" t="s">
        <v>3153</v>
      </c>
      <c r="C3194" s="22" t="s">
        <v>19651</v>
      </c>
      <c r="D3194" s="19">
        <v>6</v>
      </c>
      <c r="E3194" s="22" t="s">
        <v>31037</v>
      </c>
    </row>
    <row r="3195" spans="1:5" x14ac:dyDescent="0.25">
      <c r="A3195" s="19">
        <v>500089100</v>
      </c>
      <c r="B3195" s="22" t="s">
        <v>3154</v>
      </c>
      <c r="C3195" s="22" t="s">
        <v>19652</v>
      </c>
      <c r="D3195" s="19">
        <v>6</v>
      </c>
      <c r="E3195" s="22" t="s">
        <v>31037</v>
      </c>
    </row>
    <row r="3196" spans="1:5" x14ac:dyDescent="0.25">
      <c r="A3196" s="19">
        <v>500094361</v>
      </c>
      <c r="B3196" s="22" t="s">
        <v>3155</v>
      </c>
      <c r="C3196" s="22" t="s">
        <v>19653</v>
      </c>
      <c r="D3196" s="19">
        <v>6</v>
      </c>
      <c r="E3196" s="22" t="s">
        <v>31037</v>
      </c>
    </row>
    <row r="3197" spans="1:5" x14ac:dyDescent="0.25">
      <c r="A3197" s="19">
        <v>500095320</v>
      </c>
      <c r="B3197" s="22" t="s">
        <v>3156</v>
      </c>
      <c r="C3197" s="22" t="s">
        <v>19654</v>
      </c>
      <c r="D3197" s="19">
        <v>6</v>
      </c>
      <c r="E3197" s="22" t="s">
        <v>31037</v>
      </c>
    </row>
    <row r="3198" spans="1:5" x14ac:dyDescent="0.25">
      <c r="A3198" s="19">
        <v>500095323</v>
      </c>
      <c r="B3198" s="22" t="s">
        <v>3157</v>
      </c>
      <c r="C3198" s="22" t="s">
        <v>19655</v>
      </c>
      <c r="D3198" s="19">
        <v>6</v>
      </c>
      <c r="E3198" s="22" t="s">
        <v>31037</v>
      </c>
    </row>
    <row r="3199" spans="1:5" x14ac:dyDescent="0.25">
      <c r="A3199" s="19">
        <v>500093778</v>
      </c>
      <c r="B3199" s="22" t="s">
        <v>3158</v>
      </c>
      <c r="C3199" s="22" t="s">
        <v>19656</v>
      </c>
      <c r="D3199" s="19">
        <v>6</v>
      </c>
      <c r="E3199" s="22" t="s">
        <v>31037</v>
      </c>
    </row>
    <row r="3200" spans="1:5" x14ac:dyDescent="0.25">
      <c r="A3200" s="19">
        <v>500091066</v>
      </c>
      <c r="B3200" s="22" t="s">
        <v>3159</v>
      </c>
      <c r="C3200" s="22" t="s">
        <v>19657</v>
      </c>
      <c r="D3200" s="19">
        <v>6</v>
      </c>
      <c r="E3200" s="22" t="s">
        <v>31037</v>
      </c>
    </row>
    <row r="3201" spans="1:5" x14ac:dyDescent="0.25">
      <c r="A3201" s="19">
        <v>500094857</v>
      </c>
      <c r="B3201" s="22" t="s">
        <v>3160</v>
      </c>
      <c r="C3201" s="22" t="s">
        <v>19658</v>
      </c>
      <c r="D3201" s="19">
        <v>6</v>
      </c>
      <c r="E3201" s="22" t="s">
        <v>31037</v>
      </c>
    </row>
    <row r="3202" spans="1:5" x14ac:dyDescent="0.25">
      <c r="A3202" s="19">
        <v>500091100</v>
      </c>
      <c r="B3202" s="22" t="s">
        <v>2618</v>
      </c>
      <c r="C3202" s="22" t="s">
        <v>19659</v>
      </c>
      <c r="D3202" s="19">
        <v>6</v>
      </c>
      <c r="E3202" s="22" t="s">
        <v>31037</v>
      </c>
    </row>
    <row r="3203" spans="1:5" x14ac:dyDescent="0.25">
      <c r="A3203" s="19">
        <v>500092450</v>
      </c>
      <c r="B3203" s="22" t="s">
        <v>3161</v>
      </c>
      <c r="C3203" s="22" t="s">
        <v>19660</v>
      </c>
      <c r="D3203" s="19">
        <v>6</v>
      </c>
      <c r="E3203" s="22" t="s">
        <v>31037</v>
      </c>
    </row>
    <row r="3204" spans="1:5" x14ac:dyDescent="0.25">
      <c r="A3204" s="19">
        <v>500092496</v>
      </c>
      <c r="B3204" s="22" t="s">
        <v>3162</v>
      </c>
      <c r="C3204" s="22" t="s">
        <v>19661</v>
      </c>
      <c r="D3204" s="19">
        <v>6</v>
      </c>
      <c r="E3204" s="22" t="s">
        <v>31037</v>
      </c>
    </row>
    <row r="3205" spans="1:5" x14ac:dyDescent="0.25">
      <c r="A3205" s="19">
        <v>500094732</v>
      </c>
      <c r="B3205" s="22" t="s">
        <v>3163</v>
      </c>
      <c r="C3205" s="22" t="s">
        <v>19662</v>
      </c>
      <c r="D3205" s="19">
        <v>6</v>
      </c>
      <c r="E3205" s="22" t="s">
        <v>31037</v>
      </c>
    </row>
    <row r="3206" spans="1:5" x14ac:dyDescent="0.25">
      <c r="A3206" s="19">
        <v>500089106</v>
      </c>
      <c r="B3206" s="22" t="s">
        <v>3164</v>
      </c>
      <c r="C3206" s="22" t="s">
        <v>19663</v>
      </c>
      <c r="D3206" s="19">
        <v>6</v>
      </c>
      <c r="E3206" s="22" t="s">
        <v>31037</v>
      </c>
    </row>
    <row r="3207" spans="1:5" x14ac:dyDescent="0.25">
      <c r="A3207" s="19">
        <v>500095231</v>
      </c>
      <c r="B3207" s="22" t="s">
        <v>3165</v>
      </c>
      <c r="C3207" s="22" t="s">
        <v>19664</v>
      </c>
      <c r="D3207" s="19">
        <v>6</v>
      </c>
      <c r="E3207" s="22" t="s">
        <v>31037</v>
      </c>
    </row>
    <row r="3208" spans="1:5" x14ac:dyDescent="0.25">
      <c r="A3208" s="19">
        <v>500091236</v>
      </c>
      <c r="B3208" s="22" t="s">
        <v>3166</v>
      </c>
      <c r="C3208" s="22" t="s">
        <v>19665</v>
      </c>
      <c r="D3208" s="19">
        <v>6</v>
      </c>
      <c r="E3208" s="22" t="s">
        <v>31037</v>
      </c>
    </row>
    <row r="3209" spans="1:5" x14ac:dyDescent="0.25">
      <c r="A3209" s="19">
        <v>500091182</v>
      </c>
      <c r="B3209" s="22" t="s">
        <v>3167</v>
      </c>
      <c r="C3209" s="22" t="s">
        <v>19666</v>
      </c>
      <c r="D3209" s="19">
        <v>6</v>
      </c>
      <c r="E3209" s="22" t="s">
        <v>31037</v>
      </c>
    </row>
    <row r="3210" spans="1:5" x14ac:dyDescent="0.25">
      <c r="A3210" s="19">
        <v>500089393</v>
      </c>
      <c r="B3210" s="22" t="s">
        <v>3168</v>
      </c>
      <c r="C3210" s="22" t="s">
        <v>19667</v>
      </c>
      <c r="D3210" s="19">
        <v>6</v>
      </c>
      <c r="E3210" s="22" t="s">
        <v>31037</v>
      </c>
    </row>
    <row r="3211" spans="1:5" x14ac:dyDescent="0.25">
      <c r="A3211" s="19">
        <v>500094332</v>
      </c>
      <c r="B3211" s="22" t="s">
        <v>3169</v>
      </c>
      <c r="C3211" s="22" t="s">
        <v>19668</v>
      </c>
      <c r="D3211" s="19">
        <v>6</v>
      </c>
      <c r="E3211" s="22" t="s">
        <v>31037</v>
      </c>
    </row>
    <row r="3212" spans="1:5" x14ac:dyDescent="0.25">
      <c r="A3212" s="19">
        <v>500095225</v>
      </c>
      <c r="B3212" s="22" t="s">
        <v>3170</v>
      </c>
      <c r="C3212" s="22" t="s">
        <v>19669</v>
      </c>
      <c r="D3212" s="19">
        <v>6</v>
      </c>
      <c r="E3212" s="22" t="s">
        <v>31037</v>
      </c>
    </row>
    <row r="3213" spans="1:5" x14ac:dyDescent="0.25">
      <c r="A3213" s="19">
        <v>500095403</v>
      </c>
      <c r="B3213" s="22" t="s">
        <v>3171</v>
      </c>
      <c r="C3213" s="22" t="s">
        <v>19670</v>
      </c>
      <c r="D3213" s="19">
        <v>6</v>
      </c>
      <c r="E3213" s="22" t="s">
        <v>31037</v>
      </c>
    </row>
    <row r="3214" spans="1:5" x14ac:dyDescent="0.25">
      <c r="A3214" s="19">
        <v>500095483</v>
      </c>
      <c r="B3214" s="22" t="s">
        <v>3172</v>
      </c>
      <c r="C3214" s="22" t="s">
        <v>19671</v>
      </c>
      <c r="D3214" s="19">
        <v>6</v>
      </c>
      <c r="E3214" s="22" t="s">
        <v>31037</v>
      </c>
    </row>
    <row r="3215" spans="1:5" x14ac:dyDescent="0.25">
      <c r="A3215" s="19">
        <v>500090577</v>
      </c>
      <c r="B3215" s="22" t="s">
        <v>3173</v>
      </c>
      <c r="C3215" s="22" t="s">
        <v>19672</v>
      </c>
      <c r="D3215" s="19">
        <v>6</v>
      </c>
      <c r="E3215" s="22" t="s">
        <v>31037</v>
      </c>
    </row>
    <row r="3216" spans="1:5" x14ac:dyDescent="0.25">
      <c r="A3216" s="19">
        <v>500095787</v>
      </c>
      <c r="B3216" s="22" t="s">
        <v>3174</v>
      </c>
      <c r="C3216" s="22" t="s">
        <v>19673</v>
      </c>
      <c r="D3216" s="19">
        <v>6</v>
      </c>
      <c r="E3216" s="22" t="s">
        <v>31037</v>
      </c>
    </row>
    <row r="3217" spans="1:5" x14ac:dyDescent="0.25">
      <c r="A3217" s="19">
        <v>500089104</v>
      </c>
      <c r="B3217" s="22" t="s">
        <v>3175</v>
      </c>
      <c r="C3217" s="22" t="s">
        <v>19674</v>
      </c>
      <c r="D3217" s="19">
        <v>6</v>
      </c>
      <c r="E3217" s="22" t="s">
        <v>31037</v>
      </c>
    </row>
    <row r="3218" spans="1:5" x14ac:dyDescent="0.25">
      <c r="A3218" s="19">
        <v>500095318</v>
      </c>
      <c r="B3218" s="22" t="s">
        <v>3176</v>
      </c>
      <c r="C3218" s="22" t="s">
        <v>19675</v>
      </c>
      <c r="D3218" s="19">
        <v>6</v>
      </c>
      <c r="E3218" s="22" t="s">
        <v>31037</v>
      </c>
    </row>
    <row r="3219" spans="1:5" x14ac:dyDescent="0.25">
      <c r="A3219" s="19">
        <v>500095791</v>
      </c>
      <c r="B3219" s="22" t="s">
        <v>3177</v>
      </c>
      <c r="C3219" s="22" t="s">
        <v>19676</v>
      </c>
      <c r="D3219" s="19">
        <v>6</v>
      </c>
      <c r="E3219" s="22" t="s">
        <v>31037</v>
      </c>
    </row>
    <row r="3220" spans="1:5" x14ac:dyDescent="0.25">
      <c r="A3220" s="19">
        <v>500094495</v>
      </c>
      <c r="B3220" s="22" t="s">
        <v>3178</v>
      </c>
      <c r="C3220" s="22" t="s">
        <v>19677</v>
      </c>
      <c r="D3220" s="19">
        <v>6</v>
      </c>
      <c r="E3220" s="22" t="s">
        <v>31037</v>
      </c>
    </row>
    <row r="3221" spans="1:5" x14ac:dyDescent="0.25">
      <c r="A3221" s="19">
        <v>500093785</v>
      </c>
      <c r="B3221" s="22" t="s">
        <v>3179</v>
      </c>
      <c r="C3221" s="22" t="s">
        <v>19678</v>
      </c>
      <c r="D3221" s="19">
        <v>6</v>
      </c>
      <c r="E3221" s="22" t="s">
        <v>31037</v>
      </c>
    </row>
    <row r="3222" spans="1:5" x14ac:dyDescent="0.25">
      <c r="A3222" s="19">
        <v>500093782</v>
      </c>
      <c r="B3222" s="22" t="s">
        <v>3180</v>
      </c>
      <c r="C3222" s="22" t="s">
        <v>19679</v>
      </c>
      <c r="D3222" s="19">
        <v>6</v>
      </c>
      <c r="E3222" s="22" t="s">
        <v>31037</v>
      </c>
    </row>
    <row r="3223" spans="1:5" x14ac:dyDescent="0.25">
      <c r="A3223" s="19">
        <v>500096103</v>
      </c>
      <c r="B3223" s="22" t="s">
        <v>3181</v>
      </c>
      <c r="C3223" s="22" t="s">
        <v>19680</v>
      </c>
      <c r="D3223" s="19">
        <v>6</v>
      </c>
      <c r="E3223" s="22" t="s">
        <v>31037</v>
      </c>
    </row>
    <row r="3224" spans="1:5" x14ac:dyDescent="0.25">
      <c r="A3224" s="19">
        <v>500096663</v>
      </c>
      <c r="B3224" s="22" t="s">
        <v>3182</v>
      </c>
      <c r="C3224" s="22" t="s">
        <v>19681</v>
      </c>
      <c r="D3224" s="19">
        <v>6</v>
      </c>
      <c r="E3224" s="22" t="s">
        <v>31037</v>
      </c>
    </row>
    <row r="3225" spans="1:5" x14ac:dyDescent="0.25">
      <c r="A3225" s="19">
        <v>500096826</v>
      </c>
      <c r="B3225" s="22" t="s">
        <v>3183</v>
      </c>
      <c r="C3225" s="22" t="s">
        <v>19682</v>
      </c>
      <c r="D3225" s="19">
        <v>6</v>
      </c>
      <c r="E3225" s="22" t="s">
        <v>31037</v>
      </c>
    </row>
    <row r="3226" spans="1:5" x14ac:dyDescent="0.25">
      <c r="A3226" s="19">
        <v>500096159</v>
      </c>
      <c r="B3226" s="22" t="s">
        <v>3184</v>
      </c>
      <c r="C3226" s="22" t="s">
        <v>19683</v>
      </c>
      <c r="D3226" s="19">
        <v>6</v>
      </c>
      <c r="E3226" s="22" t="s">
        <v>31037</v>
      </c>
    </row>
    <row r="3227" spans="1:5" x14ac:dyDescent="0.25">
      <c r="A3227" s="19">
        <v>500097299</v>
      </c>
      <c r="B3227" s="22" t="s">
        <v>3185</v>
      </c>
      <c r="C3227" s="22" t="s">
        <v>19684</v>
      </c>
      <c r="D3227" s="19">
        <v>6</v>
      </c>
      <c r="E3227" s="22" t="s">
        <v>31037</v>
      </c>
    </row>
    <row r="3228" spans="1:5" x14ac:dyDescent="0.25">
      <c r="A3228" s="19">
        <v>500097373</v>
      </c>
      <c r="B3228" s="22" t="s">
        <v>3186</v>
      </c>
      <c r="C3228" s="22" t="s">
        <v>19685</v>
      </c>
      <c r="D3228" s="19">
        <v>6</v>
      </c>
      <c r="E3228" s="22" t="s">
        <v>31037</v>
      </c>
    </row>
    <row r="3229" spans="1:5" x14ac:dyDescent="0.25">
      <c r="A3229" s="19">
        <v>500104525</v>
      </c>
      <c r="B3229" s="22" t="s">
        <v>3187</v>
      </c>
      <c r="C3229" s="22" t="s">
        <v>19686</v>
      </c>
      <c r="D3229" s="19">
        <v>6</v>
      </c>
      <c r="E3229" s="22" t="s">
        <v>31037</v>
      </c>
    </row>
    <row r="3230" spans="1:5" x14ac:dyDescent="0.25">
      <c r="A3230" s="19">
        <v>500091262</v>
      </c>
      <c r="B3230" s="22" t="s">
        <v>3188</v>
      </c>
      <c r="C3230" s="22" t="s">
        <v>19687</v>
      </c>
      <c r="D3230" s="19">
        <v>6</v>
      </c>
      <c r="E3230" s="22" t="s">
        <v>31038</v>
      </c>
    </row>
    <row r="3231" spans="1:5" x14ac:dyDescent="0.25">
      <c r="A3231" s="19">
        <v>500095092</v>
      </c>
      <c r="B3231" s="22" t="s">
        <v>3189</v>
      </c>
      <c r="C3231" s="22" t="s">
        <v>19688</v>
      </c>
      <c r="D3231" s="19">
        <v>6</v>
      </c>
      <c r="E3231" s="22" t="s">
        <v>31038</v>
      </c>
    </row>
    <row r="3232" spans="1:5" x14ac:dyDescent="0.25">
      <c r="A3232" s="19">
        <v>500089392</v>
      </c>
      <c r="B3232" s="22" t="s">
        <v>3190</v>
      </c>
      <c r="C3232" s="22" t="s">
        <v>19689</v>
      </c>
      <c r="D3232" s="19">
        <v>6</v>
      </c>
      <c r="E3232" s="22" t="s">
        <v>31038</v>
      </c>
    </row>
    <row r="3233" spans="1:5" x14ac:dyDescent="0.25">
      <c r="A3233" s="19">
        <v>500094722</v>
      </c>
      <c r="B3233" s="22" t="s">
        <v>3191</v>
      </c>
      <c r="C3233" s="22" t="s">
        <v>19690</v>
      </c>
      <c r="D3233" s="19">
        <v>6</v>
      </c>
      <c r="E3233" s="22" t="s">
        <v>31038</v>
      </c>
    </row>
    <row r="3234" spans="1:5" x14ac:dyDescent="0.25">
      <c r="A3234" s="19">
        <v>500090512</v>
      </c>
      <c r="B3234" s="22" t="s">
        <v>3192</v>
      </c>
      <c r="C3234" s="22" t="s">
        <v>19691</v>
      </c>
      <c r="D3234" s="19">
        <v>6</v>
      </c>
      <c r="E3234" s="22" t="s">
        <v>31038</v>
      </c>
    </row>
    <row r="3235" spans="1:5" x14ac:dyDescent="0.25">
      <c r="A3235" s="19">
        <v>500089801</v>
      </c>
      <c r="B3235" s="22" t="s">
        <v>3193</v>
      </c>
      <c r="C3235" s="22" t="s">
        <v>19692</v>
      </c>
      <c r="D3235" s="19">
        <v>6</v>
      </c>
      <c r="E3235" s="22" t="s">
        <v>31038</v>
      </c>
    </row>
    <row r="3236" spans="1:5" x14ac:dyDescent="0.25">
      <c r="A3236" s="19">
        <v>500093157</v>
      </c>
      <c r="B3236" s="22" t="s">
        <v>3194</v>
      </c>
      <c r="C3236" s="22" t="s">
        <v>19693</v>
      </c>
      <c r="D3236" s="19">
        <v>6</v>
      </c>
      <c r="E3236" s="22" t="s">
        <v>31038</v>
      </c>
    </row>
    <row r="3237" spans="1:5" x14ac:dyDescent="0.25">
      <c r="A3237" s="19">
        <v>500094961</v>
      </c>
      <c r="B3237" s="22" t="s">
        <v>3195</v>
      </c>
      <c r="C3237" s="22" t="s">
        <v>19694</v>
      </c>
      <c r="D3237" s="19">
        <v>6</v>
      </c>
      <c r="E3237" s="22" t="s">
        <v>31038</v>
      </c>
    </row>
    <row r="3238" spans="1:5" x14ac:dyDescent="0.25">
      <c r="A3238" s="19">
        <v>500089110</v>
      </c>
      <c r="B3238" s="22" t="s">
        <v>3196</v>
      </c>
      <c r="C3238" s="22" t="s">
        <v>19695</v>
      </c>
      <c r="D3238" s="19">
        <v>6</v>
      </c>
      <c r="E3238" s="22" t="s">
        <v>31038</v>
      </c>
    </row>
    <row r="3239" spans="1:5" x14ac:dyDescent="0.25">
      <c r="A3239" s="19">
        <v>500093802</v>
      </c>
      <c r="B3239" s="22" t="s">
        <v>3197</v>
      </c>
      <c r="C3239" s="22" t="s">
        <v>19696</v>
      </c>
      <c r="D3239" s="19">
        <v>6</v>
      </c>
      <c r="E3239" s="22" t="s">
        <v>31038</v>
      </c>
    </row>
    <row r="3240" spans="1:5" x14ac:dyDescent="0.25">
      <c r="A3240" s="19">
        <v>500092469</v>
      </c>
      <c r="B3240" s="22" t="s">
        <v>3198</v>
      </c>
      <c r="C3240" s="22" t="s">
        <v>19697</v>
      </c>
      <c r="D3240" s="19">
        <v>6</v>
      </c>
      <c r="E3240" s="22" t="s">
        <v>31038</v>
      </c>
    </row>
    <row r="3241" spans="1:5" x14ac:dyDescent="0.25">
      <c r="A3241" s="19">
        <v>500089808</v>
      </c>
      <c r="B3241" s="22" t="s">
        <v>3199</v>
      </c>
      <c r="C3241" s="22" t="s">
        <v>19698</v>
      </c>
      <c r="D3241" s="19">
        <v>6</v>
      </c>
      <c r="E3241" s="22" t="s">
        <v>31038</v>
      </c>
    </row>
    <row r="3242" spans="1:5" x14ac:dyDescent="0.25">
      <c r="A3242" s="19">
        <v>500092514</v>
      </c>
      <c r="B3242" s="22" t="s">
        <v>3200</v>
      </c>
      <c r="C3242" s="22" t="s">
        <v>19699</v>
      </c>
      <c r="D3242" s="19">
        <v>6</v>
      </c>
      <c r="E3242" s="22" t="s">
        <v>31038</v>
      </c>
    </row>
    <row r="3243" spans="1:5" x14ac:dyDescent="0.25">
      <c r="A3243" s="19">
        <v>500093780</v>
      </c>
      <c r="B3243" s="22" t="s">
        <v>3201</v>
      </c>
      <c r="C3243" s="22" t="s">
        <v>19700</v>
      </c>
      <c r="D3243" s="19">
        <v>6</v>
      </c>
      <c r="E3243" s="22" t="s">
        <v>31038</v>
      </c>
    </row>
    <row r="3244" spans="1:5" x14ac:dyDescent="0.25">
      <c r="A3244" s="19">
        <v>500094637</v>
      </c>
      <c r="B3244" s="22" t="s">
        <v>3202</v>
      </c>
      <c r="C3244" s="22" t="s">
        <v>19701</v>
      </c>
      <c r="D3244" s="19">
        <v>6</v>
      </c>
      <c r="E3244" s="22" t="s">
        <v>31038</v>
      </c>
    </row>
    <row r="3245" spans="1:5" x14ac:dyDescent="0.25">
      <c r="A3245" s="19">
        <v>500092503</v>
      </c>
      <c r="B3245" s="22" t="s">
        <v>3203</v>
      </c>
      <c r="C3245" s="22" t="s">
        <v>19702</v>
      </c>
      <c r="D3245" s="19">
        <v>6</v>
      </c>
      <c r="E3245" s="22" t="s">
        <v>31038</v>
      </c>
    </row>
    <row r="3246" spans="1:5" x14ac:dyDescent="0.25">
      <c r="A3246" s="19">
        <v>500093795</v>
      </c>
      <c r="B3246" s="22" t="s">
        <v>3204</v>
      </c>
      <c r="C3246" s="22" t="s">
        <v>19703</v>
      </c>
      <c r="D3246" s="19">
        <v>6</v>
      </c>
      <c r="E3246" s="22" t="s">
        <v>31038</v>
      </c>
    </row>
    <row r="3247" spans="1:5" x14ac:dyDescent="0.25">
      <c r="A3247" s="19">
        <v>500095387</v>
      </c>
      <c r="B3247" s="22" t="s">
        <v>3205</v>
      </c>
      <c r="C3247" s="22" t="s">
        <v>19704</v>
      </c>
      <c r="D3247" s="19">
        <v>6</v>
      </c>
      <c r="E3247" s="22" t="s">
        <v>31038</v>
      </c>
    </row>
    <row r="3248" spans="1:5" x14ac:dyDescent="0.25">
      <c r="A3248" s="19">
        <v>500095066</v>
      </c>
      <c r="B3248" s="22" t="s">
        <v>3206</v>
      </c>
      <c r="C3248" s="22" t="s">
        <v>19705</v>
      </c>
      <c r="D3248" s="19">
        <v>6</v>
      </c>
      <c r="E3248" s="22" t="s">
        <v>31038</v>
      </c>
    </row>
    <row r="3249" spans="1:5" x14ac:dyDescent="0.25">
      <c r="A3249" s="19">
        <v>500089822</v>
      </c>
      <c r="B3249" s="22" t="s">
        <v>3207</v>
      </c>
      <c r="C3249" s="22" t="s">
        <v>19706</v>
      </c>
      <c r="D3249" s="19">
        <v>6</v>
      </c>
      <c r="E3249" s="22" t="s">
        <v>31038</v>
      </c>
    </row>
    <row r="3250" spans="1:5" x14ac:dyDescent="0.25">
      <c r="A3250" s="19">
        <v>500089121</v>
      </c>
      <c r="B3250" s="22" t="s">
        <v>3208</v>
      </c>
      <c r="C3250" s="22" t="s">
        <v>19707</v>
      </c>
      <c r="D3250" s="19">
        <v>6</v>
      </c>
      <c r="E3250" s="22" t="s">
        <v>31038</v>
      </c>
    </row>
    <row r="3251" spans="1:5" x14ac:dyDescent="0.25">
      <c r="A3251" s="19">
        <v>500093479</v>
      </c>
      <c r="B3251" s="22" t="s">
        <v>3209</v>
      </c>
      <c r="C3251" s="22" t="s">
        <v>19708</v>
      </c>
      <c r="D3251" s="19">
        <v>6</v>
      </c>
      <c r="E3251" s="22" t="s">
        <v>31038</v>
      </c>
    </row>
    <row r="3252" spans="1:5" x14ac:dyDescent="0.25">
      <c r="A3252" s="19">
        <v>500089823</v>
      </c>
      <c r="B3252" s="22" t="s">
        <v>3210</v>
      </c>
      <c r="C3252" s="22" t="s">
        <v>19709</v>
      </c>
      <c r="D3252" s="19">
        <v>6</v>
      </c>
      <c r="E3252" s="22" t="s">
        <v>31038</v>
      </c>
    </row>
    <row r="3253" spans="1:5" x14ac:dyDescent="0.25">
      <c r="A3253" s="19">
        <v>500095795</v>
      </c>
      <c r="B3253" s="22" t="s">
        <v>3211</v>
      </c>
      <c r="C3253" s="22" t="s">
        <v>19710</v>
      </c>
      <c r="D3253" s="19">
        <v>6</v>
      </c>
      <c r="E3253" s="22" t="s">
        <v>31038</v>
      </c>
    </row>
    <row r="3254" spans="1:5" x14ac:dyDescent="0.25">
      <c r="A3254" s="19">
        <v>500094846</v>
      </c>
      <c r="B3254" s="22" t="s">
        <v>3212</v>
      </c>
      <c r="C3254" s="22" t="s">
        <v>19711</v>
      </c>
      <c r="D3254" s="19">
        <v>6</v>
      </c>
      <c r="E3254" s="22" t="s">
        <v>31038</v>
      </c>
    </row>
    <row r="3255" spans="1:5" x14ac:dyDescent="0.25">
      <c r="A3255" s="19">
        <v>500095064</v>
      </c>
      <c r="B3255" s="22" t="s">
        <v>3213</v>
      </c>
      <c r="C3255" s="22" t="s">
        <v>19712</v>
      </c>
      <c r="D3255" s="19">
        <v>6</v>
      </c>
      <c r="E3255" s="22" t="s">
        <v>31038</v>
      </c>
    </row>
    <row r="3256" spans="1:5" x14ac:dyDescent="0.25">
      <c r="A3256" s="19">
        <v>500094964</v>
      </c>
      <c r="B3256" s="22" t="s">
        <v>3214</v>
      </c>
      <c r="C3256" s="22" t="s">
        <v>19713</v>
      </c>
      <c r="D3256" s="19">
        <v>6</v>
      </c>
      <c r="E3256" s="22" t="s">
        <v>31038</v>
      </c>
    </row>
    <row r="3257" spans="1:5" x14ac:dyDescent="0.25">
      <c r="A3257" s="19">
        <v>500095794</v>
      </c>
      <c r="B3257" s="22" t="s">
        <v>3215</v>
      </c>
      <c r="C3257" s="22" t="s">
        <v>19714</v>
      </c>
      <c r="D3257" s="19">
        <v>6</v>
      </c>
      <c r="E3257" s="22" t="s">
        <v>31038</v>
      </c>
    </row>
    <row r="3258" spans="1:5" x14ac:dyDescent="0.25">
      <c r="A3258" s="19">
        <v>500094971</v>
      </c>
      <c r="B3258" s="22" t="s">
        <v>3216</v>
      </c>
      <c r="C3258" s="22" t="s">
        <v>19715</v>
      </c>
      <c r="D3258" s="19">
        <v>6</v>
      </c>
      <c r="E3258" s="22" t="s">
        <v>31038</v>
      </c>
    </row>
    <row r="3259" spans="1:5" x14ac:dyDescent="0.25">
      <c r="A3259" s="19">
        <v>500095996</v>
      </c>
      <c r="B3259" s="22" t="s">
        <v>3217</v>
      </c>
      <c r="C3259" s="22" t="s">
        <v>19716</v>
      </c>
      <c r="D3259" s="19">
        <v>6</v>
      </c>
      <c r="E3259" s="22" t="s">
        <v>31038</v>
      </c>
    </row>
    <row r="3260" spans="1:5" x14ac:dyDescent="0.25">
      <c r="A3260" s="19">
        <v>500096374</v>
      </c>
      <c r="B3260" s="22" t="s">
        <v>1583</v>
      </c>
      <c r="C3260" s="22" t="s">
        <v>19717</v>
      </c>
      <c r="D3260" s="19">
        <v>6</v>
      </c>
      <c r="E3260" s="22" t="s">
        <v>31038</v>
      </c>
    </row>
    <row r="3261" spans="1:5" x14ac:dyDescent="0.25">
      <c r="A3261" s="19">
        <v>500096823</v>
      </c>
      <c r="B3261" s="22" t="s">
        <v>3218</v>
      </c>
      <c r="C3261" s="22" t="s">
        <v>19718</v>
      </c>
      <c r="D3261" s="19">
        <v>6</v>
      </c>
      <c r="E3261" s="22" t="s">
        <v>31038</v>
      </c>
    </row>
    <row r="3262" spans="1:5" x14ac:dyDescent="0.25">
      <c r="A3262" s="19">
        <v>500096269</v>
      </c>
      <c r="B3262" s="22" t="s">
        <v>3219</v>
      </c>
      <c r="C3262" s="22" t="s">
        <v>19719</v>
      </c>
      <c r="D3262" s="19">
        <v>6</v>
      </c>
      <c r="E3262" s="22" t="s">
        <v>31038</v>
      </c>
    </row>
    <row r="3263" spans="1:5" x14ac:dyDescent="0.25">
      <c r="A3263" s="19">
        <v>500095868</v>
      </c>
      <c r="B3263" s="22" t="s">
        <v>3220</v>
      </c>
      <c r="C3263" s="22" t="s">
        <v>19720</v>
      </c>
      <c r="D3263" s="19">
        <v>6</v>
      </c>
      <c r="E3263" s="22" t="s">
        <v>31038</v>
      </c>
    </row>
    <row r="3264" spans="1:5" x14ac:dyDescent="0.25">
      <c r="A3264" s="19">
        <v>500095200</v>
      </c>
      <c r="B3264" s="22" t="s">
        <v>3221</v>
      </c>
      <c r="C3264" s="22" t="s">
        <v>19721</v>
      </c>
      <c r="D3264" s="19">
        <v>6</v>
      </c>
      <c r="E3264" s="22" t="s">
        <v>31038</v>
      </c>
    </row>
    <row r="3265" spans="1:5" x14ac:dyDescent="0.25">
      <c r="A3265" s="19">
        <v>500094496</v>
      </c>
      <c r="B3265" s="22" t="s">
        <v>3222</v>
      </c>
      <c r="C3265" s="22" t="s">
        <v>19722</v>
      </c>
      <c r="D3265" s="19">
        <v>6</v>
      </c>
      <c r="E3265" s="22" t="s">
        <v>31039</v>
      </c>
    </row>
    <row r="3266" spans="1:5" x14ac:dyDescent="0.25">
      <c r="A3266" s="19">
        <v>500090531</v>
      </c>
      <c r="B3266" s="22" t="s">
        <v>3223</v>
      </c>
      <c r="C3266" s="22" t="s">
        <v>19723</v>
      </c>
      <c r="D3266" s="19">
        <v>6</v>
      </c>
      <c r="E3266" s="22" t="s">
        <v>31039</v>
      </c>
    </row>
    <row r="3267" spans="1:5" x14ac:dyDescent="0.25">
      <c r="A3267" s="19">
        <v>500091057</v>
      </c>
      <c r="B3267" s="22" t="s">
        <v>3224</v>
      </c>
      <c r="C3267" s="22" t="s">
        <v>19724</v>
      </c>
      <c r="D3267" s="19">
        <v>6</v>
      </c>
      <c r="E3267" s="22" t="s">
        <v>31039</v>
      </c>
    </row>
    <row r="3268" spans="1:5" x14ac:dyDescent="0.25">
      <c r="A3268" s="19">
        <v>500093128</v>
      </c>
      <c r="B3268" s="22" t="s">
        <v>3225</v>
      </c>
      <c r="C3268" s="22" t="s">
        <v>19725</v>
      </c>
      <c r="D3268" s="19">
        <v>6</v>
      </c>
      <c r="E3268" s="22" t="s">
        <v>31039</v>
      </c>
    </row>
    <row r="3269" spans="1:5" x14ac:dyDescent="0.25">
      <c r="A3269" s="19">
        <v>500094632</v>
      </c>
      <c r="B3269" s="22" t="s">
        <v>3226</v>
      </c>
      <c r="C3269" s="22" t="s">
        <v>19726</v>
      </c>
      <c r="D3269" s="19">
        <v>6</v>
      </c>
      <c r="E3269" s="22" t="s">
        <v>31039</v>
      </c>
    </row>
    <row r="3270" spans="1:5" x14ac:dyDescent="0.25">
      <c r="A3270" s="19">
        <v>500093764</v>
      </c>
      <c r="B3270" s="22" t="s">
        <v>3227</v>
      </c>
      <c r="C3270" s="22" t="s">
        <v>19727</v>
      </c>
      <c r="D3270" s="19">
        <v>6</v>
      </c>
      <c r="E3270" s="22" t="s">
        <v>31039</v>
      </c>
    </row>
    <row r="3271" spans="1:5" x14ac:dyDescent="0.25">
      <c r="A3271" s="19">
        <v>500092464</v>
      </c>
      <c r="B3271" s="22" t="s">
        <v>3228</v>
      </c>
      <c r="C3271" s="22" t="s">
        <v>19728</v>
      </c>
      <c r="D3271" s="19">
        <v>6</v>
      </c>
      <c r="E3271" s="22" t="s">
        <v>31039</v>
      </c>
    </row>
    <row r="3272" spans="1:5" x14ac:dyDescent="0.25">
      <c r="A3272" s="19">
        <v>500092431</v>
      </c>
      <c r="B3272" s="22" t="s">
        <v>3229</v>
      </c>
      <c r="C3272" s="22" t="s">
        <v>19729</v>
      </c>
      <c r="D3272" s="19">
        <v>6</v>
      </c>
      <c r="E3272" s="22" t="s">
        <v>31039</v>
      </c>
    </row>
    <row r="3273" spans="1:5" x14ac:dyDescent="0.25">
      <c r="A3273" s="19">
        <v>500095123</v>
      </c>
      <c r="B3273" s="22" t="s">
        <v>3230</v>
      </c>
      <c r="C3273" s="22" t="s">
        <v>19730</v>
      </c>
      <c r="D3273" s="19">
        <v>6</v>
      </c>
      <c r="E3273" s="22" t="s">
        <v>31039</v>
      </c>
    </row>
    <row r="3274" spans="1:5" x14ac:dyDescent="0.25">
      <c r="A3274" s="19">
        <v>500095220</v>
      </c>
      <c r="B3274" s="22" t="s">
        <v>3231</v>
      </c>
      <c r="C3274" s="22" t="s">
        <v>19731</v>
      </c>
      <c r="D3274" s="19">
        <v>6</v>
      </c>
      <c r="E3274" s="22" t="s">
        <v>31039</v>
      </c>
    </row>
    <row r="3275" spans="1:5" x14ac:dyDescent="0.25">
      <c r="A3275" s="19">
        <v>500094959</v>
      </c>
      <c r="B3275" s="22" t="s">
        <v>3232</v>
      </c>
      <c r="C3275" s="22" t="s">
        <v>19732</v>
      </c>
      <c r="D3275" s="19">
        <v>6</v>
      </c>
      <c r="E3275" s="22" t="s">
        <v>31039</v>
      </c>
    </row>
    <row r="3276" spans="1:5" x14ac:dyDescent="0.25">
      <c r="A3276" s="19">
        <v>500095326</v>
      </c>
      <c r="B3276" s="22" t="s">
        <v>3233</v>
      </c>
      <c r="C3276" s="22" t="s">
        <v>19733</v>
      </c>
      <c r="D3276" s="19">
        <v>6</v>
      </c>
      <c r="E3276" s="22" t="s">
        <v>31039</v>
      </c>
    </row>
    <row r="3277" spans="1:5" x14ac:dyDescent="0.25">
      <c r="A3277" s="19">
        <v>500093797</v>
      </c>
      <c r="B3277" s="22" t="s">
        <v>3234</v>
      </c>
      <c r="C3277" s="22" t="s">
        <v>19734</v>
      </c>
      <c r="D3277" s="19">
        <v>6</v>
      </c>
      <c r="E3277" s="22" t="s">
        <v>31039</v>
      </c>
    </row>
    <row r="3278" spans="1:5" x14ac:dyDescent="0.25">
      <c r="A3278" s="19">
        <v>500093770</v>
      </c>
      <c r="B3278" s="22" t="s">
        <v>3235</v>
      </c>
      <c r="C3278" s="22" t="s">
        <v>19735</v>
      </c>
      <c r="D3278" s="19">
        <v>6</v>
      </c>
      <c r="E3278" s="22" t="s">
        <v>31039</v>
      </c>
    </row>
    <row r="3279" spans="1:5" x14ac:dyDescent="0.25">
      <c r="A3279" s="19">
        <v>500089798</v>
      </c>
      <c r="B3279" s="22" t="s">
        <v>3236</v>
      </c>
      <c r="C3279" s="22" t="s">
        <v>19736</v>
      </c>
      <c r="D3279" s="19">
        <v>6</v>
      </c>
      <c r="E3279" s="22" t="s">
        <v>31039</v>
      </c>
    </row>
    <row r="3280" spans="1:5" x14ac:dyDescent="0.25">
      <c r="A3280" s="19">
        <v>500094849</v>
      </c>
      <c r="B3280" s="22" t="s">
        <v>3237</v>
      </c>
      <c r="C3280" s="22" t="s">
        <v>19737</v>
      </c>
      <c r="D3280" s="19">
        <v>6</v>
      </c>
      <c r="E3280" s="22" t="s">
        <v>31039</v>
      </c>
    </row>
    <row r="3281" spans="1:5" x14ac:dyDescent="0.25">
      <c r="A3281" s="19">
        <v>500093798</v>
      </c>
      <c r="B3281" s="22" t="s">
        <v>3237</v>
      </c>
      <c r="C3281" s="22" t="s">
        <v>19738</v>
      </c>
      <c r="D3281" s="19">
        <v>6</v>
      </c>
      <c r="E3281" s="22" t="s">
        <v>31039</v>
      </c>
    </row>
    <row r="3282" spans="1:5" x14ac:dyDescent="0.25">
      <c r="A3282" s="19">
        <v>500092427</v>
      </c>
      <c r="B3282" s="22" t="s">
        <v>3238</v>
      </c>
      <c r="C3282" s="22" t="s">
        <v>19739</v>
      </c>
      <c r="D3282" s="19">
        <v>6</v>
      </c>
      <c r="E3282" s="22" t="s">
        <v>31039</v>
      </c>
    </row>
    <row r="3283" spans="1:5" x14ac:dyDescent="0.25">
      <c r="A3283" s="19">
        <v>500093803</v>
      </c>
      <c r="B3283" s="22" t="s">
        <v>3239</v>
      </c>
      <c r="C3283" s="22" t="s">
        <v>19740</v>
      </c>
      <c r="D3283" s="19">
        <v>6</v>
      </c>
      <c r="E3283" s="22" t="s">
        <v>31039</v>
      </c>
    </row>
    <row r="3284" spans="1:5" x14ac:dyDescent="0.25">
      <c r="A3284" s="19">
        <v>500095039</v>
      </c>
      <c r="B3284" s="22" t="s">
        <v>3240</v>
      </c>
      <c r="C3284" s="22" t="s">
        <v>19741</v>
      </c>
      <c r="D3284" s="19">
        <v>6</v>
      </c>
      <c r="E3284" s="22" t="s">
        <v>31039</v>
      </c>
    </row>
    <row r="3285" spans="1:5" x14ac:dyDescent="0.25">
      <c r="A3285" s="19">
        <v>500089797</v>
      </c>
      <c r="B3285" s="22" t="s">
        <v>3241</v>
      </c>
      <c r="C3285" s="22" t="s">
        <v>19742</v>
      </c>
      <c r="D3285" s="19">
        <v>6</v>
      </c>
      <c r="E3285" s="22" t="s">
        <v>31039</v>
      </c>
    </row>
    <row r="3286" spans="1:5" x14ac:dyDescent="0.25">
      <c r="A3286" s="19">
        <v>500091064</v>
      </c>
      <c r="B3286" s="22" t="s">
        <v>3242</v>
      </c>
      <c r="C3286" s="22" t="s">
        <v>19743</v>
      </c>
      <c r="D3286" s="19">
        <v>6</v>
      </c>
      <c r="E3286" s="22" t="s">
        <v>31039</v>
      </c>
    </row>
    <row r="3287" spans="1:5" x14ac:dyDescent="0.25">
      <c r="A3287" s="19">
        <v>500089389</v>
      </c>
      <c r="B3287" s="22" t="s">
        <v>3243</v>
      </c>
      <c r="C3287" s="22" t="s">
        <v>19744</v>
      </c>
      <c r="D3287" s="19">
        <v>6</v>
      </c>
      <c r="E3287" s="22" t="s">
        <v>31039</v>
      </c>
    </row>
    <row r="3288" spans="1:5" x14ac:dyDescent="0.25">
      <c r="A3288" s="19">
        <v>500092505</v>
      </c>
      <c r="B3288" s="22" t="s">
        <v>3244</v>
      </c>
      <c r="C3288" s="22" t="s">
        <v>19745</v>
      </c>
      <c r="D3288" s="19">
        <v>6</v>
      </c>
      <c r="E3288" s="22" t="s">
        <v>31039</v>
      </c>
    </row>
    <row r="3289" spans="1:5" x14ac:dyDescent="0.25">
      <c r="A3289" s="19">
        <v>500095321</v>
      </c>
      <c r="B3289" s="22" t="s">
        <v>3245</v>
      </c>
      <c r="C3289" s="22" t="s">
        <v>19746</v>
      </c>
      <c r="D3289" s="19">
        <v>6</v>
      </c>
      <c r="E3289" s="22" t="s">
        <v>31039</v>
      </c>
    </row>
    <row r="3290" spans="1:5" x14ac:dyDescent="0.25">
      <c r="A3290" s="19">
        <v>500092453</v>
      </c>
      <c r="B3290" s="22" t="s">
        <v>3246</v>
      </c>
      <c r="C3290" s="22" t="s">
        <v>19747</v>
      </c>
      <c r="D3290" s="19">
        <v>6</v>
      </c>
      <c r="E3290" s="22" t="s">
        <v>31039</v>
      </c>
    </row>
    <row r="3291" spans="1:5" x14ac:dyDescent="0.25">
      <c r="A3291" s="19">
        <v>500094599</v>
      </c>
      <c r="B3291" s="22" t="s">
        <v>3247</v>
      </c>
      <c r="C3291" s="22" t="s">
        <v>19748</v>
      </c>
      <c r="D3291" s="19">
        <v>6</v>
      </c>
      <c r="E3291" s="22" t="s">
        <v>31039</v>
      </c>
    </row>
    <row r="3292" spans="1:5" x14ac:dyDescent="0.25">
      <c r="A3292" s="19">
        <v>500090523</v>
      </c>
      <c r="B3292" s="22" t="s">
        <v>3248</v>
      </c>
      <c r="C3292" s="22" t="s">
        <v>19749</v>
      </c>
      <c r="D3292" s="19">
        <v>6</v>
      </c>
      <c r="E3292" s="22" t="s">
        <v>31039</v>
      </c>
    </row>
    <row r="3293" spans="1:5" x14ac:dyDescent="0.25">
      <c r="A3293" s="19">
        <v>500091055</v>
      </c>
      <c r="B3293" s="22" t="s">
        <v>3249</v>
      </c>
      <c r="C3293" s="22" t="s">
        <v>19750</v>
      </c>
      <c r="D3293" s="19">
        <v>6</v>
      </c>
      <c r="E3293" s="22" t="s">
        <v>31039</v>
      </c>
    </row>
    <row r="3294" spans="1:5" x14ac:dyDescent="0.25">
      <c r="A3294" s="19">
        <v>500091092</v>
      </c>
      <c r="B3294" s="22" t="s">
        <v>3250</v>
      </c>
      <c r="C3294" s="22" t="s">
        <v>19751</v>
      </c>
      <c r="D3294" s="19">
        <v>6</v>
      </c>
      <c r="E3294" s="22" t="s">
        <v>31039</v>
      </c>
    </row>
    <row r="3295" spans="1:5" x14ac:dyDescent="0.25">
      <c r="A3295" s="19">
        <v>500094733</v>
      </c>
      <c r="B3295" s="22" t="s">
        <v>3251</v>
      </c>
      <c r="C3295" s="22" t="s">
        <v>19752</v>
      </c>
      <c r="D3295" s="19">
        <v>6</v>
      </c>
      <c r="E3295" s="22" t="s">
        <v>31039</v>
      </c>
    </row>
    <row r="3296" spans="1:5" x14ac:dyDescent="0.25">
      <c r="A3296" s="19">
        <v>500091052</v>
      </c>
      <c r="B3296" s="22" t="s">
        <v>3252</v>
      </c>
      <c r="C3296" s="22" t="s">
        <v>19753</v>
      </c>
      <c r="D3296" s="19">
        <v>6</v>
      </c>
      <c r="E3296" s="22" t="s">
        <v>31039</v>
      </c>
    </row>
    <row r="3297" spans="1:5" x14ac:dyDescent="0.25">
      <c r="A3297" s="19">
        <v>500093126</v>
      </c>
      <c r="B3297" s="22" t="s">
        <v>3253</v>
      </c>
      <c r="C3297" s="22" t="s">
        <v>19754</v>
      </c>
      <c r="D3297" s="19">
        <v>6</v>
      </c>
      <c r="E3297" s="22" t="s">
        <v>31039</v>
      </c>
    </row>
    <row r="3298" spans="1:5" x14ac:dyDescent="0.25">
      <c r="A3298" s="19">
        <v>500095992</v>
      </c>
      <c r="B3298" s="22" t="s">
        <v>3254</v>
      </c>
      <c r="C3298" s="22" t="s">
        <v>19755</v>
      </c>
      <c r="D3298" s="19">
        <v>6</v>
      </c>
      <c r="E3298" s="22" t="s">
        <v>31039</v>
      </c>
    </row>
    <row r="3299" spans="1:5" x14ac:dyDescent="0.25">
      <c r="A3299" s="19">
        <v>500096107</v>
      </c>
      <c r="B3299" s="22" t="s">
        <v>3255</v>
      </c>
      <c r="C3299" s="22" t="s">
        <v>19756</v>
      </c>
      <c r="D3299" s="19">
        <v>6</v>
      </c>
      <c r="E3299" s="22" t="s">
        <v>31039</v>
      </c>
    </row>
    <row r="3300" spans="1:5" x14ac:dyDescent="0.25">
      <c r="A3300" s="19">
        <v>500090489</v>
      </c>
      <c r="B3300" s="22" t="s">
        <v>1630</v>
      </c>
      <c r="C3300" s="22" t="s">
        <v>19757</v>
      </c>
      <c r="D3300" s="19">
        <v>6</v>
      </c>
      <c r="E3300" s="22" t="s">
        <v>31039</v>
      </c>
    </row>
    <row r="3301" spans="1:5" x14ac:dyDescent="0.25">
      <c r="A3301" s="19">
        <v>500094634</v>
      </c>
      <c r="B3301" s="22" t="s">
        <v>3256</v>
      </c>
      <c r="C3301" s="22" t="s">
        <v>19758</v>
      </c>
      <c r="D3301" s="19">
        <v>6</v>
      </c>
      <c r="E3301" s="22" t="s">
        <v>31039</v>
      </c>
    </row>
    <row r="3302" spans="1:5" x14ac:dyDescent="0.25">
      <c r="A3302" s="19">
        <v>500093704</v>
      </c>
      <c r="B3302" s="22" t="s">
        <v>3257</v>
      </c>
      <c r="C3302" s="22" t="s">
        <v>19759</v>
      </c>
      <c r="D3302" s="19">
        <v>6</v>
      </c>
      <c r="E3302" s="22" t="s">
        <v>31039</v>
      </c>
    </row>
    <row r="3303" spans="1:5" x14ac:dyDescent="0.25">
      <c r="A3303" s="19">
        <v>500096370</v>
      </c>
      <c r="B3303" s="22" t="s">
        <v>3258</v>
      </c>
      <c r="C3303" s="22" t="s">
        <v>19760</v>
      </c>
      <c r="D3303" s="19">
        <v>6</v>
      </c>
      <c r="E3303" s="22" t="s">
        <v>31039</v>
      </c>
    </row>
    <row r="3304" spans="1:5" x14ac:dyDescent="0.25">
      <c r="A3304" s="19">
        <v>500096209</v>
      </c>
      <c r="B3304" s="22" t="s">
        <v>3259</v>
      </c>
      <c r="C3304" s="22" t="s">
        <v>19761</v>
      </c>
      <c r="D3304" s="19">
        <v>6</v>
      </c>
      <c r="E3304" s="22" t="s">
        <v>31039</v>
      </c>
    </row>
    <row r="3305" spans="1:5" x14ac:dyDescent="0.25">
      <c r="A3305" s="19">
        <v>500096208</v>
      </c>
      <c r="B3305" s="22" t="s">
        <v>3260</v>
      </c>
      <c r="C3305" s="22" t="s">
        <v>19762</v>
      </c>
      <c r="D3305" s="19">
        <v>6</v>
      </c>
      <c r="E3305" s="22" t="s">
        <v>31039</v>
      </c>
    </row>
    <row r="3306" spans="1:5" x14ac:dyDescent="0.25">
      <c r="A3306" s="19">
        <v>500095784</v>
      </c>
      <c r="B3306" s="22" t="s">
        <v>3261</v>
      </c>
      <c r="C3306" s="22" t="s">
        <v>19763</v>
      </c>
      <c r="D3306" s="19">
        <v>6</v>
      </c>
      <c r="E3306" s="22" t="s">
        <v>31039</v>
      </c>
    </row>
    <row r="3307" spans="1:5" x14ac:dyDescent="0.25">
      <c r="A3307" s="19">
        <v>500096508</v>
      </c>
      <c r="B3307" s="22" t="s">
        <v>3262</v>
      </c>
      <c r="C3307" s="22" t="s">
        <v>19764</v>
      </c>
      <c r="D3307" s="19">
        <v>6</v>
      </c>
      <c r="E3307" s="22" t="s">
        <v>31039</v>
      </c>
    </row>
    <row r="3308" spans="1:5" x14ac:dyDescent="0.25">
      <c r="A3308" s="19">
        <v>500096212</v>
      </c>
      <c r="B3308" s="22" t="s">
        <v>3263</v>
      </c>
      <c r="C3308" s="22" t="s">
        <v>19765</v>
      </c>
      <c r="D3308" s="19">
        <v>6</v>
      </c>
      <c r="E3308" s="22" t="s">
        <v>31039</v>
      </c>
    </row>
    <row r="3309" spans="1:5" x14ac:dyDescent="0.25">
      <c r="A3309" s="19">
        <v>500096211</v>
      </c>
      <c r="B3309" s="22" t="s">
        <v>3264</v>
      </c>
      <c r="C3309" s="22" t="s">
        <v>19766</v>
      </c>
      <c r="D3309" s="19">
        <v>6</v>
      </c>
      <c r="E3309" s="22" t="s">
        <v>31039</v>
      </c>
    </row>
    <row r="3310" spans="1:5" x14ac:dyDescent="0.25">
      <c r="A3310" s="19">
        <v>500095031</v>
      </c>
      <c r="B3310" s="22" t="s">
        <v>3265</v>
      </c>
      <c r="C3310" s="22" t="s">
        <v>19767</v>
      </c>
      <c r="D3310" s="19">
        <v>6</v>
      </c>
      <c r="E3310" s="22" t="s">
        <v>31039</v>
      </c>
    </row>
    <row r="3311" spans="1:5" x14ac:dyDescent="0.25">
      <c r="A3311" s="19">
        <v>500096664</v>
      </c>
      <c r="B3311" s="22" t="s">
        <v>3266</v>
      </c>
      <c r="C3311" s="22" t="s">
        <v>19768</v>
      </c>
      <c r="D3311" s="19">
        <v>6</v>
      </c>
      <c r="E3311" s="22" t="s">
        <v>31039</v>
      </c>
    </row>
    <row r="3312" spans="1:5" x14ac:dyDescent="0.25">
      <c r="A3312" s="19">
        <v>500096971</v>
      </c>
      <c r="B3312" s="22" t="s">
        <v>3267</v>
      </c>
      <c r="C3312" s="22" t="s">
        <v>19769</v>
      </c>
      <c r="D3312" s="19">
        <v>6</v>
      </c>
      <c r="E3312" s="22" t="s">
        <v>31039</v>
      </c>
    </row>
    <row r="3313" spans="1:5" x14ac:dyDescent="0.25">
      <c r="A3313" s="19">
        <v>500093477</v>
      </c>
      <c r="B3313" s="22" t="s">
        <v>3268</v>
      </c>
      <c r="C3313" s="22" t="s">
        <v>19770</v>
      </c>
      <c r="D3313" s="19">
        <v>6</v>
      </c>
      <c r="E3313" s="22" t="s">
        <v>31039</v>
      </c>
    </row>
    <row r="3314" spans="1:5" x14ac:dyDescent="0.25">
      <c r="A3314" s="19">
        <v>500097200</v>
      </c>
      <c r="B3314" s="22" t="s">
        <v>3269</v>
      </c>
      <c r="C3314" s="22" t="s">
        <v>19771</v>
      </c>
      <c r="D3314" s="19">
        <v>6</v>
      </c>
      <c r="E3314" s="22" t="s">
        <v>31039</v>
      </c>
    </row>
    <row r="3315" spans="1:5" x14ac:dyDescent="0.25">
      <c r="A3315" s="19">
        <v>500097470</v>
      </c>
      <c r="B3315" s="22" t="s">
        <v>3270</v>
      </c>
      <c r="C3315" s="22" t="s">
        <v>19772</v>
      </c>
      <c r="D3315" s="19">
        <v>6</v>
      </c>
      <c r="E3315" s="22" t="s">
        <v>31039</v>
      </c>
    </row>
    <row r="3316" spans="1:5" x14ac:dyDescent="0.25">
      <c r="A3316" s="19">
        <v>500094861</v>
      </c>
      <c r="B3316" s="22" t="s">
        <v>3271</v>
      </c>
      <c r="C3316" s="22" t="s">
        <v>19773</v>
      </c>
      <c r="D3316" s="19">
        <v>6</v>
      </c>
      <c r="E3316" s="22" t="s">
        <v>31039</v>
      </c>
    </row>
    <row r="3317" spans="1:5" x14ac:dyDescent="0.25">
      <c r="A3317" s="19">
        <v>500097667</v>
      </c>
      <c r="B3317" s="22" t="s">
        <v>2985</v>
      </c>
      <c r="C3317" s="22" t="s">
        <v>19774</v>
      </c>
      <c r="D3317" s="19">
        <v>6</v>
      </c>
      <c r="E3317" s="22" t="s">
        <v>31039</v>
      </c>
    </row>
    <row r="3318" spans="1:5" x14ac:dyDescent="0.25">
      <c r="A3318" s="19">
        <v>500098058</v>
      </c>
      <c r="B3318" s="22" t="s">
        <v>3272</v>
      </c>
      <c r="C3318" s="22" t="s">
        <v>19775</v>
      </c>
      <c r="D3318" s="19">
        <v>6</v>
      </c>
      <c r="E3318" s="22" t="s">
        <v>31039</v>
      </c>
    </row>
    <row r="3319" spans="1:5" x14ac:dyDescent="0.25">
      <c r="A3319" s="19">
        <v>500098196</v>
      </c>
      <c r="B3319" s="22" t="s">
        <v>3273</v>
      </c>
      <c r="C3319" s="22" t="s">
        <v>19776</v>
      </c>
      <c r="D3319" s="19">
        <v>6</v>
      </c>
      <c r="E3319" s="22" t="s">
        <v>31039</v>
      </c>
    </row>
    <row r="3320" spans="1:5" x14ac:dyDescent="0.25">
      <c r="A3320" s="19">
        <v>500098449</v>
      </c>
      <c r="B3320" s="22" t="s">
        <v>3274</v>
      </c>
      <c r="C3320" s="22" t="s">
        <v>19777</v>
      </c>
      <c r="D3320" s="19">
        <v>6</v>
      </c>
      <c r="E3320" s="22" t="s">
        <v>31039</v>
      </c>
    </row>
    <row r="3321" spans="1:5" x14ac:dyDescent="0.25">
      <c r="A3321" s="19">
        <v>500098308</v>
      </c>
      <c r="B3321" s="22" t="s">
        <v>3275</v>
      </c>
      <c r="C3321" s="22" t="s">
        <v>19778</v>
      </c>
      <c r="D3321" s="19">
        <v>6</v>
      </c>
      <c r="E3321" s="22" t="s">
        <v>31039</v>
      </c>
    </row>
    <row r="3322" spans="1:5" x14ac:dyDescent="0.25">
      <c r="A3322" s="19">
        <v>500098528</v>
      </c>
      <c r="B3322" s="22" t="s">
        <v>3276</v>
      </c>
      <c r="C3322" s="22" t="s">
        <v>19779</v>
      </c>
      <c r="D3322" s="19">
        <v>6</v>
      </c>
      <c r="E3322" s="22" t="s">
        <v>31039</v>
      </c>
    </row>
    <row r="3323" spans="1:5" x14ac:dyDescent="0.25">
      <c r="A3323" s="19">
        <v>500099111</v>
      </c>
      <c r="B3323" s="22" t="s">
        <v>3277</v>
      </c>
      <c r="C3323" s="22" t="s">
        <v>19780</v>
      </c>
      <c r="D3323" s="19">
        <v>6</v>
      </c>
      <c r="E3323" s="22" t="s">
        <v>31039</v>
      </c>
    </row>
    <row r="3324" spans="1:5" x14ac:dyDescent="0.25">
      <c r="A3324" s="19">
        <v>500094630</v>
      </c>
      <c r="B3324" s="22" t="s">
        <v>3278</v>
      </c>
      <c r="C3324" s="22" t="s">
        <v>19781</v>
      </c>
      <c r="D3324" s="19">
        <v>6</v>
      </c>
      <c r="E3324" s="22" t="s">
        <v>31040</v>
      </c>
    </row>
    <row r="3325" spans="1:5" x14ac:dyDescent="0.25">
      <c r="A3325" s="19">
        <v>500093153</v>
      </c>
      <c r="B3325" s="22" t="s">
        <v>3279</v>
      </c>
      <c r="C3325" s="22" t="s">
        <v>19782</v>
      </c>
      <c r="D3325" s="19">
        <v>6</v>
      </c>
      <c r="E3325" s="22" t="s">
        <v>31041</v>
      </c>
    </row>
    <row r="3326" spans="1:5" x14ac:dyDescent="0.25">
      <c r="A3326" s="19">
        <v>500093486</v>
      </c>
      <c r="B3326" s="22" t="s">
        <v>3280</v>
      </c>
      <c r="C3326" s="22" t="s">
        <v>19783</v>
      </c>
      <c r="D3326" s="19">
        <v>6</v>
      </c>
      <c r="E3326" s="22" t="s">
        <v>31042</v>
      </c>
    </row>
    <row r="3327" spans="1:5" x14ac:dyDescent="0.25">
      <c r="A3327" s="19">
        <v>500095036</v>
      </c>
      <c r="B3327" s="22" t="s">
        <v>3281</v>
      </c>
      <c r="C3327" s="22" t="s">
        <v>19784</v>
      </c>
      <c r="D3327" s="19">
        <v>6</v>
      </c>
      <c r="E3327" s="22" t="s">
        <v>31041</v>
      </c>
    </row>
    <row r="3328" spans="1:5" x14ac:dyDescent="0.25">
      <c r="A3328" s="19">
        <v>500091065</v>
      </c>
      <c r="B3328" s="22" t="s">
        <v>2659</v>
      </c>
      <c r="C3328" s="22" t="s">
        <v>19785</v>
      </c>
      <c r="D3328" s="19">
        <v>6</v>
      </c>
      <c r="E3328" s="22" t="s">
        <v>31041</v>
      </c>
    </row>
    <row r="3329" spans="1:5" x14ac:dyDescent="0.25">
      <c r="A3329" s="19">
        <v>500093144</v>
      </c>
      <c r="B3329" s="22" t="s">
        <v>3282</v>
      </c>
      <c r="C3329" s="22" t="s">
        <v>19786</v>
      </c>
      <c r="D3329" s="19">
        <v>6</v>
      </c>
      <c r="E3329" s="22" t="s">
        <v>31043</v>
      </c>
    </row>
    <row r="3330" spans="1:5" x14ac:dyDescent="0.25">
      <c r="A3330" s="19">
        <v>500095118</v>
      </c>
      <c r="B3330" s="22" t="s">
        <v>3283</v>
      </c>
      <c r="C3330" s="22" t="s">
        <v>19787</v>
      </c>
      <c r="D3330" s="19">
        <v>6</v>
      </c>
      <c r="E3330" s="22" t="s">
        <v>31042</v>
      </c>
    </row>
    <row r="3331" spans="1:5" x14ac:dyDescent="0.25">
      <c r="A3331" s="19">
        <v>500092435</v>
      </c>
      <c r="B3331" s="22" t="s">
        <v>3284</v>
      </c>
      <c r="C3331" s="22" t="s">
        <v>19788</v>
      </c>
      <c r="D3331" s="19">
        <v>6</v>
      </c>
      <c r="E3331" s="22" t="s">
        <v>31041</v>
      </c>
    </row>
    <row r="3332" spans="1:5" x14ac:dyDescent="0.25">
      <c r="A3332" s="19">
        <v>500095230</v>
      </c>
      <c r="B3332" s="22" t="s">
        <v>3285</v>
      </c>
      <c r="C3332" s="22" t="s">
        <v>19789</v>
      </c>
      <c r="D3332" s="19">
        <v>6</v>
      </c>
      <c r="E3332" s="22" t="s">
        <v>31042</v>
      </c>
    </row>
    <row r="3333" spans="1:5" x14ac:dyDescent="0.25">
      <c r="A3333" s="19">
        <v>500093467</v>
      </c>
      <c r="B3333" s="22" t="s">
        <v>3286</v>
      </c>
      <c r="C3333" s="22" t="s">
        <v>19790</v>
      </c>
      <c r="D3333" s="19">
        <v>6</v>
      </c>
      <c r="E3333" s="22" t="s">
        <v>31040</v>
      </c>
    </row>
    <row r="3334" spans="1:5" x14ac:dyDescent="0.25">
      <c r="A3334" s="19">
        <v>500094852</v>
      </c>
      <c r="B3334" s="22" t="s">
        <v>2696</v>
      </c>
      <c r="C3334" s="22" t="s">
        <v>19791</v>
      </c>
      <c r="D3334" s="19">
        <v>6</v>
      </c>
      <c r="E3334" s="22" t="s">
        <v>31040</v>
      </c>
    </row>
    <row r="3335" spans="1:5" x14ac:dyDescent="0.25">
      <c r="A3335" s="19">
        <v>500092441</v>
      </c>
      <c r="B3335" s="22" t="s">
        <v>3287</v>
      </c>
      <c r="C3335" s="22" t="s">
        <v>19792</v>
      </c>
      <c r="D3335" s="19">
        <v>6</v>
      </c>
      <c r="E3335" s="22" t="s">
        <v>31041</v>
      </c>
    </row>
    <row r="3336" spans="1:5" x14ac:dyDescent="0.25">
      <c r="A3336" s="19">
        <v>500093470</v>
      </c>
      <c r="B3336" s="22" t="s">
        <v>3288</v>
      </c>
      <c r="C3336" s="22" t="s">
        <v>19793</v>
      </c>
      <c r="D3336" s="19">
        <v>6</v>
      </c>
      <c r="E3336" s="22" t="s">
        <v>31042</v>
      </c>
    </row>
    <row r="3337" spans="1:5" x14ac:dyDescent="0.25">
      <c r="A3337" s="19">
        <v>500093766</v>
      </c>
      <c r="B3337" s="22" t="s">
        <v>3289</v>
      </c>
      <c r="C3337" s="22" t="s">
        <v>19794</v>
      </c>
      <c r="D3337" s="19">
        <v>6</v>
      </c>
      <c r="E3337" s="22" t="s">
        <v>31042</v>
      </c>
    </row>
    <row r="3338" spans="1:5" x14ac:dyDescent="0.25">
      <c r="A3338" s="19">
        <v>500094877</v>
      </c>
      <c r="B3338" s="22" t="s">
        <v>3290</v>
      </c>
      <c r="C3338" s="22" t="s">
        <v>19795</v>
      </c>
      <c r="D3338" s="19">
        <v>6</v>
      </c>
      <c r="E3338" s="22" t="s">
        <v>31043</v>
      </c>
    </row>
    <row r="3339" spans="1:5" x14ac:dyDescent="0.25">
      <c r="A3339" s="19">
        <v>500090530</v>
      </c>
      <c r="B3339" s="22" t="s">
        <v>3291</v>
      </c>
      <c r="C3339" s="22" t="s">
        <v>19796</v>
      </c>
      <c r="D3339" s="19">
        <v>6</v>
      </c>
      <c r="E3339" s="22" t="s">
        <v>31042</v>
      </c>
    </row>
    <row r="3340" spans="1:5" x14ac:dyDescent="0.25">
      <c r="A3340" s="19">
        <v>500089127</v>
      </c>
      <c r="B3340" s="22" t="s">
        <v>3292</v>
      </c>
      <c r="C3340" s="22" t="s">
        <v>19797</v>
      </c>
      <c r="D3340" s="19">
        <v>6</v>
      </c>
      <c r="E3340" s="22" t="s">
        <v>31041</v>
      </c>
    </row>
    <row r="3341" spans="1:5" x14ac:dyDescent="0.25">
      <c r="A3341" s="19">
        <v>500092594</v>
      </c>
      <c r="B3341" s="22" t="s">
        <v>3293</v>
      </c>
      <c r="C3341" s="22" t="s">
        <v>19798</v>
      </c>
      <c r="D3341" s="19">
        <v>6</v>
      </c>
      <c r="E3341" s="22" t="s">
        <v>31041</v>
      </c>
    </row>
    <row r="3342" spans="1:5" x14ac:dyDescent="0.25">
      <c r="A3342" s="19">
        <v>500093159</v>
      </c>
      <c r="B3342" s="22" t="s">
        <v>3294</v>
      </c>
      <c r="C3342" s="22" t="s">
        <v>19799</v>
      </c>
      <c r="D3342" s="19">
        <v>6</v>
      </c>
      <c r="E3342" s="22" t="s">
        <v>31041</v>
      </c>
    </row>
    <row r="3343" spans="1:5" x14ac:dyDescent="0.25">
      <c r="A3343" s="19">
        <v>500093085</v>
      </c>
      <c r="B3343" s="22" t="s">
        <v>3295</v>
      </c>
      <c r="C3343" s="22" t="s">
        <v>19800</v>
      </c>
      <c r="D3343" s="19">
        <v>6</v>
      </c>
      <c r="E3343" s="22" t="s">
        <v>31041</v>
      </c>
    </row>
    <row r="3344" spans="1:5" x14ac:dyDescent="0.25">
      <c r="A3344" s="19">
        <v>500093821</v>
      </c>
      <c r="B3344" s="22" t="s">
        <v>3296</v>
      </c>
      <c r="C3344" s="22" t="s">
        <v>19801</v>
      </c>
      <c r="D3344" s="19">
        <v>6</v>
      </c>
      <c r="E3344" s="22" t="s">
        <v>31041</v>
      </c>
    </row>
    <row r="3345" spans="1:5" x14ac:dyDescent="0.25">
      <c r="A3345" s="19">
        <v>500092120</v>
      </c>
      <c r="B3345" s="22" t="s">
        <v>3297</v>
      </c>
      <c r="C3345" s="22" t="s">
        <v>19802</v>
      </c>
      <c r="D3345" s="19">
        <v>6</v>
      </c>
      <c r="E3345" s="22" t="s">
        <v>31041</v>
      </c>
    </row>
    <row r="3346" spans="1:5" x14ac:dyDescent="0.25">
      <c r="A3346" s="19">
        <v>500089122</v>
      </c>
      <c r="B3346" s="22" t="s">
        <v>3298</v>
      </c>
      <c r="C3346" s="22" t="s">
        <v>19803</v>
      </c>
      <c r="D3346" s="19">
        <v>6</v>
      </c>
      <c r="E3346" s="22" t="s">
        <v>31042</v>
      </c>
    </row>
    <row r="3347" spans="1:5" x14ac:dyDescent="0.25">
      <c r="A3347" s="19">
        <v>500094855</v>
      </c>
      <c r="B3347" s="22" t="s">
        <v>3299</v>
      </c>
      <c r="C3347" s="22" t="s">
        <v>19804</v>
      </c>
      <c r="D3347" s="19">
        <v>6</v>
      </c>
      <c r="E3347" s="22" t="s">
        <v>31041</v>
      </c>
    </row>
    <row r="3348" spans="1:5" x14ac:dyDescent="0.25">
      <c r="A3348" s="19">
        <v>500094346</v>
      </c>
      <c r="B3348" s="22" t="s">
        <v>3300</v>
      </c>
      <c r="C3348" s="22" t="s">
        <v>19805</v>
      </c>
      <c r="D3348" s="19">
        <v>6</v>
      </c>
      <c r="E3348" s="22" t="s">
        <v>31042</v>
      </c>
    </row>
    <row r="3349" spans="1:5" x14ac:dyDescent="0.25">
      <c r="A3349" s="19">
        <v>500092494</v>
      </c>
      <c r="B3349" s="22" t="s">
        <v>3301</v>
      </c>
      <c r="C3349" s="22" t="s">
        <v>19806</v>
      </c>
      <c r="D3349" s="19">
        <v>6</v>
      </c>
      <c r="E3349" s="22" t="s">
        <v>31041</v>
      </c>
    </row>
    <row r="3350" spans="1:5" x14ac:dyDescent="0.25">
      <c r="A3350" s="19">
        <v>500092482</v>
      </c>
      <c r="B3350" s="22" t="s">
        <v>3302</v>
      </c>
      <c r="C3350" s="22" t="s">
        <v>19807</v>
      </c>
      <c r="D3350" s="19">
        <v>6</v>
      </c>
      <c r="E3350" s="22" t="s">
        <v>31042</v>
      </c>
    </row>
    <row r="3351" spans="1:5" x14ac:dyDescent="0.25">
      <c r="A3351" s="19">
        <v>500089133</v>
      </c>
      <c r="B3351" s="22" t="s">
        <v>3303</v>
      </c>
      <c r="C3351" s="22" t="s">
        <v>19808</v>
      </c>
      <c r="D3351" s="19">
        <v>6</v>
      </c>
      <c r="E3351" s="22" t="s">
        <v>31041</v>
      </c>
    </row>
    <row r="3352" spans="1:5" x14ac:dyDescent="0.25">
      <c r="A3352" s="19">
        <v>500093792</v>
      </c>
      <c r="B3352" s="22" t="s">
        <v>3304</v>
      </c>
      <c r="C3352" s="22" t="s">
        <v>19809</v>
      </c>
      <c r="D3352" s="19">
        <v>6</v>
      </c>
      <c r="E3352" s="22" t="s">
        <v>31041</v>
      </c>
    </row>
    <row r="3353" spans="1:5" x14ac:dyDescent="0.25">
      <c r="A3353" s="19">
        <v>500090532</v>
      </c>
      <c r="B3353" s="22" t="s">
        <v>3305</v>
      </c>
      <c r="C3353" s="22" t="s">
        <v>19810</v>
      </c>
      <c r="D3353" s="19">
        <v>6</v>
      </c>
      <c r="E3353" s="22" t="s">
        <v>31041</v>
      </c>
    </row>
    <row r="3354" spans="1:5" x14ac:dyDescent="0.25">
      <c r="A3354" s="19">
        <v>500093781</v>
      </c>
      <c r="B3354" s="22" t="s">
        <v>3306</v>
      </c>
      <c r="C3354" s="22" t="s">
        <v>19811</v>
      </c>
      <c r="D3354" s="19">
        <v>6</v>
      </c>
      <c r="E3354" s="22" t="s">
        <v>31042</v>
      </c>
    </row>
    <row r="3355" spans="1:5" x14ac:dyDescent="0.25">
      <c r="A3355" s="19">
        <v>500094725</v>
      </c>
      <c r="B3355" s="22" t="s">
        <v>3307</v>
      </c>
      <c r="C3355" s="22" t="s">
        <v>19812</v>
      </c>
      <c r="D3355" s="19">
        <v>6</v>
      </c>
      <c r="E3355" s="22" t="s">
        <v>31041</v>
      </c>
    </row>
    <row r="3356" spans="1:5" x14ac:dyDescent="0.25">
      <c r="A3356" s="19">
        <v>500093759</v>
      </c>
      <c r="B3356" s="22" t="s">
        <v>3308</v>
      </c>
      <c r="C3356" s="22" t="s">
        <v>19813</v>
      </c>
      <c r="D3356" s="19">
        <v>6</v>
      </c>
      <c r="E3356" s="22" t="s">
        <v>31041</v>
      </c>
    </row>
    <row r="3357" spans="1:5" x14ac:dyDescent="0.25">
      <c r="A3357" s="19">
        <v>500092497</v>
      </c>
      <c r="B3357" s="22" t="s">
        <v>2620</v>
      </c>
      <c r="C3357" s="22" t="s">
        <v>19814</v>
      </c>
      <c r="D3357" s="19">
        <v>6</v>
      </c>
      <c r="E3357" s="22" t="s">
        <v>31043</v>
      </c>
    </row>
    <row r="3358" spans="1:5" x14ac:dyDescent="0.25">
      <c r="A3358" s="19">
        <v>500095408</v>
      </c>
      <c r="B3358" s="22" t="s">
        <v>2736</v>
      </c>
      <c r="C3358" s="22" t="s">
        <v>19815</v>
      </c>
      <c r="D3358" s="19">
        <v>6</v>
      </c>
      <c r="E3358" s="22" t="s">
        <v>31041</v>
      </c>
    </row>
    <row r="3359" spans="1:5" x14ac:dyDescent="0.25">
      <c r="A3359" s="19">
        <v>500095203</v>
      </c>
      <c r="B3359" s="22" t="s">
        <v>3309</v>
      </c>
      <c r="C3359" s="22" t="s">
        <v>19816</v>
      </c>
      <c r="D3359" s="19">
        <v>6</v>
      </c>
      <c r="E3359" s="22" t="s">
        <v>31041</v>
      </c>
    </row>
    <row r="3360" spans="1:5" x14ac:dyDescent="0.25">
      <c r="A3360" s="19">
        <v>500090484</v>
      </c>
      <c r="B3360" s="22" t="s">
        <v>3310</v>
      </c>
      <c r="C3360" s="22" t="s">
        <v>19817</v>
      </c>
      <c r="D3360" s="19">
        <v>6</v>
      </c>
      <c r="E3360" s="22" t="s">
        <v>31042</v>
      </c>
    </row>
    <row r="3361" spans="1:5" x14ac:dyDescent="0.25">
      <c r="A3361" s="19">
        <v>500092429</v>
      </c>
      <c r="B3361" s="22" t="s">
        <v>3311</v>
      </c>
      <c r="C3361" s="22" t="s">
        <v>19818</v>
      </c>
      <c r="D3361" s="19">
        <v>6</v>
      </c>
      <c r="E3361" s="22" t="s">
        <v>31040</v>
      </c>
    </row>
    <row r="3362" spans="1:5" x14ac:dyDescent="0.25">
      <c r="A3362" s="19">
        <v>500090490</v>
      </c>
      <c r="B3362" s="22" t="s">
        <v>3312</v>
      </c>
      <c r="C3362" s="22" t="s">
        <v>19819</v>
      </c>
      <c r="D3362" s="19">
        <v>6</v>
      </c>
      <c r="E3362" s="22" t="s">
        <v>31041</v>
      </c>
    </row>
    <row r="3363" spans="1:5" x14ac:dyDescent="0.25">
      <c r="A3363" s="19">
        <v>500093518</v>
      </c>
      <c r="B3363" s="22" t="s">
        <v>3313</v>
      </c>
      <c r="C3363" s="22" t="s">
        <v>19820</v>
      </c>
      <c r="D3363" s="19">
        <v>6</v>
      </c>
      <c r="E3363" s="22" t="s">
        <v>31041</v>
      </c>
    </row>
    <row r="3364" spans="1:5" x14ac:dyDescent="0.25">
      <c r="A3364" s="19">
        <v>500093164</v>
      </c>
      <c r="B3364" s="22" t="s">
        <v>3314</v>
      </c>
      <c r="C3364" s="22" t="s">
        <v>19821</v>
      </c>
      <c r="D3364" s="19">
        <v>6</v>
      </c>
      <c r="E3364" s="22" t="s">
        <v>31040</v>
      </c>
    </row>
    <row r="3365" spans="1:5" x14ac:dyDescent="0.25">
      <c r="A3365" s="19">
        <v>500093783</v>
      </c>
      <c r="B3365" s="22" t="s">
        <v>3315</v>
      </c>
      <c r="C3365" s="22" t="s">
        <v>19822</v>
      </c>
      <c r="D3365" s="19">
        <v>6</v>
      </c>
      <c r="E3365" s="22" t="s">
        <v>31040</v>
      </c>
    </row>
    <row r="3366" spans="1:5" x14ac:dyDescent="0.25">
      <c r="A3366" s="19">
        <v>500094635</v>
      </c>
      <c r="B3366" s="22" t="s">
        <v>3316</v>
      </c>
      <c r="C3366" s="22" t="s">
        <v>19823</v>
      </c>
      <c r="D3366" s="19">
        <v>6</v>
      </c>
      <c r="E3366" s="22" t="s">
        <v>31041</v>
      </c>
    </row>
    <row r="3367" spans="1:5" x14ac:dyDescent="0.25">
      <c r="A3367" s="19">
        <v>500094641</v>
      </c>
      <c r="B3367" s="22" t="s">
        <v>3317</v>
      </c>
      <c r="C3367" s="22" t="s">
        <v>19824</v>
      </c>
      <c r="D3367" s="19">
        <v>6</v>
      </c>
      <c r="E3367" s="22" t="s">
        <v>31043</v>
      </c>
    </row>
    <row r="3368" spans="1:5" x14ac:dyDescent="0.25">
      <c r="A3368" s="19">
        <v>500094645</v>
      </c>
      <c r="B3368" s="22" t="s">
        <v>3318</v>
      </c>
      <c r="C3368" s="22" t="s">
        <v>19825</v>
      </c>
      <c r="D3368" s="19">
        <v>6</v>
      </c>
      <c r="E3368" s="22" t="s">
        <v>31041</v>
      </c>
    </row>
    <row r="3369" spans="1:5" x14ac:dyDescent="0.25">
      <c r="A3369" s="19">
        <v>500094497</v>
      </c>
      <c r="B3369" s="22" t="s">
        <v>3319</v>
      </c>
      <c r="C3369" s="22" t="s">
        <v>19826</v>
      </c>
      <c r="D3369" s="19">
        <v>6</v>
      </c>
      <c r="E3369" s="22" t="s">
        <v>31041</v>
      </c>
    </row>
    <row r="3370" spans="1:5" x14ac:dyDescent="0.25">
      <c r="A3370" s="19">
        <v>500093139</v>
      </c>
      <c r="B3370" s="22" t="s">
        <v>3320</v>
      </c>
      <c r="C3370" s="22" t="s">
        <v>19827</v>
      </c>
      <c r="D3370" s="19">
        <v>6</v>
      </c>
      <c r="E3370" s="22" t="s">
        <v>31041</v>
      </c>
    </row>
    <row r="3371" spans="1:5" x14ac:dyDescent="0.25">
      <c r="A3371" s="19">
        <v>500094349</v>
      </c>
      <c r="B3371" s="22" t="s">
        <v>3321</v>
      </c>
      <c r="C3371" s="22" t="s">
        <v>19828</v>
      </c>
      <c r="D3371" s="19">
        <v>6</v>
      </c>
      <c r="E3371" s="22" t="s">
        <v>31042</v>
      </c>
    </row>
    <row r="3372" spans="1:5" x14ac:dyDescent="0.25">
      <c r="A3372" s="19">
        <v>500093187</v>
      </c>
      <c r="B3372" s="22" t="s">
        <v>3322</v>
      </c>
      <c r="C3372" s="22" t="s">
        <v>19829</v>
      </c>
      <c r="D3372" s="19">
        <v>6</v>
      </c>
      <c r="E3372" s="22" t="s">
        <v>31042</v>
      </c>
    </row>
    <row r="3373" spans="1:5" x14ac:dyDescent="0.25">
      <c r="A3373" s="19">
        <v>500095037</v>
      </c>
      <c r="B3373" s="22" t="s">
        <v>3323</v>
      </c>
      <c r="C3373" s="22" t="s">
        <v>19830</v>
      </c>
      <c r="D3373" s="19">
        <v>6</v>
      </c>
      <c r="E3373" s="22" t="s">
        <v>31042</v>
      </c>
    </row>
    <row r="3374" spans="1:5" x14ac:dyDescent="0.25">
      <c r="A3374" s="19">
        <v>500095329</v>
      </c>
      <c r="B3374" s="22" t="s">
        <v>3324</v>
      </c>
      <c r="C3374" s="22" t="s">
        <v>19831</v>
      </c>
      <c r="D3374" s="19">
        <v>6</v>
      </c>
      <c r="E3374" s="22" t="s">
        <v>31041</v>
      </c>
    </row>
    <row r="3375" spans="1:5" x14ac:dyDescent="0.25">
      <c r="A3375" s="19">
        <v>500095034</v>
      </c>
      <c r="B3375" s="22" t="s">
        <v>3325</v>
      </c>
      <c r="C3375" s="22" t="s">
        <v>19832</v>
      </c>
      <c r="D3375" s="19">
        <v>6</v>
      </c>
      <c r="E3375" s="22" t="s">
        <v>31042</v>
      </c>
    </row>
    <row r="3376" spans="1:5" x14ac:dyDescent="0.25">
      <c r="A3376" s="19">
        <v>500089124</v>
      </c>
      <c r="B3376" s="22" t="s">
        <v>3326</v>
      </c>
      <c r="C3376" s="22" t="s">
        <v>19833</v>
      </c>
      <c r="D3376" s="19">
        <v>6</v>
      </c>
      <c r="E3376" s="22" t="s">
        <v>31041</v>
      </c>
    </row>
    <row r="3377" spans="1:5" x14ac:dyDescent="0.25">
      <c r="A3377" s="19">
        <v>500093138</v>
      </c>
      <c r="B3377" s="22" t="s">
        <v>3327</v>
      </c>
      <c r="C3377" s="22" t="s">
        <v>19834</v>
      </c>
      <c r="D3377" s="19">
        <v>6</v>
      </c>
      <c r="E3377" s="22" t="s">
        <v>31042</v>
      </c>
    </row>
    <row r="3378" spans="1:5" x14ac:dyDescent="0.25">
      <c r="A3378" s="19">
        <v>500095322</v>
      </c>
      <c r="B3378" s="22" t="s">
        <v>3328</v>
      </c>
      <c r="C3378" s="22" t="s">
        <v>19835</v>
      </c>
      <c r="D3378" s="19">
        <v>6</v>
      </c>
      <c r="E3378" s="22" t="s">
        <v>31041</v>
      </c>
    </row>
    <row r="3379" spans="1:5" x14ac:dyDescent="0.25">
      <c r="A3379" s="19">
        <v>500094636</v>
      </c>
      <c r="B3379" s="22" t="s">
        <v>3329</v>
      </c>
      <c r="C3379" s="22" t="s">
        <v>19836</v>
      </c>
      <c r="D3379" s="19">
        <v>6</v>
      </c>
      <c r="E3379" s="22" t="s">
        <v>31041</v>
      </c>
    </row>
    <row r="3380" spans="1:5" x14ac:dyDescent="0.25">
      <c r="A3380" s="19">
        <v>500095091</v>
      </c>
      <c r="B3380" s="22" t="s">
        <v>3330</v>
      </c>
      <c r="C3380" s="22" t="s">
        <v>19837</v>
      </c>
      <c r="D3380" s="19">
        <v>6</v>
      </c>
      <c r="E3380" s="22" t="s">
        <v>31041</v>
      </c>
    </row>
    <row r="3381" spans="1:5" x14ac:dyDescent="0.25">
      <c r="A3381" s="19">
        <v>500092516</v>
      </c>
      <c r="B3381" s="22" t="s">
        <v>3331</v>
      </c>
      <c r="C3381" s="22" t="s">
        <v>19838</v>
      </c>
      <c r="D3381" s="19">
        <v>6</v>
      </c>
      <c r="E3381" s="22" t="s">
        <v>31041</v>
      </c>
    </row>
    <row r="3382" spans="1:5" x14ac:dyDescent="0.25">
      <c r="A3382" s="19">
        <v>500093478</v>
      </c>
      <c r="B3382" s="22" t="s">
        <v>3332</v>
      </c>
      <c r="C3382" s="22" t="s">
        <v>19839</v>
      </c>
      <c r="D3382" s="19">
        <v>6</v>
      </c>
      <c r="E3382" s="22" t="s">
        <v>31042</v>
      </c>
    </row>
    <row r="3383" spans="1:5" x14ac:dyDescent="0.25">
      <c r="A3383" s="19">
        <v>500094341</v>
      </c>
      <c r="B3383" s="22" t="s">
        <v>3333</v>
      </c>
      <c r="C3383" s="22" t="s">
        <v>19840</v>
      </c>
      <c r="D3383" s="19">
        <v>6</v>
      </c>
      <c r="E3383" s="22" t="s">
        <v>31041</v>
      </c>
    </row>
    <row r="3384" spans="1:5" x14ac:dyDescent="0.25">
      <c r="A3384" s="19">
        <v>500092499</v>
      </c>
      <c r="B3384" s="22" t="s">
        <v>3334</v>
      </c>
      <c r="C3384" s="22" t="s">
        <v>19841</v>
      </c>
      <c r="D3384" s="19">
        <v>6</v>
      </c>
      <c r="E3384" s="22" t="s">
        <v>31041</v>
      </c>
    </row>
    <row r="3385" spans="1:5" x14ac:dyDescent="0.25">
      <c r="A3385" s="19">
        <v>500092457</v>
      </c>
      <c r="B3385" s="22" t="s">
        <v>3335</v>
      </c>
      <c r="C3385" s="22" t="s">
        <v>19842</v>
      </c>
      <c r="D3385" s="19">
        <v>6</v>
      </c>
      <c r="E3385" s="22" t="s">
        <v>31042</v>
      </c>
    </row>
    <row r="3386" spans="1:5" x14ac:dyDescent="0.25">
      <c r="A3386" s="19">
        <v>500095406</v>
      </c>
      <c r="B3386" s="22" t="s">
        <v>3336</v>
      </c>
      <c r="C3386" s="22" t="s">
        <v>19843</v>
      </c>
      <c r="D3386" s="19">
        <v>6</v>
      </c>
      <c r="E3386" s="22" t="s">
        <v>31042</v>
      </c>
    </row>
    <row r="3387" spans="1:5" x14ac:dyDescent="0.25">
      <c r="A3387" s="19">
        <v>500093150</v>
      </c>
      <c r="B3387" s="22" t="s">
        <v>3337</v>
      </c>
      <c r="C3387" s="22" t="s">
        <v>19844</v>
      </c>
      <c r="D3387" s="19">
        <v>6</v>
      </c>
      <c r="E3387" s="22" t="s">
        <v>31042</v>
      </c>
    </row>
    <row r="3388" spans="1:5" x14ac:dyDescent="0.25">
      <c r="A3388" s="19">
        <v>500091053</v>
      </c>
      <c r="B3388" s="22" t="s">
        <v>3338</v>
      </c>
      <c r="C3388" s="22" t="s">
        <v>19845</v>
      </c>
      <c r="D3388" s="19">
        <v>6</v>
      </c>
      <c r="E3388" s="22" t="s">
        <v>31040</v>
      </c>
    </row>
    <row r="3389" spans="1:5" x14ac:dyDescent="0.25">
      <c r="A3389" s="19">
        <v>500091061</v>
      </c>
      <c r="B3389" s="22" t="s">
        <v>3339</v>
      </c>
      <c r="C3389" s="22" t="s">
        <v>19846</v>
      </c>
      <c r="D3389" s="19">
        <v>6</v>
      </c>
      <c r="E3389" s="22" t="s">
        <v>31042</v>
      </c>
    </row>
    <row r="3390" spans="1:5" x14ac:dyDescent="0.25">
      <c r="A3390" s="19">
        <v>500093136</v>
      </c>
      <c r="B3390" s="22" t="s">
        <v>3340</v>
      </c>
      <c r="C3390" s="22" t="s">
        <v>19847</v>
      </c>
      <c r="D3390" s="19">
        <v>6</v>
      </c>
      <c r="E3390" s="22" t="s">
        <v>31043</v>
      </c>
    </row>
    <row r="3391" spans="1:5" x14ac:dyDescent="0.25">
      <c r="A3391" s="19">
        <v>500095327</v>
      </c>
      <c r="B3391" s="22" t="s">
        <v>3341</v>
      </c>
      <c r="C3391" s="22" t="s">
        <v>19848</v>
      </c>
      <c r="D3391" s="19">
        <v>6</v>
      </c>
      <c r="E3391" s="22" t="s">
        <v>31041</v>
      </c>
    </row>
    <row r="3392" spans="1:5" x14ac:dyDescent="0.25">
      <c r="A3392" s="19">
        <v>500093481</v>
      </c>
      <c r="B3392" s="22" t="s">
        <v>3342</v>
      </c>
      <c r="C3392" s="22" t="s">
        <v>19849</v>
      </c>
      <c r="D3392" s="19">
        <v>6</v>
      </c>
      <c r="E3392" s="22" t="s">
        <v>31042</v>
      </c>
    </row>
    <row r="3393" spans="1:5" x14ac:dyDescent="0.25">
      <c r="A3393" s="19">
        <v>500094960</v>
      </c>
      <c r="B3393" s="22" t="s">
        <v>3343</v>
      </c>
      <c r="C3393" s="22" t="s">
        <v>19850</v>
      </c>
      <c r="D3393" s="19">
        <v>6</v>
      </c>
      <c r="E3393" s="22" t="s">
        <v>31041</v>
      </c>
    </row>
    <row r="3394" spans="1:5" x14ac:dyDescent="0.25">
      <c r="A3394" s="19">
        <v>500092461</v>
      </c>
      <c r="B3394" s="22" t="s">
        <v>3344</v>
      </c>
      <c r="C3394" s="22" t="s">
        <v>19851</v>
      </c>
      <c r="D3394" s="19">
        <v>6</v>
      </c>
      <c r="E3394" s="22" t="s">
        <v>31041</v>
      </c>
    </row>
    <row r="3395" spans="1:5" x14ac:dyDescent="0.25">
      <c r="A3395" s="19">
        <v>500094850</v>
      </c>
      <c r="B3395" s="22" t="s">
        <v>3345</v>
      </c>
      <c r="C3395" s="22" t="s">
        <v>19852</v>
      </c>
      <c r="D3395" s="19">
        <v>6</v>
      </c>
      <c r="E3395" s="22" t="s">
        <v>31040</v>
      </c>
    </row>
    <row r="3396" spans="1:5" x14ac:dyDescent="0.25">
      <c r="A3396" s="19">
        <v>500094965</v>
      </c>
      <c r="B3396" s="22" t="s">
        <v>3346</v>
      </c>
      <c r="C3396" s="22" t="s">
        <v>19853</v>
      </c>
      <c r="D3396" s="19">
        <v>6</v>
      </c>
      <c r="E3396" s="22" t="s">
        <v>31042</v>
      </c>
    </row>
    <row r="3397" spans="1:5" x14ac:dyDescent="0.25">
      <c r="A3397" s="19">
        <v>500093135</v>
      </c>
      <c r="B3397" s="22" t="s">
        <v>3347</v>
      </c>
      <c r="C3397" s="22" t="s">
        <v>19854</v>
      </c>
      <c r="D3397" s="19">
        <v>6</v>
      </c>
      <c r="E3397" s="22" t="s">
        <v>31042</v>
      </c>
    </row>
    <row r="3398" spans="1:5" x14ac:dyDescent="0.25">
      <c r="A3398" s="19">
        <v>500089088</v>
      </c>
      <c r="B3398" s="22" t="s">
        <v>3348</v>
      </c>
      <c r="C3398" s="22" t="s">
        <v>19855</v>
      </c>
      <c r="D3398" s="19">
        <v>6</v>
      </c>
      <c r="E3398" s="22" t="s">
        <v>31040</v>
      </c>
    </row>
    <row r="3399" spans="1:5" x14ac:dyDescent="0.25">
      <c r="A3399" s="19">
        <v>500093148</v>
      </c>
      <c r="B3399" s="22" t="s">
        <v>3349</v>
      </c>
      <c r="C3399" s="22" t="s">
        <v>19856</v>
      </c>
      <c r="D3399" s="19">
        <v>6</v>
      </c>
      <c r="E3399" s="22" t="s">
        <v>31041</v>
      </c>
    </row>
    <row r="3400" spans="1:5" x14ac:dyDescent="0.25">
      <c r="A3400" s="19">
        <v>500093482</v>
      </c>
      <c r="B3400" s="22" t="s">
        <v>3350</v>
      </c>
      <c r="C3400" s="22" t="s">
        <v>19857</v>
      </c>
      <c r="D3400" s="19">
        <v>6</v>
      </c>
      <c r="E3400" s="22" t="s">
        <v>31043</v>
      </c>
    </row>
    <row r="3401" spans="1:5" x14ac:dyDescent="0.25">
      <c r="A3401" s="19">
        <v>500093471</v>
      </c>
      <c r="B3401" s="22" t="s">
        <v>3351</v>
      </c>
      <c r="C3401" s="22" t="s">
        <v>19858</v>
      </c>
      <c r="D3401" s="19">
        <v>6</v>
      </c>
      <c r="E3401" s="22" t="s">
        <v>31042</v>
      </c>
    </row>
    <row r="3402" spans="1:5" x14ac:dyDescent="0.25">
      <c r="A3402" s="19">
        <v>500094859</v>
      </c>
      <c r="B3402" s="22" t="s">
        <v>3352</v>
      </c>
      <c r="C3402" s="22" t="s">
        <v>19859</v>
      </c>
      <c r="D3402" s="19">
        <v>6</v>
      </c>
      <c r="E3402" s="22" t="s">
        <v>31040</v>
      </c>
    </row>
    <row r="3403" spans="1:5" x14ac:dyDescent="0.25">
      <c r="A3403" s="19">
        <v>500094350</v>
      </c>
      <c r="B3403" s="22" t="s">
        <v>3353</v>
      </c>
      <c r="C3403" s="22" t="s">
        <v>19860</v>
      </c>
      <c r="D3403" s="19">
        <v>6</v>
      </c>
      <c r="E3403" s="22" t="s">
        <v>31042</v>
      </c>
    </row>
    <row r="3404" spans="1:5" x14ac:dyDescent="0.25">
      <c r="A3404" s="19">
        <v>500094956</v>
      </c>
      <c r="B3404" s="22" t="s">
        <v>3354</v>
      </c>
      <c r="C3404" s="22" t="s">
        <v>19861</v>
      </c>
      <c r="D3404" s="19">
        <v>6</v>
      </c>
      <c r="E3404" s="22" t="s">
        <v>31042</v>
      </c>
    </row>
    <row r="3405" spans="1:5" x14ac:dyDescent="0.25">
      <c r="A3405" s="19">
        <v>500094333</v>
      </c>
      <c r="B3405" s="22" t="s">
        <v>3355</v>
      </c>
      <c r="C3405" s="22" t="s">
        <v>19862</v>
      </c>
      <c r="D3405" s="19">
        <v>6</v>
      </c>
      <c r="E3405" s="22" t="s">
        <v>31042</v>
      </c>
    </row>
    <row r="3406" spans="1:5" x14ac:dyDescent="0.25">
      <c r="A3406" s="19">
        <v>500095122</v>
      </c>
      <c r="B3406" s="22" t="s">
        <v>3356</v>
      </c>
      <c r="C3406" s="22" t="s">
        <v>19863</v>
      </c>
      <c r="D3406" s="19">
        <v>6</v>
      </c>
      <c r="E3406" s="22" t="s">
        <v>31042</v>
      </c>
    </row>
    <row r="3407" spans="1:5" x14ac:dyDescent="0.25">
      <c r="A3407" s="19">
        <v>500091067</v>
      </c>
      <c r="B3407" s="22" t="s">
        <v>3357</v>
      </c>
      <c r="C3407" s="22" t="s">
        <v>19864</v>
      </c>
      <c r="D3407" s="19">
        <v>6</v>
      </c>
      <c r="E3407" s="22" t="s">
        <v>31041</v>
      </c>
    </row>
    <row r="3408" spans="1:5" x14ac:dyDescent="0.25">
      <c r="A3408" s="19">
        <v>500090504</v>
      </c>
      <c r="B3408" s="22" t="s">
        <v>3358</v>
      </c>
      <c r="C3408" s="22" t="s">
        <v>19865</v>
      </c>
      <c r="D3408" s="19">
        <v>6</v>
      </c>
      <c r="E3408" s="22" t="s">
        <v>31042</v>
      </c>
    </row>
    <row r="3409" spans="1:5" x14ac:dyDescent="0.25">
      <c r="A3409" s="19">
        <v>500095452</v>
      </c>
      <c r="B3409" s="22" t="s">
        <v>3359</v>
      </c>
      <c r="C3409" s="22" t="s">
        <v>19866</v>
      </c>
      <c r="D3409" s="19">
        <v>6</v>
      </c>
      <c r="E3409" s="22" t="s">
        <v>31042</v>
      </c>
    </row>
    <row r="3410" spans="1:5" x14ac:dyDescent="0.25">
      <c r="A3410" s="19">
        <v>500091058</v>
      </c>
      <c r="B3410" s="22" t="s">
        <v>3360</v>
      </c>
      <c r="C3410" s="22" t="s">
        <v>19867</v>
      </c>
      <c r="D3410" s="19">
        <v>6</v>
      </c>
      <c r="E3410" s="22" t="s">
        <v>31041</v>
      </c>
    </row>
    <row r="3411" spans="1:5" x14ac:dyDescent="0.25">
      <c r="A3411" s="19">
        <v>500090525</v>
      </c>
      <c r="B3411" s="22" t="s">
        <v>3361</v>
      </c>
      <c r="C3411" s="22" t="s">
        <v>19868</v>
      </c>
      <c r="D3411" s="19">
        <v>6</v>
      </c>
      <c r="E3411" s="22" t="s">
        <v>31042</v>
      </c>
    </row>
    <row r="3412" spans="1:5" x14ac:dyDescent="0.25">
      <c r="A3412" s="19">
        <v>500093767</v>
      </c>
      <c r="B3412" s="22" t="s">
        <v>3362</v>
      </c>
      <c r="C3412" s="22" t="s">
        <v>19869</v>
      </c>
      <c r="D3412" s="19">
        <v>6</v>
      </c>
      <c r="E3412" s="22" t="s">
        <v>31041</v>
      </c>
    </row>
    <row r="3413" spans="1:5" x14ac:dyDescent="0.25">
      <c r="A3413" s="19">
        <v>500093129</v>
      </c>
      <c r="B3413" s="22" t="s">
        <v>3363</v>
      </c>
      <c r="C3413" s="22" t="s">
        <v>19870</v>
      </c>
      <c r="D3413" s="19">
        <v>6</v>
      </c>
      <c r="E3413" s="22" t="s">
        <v>31041</v>
      </c>
    </row>
    <row r="3414" spans="1:5" x14ac:dyDescent="0.25">
      <c r="A3414" s="19">
        <v>500094860</v>
      </c>
      <c r="B3414" s="22" t="s">
        <v>3364</v>
      </c>
      <c r="C3414" s="22" t="s">
        <v>19871</v>
      </c>
      <c r="D3414" s="19">
        <v>6</v>
      </c>
      <c r="E3414" s="22" t="s">
        <v>31042</v>
      </c>
    </row>
    <row r="3415" spans="1:5" x14ac:dyDescent="0.25">
      <c r="A3415" s="19">
        <v>500090487</v>
      </c>
      <c r="B3415" s="22" t="s">
        <v>3365</v>
      </c>
      <c r="C3415" s="22" t="s">
        <v>19872</v>
      </c>
      <c r="D3415" s="19">
        <v>6</v>
      </c>
      <c r="E3415" s="22" t="s">
        <v>31042</v>
      </c>
    </row>
    <row r="3416" spans="1:5" x14ac:dyDescent="0.25">
      <c r="A3416" s="19">
        <v>500090192</v>
      </c>
      <c r="B3416" s="22" t="s">
        <v>3366</v>
      </c>
      <c r="C3416" s="22" t="s">
        <v>19873</v>
      </c>
      <c r="D3416" s="19">
        <v>6</v>
      </c>
      <c r="E3416" s="22" t="s">
        <v>31042</v>
      </c>
    </row>
    <row r="3417" spans="1:5" x14ac:dyDescent="0.25">
      <c r="A3417" s="19">
        <v>500093765</v>
      </c>
      <c r="B3417" s="22" t="s">
        <v>3367</v>
      </c>
      <c r="C3417" s="22" t="s">
        <v>19874</v>
      </c>
      <c r="D3417" s="19">
        <v>6</v>
      </c>
      <c r="E3417" s="22" t="s">
        <v>31042</v>
      </c>
    </row>
    <row r="3418" spans="1:5" x14ac:dyDescent="0.25">
      <c r="A3418" s="19">
        <v>500091060</v>
      </c>
      <c r="B3418" s="22" t="s">
        <v>3368</v>
      </c>
      <c r="C3418" s="22" t="s">
        <v>19875</v>
      </c>
      <c r="D3418" s="19">
        <v>6</v>
      </c>
      <c r="E3418" s="22" t="s">
        <v>31042</v>
      </c>
    </row>
    <row r="3419" spans="1:5" x14ac:dyDescent="0.25">
      <c r="A3419" s="19">
        <v>500095311</v>
      </c>
      <c r="B3419" s="22" t="s">
        <v>3369</v>
      </c>
      <c r="C3419" s="22" t="s">
        <v>19876</v>
      </c>
      <c r="D3419" s="19">
        <v>6</v>
      </c>
      <c r="E3419" s="22" t="s">
        <v>31040</v>
      </c>
    </row>
    <row r="3420" spans="1:5" x14ac:dyDescent="0.25">
      <c r="A3420" s="19">
        <v>500092471</v>
      </c>
      <c r="B3420" s="22" t="s">
        <v>3370</v>
      </c>
      <c r="C3420" s="22" t="s">
        <v>19877</v>
      </c>
      <c r="D3420" s="19">
        <v>6</v>
      </c>
      <c r="E3420" s="22" t="s">
        <v>31041</v>
      </c>
    </row>
    <row r="3421" spans="1:5" x14ac:dyDescent="0.25">
      <c r="A3421" s="19">
        <v>500089137</v>
      </c>
      <c r="B3421" s="22" t="s">
        <v>3371</v>
      </c>
      <c r="C3421" s="22" t="s">
        <v>19878</v>
      </c>
      <c r="D3421" s="19">
        <v>6</v>
      </c>
      <c r="E3421" s="22" t="s">
        <v>31041</v>
      </c>
    </row>
    <row r="3422" spans="1:5" x14ac:dyDescent="0.25">
      <c r="A3422" s="19">
        <v>500092452</v>
      </c>
      <c r="B3422" s="22" t="s">
        <v>3372</v>
      </c>
      <c r="C3422" s="22" t="s">
        <v>19879</v>
      </c>
      <c r="D3422" s="19">
        <v>6</v>
      </c>
      <c r="E3422" s="22" t="s">
        <v>31042</v>
      </c>
    </row>
    <row r="3423" spans="1:5" x14ac:dyDescent="0.25">
      <c r="A3423" s="19">
        <v>500095227</v>
      </c>
      <c r="B3423" s="22" t="s">
        <v>3373</v>
      </c>
      <c r="C3423" s="22" t="s">
        <v>19880</v>
      </c>
      <c r="D3423" s="19">
        <v>6</v>
      </c>
      <c r="E3423" s="22" t="s">
        <v>31041</v>
      </c>
    </row>
    <row r="3424" spans="1:5" x14ac:dyDescent="0.25">
      <c r="A3424" s="19">
        <v>500090517</v>
      </c>
      <c r="B3424" s="22" t="s">
        <v>3374</v>
      </c>
      <c r="C3424" s="22" t="s">
        <v>19881</v>
      </c>
      <c r="D3424" s="19">
        <v>6</v>
      </c>
      <c r="E3424" s="22" t="s">
        <v>31040</v>
      </c>
    </row>
    <row r="3425" spans="1:5" x14ac:dyDescent="0.25">
      <c r="A3425" s="19">
        <v>500093772</v>
      </c>
      <c r="B3425" s="22" t="s">
        <v>3375</v>
      </c>
      <c r="C3425" s="22" t="s">
        <v>19882</v>
      </c>
      <c r="D3425" s="19">
        <v>6</v>
      </c>
      <c r="E3425" s="22" t="s">
        <v>31043</v>
      </c>
    </row>
    <row r="3426" spans="1:5" x14ac:dyDescent="0.25">
      <c r="A3426" s="19">
        <v>500092512</v>
      </c>
      <c r="B3426" s="22" t="s">
        <v>3376</v>
      </c>
      <c r="C3426" s="22" t="s">
        <v>19883</v>
      </c>
      <c r="D3426" s="19">
        <v>6</v>
      </c>
      <c r="E3426" s="22" t="s">
        <v>31041</v>
      </c>
    </row>
    <row r="3427" spans="1:5" x14ac:dyDescent="0.25">
      <c r="A3427" s="19">
        <v>500089132</v>
      </c>
      <c r="B3427" s="22" t="s">
        <v>3377</v>
      </c>
      <c r="C3427" s="22" t="s">
        <v>19884</v>
      </c>
      <c r="D3427" s="19">
        <v>6</v>
      </c>
      <c r="E3427" s="22" t="s">
        <v>31042</v>
      </c>
    </row>
    <row r="3428" spans="1:5" x14ac:dyDescent="0.25">
      <c r="A3428" s="19">
        <v>500095781</v>
      </c>
      <c r="B3428" s="22" t="s">
        <v>3378</v>
      </c>
      <c r="C3428" s="22" t="s">
        <v>19885</v>
      </c>
      <c r="D3428" s="19">
        <v>6</v>
      </c>
      <c r="E3428" s="22" t="s">
        <v>31042</v>
      </c>
    </row>
    <row r="3429" spans="1:5" x14ac:dyDescent="0.25">
      <c r="A3429" s="19">
        <v>500093799</v>
      </c>
      <c r="B3429" s="22" t="s">
        <v>3379</v>
      </c>
      <c r="C3429" s="22" t="s">
        <v>19886</v>
      </c>
      <c r="D3429" s="19">
        <v>6</v>
      </c>
      <c r="E3429" s="22" t="s">
        <v>31041</v>
      </c>
    </row>
    <row r="3430" spans="1:5" x14ac:dyDescent="0.25">
      <c r="A3430" s="19">
        <v>500095873</v>
      </c>
      <c r="B3430" s="22" t="s">
        <v>3380</v>
      </c>
      <c r="C3430" s="22" t="s">
        <v>19887</v>
      </c>
      <c r="D3430" s="19">
        <v>6</v>
      </c>
      <c r="E3430" s="22" t="s">
        <v>31042</v>
      </c>
    </row>
    <row r="3431" spans="1:5" x14ac:dyDescent="0.25">
      <c r="A3431" s="19">
        <v>500095201</v>
      </c>
      <c r="B3431" s="22" t="s">
        <v>3381</v>
      </c>
      <c r="C3431" s="22" t="s">
        <v>19888</v>
      </c>
      <c r="D3431" s="19">
        <v>6</v>
      </c>
      <c r="E3431" s="22" t="s">
        <v>31042</v>
      </c>
    </row>
    <row r="3432" spans="1:5" x14ac:dyDescent="0.25">
      <c r="A3432" s="19">
        <v>500095782</v>
      </c>
      <c r="B3432" s="22" t="s">
        <v>3382</v>
      </c>
      <c r="C3432" s="22" t="s">
        <v>19889</v>
      </c>
      <c r="D3432" s="19">
        <v>6</v>
      </c>
      <c r="E3432" s="22" t="s">
        <v>31041</v>
      </c>
    </row>
    <row r="3433" spans="1:5" x14ac:dyDescent="0.25">
      <c r="A3433" s="19">
        <v>500093193</v>
      </c>
      <c r="B3433" s="22" t="s">
        <v>3383</v>
      </c>
      <c r="C3433" s="22" t="s">
        <v>19890</v>
      </c>
      <c r="D3433" s="19">
        <v>6</v>
      </c>
      <c r="E3433" s="22" t="s">
        <v>31042</v>
      </c>
    </row>
    <row r="3434" spans="1:5" x14ac:dyDescent="0.25">
      <c r="A3434" s="19">
        <v>500095065</v>
      </c>
      <c r="B3434" s="22" t="s">
        <v>3384</v>
      </c>
      <c r="C3434" s="22" t="s">
        <v>19891</v>
      </c>
      <c r="D3434" s="19">
        <v>6</v>
      </c>
      <c r="E3434" s="22" t="s">
        <v>31042</v>
      </c>
    </row>
    <row r="3435" spans="1:5" x14ac:dyDescent="0.25">
      <c r="A3435" s="19">
        <v>500095233</v>
      </c>
      <c r="B3435" s="22" t="s">
        <v>3385</v>
      </c>
      <c r="C3435" s="22" t="s">
        <v>19892</v>
      </c>
      <c r="D3435" s="19">
        <v>6</v>
      </c>
      <c r="E3435" s="22" t="s">
        <v>31042</v>
      </c>
    </row>
    <row r="3436" spans="1:5" x14ac:dyDescent="0.25">
      <c r="A3436" s="19">
        <v>500095780</v>
      </c>
      <c r="B3436" s="22" t="s">
        <v>3386</v>
      </c>
      <c r="C3436" s="22" t="s">
        <v>19893</v>
      </c>
      <c r="D3436" s="19">
        <v>6</v>
      </c>
      <c r="E3436" s="22" t="s">
        <v>31042</v>
      </c>
    </row>
    <row r="3437" spans="1:5" x14ac:dyDescent="0.25">
      <c r="A3437" s="19">
        <v>500096044</v>
      </c>
      <c r="B3437" s="22" t="s">
        <v>3387</v>
      </c>
      <c r="C3437" s="22" t="s">
        <v>19894</v>
      </c>
      <c r="D3437" s="19">
        <v>6</v>
      </c>
      <c r="E3437" s="22" t="s">
        <v>31042</v>
      </c>
    </row>
    <row r="3438" spans="1:5" x14ac:dyDescent="0.25">
      <c r="A3438" s="19">
        <v>500095870</v>
      </c>
      <c r="B3438" s="22" t="s">
        <v>3388</v>
      </c>
      <c r="C3438" s="22" t="s">
        <v>19895</v>
      </c>
      <c r="D3438" s="19">
        <v>6</v>
      </c>
      <c r="E3438" s="22" t="s">
        <v>31041</v>
      </c>
    </row>
    <row r="3439" spans="1:5" x14ac:dyDescent="0.25">
      <c r="A3439" s="19">
        <v>500096165</v>
      </c>
      <c r="B3439" s="22" t="s">
        <v>3389</v>
      </c>
      <c r="C3439" s="22" t="s">
        <v>19896</v>
      </c>
      <c r="D3439" s="19">
        <v>6</v>
      </c>
      <c r="E3439" s="22" t="s">
        <v>31042</v>
      </c>
    </row>
    <row r="3440" spans="1:5" x14ac:dyDescent="0.25">
      <c r="A3440" s="19">
        <v>500091530</v>
      </c>
      <c r="B3440" s="22" t="s">
        <v>3390</v>
      </c>
      <c r="C3440" s="22" t="s">
        <v>19897</v>
      </c>
      <c r="D3440" s="19">
        <v>6</v>
      </c>
      <c r="E3440" s="22" t="s">
        <v>31042</v>
      </c>
    </row>
    <row r="3441" spans="1:5" x14ac:dyDescent="0.25">
      <c r="A3441" s="19">
        <v>500096162</v>
      </c>
      <c r="B3441" s="22" t="s">
        <v>3391</v>
      </c>
      <c r="C3441" s="22" t="s">
        <v>19898</v>
      </c>
      <c r="D3441" s="19">
        <v>6</v>
      </c>
      <c r="E3441" s="22" t="s">
        <v>31042</v>
      </c>
    </row>
    <row r="3442" spans="1:5" x14ac:dyDescent="0.25">
      <c r="A3442" s="19">
        <v>500096267</v>
      </c>
      <c r="B3442" s="22" t="s">
        <v>3392</v>
      </c>
      <c r="C3442" s="22" t="s">
        <v>19899</v>
      </c>
      <c r="D3442" s="19">
        <v>6</v>
      </c>
      <c r="E3442" s="22" t="s">
        <v>31042</v>
      </c>
    </row>
    <row r="3443" spans="1:5" x14ac:dyDescent="0.25">
      <c r="A3443" s="19">
        <v>500096271</v>
      </c>
      <c r="B3443" s="22" t="s">
        <v>3393</v>
      </c>
      <c r="C3443" s="22" t="s">
        <v>19900</v>
      </c>
      <c r="D3443" s="19">
        <v>6</v>
      </c>
      <c r="E3443" s="22" t="s">
        <v>31042</v>
      </c>
    </row>
    <row r="3444" spans="1:5" x14ac:dyDescent="0.25">
      <c r="A3444" s="19">
        <v>500095804</v>
      </c>
      <c r="B3444" s="22" t="s">
        <v>3394</v>
      </c>
      <c r="C3444" s="22" t="s">
        <v>19901</v>
      </c>
      <c r="D3444" s="19">
        <v>6</v>
      </c>
      <c r="E3444" s="22" t="s">
        <v>31042</v>
      </c>
    </row>
    <row r="3445" spans="1:5" x14ac:dyDescent="0.25">
      <c r="A3445" s="19">
        <v>500096337</v>
      </c>
      <c r="B3445" s="22" t="s">
        <v>3395</v>
      </c>
      <c r="C3445" s="22" t="s">
        <v>19902</v>
      </c>
      <c r="D3445" s="19">
        <v>6</v>
      </c>
      <c r="E3445" s="22" t="s">
        <v>31042</v>
      </c>
    </row>
    <row r="3446" spans="1:5" x14ac:dyDescent="0.25">
      <c r="A3446" s="19">
        <v>500096210</v>
      </c>
      <c r="B3446" s="22" t="s">
        <v>3396</v>
      </c>
      <c r="C3446" s="22" t="s">
        <v>19903</v>
      </c>
      <c r="D3446" s="19">
        <v>6</v>
      </c>
      <c r="E3446" s="22" t="s">
        <v>31042</v>
      </c>
    </row>
    <row r="3447" spans="1:5" x14ac:dyDescent="0.25">
      <c r="A3447" s="19">
        <v>500096373</v>
      </c>
      <c r="B3447" s="22" t="s">
        <v>3397</v>
      </c>
      <c r="C3447" s="22" t="s">
        <v>19904</v>
      </c>
      <c r="D3447" s="19">
        <v>6</v>
      </c>
      <c r="E3447" s="22" t="s">
        <v>31042</v>
      </c>
    </row>
    <row r="3448" spans="1:5" x14ac:dyDescent="0.25">
      <c r="A3448" s="19">
        <v>500096597</v>
      </c>
      <c r="B3448" s="22" t="s">
        <v>3398</v>
      </c>
      <c r="C3448" s="22" t="s">
        <v>19905</v>
      </c>
      <c r="D3448" s="19">
        <v>6</v>
      </c>
      <c r="E3448" s="22" t="s">
        <v>31042</v>
      </c>
    </row>
    <row r="3449" spans="1:5" x14ac:dyDescent="0.25">
      <c r="A3449" s="19">
        <v>500094331</v>
      </c>
      <c r="B3449" s="22" t="s">
        <v>3399</v>
      </c>
      <c r="C3449" s="22" t="s">
        <v>19906</v>
      </c>
      <c r="D3449" s="19">
        <v>6</v>
      </c>
      <c r="E3449" s="22" t="s">
        <v>31042</v>
      </c>
    </row>
    <row r="3450" spans="1:5" x14ac:dyDescent="0.25">
      <c r="A3450" s="19">
        <v>500096569</v>
      </c>
      <c r="B3450" s="22" t="s">
        <v>3400</v>
      </c>
      <c r="C3450" s="22" t="s">
        <v>19907</v>
      </c>
      <c r="D3450" s="19">
        <v>6</v>
      </c>
      <c r="E3450" s="22" t="s">
        <v>31042</v>
      </c>
    </row>
    <row r="3451" spans="1:5" x14ac:dyDescent="0.25">
      <c r="A3451" s="19">
        <v>500095223</v>
      </c>
      <c r="B3451" s="22" t="s">
        <v>3401</v>
      </c>
      <c r="C3451" s="22" t="s">
        <v>19908</v>
      </c>
      <c r="D3451" s="19">
        <v>6</v>
      </c>
      <c r="E3451" s="22" t="s">
        <v>31042</v>
      </c>
    </row>
    <row r="3452" spans="1:5" x14ac:dyDescent="0.25">
      <c r="A3452" s="19">
        <v>500092479</v>
      </c>
      <c r="B3452" s="22" t="s">
        <v>3402</v>
      </c>
      <c r="C3452" s="22" t="s">
        <v>19909</v>
      </c>
      <c r="D3452" s="19">
        <v>6</v>
      </c>
      <c r="E3452" s="22" t="s">
        <v>31041</v>
      </c>
    </row>
    <row r="3453" spans="1:5" x14ac:dyDescent="0.25">
      <c r="A3453" s="19">
        <v>500095239</v>
      </c>
      <c r="B3453" s="22" t="s">
        <v>3403</v>
      </c>
      <c r="C3453" s="22" t="s">
        <v>19910</v>
      </c>
      <c r="D3453" s="19">
        <v>6</v>
      </c>
      <c r="E3453" s="22" t="s">
        <v>31040</v>
      </c>
    </row>
    <row r="3454" spans="1:5" x14ac:dyDescent="0.25">
      <c r="A3454" s="19">
        <v>500096665</v>
      </c>
      <c r="B3454" s="22" t="s">
        <v>3404</v>
      </c>
      <c r="C3454" s="22" t="s">
        <v>19911</v>
      </c>
      <c r="D3454" s="19">
        <v>6</v>
      </c>
      <c r="E3454" s="22" t="s">
        <v>31041</v>
      </c>
    </row>
    <row r="3455" spans="1:5" x14ac:dyDescent="0.25">
      <c r="A3455" s="19">
        <v>500096769</v>
      </c>
      <c r="B3455" s="22" t="s">
        <v>3405</v>
      </c>
      <c r="C3455" s="22" t="s">
        <v>19912</v>
      </c>
      <c r="D3455" s="19">
        <v>6</v>
      </c>
      <c r="E3455" s="22" t="s">
        <v>31042</v>
      </c>
    </row>
    <row r="3456" spans="1:5" x14ac:dyDescent="0.25">
      <c r="A3456" s="19">
        <v>500096662</v>
      </c>
      <c r="B3456" s="22" t="s">
        <v>3406</v>
      </c>
      <c r="C3456" s="22" t="s">
        <v>19913</v>
      </c>
      <c r="D3456" s="19">
        <v>6</v>
      </c>
      <c r="E3456" s="22" t="s">
        <v>31041</v>
      </c>
    </row>
    <row r="3457" spans="1:5" x14ac:dyDescent="0.25">
      <c r="A3457" s="19">
        <v>500096470</v>
      </c>
      <c r="B3457" s="22" t="s">
        <v>3407</v>
      </c>
      <c r="C3457" s="22" t="s">
        <v>19914</v>
      </c>
      <c r="D3457" s="19">
        <v>6</v>
      </c>
      <c r="E3457" s="22" t="s">
        <v>31041</v>
      </c>
    </row>
    <row r="3458" spans="1:5" x14ac:dyDescent="0.25">
      <c r="A3458" s="19">
        <v>500096851</v>
      </c>
      <c r="B3458" s="22" t="s">
        <v>3408</v>
      </c>
      <c r="C3458" s="22" t="s">
        <v>19915</v>
      </c>
      <c r="D3458" s="19">
        <v>6</v>
      </c>
      <c r="E3458" s="22" t="s">
        <v>31042</v>
      </c>
    </row>
    <row r="3459" spans="1:5" x14ac:dyDescent="0.25">
      <c r="A3459" s="19">
        <v>500096666</v>
      </c>
      <c r="B3459" s="22" t="s">
        <v>3409</v>
      </c>
      <c r="C3459" s="22" t="s">
        <v>19916</v>
      </c>
      <c r="D3459" s="19">
        <v>6</v>
      </c>
      <c r="E3459" s="22" t="s">
        <v>31041</v>
      </c>
    </row>
    <row r="3460" spans="1:5" x14ac:dyDescent="0.25">
      <c r="A3460" s="19">
        <v>500096150</v>
      </c>
      <c r="B3460" s="22" t="s">
        <v>3410</v>
      </c>
      <c r="C3460" s="22" t="s">
        <v>19917</v>
      </c>
      <c r="D3460" s="19">
        <v>6</v>
      </c>
      <c r="E3460" s="22" t="s">
        <v>31041</v>
      </c>
    </row>
    <row r="3461" spans="1:5" x14ac:dyDescent="0.25">
      <c r="A3461" s="19">
        <v>500096973</v>
      </c>
      <c r="B3461" s="22" t="s">
        <v>3411</v>
      </c>
      <c r="C3461" s="22" t="s">
        <v>19918</v>
      </c>
      <c r="D3461" s="19">
        <v>6</v>
      </c>
      <c r="E3461" s="22" t="s">
        <v>31042</v>
      </c>
    </row>
    <row r="3462" spans="1:5" x14ac:dyDescent="0.25">
      <c r="A3462" s="19">
        <v>500096768</v>
      </c>
      <c r="B3462" s="22" t="s">
        <v>3412</v>
      </c>
      <c r="C3462" s="22" t="s">
        <v>19919</v>
      </c>
      <c r="D3462" s="19">
        <v>6</v>
      </c>
      <c r="E3462" s="22" t="s">
        <v>31041</v>
      </c>
    </row>
    <row r="3463" spans="1:5" x14ac:dyDescent="0.25">
      <c r="A3463" s="19">
        <v>500091046</v>
      </c>
      <c r="B3463" s="22" t="s">
        <v>3413</v>
      </c>
      <c r="C3463" s="22" t="s">
        <v>19920</v>
      </c>
      <c r="D3463" s="19">
        <v>6</v>
      </c>
      <c r="E3463" s="22" t="s">
        <v>31042</v>
      </c>
    </row>
    <row r="3464" spans="1:5" x14ac:dyDescent="0.25">
      <c r="A3464" s="19">
        <v>500093147</v>
      </c>
      <c r="B3464" s="22" t="s">
        <v>376</v>
      </c>
      <c r="C3464" s="22" t="s">
        <v>19921</v>
      </c>
      <c r="D3464" s="19">
        <v>6</v>
      </c>
      <c r="E3464" s="22" t="s">
        <v>31043</v>
      </c>
    </row>
    <row r="3465" spans="1:5" x14ac:dyDescent="0.25">
      <c r="A3465" s="19">
        <v>500097301</v>
      </c>
      <c r="B3465" s="22" t="s">
        <v>3414</v>
      </c>
      <c r="C3465" s="22" t="s">
        <v>19922</v>
      </c>
      <c r="D3465" s="19">
        <v>6</v>
      </c>
      <c r="E3465" s="22" t="s">
        <v>31042</v>
      </c>
    </row>
    <row r="3466" spans="1:5" x14ac:dyDescent="0.25">
      <c r="A3466" s="19">
        <v>500097402</v>
      </c>
      <c r="B3466" s="22" t="s">
        <v>3415</v>
      </c>
      <c r="C3466" s="22" t="s">
        <v>19923</v>
      </c>
      <c r="D3466" s="19">
        <v>6</v>
      </c>
      <c r="E3466" s="22" t="s">
        <v>31041</v>
      </c>
    </row>
    <row r="3467" spans="1:5" x14ac:dyDescent="0.25">
      <c r="A3467" s="19">
        <v>500097548</v>
      </c>
      <c r="B3467" s="22" t="s">
        <v>3416</v>
      </c>
      <c r="C3467" s="22" t="s">
        <v>19924</v>
      </c>
      <c r="D3467" s="19">
        <v>6</v>
      </c>
      <c r="E3467" s="22" t="s">
        <v>31042</v>
      </c>
    </row>
    <row r="3468" spans="1:5" x14ac:dyDescent="0.25">
      <c r="A3468" s="19">
        <v>500097637</v>
      </c>
      <c r="B3468" s="22" t="s">
        <v>3417</v>
      </c>
      <c r="C3468" s="22" t="s">
        <v>19925</v>
      </c>
      <c r="D3468" s="19">
        <v>6</v>
      </c>
      <c r="E3468" s="22" t="s">
        <v>31042</v>
      </c>
    </row>
    <row r="3469" spans="1:5" x14ac:dyDescent="0.25">
      <c r="A3469" s="19">
        <v>500094328</v>
      </c>
      <c r="B3469" s="22" t="s">
        <v>3418</v>
      </c>
      <c r="C3469" s="22" t="s">
        <v>19926</v>
      </c>
      <c r="D3469" s="19">
        <v>6</v>
      </c>
      <c r="E3469" s="22" t="s">
        <v>31042</v>
      </c>
    </row>
    <row r="3470" spans="1:5" x14ac:dyDescent="0.25">
      <c r="A3470" s="19">
        <v>500097668</v>
      </c>
      <c r="B3470" s="22" t="s">
        <v>3419</v>
      </c>
      <c r="C3470" s="22" t="s">
        <v>19927</v>
      </c>
      <c r="D3470" s="19">
        <v>6</v>
      </c>
      <c r="E3470" s="22" t="s">
        <v>31041</v>
      </c>
    </row>
    <row r="3471" spans="1:5" x14ac:dyDescent="0.25">
      <c r="A3471" s="19">
        <v>500097758</v>
      </c>
      <c r="B3471" s="22" t="s">
        <v>3420</v>
      </c>
      <c r="C3471" s="22" t="s">
        <v>19928</v>
      </c>
      <c r="D3471" s="19">
        <v>6</v>
      </c>
      <c r="E3471" s="22" t="s">
        <v>31040</v>
      </c>
    </row>
    <row r="3472" spans="1:5" x14ac:dyDescent="0.25">
      <c r="A3472" s="19">
        <v>500097932</v>
      </c>
      <c r="B3472" s="22" t="s">
        <v>3421</v>
      </c>
      <c r="C3472" s="22" t="s">
        <v>19929</v>
      </c>
      <c r="D3472" s="19">
        <v>6</v>
      </c>
      <c r="E3472" s="22" t="s">
        <v>31042</v>
      </c>
    </row>
    <row r="3473" spans="1:5" x14ac:dyDescent="0.25">
      <c r="A3473" s="19">
        <v>500097967</v>
      </c>
      <c r="B3473" s="22" t="s">
        <v>3422</v>
      </c>
      <c r="C3473" s="22" t="s">
        <v>19930</v>
      </c>
      <c r="D3473" s="19">
        <v>6</v>
      </c>
      <c r="E3473" s="22" t="s">
        <v>31043</v>
      </c>
    </row>
    <row r="3474" spans="1:5" x14ac:dyDescent="0.25">
      <c r="A3474" s="19">
        <v>500097824</v>
      </c>
      <c r="B3474" s="22" t="s">
        <v>3423</v>
      </c>
      <c r="C3474" s="22" t="s">
        <v>19931</v>
      </c>
      <c r="D3474" s="19">
        <v>6</v>
      </c>
      <c r="E3474" s="22" t="s">
        <v>31042</v>
      </c>
    </row>
    <row r="3475" spans="1:5" x14ac:dyDescent="0.25">
      <c r="A3475" s="19">
        <v>500098082</v>
      </c>
      <c r="B3475" s="22" t="s">
        <v>3424</v>
      </c>
      <c r="C3475" s="22" t="s">
        <v>19932</v>
      </c>
      <c r="D3475" s="19">
        <v>6</v>
      </c>
      <c r="E3475" s="22" t="s">
        <v>31042</v>
      </c>
    </row>
    <row r="3476" spans="1:5" x14ac:dyDescent="0.25">
      <c r="A3476" s="19">
        <v>500098130</v>
      </c>
      <c r="B3476" s="22" t="s">
        <v>3425</v>
      </c>
      <c r="C3476" s="22" t="s">
        <v>19933</v>
      </c>
      <c r="D3476" s="19">
        <v>6</v>
      </c>
      <c r="E3476" s="22" t="s">
        <v>31042</v>
      </c>
    </row>
    <row r="3477" spans="1:5" x14ac:dyDescent="0.25">
      <c r="A3477" s="19">
        <v>500098129</v>
      </c>
      <c r="B3477" s="22" t="s">
        <v>3426</v>
      </c>
      <c r="C3477" s="22" t="s">
        <v>19934</v>
      </c>
      <c r="D3477" s="19">
        <v>6</v>
      </c>
      <c r="E3477" s="22" t="s">
        <v>31042</v>
      </c>
    </row>
    <row r="3478" spans="1:5" x14ac:dyDescent="0.25">
      <c r="A3478" s="19">
        <v>500098057</v>
      </c>
      <c r="B3478" s="22" t="s">
        <v>3427</v>
      </c>
      <c r="C3478" s="22" t="s">
        <v>19935</v>
      </c>
      <c r="D3478" s="19">
        <v>6</v>
      </c>
      <c r="E3478" s="22" t="s">
        <v>31042</v>
      </c>
    </row>
    <row r="3479" spans="1:5" x14ac:dyDescent="0.25">
      <c r="A3479" s="19">
        <v>500098127</v>
      </c>
      <c r="B3479" s="22" t="s">
        <v>3428</v>
      </c>
      <c r="C3479" s="22" t="s">
        <v>19936</v>
      </c>
      <c r="D3479" s="19">
        <v>6</v>
      </c>
      <c r="E3479" s="22" t="s">
        <v>31042</v>
      </c>
    </row>
    <row r="3480" spans="1:5" x14ac:dyDescent="0.25">
      <c r="A3480" s="19">
        <v>500098059</v>
      </c>
      <c r="B3480" s="22" t="s">
        <v>3429</v>
      </c>
      <c r="C3480" s="22" t="s">
        <v>19937</v>
      </c>
      <c r="D3480" s="19">
        <v>6</v>
      </c>
      <c r="E3480" s="22" t="s">
        <v>31042</v>
      </c>
    </row>
    <row r="3481" spans="1:5" x14ac:dyDescent="0.25">
      <c r="A3481" s="19">
        <v>500098194</v>
      </c>
      <c r="B3481" s="22" t="s">
        <v>3430</v>
      </c>
      <c r="C3481" s="22" t="s">
        <v>19938</v>
      </c>
      <c r="D3481" s="19">
        <v>6</v>
      </c>
      <c r="E3481" s="22" t="s">
        <v>31043</v>
      </c>
    </row>
    <row r="3482" spans="1:5" x14ac:dyDescent="0.25">
      <c r="A3482" s="19">
        <v>500098448</v>
      </c>
      <c r="B3482" s="22" t="s">
        <v>3431</v>
      </c>
      <c r="C3482" s="22" t="s">
        <v>19939</v>
      </c>
      <c r="D3482" s="19">
        <v>6</v>
      </c>
      <c r="E3482" s="22" t="s">
        <v>31041</v>
      </c>
    </row>
    <row r="3483" spans="1:5" x14ac:dyDescent="0.25">
      <c r="A3483" s="19">
        <v>500098447</v>
      </c>
      <c r="B3483" s="22" t="s">
        <v>3432</v>
      </c>
      <c r="C3483" s="22" t="s">
        <v>19940</v>
      </c>
      <c r="D3483" s="19">
        <v>6</v>
      </c>
      <c r="E3483" s="22" t="s">
        <v>31042</v>
      </c>
    </row>
    <row r="3484" spans="1:5" x14ac:dyDescent="0.25">
      <c r="A3484" s="19">
        <v>500098460</v>
      </c>
      <c r="B3484" s="22" t="s">
        <v>3433</v>
      </c>
      <c r="C3484" s="22" t="s">
        <v>19941</v>
      </c>
      <c r="D3484" s="19">
        <v>6</v>
      </c>
      <c r="E3484" s="22" t="s">
        <v>31042</v>
      </c>
    </row>
    <row r="3485" spans="1:5" x14ac:dyDescent="0.25">
      <c r="A3485" s="19">
        <v>500098655</v>
      </c>
      <c r="B3485" s="22" t="s">
        <v>3434</v>
      </c>
      <c r="C3485" s="22" t="s">
        <v>19942</v>
      </c>
      <c r="D3485" s="19">
        <v>6</v>
      </c>
      <c r="E3485" s="22" t="s">
        <v>31042</v>
      </c>
    </row>
    <row r="3486" spans="1:5" x14ac:dyDescent="0.25">
      <c r="A3486" s="19">
        <v>500092322</v>
      </c>
      <c r="B3486" s="22" t="s">
        <v>3435</v>
      </c>
      <c r="C3486" s="22" t="s">
        <v>19943</v>
      </c>
      <c r="D3486" s="19">
        <v>6</v>
      </c>
      <c r="E3486" s="22" t="s">
        <v>31041</v>
      </c>
    </row>
    <row r="3487" spans="1:5" x14ac:dyDescent="0.25">
      <c r="A3487" s="19">
        <v>500091039</v>
      </c>
      <c r="B3487" s="22" t="s">
        <v>3436</v>
      </c>
      <c r="C3487" s="22" t="s">
        <v>19944</v>
      </c>
      <c r="D3487" s="19">
        <v>6</v>
      </c>
      <c r="E3487" s="22" t="s">
        <v>31042</v>
      </c>
    </row>
    <row r="3488" spans="1:5" x14ac:dyDescent="0.25">
      <c r="A3488" s="19">
        <v>500109860</v>
      </c>
      <c r="B3488" s="22" t="s">
        <v>3437</v>
      </c>
      <c r="C3488" s="22" t="s">
        <v>19945</v>
      </c>
      <c r="D3488" s="19">
        <v>6</v>
      </c>
      <c r="E3488" s="22" t="s">
        <v>31041</v>
      </c>
    </row>
    <row r="3489" spans="1:5" x14ac:dyDescent="0.25">
      <c r="A3489" s="19">
        <v>500092511</v>
      </c>
      <c r="B3489" s="22" t="s">
        <v>2953</v>
      </c>
      <c r="C3489" s="22" t="s">
        <v>19946</v>
      </c>
      <c r="D3489" s="19">
        <v>6</v>
      </c>
      <c r="E3489" s="22" t="s">
        <v>31044</v>
      </c>
    </row>
    <row r="3490" spans="1:5" x14ac:dyDescent="0.25">
      <c r="A3490" s="19">
        <v>500094848</v>
      </c>
      <c r="B3490" s="22" t="s">
        <v>3438</v>
      </c>
      <c r="C3490" s="22" t="s">
        <v>19947</v>
      </c>
      <c r="D3490" s="19">
        <v>6</v>
      </c>
      <c r="E3490" s="22" t="s">
        <v>31044</v>
      </c>
    </row>
    <row r="3491" spans="1:5" x14ac:dyDescent="0.25">
      <c r="A3491" s="19">
        <v>500094962</v>
      </c>
      <c r="B3491" s="22" t="s">
        <v>3225</v>
      </c>
      <c r="C3491" s="22" t="s">
        <v>19948</v>
      </c>
      <c r="D3491" s="19">
        <v>6</v>
      </c>
      <c r="E3491" s="22" t="s">
        <v>31044</v>
      </c>
    </row>
    <row r="3492" spans="1:5" x14ac:dyDescent="0.25">
      <c r="A3492" s="19">
        <v>500094643</v>
      </c>
      <c r="B3492" s="22" t="s">
        <v>3439</v>
      </c>
      <c r="C3492" s="22" t="s">
        <v>19949</v>
      </c>
      <c r="D3492" s="19">
        <v>6</v>
      </c>
      <c r="E3492" s="22" t="s">
        <v>31044</v>
      </c>
    </row>
    <row r="3493" spans="1:5" x14ac:dyDescent="0.25">
      <c r="A3493" s="19">
        <v>500094728</v>
      </c>
      <c r="B3493" s="22" t="s">
        <v>3440</v>
      </c>
      <c r="C3493" s="22" t="s">
        <v>19950</v>
      </c>
      <c r="D3493" s="19">
        <v>6</v>
      </c>
      <c r="E3493" s="22" t="s">
        <v>31044</v>
      </c>
    </row>
    <row r="3494" spans="1:5" x14ac:dyDescent="0.25">
      <c r="A3494" s="19">
        <v>500094342</v>
      </c>
      <c r="B3494" s="22" t="s">
        <v>3441</v>
      </c>
      <c r="C3494" s="22" t="s">
        <v>19951</v>
      </c>
      <c r="D3494" s="19">
        <v>6</v>
      </c>
      <c r="E3494" s="22" t="s">
        <v>31044</v>
      </c>
    </row>
    <row r="3495" spans="1:5" x14ac:dyDescent="0.25">
      <c r="A3495" s="19">
        <v>500093158</v>
      </c>
      <c r="B3495" s="22" t="s">
        <v>3442</v>
      </c>
      <c r="C3495" s="22" t="s">
        <v>19952</v>
      </c>
      <c r="D3495" s="19">
        <v>6</v>
      </c>
      <c r="E3495" s="22" t="s">
        <v>31044</v>
      </c>
    </row>
    <row r="3496" spans="1:5" x14ac:dyDescent="0.25">
      <c r="A3496" s="19">
        <v>500094957</v>
      </c>
      <c r="B3496" s="22" t="s">
        <v>3443</v>
      </c>
      <c r="C3496" s="22" t="s">
        <v>19953</v>
      </c>
      <c r="D3496" s="19">
        <v>6</v>
      </c>
      <c r="E3496" s="22" t="s">
        <v>31044</v>
      </c>
    </row>
    <row r="3497" spans="1:5" x14ac:dyDescent="0.25">
      <c r="A3497" s="19">
        <v>500093165</v>
      </c>
      <c r="B3497" s="22" t="s">
        <v>3444</v>
      </c>
      <c r="C3497" s="22" t="s">
        <v>19954</v>
      </c>
      <c r="D3497" s="19">
        <v>6</v>
      </c>
      <c r="E3497" s="22" t="s">
        <v>31044</v>
      </c>
    </row>
    <row r="3498" spans="1:5" x14ac:dyDescent="0.25">
      <c r="A3498" s="19">
        <v>500093769</v>
      </c>
      <c r="B3498" s="22" t="s">
        <v>3445</v>
      </c>
      <c r="C3498" s="22" t="s">
        <v>19955</v>
      </c>
      <c r="D3498" s="19">
        <v>6</v>
      </c>
      <c r="E3498" s="22" t="s">
        <v>31044</v>
      </c>
    </row>
    <row r="3499" spans="1:5" x14ac:dyDescent="0.25">
      <c r="A3499" s="19">
        <v>500094498</v>
      </c>
      <c r="B3499" s="22" t="s">
        <v>3446</v>
      </c>
      <c r="C3499" s="22" t="s">
        <v>19956</v>
      </c>
      <c r="D3499" s="19">
        <v>6</v>
      </c>
      <c r="E3499" s="22" t="s">
        <v>31044</v>
      </c>
    </row>
    <row r="3500" spans="1:5" x14ac:dyDescent="0.25">
      <c r="A3500" s="19">
        <v>500093784</v>
      </c>
      <c r="B3500" s="22" t="s">
        <v>3447</v>
      </c>
      <c r="C3500" s="22" t="s">
        <v>19957</v>
      </c>
      <c r="D3500" s="19">
        <v>6</v>
      </c>
      <c r="E3500" s="22" t="s">
        <v>31044</v>
      </c>
    </row>
    <row r="3501" spans="1:5" x14ac:dyDescent="0.25">
      <c r="A3501" s="19">
        <v>500089119</v>
      </c>
      <c r="B3501" s="22" t="s">
        <v>3448</v>
      </c>
      <c r="C3501" s="22" t="s">
        <v>19958</v>
      </c>
      <c r="D3501" s="19">
        <v>6</v>
      </c>
      <c r="E3501" s="22" t="s">
        <v>31044</v>
      </c>
    </row>
    <row r="3502" spans="1:5" x14ac:dyDescent="0.25">
      <c r="A3502" s="19">
        <v>500092439</v>
      </c>
      <c r="B3502" s="22" t="s">
        <v>3449</v>
      </c>
      <c r="C3502" s="22" t="s">
        <v>19959</v>
      </c>
      <c r="D3502" s="19">
        <v>6</v>
      </c>
      <c r="E3502" s="22" t="s">
        <v>31044</v>
      </c>
    </row>
    <row r="3503" spans="1:5" x14ac:dyDescent="0.25">
      <c r="A3503" s="19">
        <v>500089382</v>
      </c>
      <c r="B3503" s="22" t="s">
        <v>3450</v>
      </c>
      <c r="C3503" s="22" t="s">
        <v>19960</v>
      </c>
      <c r="D3503" s="19">
        <v>6</v>
      </c>
      <c r="E3503" s="22" t="s">
        <v>31044</v>
      </c>
    </row>
    <row r="3504" spans="1:5" x14ac:dyDescent="0.25">
      <c r="A3504" s="19">
        <v>500094858</v>
      </c>
      <c r="B3504" s="22" t="s">
        <v>3451</v>
      </c>
      <c r="C3504" s="22" t="s">
        <v>19961</v>
      </c>
      <c r="D3504" s="19">
        <v>6</v>
      </c>
      <c r="E3504" s="22" t="s">
        <v>31044</v>
      </c>
    </row>
    <row r="3505" spans="1:5" x14ac:dyDescent="0.25">
      <c r="A3505" s="19">
        <v>500095032</v>
      </c>
      <c r="B3505" s="22" t="s">
        <v>3452</v>
      </c>
      <c r="C3505" s="22" t="s">
        <v>19962</v>
      </c>
      <c r="D3505" s="19">
        <v>6</v>
      </c>
      <c r="E3505" s="22" t="s">
        <v>31044</v>
      </c>
    </row>
    <row r="3506" spans="1:5" x14ac:dyDescent="0.25">
      <c r="A3506" s="19">
        <v>500094334</v>
      </c>
      <c r="B3506" s="22" t="s">
        <v>3453</v>
      </c>
      <c r="C3506" s="22" t="s">
        <v>19963</v>
      </c>
      <c r="D3506" s="19">
        <v>6</v>
      </c>
      <c r="E3506" s="22" t="s">
        <v>31044</v>
      </c>
    </row>
    <row r="3507" spans="1:5" x14ac:dyDescent="0.25">
      <c r="A3507" s="19">
        <v>500095228</v>
      </c>
      <c r="B3507" s="22" t="s">
        <v>161</v>
      </c>
      <c r="C3507" s="22" t="s">
        <v>19964</v>
      </c>
      <c r="D3507" s="19">
        <v>6</v>
      </c>
      <c r="E3507" s="22" t="s">
        <v>31044</v>
      </c>
    </row>
    <row r="3508" spans="1:5" x14ac:dyDescent="0.25">
      <c r="A3508" s="19">
        <v>500095484</v>
      </c>
      <c r="B3508" s="22" t="s">
        <v>3454</v>
      </c>
      <c r="C3508" s="22" t="s">
        <v>19965</v>
      </c>
      <c r="D3508" s="19">
        <v>6</v>
      </c>
      <c r="E3508" s="22" t="s">
        <v>31044</v>
      </c>
    </row>
    <row r="3509" spans="1:5" x14ac:dyDescent="0.25">
      <c r="A3509" s="19">
        <v>500093160</v>
      </c>
      <c r="B3509" s="22" t="s">
        <v>3455</v>
      </c>
      <c r="C3509" s="22" t="s">
        <v>19966</v>
      </c>
      <c r="D3509" s="19">
        <v>6</v>
      </c>
      <c r="E3509" s="22" t="s">
        <v>31044</v>
      </c>
    </row>
    <row r="3510" spans="1:5" x14ac:dyDescent="0.25">
      <c r="A3510" s="19">
        <v>500095789</v>
      </c>
      <c r="B3510" s="22" t="s">
        <v>3456</v>
      </c>
      <c r="C3510" s="22" t="s">
        <v>19967</v>
      </c>
      <c r="D3510" s="19">
        <v>6</v>
      </c>
      <c r="E3510" s="22" t="s">
        <v>31044</v>
      </c>
    </row>
    <row r="3511" spans="1:5" x14ac:dyDescent="0.25">
      <c r="A3511" s="19">
        <v>500095094</v>
      </c>
      <c r="B3511" s="22" t="s">
        <v>3457</v>
      </c>
      <c r="C3511" s="22" t="s">
        <v>19968</v>
      </c>
      <c r="D3511" s="19">
        <v>6</v>
      </c>
      <c r="E3511" s="22" t="s">
        <v>31044</v>
      </c>
    </row>
    <row r="3512" spans="1:5" x14ac:dyDescent="0.25">
      <c r="A3512" s="19">
        <v>500095872</v>
      </c>
      <c r="B3512" s="22" t="s">
        <v>3458</v>
      </c>
      <c r="C3512" s="22" t="s">
        <v>19969</v>
      </c>
      <c r="D3512" s="19">
        <v>6</v>
      </c>
      <c r="E3512" s="22" t="s">
        <v>31044</v>
      </c>
    </row>
    <row r="3513" spans="1:5" x14ac:dyDescent="0.25">
      <c r="A3513" s="19">
        <v>500095871</v>
      </c>
      <c r="B3513" s="22" t="s">
        <v>3459</v>
      </c>
      <c r="C3513" s="22" t="s">
        <v>19970</v>
      </c>
      <c r="D3513" s="19">
        <v>6</v>
      </c>
      <c r="E3513" s="22" t="s">
        <v>31044</v>
      </c>
    </row>
    <row r="3514" spans="1:5" x14ac:dyDescent="0.25">
      <c r="A3514" s="19">
        <v>500092432</v>
      </c>
      <c r="B3514" s="22" t="s">
        <v>3460</v>
      </c>
      <c r="C3514" s="22" t="s">
        <v>19971</v>
      </c>
      <c r="D3514" s="19">
        <v>6</v>
      </c>
      <c r="E3514" s="22" t="s">
        <v>31044</v>
      </c>
    </row>
    <row r="3515" spans="1:5" x14ac:dyDescent="0.25">
      <c r="A3515" s="19">
        <v>500095786</v>
      </c>
      <c r="B3515" s="22" t="s">
        <v>3461</v>
      </c>
      <c r="C3515" s="22" t="s">
        <v>19972</v>
      </c>
      <c r="D3515" s="19">
        <v>6</v>
      </c>
      <c r="E3515" s="22" t="s">
        <v>31044</v>
      </c>
    </row>
    <row r="3516" spans="1:5" x14ac:dyDescent="0.25">
      <c r="A3516" s="19">
        <v>500093141</v>
      </c>
      <c r="B3516" s="22" t="s">
        <v>3462</v>
      </c>
      <c r="C3516" s="22" t="s">
        <v>19973</v>
      </c>
      <c r="D3516" s="19">
        <v>6</v>
      </c>
      <c r="E3516" s="22" t="s">
        <v>31044</v>
      </c>
    </row>
    <row r="3517" spans="1:5" x14ac:dyDescent="0.25">
      <c r="A3517" s="19">
        <v>500094969</v>
      </c>
      <c r="B3517" s="22" t="s">
        <v>3463</v>
      </c>
      <c r="C3517" s="22" t="s">
        <v>19974</v>
      </c>
      <c r="D3517" s="19">
        <v>6</v>
      </c>
      <c r="E3517" s="22" t="s">
        <v>31044</v>
      </c>
    </row>
    <row r="3518" spans="1:5" x14ac:dyDescent="0.25">
      <c r="A3518" s="19">
        <v>500093125</v>
      </c>
      <c r="B3518" s="22" t="s">
        <v>3464</v>
      </c>
      <c r="C3518" s="22" t="s">
        <v>19975</v>
      </c>
      <c r="D3518" s="19">
        <v>6</v>
      </c>
      <c r="E3518" s="22" t="s">
        <v>31044</v>
      </c>
    </row>
    <row r="3519" spans="1:5" x14ac:dyDescent="0.25">
      <c r="A3519" s="19">
        <v>500096565</v>
      </c>
      <c r="B3519" s="22" t="s">
        <v>3465</v>
      </c>
      <c r="C3519" s="22" t="s">
        <v>19976</v>
      </c>
      <c r="D3519" s="19">
        <v>6</v>
      </c>
      <c r="E3519" s="22" t="s">
        <v>31044</v>
      </c>
    </row>
    <row r="3520" spans="1:5" x14ac:dyDescent="0.25">
      <c r="A3520" s="19">
        <v>500096331</v>
      </c>
      <c r="B3520" s="22" t="s">
        <v>3466</v>
      </c>
      <c r="C3520" s="22" t="s">
        <v>19977</v>
      </c>
      <c r="D3520" s="19">
        <v>6</v>
      </c>
      <c r="E3520" s="22" t="s">
        <v>31044</v>
      </c>
    </row>
    <row r="3521" spans="1:5" x14ac:dyDescent="0.25">
      <c r="A3521" s="19">
        <v>500096567</v>
      </c>
      <c r="B3521" s="22" t="s">
        <v>3467</v>
      </c>
      <c r="C3521" s="22" t="s">
        <v>19978</v>
      </c>
      <c r="D3521" s="19">
        <v>6</v>
      </c>
      <c r="E3521" s="22" t="s">
        <v>31044</v>
      </c>
    </row>
    <row r="3522" spans="1:5" x14ac:dyDescent="0.25">
      <c r="A3522" s="19">
        <v>500095404</v>
      </c>
      <c r="B3522" s="22" t="s">
        <v>3468</v>
      </c>
      <c r="C3522" s="22" t="s">
        <v>19979</v>
      </c>
      <c r="D3522" s="19">
        <v>6</v>
      </c>
      <c r="E3522" s="22" t="s">
        <v>31044</v>
      </c>
    </row>
    <row r="3523" spans="1:5" x14ac:dyDescent="0.25">
      <c r="A3523" s="19">
        <v>500094600</v>
      </c>
      <c r="B3523" s="22" t="s">
        <v>3469</v>
      </c>
      <c r="C3523" s="22" t="s">
        <v>19980</v>
      </c>
      <c r="D3523" s="19">
        <v>6</v>
      </c>
      <c r="E3523" s="22" t="s">
        <v>31044</v>
      </c>
    </row>
    <row r="3524" spans="1:5" x14ac:dyDescent="0.25">
      <c r="A3524" s="19">
        <v>500097089</v>
      </c>
      <c r="B3524" s="22" t="s">
        <v>3470</v>
      </c>
      <c r="C3524" s="22" t="s">
        <v>19981</v>
      </c>
      <c r="D3524" s="19">
        <v>6</v>
      </c>
      <c r="E3524" s="22" t="s">
        <v>31044</v>
      </c>
    </row>
    <row r="3525" spans="1:5" x14ac:dyDescent="0.25">
      <c r="A3525" s="19">
        <v>500092053</v>
      </c>
      <c r="B3525" s="22" t="s">
        <v>3471</v>
      </c>
      <c r="C3525" s="22" t="s">
        <v>19982</v>
      </c>
      <c r="D3525" s="19">
        <v>6</v>
      </c>
      <c r="E3525" s="22" t="s">
        <v>31044</v>
      </c>
    </row>
    <row r="3526" spans="1:5" x14ac:dyDescent="0.25">
      <c r="A3526" s="19">
        <v>500091711</v>
      </c>
      <c r="B3526" s="22" t="s">
        <v>3472</v>
      </c>
      <c r="C3526" s="22" t="s">
        <v>19983</v>
      </c>
      <c r="D3526" s="19">
        <v>6</v>
      </c>
      <c r="E3526" s="22" t="s">
        <v>31044</v>
      </c>
    </row>
    <row r="3527" spans="1:5" x14ac:dyDescent="0.25">
      <c r="A3527" s="19">
        <v>500096825</v>
      </c>
      <c r="B3527" s="22" t="s">
        <v>3473</v>
      </c>
      <c r="C3527" s="22" t="s">
        <v>19984</v>
      </c>
      <c r="D3527" s="19">
        <v>6</v>
      </c>
      <c r="E3527" s="22" t="s">
        <v>31044</v>
      </c>
    </row>
    <row r="3528" spans="1:5" x14ac:dyDescent="0.25">
      <c r="A3528" s="19">
        <v>500097401</v>
      </c>
      <c r="B3528" s="22" t="s">
        <v>3474</v>
      </c>
      <c r="C3528" s="22" t="s">
        <v>19985</v>
      </c>
      <c r="D3528" s="19">
        <v>6</v>
      </c>
      <c r="E3528" s="22" t="s">
        <v>31044</v>
      </c>
    </row>
    <row r="3529" spans="1:5" x14ac:dyDescent="0.25">
      <c r="A3529" s="19">
        <v>500097437</v>
      </c>
      <c r="B3529" s="22" t="s">
        <v>3475</v>
      </c>
      <c r="C3529" s="22" t="s">
        <v>19986</v>
      </c>
      <c r="D3529" s="19">
        <v>6</v>
      </c>
      <c r="E3529" s="22" t="s">
        <v>31044</v>
      </c>
    </row>
    <row r="3530" spans="1:5" x14ac:dyDescent="0.25">
      <c r="A3530" s="19">
        <v>500097614</v>
      </c>
      <c r="B3530" s="22" t="s">
        <v>3476</v>
      </c>
      <c r="C3530" s="22" t="s">
        <v>19987</v>
      </c>
      <c r="D3530" s="19">
        <v>6</v>
      </c>
      <c r="E3530" s="22" t="s">
        <v>31044</v>
      </c>
    </row>
    <row r="3531" spans="1:5" x14ac:dyDescent="0.25">
      <c r="A3531" s="19">
        <v>500093789</v>
      </c>
      <c r="B3531" s="22" t="s">
        <v>3477</v>
      </c>
      <c r="C3531" s="22" t="s">
        <v>19988</v>
      </c>
      <c r="D3531" s="19">
        <v>6</v>
      </c>
      <c r="E3531" s="22" t="s">
        <v>31044</v>
      </c>
    </row>
    <row r="3532" spans="1:5" x14ac:dyDescent="0.25">
      <c r="A3532" s="19">
        <v>500098461</v>
      </c>
      <c r="B3532" s="22" t="s">
        <v>3478</v>
      </c>
      <c r="C3532" s="22" t="s">
        <v>19989</v>
      </c>
      <c r="D3532" s="19">
        <v>6</v>
      </c>
      <c r="E3532" s="22" t="s">
        <v>31044</v>
      </c>
    </row>
    <row r="3533" spans="1:5" x14ac:dyDescent="0.25">
      <c r="A3533" s="19">
        <v>500094098</v>
      </c>
      <c r="B3533" s="22" t="s">
        <v>3479</v>
      </c>
      <c r="C3533" s="22" t="s">
        <v>19990</v>
      </c>
      <c r="D3533" s="19">
        <v>6</v>
      </c>
      <c r="E3533" s="22" t="s">
        <v>31045</v>
      </c>
    </row>
    <row r="3534" spans="1:5" x14ac:dyDescent="0.25">
      <c r="A3534" s="19">
        <v>500091761</v>
      </c>
      <c r="B3534" s="22" t="s">
        <v>3480</v>
      </c>
      <c r="C3534" s="22" t="s">
        <v>19991</v>
      </c>
      <c r="D3534" s="19">
        <v>6</v>
      </c>
      <c r="E3534" s="22" t="s">
        <v>31045</v>
      </c>
    </row>
    <row r="3535" spans="1:5" x14ac:dyDescent="0.25">
      <c r="A3535" s="19">
        <v>500093970</v>
      </c>
      <c r="B3535" s="22" t="s">
        <v>3481</v>
      </c>
      <c r="C3535" s="22" t="s">
        <v>19992</v>
      </c>
      <c r="D3535" s="19">
        <v>6</v>
      </c>
      <c r="E3535" s="22" t="s">
        <v>31045</v>
      </c>
    </row>
    <row r="3536" spans="1:5" x14ac:dyDescent="0.25">
      <c r="A3536" s="19">
        <v>500093022</v>
      </c>
      <c r="B3536" s="22" t="s">
        <v>3482</v>
      </c>
      <c r="C3536" s="22" t="s">
        <v>19993</v>
      </c>
      <c r="D3536" s="19">
        <v>6</v>
      </c>
      <c r="E3536" s="22" t="s">
        <v>31045</v>
      </c>
    </row>
    <row r="3537" spans="1:5" x14ac:dyDescent="0.25">
      <c r="A3537" s="19">
        <v>500096622</v>
      </c>
      <c r="B3537" s="22" t="s">
        <v>906</v>
      </c>
      <c r="C3537" s="22" t="s">
        <v>19994</v>
      </c>
      <c r="D3537" s="19">
        <v>6</v>
      </c>
      <c r="E3537" s="22" t="s">
        <v>31045</v>
      </c>
    </row>
    <row r="3538" spans="1:5" x14ac:dyDescent="0.25">
      <c r="A3538" s="19">
        <v>500097382</v>
      </c>
      <c r="B3538" s="22" t="s">
        <v>3483</v>
      </c>
      <c r="C3538" s="22" t="s">
        <v>19995</v>
      </c>
      <c r="D3538" s="19">
        <v>6</v>
      </c>
      <c r="E3538" s="22" t="s">
        <v>31045</v>
      </c>
    </row>
    <row r="3539" spans="1:5" x14ac:dyDescent="0.25">
      <c r="A3539" s="19">
        <v>500097797</v>
      </c>
      <c r="B3539" s="22" t="s">
        <v>3484</v>
      </c>
      <c r="C3539" s="22" t="s">
        <v>19996</v>
      </c>
      <c r="D3539" s="19">
        <v>6</v>
      </c>
      <c r="E3539" s="22" t="s">
        <v>31045</v>
      </c>
    </row>
    <row r="3540" spans="1:5" x14ac:dyDescent="0.25">
      <c r="A3540" s="19">
        <v>500094070</v>
      </c>
      <c r="B3540" s="22" t="s">
        <v>3485</v>
      </c>
      <c r="C3540" s="22" t="s">
        <v>19997</v>
      </c>
      <c r="D3540" s="19">
        <v>6</v>
      </c>
      <c r="E3540" s="22" t="s">
        <v>31003</v>
      </c>
    </row>
    <row r="3541" spans="1:5" x14ac:dyDescent="0.25">
      <c r="A3541" s="19">
        <v>500090995</v>
      </c>
      <c r="B3541" s="22" t="s">
        <v>3486</v>
      </c>
      <c r="C3541" s="22" t="s">
        <v>19998</v>
      </c>
      <c r="D3541" s="19">
        <v>6</v>
      </c>
      <c r="E3541" s="22" t="s">
        <v>31003</v>
      </c>
    </row>
    <row r="3542" spans="1:5" x14ac:dyDescent="0.25">
      <c r="A3542" s="19">
        <v>500095588</v>
      </c>
      <c r="B3542" s="22" t="s">
        <v>3487</v>
      </c>
      <c r="C3542" s="22" t="s">
        <v>19999</v>
      </c>
      <c r="D3542" s="19">
        <v>6</v>
      </c>
      <c r="E3542" s="22" t="s">
        <v>31003</v>
      </c>
    </row>
    <row r="3543" spans="1:5" x14ac:dyDescent="0.25">
      <c r="A3543" s="19">
        <v>500091793</v>
      </c>
      <c r="B3543" s="22" t="s">
        <v>3488</v>
      </c>
      <c r="C3543" s="22" t="s">
        <v>20000</v>
      </c>
      <c r="D3543" s="19">
        <v>6</v>
      </c>
      <c r="E3543" s="22" t="s">
        <v>31003</v>
      </c>
    </row>
    <row r="3544" spans="1:5" x14ac:dyDescent="0.25">
      <c r="A3544" s="19">
        <v>500091921</v>
      </c>
      <c r="B3544" s="22" t="s">
        <v>3489</v>
      </c>
      <c r="C3544" s="22" t="s">
        <v>20001</v>
      </c>
      <c r="D3544" s="19">
        <v>6</v>
      </c>
      <c r="E3544" s="22" t="s">
        <v>31003</v>
      </c>
    </row>
    <row r="3545" spans="1:5" x14ac:dyDescent="0.25">
      <c r="A3545" s="19">
        <v>500097350</v>
      </c>
      <c r="B3545" s="22" t="s">
        <v>3490</v>
      </c>
      <c r="C3545" s="22" t="s">
        <v>20002</v>
      </c>
      <c r="D3545" s="19">
        <v>6</v>
      </c>
      <c r="E3545" s="22" t="s">
        <v>31003</v>
      </c>
    </row>
    <row r="3546" spans="1:5" x14ac:dyDescent="0.25">
      <c r="A3546" s="19">
        <v>500097353</v>
      </c>
      <c r="B3546" s="22" t="s">
        <v>3491</v>
      </c>
      <c r="C3546" s="22" t="s">
        <v>20003</v>
      </c>
      <c r="D3546" s="19">
        <v>6</v>
      </c>
      <c r="E3546" s="22" t="s">
        <v>31003</v>
      </c>
    </row>
    <row r="3547" spans="1:5" x14ac:dyDescent="0.25">
      <c r="A3547" s="19">
        <v>500097633</v>
      </c>
      <c r="B3547" s="22" t="s">
        <v>3492</v>
      </c>
      <c r="C3547" s="22" t="s">
        <v>20004</v>
      </c>
      <c r="D3547" s="19">
        <v>6</v>
      </c>
      <c r="E3547" s="22" t="s">
        <v>31003</v>
      </c>
    </row>
    <row r="3548" spans="1:5" x14ac:dyDescent="0.25">
      <c r="A3548" s="19">
        <v>500091525</v>
      </c>
      <c r="B3548" s="22" t="s">
        <v>3493</v>
      </c>
      <c r="C3548" s="22" t="s">
        <v>20005</v>
      </c>
      <c r="D3548" s="19">
        <v>6</v>
      </c>
      <c r="E3548" s="22" t="s">
        <v>31004</v>
      </c>
    </row>
    <row r="3549" spans="1:5" x14ac:dyDescent="0.25">
      <c r="A3549" s="19">
        <v>500091808</v>
      </c>
      <c r="B3549" s="22" t="s">
        <v>3494</v>
      </c>
      <c r="C3549" s="22" t="s">
        <v>20006</v>
      </c>
      <c r="D3549" s="19">
        <v>6</v>
      </c>
      <c r="E3549" s="22" t="s">
        <v>31004</v>
      </c>
    </row>
    <row r="3550" spans="1:5" x14ac:dyDescent="0.25">
      <c r="A3550" s="19">
        <v>500093968</v>
      </c>
      <c r="B3550" s="22" t="s">
        <v>3495</v>
      </c>
      <c r="C3550" s="22" t="s">
        <v>20007</v>
      </c>
      <c r="D3550" s="19">
        <v>6</v>
      </c>
      <c r="E3550" s="22" t="s">
        <v>31004</v>
      </c>
    </row>
    <row r="3551" spans="1:5" x14ac:dyDescent="0.25">
      <c r="A3551" s="19">
        <v>500094023</v>
      </c>
      <c r="B3551" s="22" t="s">
        <v>3496</v>
      </c>
      <c r="C3551" s="22" t="s">
        <v>20008</v>
      </c>
      <c r="D3551" s="19">
        <v>6</v>
      </c>
      <c r="E3551" s="22" t="s">
        <v>31004</v>
      </c>
    </row>
    <row r="3552" spans="1:5" x14ac:dyDescent="0.25">
      <c r="A3552" s="19">
        <v>500091764</v>
      </c>
      <c r="B3552" s="22" t="s">
        <v>3497</v>
      </c>
      <c r="C3552" s="22" t="s">
        <v>20009</v>
      </c>
      <c r="D3552" s="19">
        <v>6</v>
      </c>
      <c r="E3552" s="22" t="s">
        <v>31004</v>
      </c>
    </row>
    <row r="3553" spans="1:5" x14ac:dyDescent="0.25">
      <c r="A3553" s="19">
        <v>500093915</v>
      </c>
      <c r="B3553" s="22" t="s">
        <v>3498</v>
      </c>
      <c r="C3553" s="22" t="s">
        <v>20010</v>
      </c>
      <c r="D3553" s="19">
        <v>6</v>
      </c>
      <c r="E3553" s="22" t="s">
        <v>31004</v>
      </c>
    </row>
    <row r="3554" spans="1:5" x14ac:dyDescent="0.25">
      <c r="A3554" s="19">
        <v>500094063</v>
      </c>
      <c r="B3554" s="22" t="s">
        <v>3499</v>
      </c>
      <c r="C3554" s="22" t="s">
        <v>20011</v>
      </c>
      <c r="D3554" s="19">
        <v>6</v>
      </c>
      <c r="E3554" s="22" t="s">
        <v>31004</v>
      </c>
    </row>
    <row r="3555" spans="1:5" x14ac:dyDescent="0.25">
      <c r="A3555" s="19">
        <v>500091924</v>
      </c>
      <c r="B3555" s="22" t="s">
        <v>3500</v>
      </c>
      <c r="C3555" s="22" t="s">
        <v>20012</v>
      </c>
      <c r="D3555" s="19">
        <v>6</v>
      </c>
      <c r="E3555" s="22" t="s">
        <v>31004</v>
      </c>
    </row>
    <row r="3556" spans="1:5" x14ac:dyDescent="0.25">
      <c r="A3556" s="19">
        <v>500091515</v>
      </c>
      <c r="B3556" s="22" t="s">
        <v>3501</v>
      </c>
      <c r="C3556" s="22" t="s">
        <v>20013</v>
      </c>
      <c r="D3556" s="19">
        <v>6</v>
      </c>
      <c r="E3556" s="22" t="s">
        <v>31004</v>
      </c>
    </row>
    <row r="3557" spans="1:5" x14ac:dyDescent="0.25">
      <c r="A3557" s="19">
        <v>500091232</v>
      </c>
      <c r="B3557" s="22" t="s">
        <v>3502</v>
      </c>
      <c r="C3557" s="22" t="s">
        <v>20014</v>
      </c>
      <c r="D3557" s="19">
        <v>6</v>
      </c>
      <c r="E3557" s="22" t="s">
        <v>31004</v>
      </c>
    </row>
    <row r="3558" spans="1:5" x14ac:dyDescent="0.25">
      <c r="A3558" s="19">
        <v>500094080</v>
      </c>
      <c r="B3558" s="22" t="s">
        <v>3503</v>
      </c>
      <c r="C3558" s="22" t="s">
        <v>20015</v>
      </c>
      <c r="D3558" s="19">
        <v>6</v>
      </c>
      <c r="E3558" s="22" t="s">
        <v>31004</v>
      </c>
    </row>
    <row r="3559" spans="1:5" x14ac:dyDescent="0.25">
      <c r="A3559" s="19">
        <v>500091565</v>
      </c>
      <c r="B3559" s="22" t="s">
        <v>3504</v>
      </c>
      <c r="C3559" s="22" t="s">
        <v>20016</v>
      </c>
      <c r="D3559" s="19">
        <v>6</v>
      </c>
      <c r="E3559" s="22" t="s">
        <v>31004</v>
      </c>
    </row>
    <row r="3560" spans="1:5" x14ac:dyDescent="0.25">
      <c r="A3560" s="19">
        <v>500091920</v>
      </c>
      <c r="B3560" s="22" t="s">
        <v>3505</v>
      </c>
      <c r="C3560" s="22" t="s">
        <v>20017</v>
      </c>
      <c r="D3560" s="19">
        <v>6</v>
      </c>
      <c r="E3560" s="22" t="s">
        <v>31004</v>
      </c>
    </row>
    <row r="3561" spans="1:5" x14ac:dyDescent="0.25">
      <c r="A3561" s="19">
        <v>500097100</v>
      </c>
      <c r="B3561" s="22" t="s">
        <v>391</v>
      </c>
      <c r="C3561" s="22" t="s">
        <v>20018</v>
      </c>
      <c r="D3561" s="19">
        <v>6</v>
      </c>
      <c r="E3561" s="22" t="s">
        <v>31004</v>
      </c>
    </row>
    <row r="3562" spans="1:5" x14ac:dyDescent="0.25">
      <c r="A3562" s="19">
        <v>500097038</v>
      </c>
      <c r="B3562" s="22" t="s">
        <v>3506</v>
      </c>
      <c r="C3562" s="22" t="s">
        <v>20019</v>
      </c>
      <c r="D3562" s="19">
        <v>6</v>
      </c>
      <c r="E3562" s="22" t="s">
        <v>31004</v>
      </c>
    </row>
    <row r="3563" spans="1:5" x14ac:dyDescent="0.25">
      <c r="A3563" s="19">
        <v>500091452</v>
      </c>
      <c r="B3563" s="22" t="s">
        <v>3507</v>
      </c>
      <c r="C3563" s="22" t="s">
        <v>20020</v>
      </c>
      <c r="D3563" s="19">
        <v>6</v>
      </c>
      <c r="E3563" s="22" t="s">
        <v>31005</v>
      </c>
    </row>
    <row r="3564" spans="1:5" x14ac:dyDescent="0.25">
      <c r="A3564" s="19">
        <v>500093051</v>
      </c>
      <c r="B3564" s="22" t="s">
        <v>3508</v>
      </c>
      <c r="C3564" s="22" t="s">
        <v>20021</v>
      </c>
      <c r="D3564" s="19">
        <v>6</v>
      </c>
      <c r="E3564" s="22" t="s">
        <v>31005</v>
      </c>
    </row>
    <row r="3565" spans="1:5" x14ac:dyDescent="0.25">
      <c r="A3565" s="19">
        <v>500094014</v>
      </c>
      <c r="B3565" s="22" t="s">
        <v>3509</v>
      </c>
      <c r="C3565" s="22" t="s">
        <v>20022</v>
      </c>
      <c r="D3565" s="19">
        <v>6</v>
      </c>
      <c r="E3565" s="22" t="s">
        <v>31005</v>
      </c>
    </row>
    <row r="3566" spans="1:5" x14ac:dyDescent="0.25">
      <c r="A3566" s="19">
        <v>500094012</v>
      </c>
      <c r="B3566" s="22" t="s">
        <v>3510</v>
      </c>
      <c r="C3566" s="22" t="s">
        <v>20023</v>
      </c>
      <c r="D3566" s="19">
        <v>6</v>
      </c>
      <c r="E3566" s="22" t="s">
        <v>31005</v>
      </c>
    </row>
    <row r="3567" spans="1:5" x14ac:dyDescent="0.25">
      <c r="A3567" s="19">
        <v>500091139</v>
      </c>
      <c r="B3567" s="22" t="s">
        <v>3511</v>
      </c>
      <c r="C3567" s="22" t="s">
        <v>20024</v>
      </c>
      <c r="D3567" s="19">
        <v>6</v>
      </c>
      <c r="E3567" s="22" t="s">
        <v>31005</v>
      </c>
    </row>
    <row r="3568" spans="1:5" x14ac:dyDescent="0.25">
      <c r="A3568" s="19">
        <v>500091244</v>
      </c>
      <c r="B3568" s="22" t="s">
        <v>3512</v>
      </c>
      <c r="C3568" s="22" t="s">
        <v>20025</v>
      </c>
      <c r="D3568" s="19">
        <v>6</v>
      </c>
      <c r="E3568" s="22" t="s">
        <v>31005</v>
      </c>
    </row>
    <row r="3569" spans="1:5" x14ac:dyDescent="0.25">
      <c r="A3569" s="19">
        <v>500091757</v>
      </c>
      <c r="B3569" s="22" t="s">
        <v>3513</v>
      </c>
      <c r="C3569" s="22" t="s">
        <v>20026</v>
      </c>
      <c r="D3569" s="19">
        <v>6</v>
      </c>
      <c r="E3569" s="22" t="s">
        <v>31005</v>
      </c>
    </row>
    <row r="3570" spans="1:5" x14ac:dyDescent="0.25">
      <c r="A3570" s="19">
        <v>500091701</v>
      </c>
      <c r="B3570" s="22" t="s">
        <v>3514</v>
      </c>
      <c r="C3570" s="22" t="s">
        <v>20027</v>
      </c>
      <c r="D3570" s="19">
        <v>6</v>
      </c>
      <c r="E3570" s="22" t="s">
        <v>31005</v>
      </c>
    </row>
    <row r="3571" spans="1:5" x14ac:dyDescent="0.25">
      <c r="A3571" s="19">
        <v>500095378</v>
      </c>
      <c r="B3571" s="22" t="s">
        <v>3515</v>
      </c>
      <c r="C3571" s="22" t="s">
        <v>20028</v>
      </c>
      <c r="D3571" s="19">
        <v>6</v>
      </c>
      <c r="E3571" s="22" t="s">
        <v>31005</v>
      </c>
    </row>
    <row r="3572" spans="1:5" x14ac:dyDescent="0.25">
      <c r="A3572" s="19">
        <v>500095290</v>
      </c>
      <c r="B3572" s="22" t="s">
        <v>3516</v>
      </c>
      <c r="C3572" s="22" t="s">
        <v>20029</v>
      </c>
      <c r="D3572" s="19">
        <v>6</v>
      </c>
      <c r="E3572" s="22" t="s">
        <v>31005</v>
      </c>
    </row>
    <row r="3573" spans="1:5" x14ac:dyDescent="0.25">
      <c r="A3573" s="19">
        <v>500097423</v>
      </c>
      <c r="B3573" s="22" t="s">
        <v>3517</v>
      </c>
      <c r="C3573" s="22" t="s">
        <v>20030</v>
      </c>
      <c r="D3573" s="19">
        <v>6</v>
      </c>
      <c r="E3573" s="22" t="s">
        <v>31005</v>
      </c>
    </row>
    <row r="3574" spans="1:5" x14ac:dyDescent="0.25">
      <c r="A3574" s="19">
        <v>500093947</v>
      </c>
      <c r="B3574" s="22" t="s">
        <v>3518</v>
      </c>
      <c r="C3574" s="22" t="s">
        <v>20031</v>
      </c>
      <c r="D3574" s="19">
        <v>6</v>
      </c>
      <c r="E3574" s="22" t="s">
        <v>31006</v>
      </c>
    </row>
    <row r="3575" spans="1:5" x14ac:dyDescent="0.25">
      <c r="A3575" s="19">
        <v>500094786</v>
      </c>
      <c r="B3575" s="22" t="s">
        <v>3519</v>
      </c>
      <c r="C3575" s="22" t="s">
        <v>20032</v>
      </c>
      <c r="D3575" s="19">
        <v>6</v>
      </c>
      <c r="E3575" s="22" t="s">
        <v>31006</v>
      </c>
    </row>
    <row r="3576" spans="1:5" x14ac:dyDescent="0.25">
      <c r="A3576" s="19">
        <v>500095288</v>
      </c>
      <c r="B3576" s="22" t="s">
        <v>3520</v>
      </c>
      <c r="C3576" s="22" t="s">
        <v>20033</v>
      </c>
      <c r="D3576" s="19">
        <v>6</v>
      </c>
      <c r="E3576" s="22" t="s">
        <v>31006</v>
      </c>
    </row>
    <row r="3577" spans="1:5" x14ac:dyDescent="0.25">
      <c r="A3577" s="19">
        <v>500092976</v>
      </c>
      <c r="B3577" s="22" t="s">
        <v>3521</v>
      </c>
      <c r="C3577" s="22" t="s">
        <v>20034</v>
      </c>
      <c r="D3577" s="19">
        <v>6</v>
      </c>
      <c r="E3577" s="22" t="s">
        <v>31006</v>
      </c>
    </row>
    <row r="3578" spans="1:5" x14ac:dyDescent="0.25">
      <c r="A3578" s="19">
        <v>500091886</v>
      </c>
      <c r="B3578" s="22" t="s">
        <v>3522</v>
      </c>
      <c r="C3578" s="22" t="s">
        <v>20035</v>
      </c>
      <c r="D3578" s="19">
        <v>6</v>
      </c>
      <c r="E3578" s="22" t="s">
        <v>31006</v>
      </c>
    </row>
    <row r="3579" spans="1:5" x14ac:dyDescent="0.25">
      <c r="A3579" s="19">
        <v>500091205</v>
      </c>
      <c r="B3579" s="22" t="s">
        <v>3523</v>
      </c>
      <c r="C3579" s="22" t="s">
        <v>20036</v>
      </c>
      <c r="D3579" s="19">
        <v>6</v>
      </c>
      <c r="E3579" s="22" t="s">
        <v>31006</v>
      </c>
    </row>
    <row r="3580" spans="1:5" x14ac:dyDescent="0.25">
      <c r="A3580" s="19">
        <v>500091889</v>
      </c>
      <c r="B3580" s="22" t="s">
        <v>3383</v>
      </c>
      <c r="C3580" s="22" t="s">
        <v>20037</v>
      </c>
      <c r="D3580" s="19">
        <v>6</v>
      </c>
      <c r="E3580" s="22" t="s">
        <v>31006</v>
      </c>
    </row>
    <row r="3581" spans="1:5" x14ac:dyDescent="0.25">
      <c r="A3581" s="19">
        <v>500091104</v>
      </c>
      <c r="B3581" s="22" t="s">
        <v>3524</v>
      </c>
      <c r="C3581" s="22" t="s">
        <v>20038</v>
      </c>
      <c r="D3581" s="19">
        <v>6</v>
      </c>
      <c r="E3581" s="22" t="s">
        <v>31006</v>
      </c>
    </row>
    <row r="3582" spans="1:5" x14ac:dyDescent="0.25">
      <c r="A3582" s="19">
        <v>500093999</v>
      </c>
      <c r="B3582" s="22" t="s">
        <v>3525</v>
      </c>
      <c r="C3582" s="22" t="s">
        <v>20039</v>
      </c>
      <c r="D3582" s="19">
        <v>6</v>
      </c>
      <c r="E3582" s="22" t="s">
        <v>31006</v>
      </c>
    </row>
    <row r="3583" spans="1:5" x14ac:dyDescent="0.25">
      <c r="A3583" s="19">
        <v>500095632</v>
      </c>
      <c r="B3583" s="22" t="s">
        <v>3526</v>
      </c>
      <c r="C3583" s="22" t="s">
        <v>20040</v>
      </c>
      <c r="D3583" s="19">
        <v>6</v>
      </c>
      <c r="E3583" s="22" t="s">
        <v>31006</v>
      </c>
    </row>
    <row r="3584" spans="1:5" x14ac:dyDescent="0.25">
      <c r="A3584" s="19">
        <v>500091958</v>
      </c>
      <c r="B3584" s="22" t="s">
        <v>3527</v>
      </c>
      <c r="C3584" s="22" t="s">
        <v>20041</v>
      </c>
      <c r="D3584" s="19">
        <v>6</v>
      </c>
      <c r="E3584" s="22" t="s">
        <v>31006</v>
      </c>
    </row>
    <row r="3585" spans="1:5" x14ac:dyDescent="0.25">
      <c r="A3585" s="19">
        <v>500095610</v>
      </c>
      <c r="B3585" s="22" t="s">
        <v>3528</v>
      </c>
      <c r="C3585" s="22" t="s">
        <v>20042</v>
      </c>
      <c r="D3585" s="19">
        <v>6</v>
      </c>
      <c r="E3585" s="22" t="s">
        <v>31006</v>
      </c>
    </row>
    <row r="3586" spans="1:5" x14ac:dyDescent="0.25">
      <c r="A3586" s="19">
        <v>500095608</v>
      </c>
      <c r="B3586" s="22" t="s">
        <v>3529</v>
      </c>
      <c r="C3586" s="22" t="s">
        <v>20043</v>
      </c>
      <c r="D3586" s="19">
        <v>6</v>
      </c>
      <c r="E3586" s="22" t="s">
        <v>31006</v>
      </c>
    </row>
    <row r="3587" spans="1:5" x14ac:dyDescent="0.25">
      <c r="A3587" s="19">
        <v>500095843</v>
      </c>
      <c r="B3587" s="22" t="s">
        <v>3530</v>
      </c>
      <c r="C3587" s="22" t="s">
        <v>20044</v>
      </c>
      <c r="D3587" s="19">
        <v>6</v>
      </c>
      <c r="E3587" s="22" t="s">
        <v>31006</v>
      </c>
    </row>
    <row r="3588" spans="1:5" x14ac:dyDescent="0.25">
      <c r="A3588" s="19">
        <v>500096349</v>
      </c>
      <c r="B3588" s="22" t="s">
        <v>161</v>
      </c>
      <c r="C3588" s="22" t="s">
        <v>20045</v>
      </c>
      <c r="D3588" s="19">
        <v>6</v>
      </c>
      <c r="E3588" s="22" t="s">
        <v>31006</v>
      </c>
    </row>
    <row r="3589" spans="1:5" x14ac:dyDescent="0.25">
      <c r="A3589" s="19">
        <v>500094050</v>
      </c>
      <c r="B3589" s="22" t="s">
        <v>3531</v>
      </c>
      <c r="C3589" s="22" t="s">
        <v>20046</v>
      </c>
      <c r="D3589" s="19">
        <v>6</v>
      </c>
      <c r="E3589" s="22" t="s">
        <v>31006</v>
      </c>
    </row>
    <row r="3590" spans="1:5" x14ac:dyDescent="0.25">
      <c r="A3590" s="19">
        <v>500097956</v>
      </c>
      <c r="B3590" s="22" t="s">
        <v>3532</v>
      </c>
      <c r="C3590" s="22" t="s">
        <v>20047</v>
      </c>
      <c r="D3590" s="19">
        <v>6</v>
      </c>
      <c r="E3590" s="22" t="s">
        <v>31006</v>
      </c>
    </row>
    <row r="3591" spans="1:5" x14ac:dyDescent="0.25">
      <c r="A3591" s="19">
        <v>500083619</v>
      </c>
      <c r="B3591" s="22" t="s">
        <v>3533</v>
      </c>
      <c r="C3591" s="22" t="s">
        <v>20048</v>
      </c>
      <c r="D3591" s="19">
        <v>6</v>
      </c>
      <c r="E3591" s="22" t="s">
        <v>31013</v>
      </c>
    </row>
    <row r="3592" spans="1:5" x14ac:dyDescent="0.25">
      <c r="A3592" s="19">
        <v>500090908</v>
      </c>
      <c r="B3592" s="22" t="s">
        <v>3534</v>
      </c>
      <c r="C3592" s="22" t="s">
        <v>20049</v>
      </c>
      <c r="D3592" s="19">
        <v>6</v>
      </c>
      <c r="E3592" s="22" t="s">
        <v>31046</v>
      </c>
    </row>
    <row r="3593" spans="1:5" x14ac:dyDescent="0.25">
      <c r="A3593" s="19">
        <v>500094803</v>
      </c>
      <c r="B3593" s="22" t="s">
        <v>3535</v>
      </c>
      <c r="C3593" s="22" t="s">
        <v>20050</v>
      </c>
      <c r="D3593" s="19">
        <v>6</v>
      </c>
      <c r="E3593" s="22" t="s">
        <v>31007</v>
      </c>
    </row>
    <row r="3594" spans="1:5" x14ac:dyDescent="0.25">
      <c r="A3594" s="19">
        <v>500093675</v>
      </c>
      <c r="B3594" s="22" t="s">
        <v>3536</v>
      </c>
      <c r="C3594" s="22" t="s">
        <v>20051</v>
      </c>
      <c r="D3594" s="19">
        <v>6</v>
      </c>
      <c r="E3594" s="22" t="s">
        <v>31013</v>
      </c>
    </row>
    <row r="3595" spans="1:5" x14ac:dyDescent="0.25">
      <c r="A3595" s="19">
        <v>500091402</v>
      </c>
      <c r="B3595" s="22" t="s">
        <v>3537</v>
      </c>
      <c r="C3595" s="22" t="s">
        <v>20052</v>
      </c>
      <c r="D3595" s="19">
        <v>6</v>
      </c>
      <c r="E3595" s="22" t="s">
        <v>31015</v>
      </c>
    </row>
    <row r="3596" spans="1:5" x14ac:dyDescent="0.25">
      <c r="A3596" s="19">
        <v>500091492</v>
      </c>
      <c r="B3596" s="22" t="s">
        <v>3538</v>
      </c>
      <c r="C3596" s="22" t="s">
        <v>20053</v>
      </c>
      <c r="D3596" s="19">
        <v>6</v>
      </c>
      <c r="E3596" s="22" t="s">
        <v>31047</v>
      </c>
    </row>
    <row r="3597" spans="1:5" x14ac:dyDescent="0.25">
      <c r="A3597" s="19">
        <v>500093996</v>
      </c>
      <c r="B3597" s="22" t="s">
        <v>3539</v>
      </c>
      <c r="C3597" s="22" t="s">
        <v>20054</v>
      </c>
      <c r="D3597" s="19">
        <v>6</v>
      </c>
      <c r="E3597" s="22" t="s">
        <v>31007</v>
      </c>
    </row>
    <row r="3598" spans="1:5" x14ac:dyDescent="0.25">
      <c r="A3598" s="19">
        <v>500093059</v>
      </c>
      <c r="B3598" s="22" t="s">
        <v>3540</v>
      </c>
      <c r="C3598" s="22" t="s">
        <v>20055</v>
      </c>
      <c r="D3598" s="19">
        <v>6</v>
      </c>
      <c r="E3598" s="22" t="s">
        <v>31009</v>
      </c>
    </row>
    <row r="3599" spans="1:5" x14ac:dyDescent="0.25">
      <c r="A3599" s="19">
        <v>500091664</v>
      </c>
      <c r="B3599" s="22" t="s">
        <v>3541</v>
      </c>
      <c r="C3599" s="22" t="s">
        <v>20056</v>
      </c>
      <c r="D3599" s="19">
        <v>6</v>
      </c>
      <c r="E3599" s="22" t="s">
        <v>31009</v>
      </c>
    </row>
    <row r="3600" spans="1:5" x14ac:dyDescent="0.25">
      <c r="A3600" s="19">
        <v>500094912</v>
      </c>
      <c r="B3600" s="22" t="s">
        <v>3542</v>
      </c>
      <c r="C3600" s="22" t="s">
        <v>20057</v>
      </c>
      <c r="D3600" s="19">
        <v>6</v>
      </c>
      <c r="E3600" s="22" t="s">
        <v>31017</v>
      </c>
    </row>
    <row r="3601" spans="1:5" x14ac:dyDescent="0.25">
      <c r="A3601" s="19">
        <v>500092983</v>
      </c>
      <c r="B3601" s="22" t="s">
        <v>3543</v>
      </c>
      <c r="C3601" s="22" t="s">
        <v>20058</v>
      </c>
      <c r="D3601" s="19">
        <v>6</v>
      </c>
      <c r="E3601" s="22" t="s">
        <v>31007</v>
      </c>
    </row>
    <row r="3602" spans="1:5" x14ac:dyDescent="0.25">
      <c r="A3602" s="19">
        <v>500090987</v>
      </c>
      <c r="B3602" s="22" t="s">
        <v>2672</v>
      </c>
      <c r="C3602" s="22" t="s">
        <v>20059</v>
      </c>
      <c r="D3602" s="19">
        <v>6</v>
      </c>
      <c r="E3602" s="22" t="s">
        <v>31017</v>
      </c>
    </row>
    <row r="3603" spans="1:5" x14ac:dyDescent="0.25">
      <c r="A3603" s="19">
        <v>500091809</v>
      </c>
      <c r="B3603" s="22" t="s">
        <v>3544</v>
      </c>
      <c r="C3603" s="22" t="s">
        <v>20060</v>
      </c>
      <c r="D3603" s="19">
        <v>6</v>
      </c>
      <c r="E3603" s="22" t="s">
        <v>31007</v>
      </c>
    </row>
    <row r="3604" spans="1:5" x14ac:dyDescent="0.25">
      <c r="A3604" s="19">
        <v>500091001</v>
      </c>
      <c r="B3604" s="22" t="s">
        <v>3545</v>
      </c>
      <c r="C3604" s="22" t="s">
        <v>20061</v>
      </c>
      <c r="D3604" s="19">
        <v>6</v>
      </c>
      <c r="E3604" s="22" t="s">
        <v>31009</v>
      </c>
    </row>
    <row r="3605" spans="1:5" x14ac:dyDescent="0.25">
      <c r="A3605" s="19">
        <v>500093394</v>
      </c>
      <c r="B3605" s="22" t="s">
        <v>3546</v>
      </c>
      <c r="C3605" s="22" t="s">
        <v>20062</v>
      </c>
      <c r="D3605" s="19">
        <v>6</v>
      </c>
      <c r="E3605" s="22" t="s">
        <v>31007</v>
      </c>
    </row>
    <row r="3606" spans="1:5" x14ac:dyDescent="0.25">
      <c r="A3606" s="19">
        <v>500091831</v>
      </c>
      <c r="B3606" s="22" t="s">
        <v>898</v>
      </c>
      <c r="C3606" s="22" t="s">
        <v>20063</v>
      </c>
      <c r="D3606" s="19">
        <v>6</v>
      </c>
      <c r="E3606" s="22" t="s">
        <v>31046</v>
      </c>
    </row>
    <row r="3607" spans="1:5" x14ac:dyDescent="0.25">
      <c r="A3607" s="19">
        <v>500092178</v>
      </c>
      <c r="B3607" s="22" t="s">
        <v>898</v>
      </c>
      <c r="C3607" s="22" t="s">
        <v>20064</v>
      </c>
      <c r="D3607" s="19">
        <v>6</v>
      </c>
      <c r="E3607" s="22" t="s">
        <v>31010</v>
      </c>
    </row>
    <row r="3608" spans="1:5" x14ac:dyDescent="0.25">
      <c r="A3608" s="19">
        <v>500093614</v>
      </c>
      <c r="B3608" s="22" t="s">
        <v>3547</v>
      </c>
      <c r="C3608" s="22" t="s">
        <v>20065</v>
      </c>
      <c r="D3608" s="19">
        <v>6</v>
      </c>
      <c r="E3608" s="22" t="s">
        <v>31017</v>
      </c>
    </row>
    <row r="3609" spans="1:5" x14ac:dyDescent="0.25">
      <c r="A3609" s="19">
        <v>500091436</v>
      </c>
      <c r="B3609" s="22" t="s">
        <v>3548</v>
      </c>
      <c r="C3609" s="22" t="s">
        <v>20066</v>
      </c>
      <c r="D3609" s="19">
        <v>6</v>
      </c>
      <c r="E3609" s="22" t="s">
        <v>31009</v>
      </c>
    </row>
    <row r="3610" spans="1:5" x14ac:dyDescent="0.25">
      <c r="A3610" s="19">
        <v>500092183</v>
      </c>
      <c r="B3610" s="22" t="s">
        <v>3548</v>
      </c>
      <c r="C3610" s="22" t="s">
        <v>20067</v>
      </c>
      <c r="D3610" s="19">
        <v>6</v>
      </c>
      <c r="E3610" s="22" t="s">
        <v>31009</v>
      </c>
    </row>
    <row r="3611" spans="1:5" x14ac:dyDescent="0.25">
      <c r="A3611" s="19">
        <v>500094174</v>
      </c>
      <c r="B3611" s="22" t="s">
        <v>3549</v>
      </c>
      <c r="C3611" s="22" t="s">
        <v>20068</v>
      </c>
      <c r="D3611" s="19">
        <v>6</v>
      </c>
      <c r="E3611" s="22" t="s">
        <v>31007</v>
      </c>
    </row>
    <row r="3612" spans="1:5" x14ac:dyDescent="0.25">
      <c r="A3612" s="19">
        <v>500094147</v>
      </c>
      <c r="B3612" s="22" t="s">
        <v>3550</v>
      </c>
      <c r="C3612" s="22" t="s">
        <v>20069</v>
      </c>
      <c r="D3612" s="19">
        <v>6</v>
      </c>
      <c r="E3612" s="22" t="s">
        <v>31007</v>
      </c>
    </row>
    <row r="3613" spans="1:5" x14ac:dyDescent="0.25">
      <c r="A3613" s="19">
        <v>500091930</v>
      </c>
      <c r="B3613" s="22" t="s">
        <v>3551</v>
      </c>
      <c r="C3613" s="22" t="s">
        <v>20070</v>
      </c>
      <c r="D3613" s="19">
        <v>6</v>
      </c>
      <c r="E3613" s="22" t="s">
        <v>31013</v>
      </c>
    </row>
    <row r="3614" spans="1:5" x14ac:dyDescent="0.25">
      <c r="A3614" s="19">
        <v>500090966</v>
      </c>
      <c r="B3614" s="22" t="s">
        <v>3552</v>
      </c>
      <c r="C3614" s="22" t="s">
        <v>20071</v>
      </c>
      <c r="D3614" s="19">
        <v>6</v>
      </c>
      <c r="E3614" s="22" t="s">
        <v>31008</v>
      </c>
    </row>
    <row r="3615" spans="1:5" x14ac:dyDescent="0.25">
      <c r="A3615" s="19">
        <v>500091873</v>
      </c>
      <c r="B3615" s="22" t="s">
        <v>3553</v>
      </c>
      <c r="C3615" s="22" t="s">
        <v>20072</v>
      </c>
      <c r="D3615" s="19">
        <v>6</v>
      </c>
      <c r="E3615" s="22" t="s">
        <v>31013</v>
      </c>
    </row>
    <row r="3616" spans="1:5" x14ac:dyDescent="0.25">
      <c r="A3616" s="19">
        <v>500095430</v>
      </c>
      <c r="B3616" s="22" t="s">
        <v>3554</v>
      </c>
      <c r="C3616" s="22" t="s">
        <v>20073</v>
      </c>
      <c r="D3616" s="19">
        <v>6</v>
      </c>
      <c r="E3616" s="22" t="s">
        <v>31015</v>
      </c>
    </row>
    <row r="3617" spans="1:5" x14ac:dyDescent="0.25">
      <c r="A3617" s="19">
        <v>500090928</v>
      </c>
      <c r="B3617" s="22" t="s">
        <v>3555</v>
      </c>
      <c r="C3617" s="22" t="s">
        <v>20074</v>
      </c>
      <c r="D3617" s="19">
        <v>6</v>
      </c>
      <c r="E3617" s="22" t="s">
        <v>31013</v>
      </c>
    </row>
    <row r="3618" spans="1:5" x14ac:dyDescent="0.25">
      <c r="A3618" s="19">
        <v>500091463</v>
      </c>
      <c r="B3618" s="22" t="s">
        <v>3556</v>
      </c>
      <c r="C3618" s="22" t="s">
        <v>20075</v>
      </c>
      <c r="D3618" s="19">
        <v>6</v>
      </c>
      <c r="E3618" s="22" t="s">
        <v>31007</v>
      </c>
    </row>
    <row r="3619" spans="1:5" x14ac:dyDescent="0.25">
      <c r="A3619" s="19">
        <v>500093405</v>
      </c>
      <c r="B3619" s="22" t="s">
        <v>3557</v>
      </c>
      <c r="C3619" s="22" t="s">
        <v>20076</v>
      </c>
      <c r="D3619" s="19">
        <v>6</v>
      </c>
      <c r="E3619" s="22" t="s">
        <v>31009</v>
      </c>
    </row>
    <row r="3620" spans="1:5" x14ac:dyDescent="0.25">
      <c r="A3620" s="19">
        <v>500093425</v>
      </c>
      <c r="B3620" s="22" t="s">
        <v>3558</v>
      </c>
      <c r="C3620" s="22" t="s">
        <v>20077</v>
      </c>
      <c r="D3620" s="19">
        <v>6</v>
      </c>
      <c r="E3620" s="22" t="s">
        <v>31017</v>
      </c>
    </row>
    <row r="3621" spans="1:5" x14ac:dyDescent="0.25">
      <c r="A3621" s="19">
        <v>500091948</v>
      </c>
      <c r="B3621" s="22" t="s">
        <v>3559</v>
      </c>
      <c r="C3621" s="22" t="s">
        <v>20078</v>
      </c>
      <c r="D3621" s="19">
        <v>6</v>
      </c>
      <c r="E3621" s="22" t="s">
        <v>31010</v>
      </c>
    </row>
    <row r="3622" spans="1:5" x14ac:dyDescent="0.25">
      <c r="A3622" s="19">
        <v>500090865</v>
      </c>
      <c r="B3622" s="22" t="s">
        <v>3560</v>
      </c>
      <c r="C3622" s="22" t="s">
        <v>20079</v>
      </c>
      <c r="D3622" s="19">
        <v>6</v>
      </c>
      <c r="E3622" s="22" t="s">
        <v>31007</v>
      </c>
    </row>
    <row r="3623" spans="1:5" x14ac:dyDescent="0.25">
      <c r="A3623" s="19">
        <v>500092022</v>
      </c>
      <c r="B3623" s="22" t="s">
        <v>3561</v>
      </c>
      <c r="C3623" s="22" t="s">
        <v>20080</v>
      </c>
      <c r="D3623" s="19">
        <v>6</v>
      </c>
      <c r="E3623" s="22" t="s">
        <v>31020</v>
      </c>
    </row>
    <row r="3624" spans="1:5" x14ac:dyDescent="0.25">
      <c r="A3624" s="19">
        <v>500094170</v>
      </c>
      <c r="B3624" s="22" t="s">
        <v>3562</v>
      </c>
      <c r="C3624" s="22" t="s">
        <v>20081</v>
      </c>
      <c r="D3624" s="19">
        <v>6</v>
      </c>
      <c r="E3624" s="22" t="s">
        <v>31009</v>
      </c>
    </row>
    <row r="3625" spans="1:5" x14ac:dyDescent="0.25">
      <c r="A3625" s="19">
        <v>500091359</v>
      </c>
      <c r="B3625" s="22" t="s">
        <v>3461</v>
      </c>
      <c r="C3625" s="22" t="s">
        <v>20082</v>
      </c>
      <c r="D3625" s="19">
        <v>6</v>
      </c>
      <c r="E3625" s="22" t="s">
        <v>31007</v>
      </c>
    </row>
    <row r="3626" spans="1:5" x14ac:dyDescent="0.25">
      <c r="A3626" s="19">
        <v>500093972</v>
      </c>
      <c r="B3626" s="22" t="s">
        <v>3563</v>
      </c>
      <c r="C3626" s="22" t="s">
        <v>20083</v>
      </c>
      <c r="D3626" s="19">
        <v>6</v>
      </c>
      <c r="E3626" s="22" t="s">
        <v>31013</v>
      </c>
    </row>
    <row r="3627" spans="1:5" x14ac:dyDescent="0.25">
      <c r="A3627" s="19">
        <v>500093618</v>
      </c>
      <c r="B3627" s="22" t="s">
        <v>3564</v>
      </c>
      <c r="C3627" s="22" t="s">
        <v>20084</v>
      </c>
      <c r="D3627" s="19">
        <v>6</v>
      </c>
      <c r="E3627" s="22" t="s">
        <v>31010</v>
      </c>
    </row>
    <row r="3628" spans="1:5" x14ac:dyDescent="0.25">
      <c r="A3628" s="19">
        <v>500093422</v>
      </c>
      <c r="B3628" s="22" t="s">
        <v>3564</v>
      </c>
      <c r="C3628" s="22" t="s">
        <v>20085</v>
      </c>
      <c r="D3628" s="19">
        <v>6</v>
      </c>
      <c r="E3628" s="22" t="s">
        <v>31007</v>
      </c>
    </row>
    <row r="3629" spans="1:5" x14ac:dyDescent="0.25">
      <c r="A3629" s="19">
        <v>500091726</v>
      </c>
      <c r="B3629" s="22" t="s">
        <v>3565</v>
      </c>
      <c r="C3629" s="22" t="s">
        <v>20086</v>
      </c>
      <c r="D3629" s="19">
        <v>6</v>
      </c>
      <c r="E3629" s="22" t="s">
        <v>31007</v>
      </c>
    </row>
    <row r="3630" spans="1:5" x14ac:dyDescent="0.25">
      <c r="A3630" s="19">
        <v>500095384</v>
      </c>
      <c r="B3630" s="22" t="s">
        <v>3566</v>
      </c>
      <c r="C3630" s="22" t="s">
        <v>20087</v>
      </c>
      <c r="D3630" s="19">
        <v>6</v>
      </c>
      <c r="E3630" s="22" t="s">
        <v>31013</v>
      </c>
    </row>
    <row r="3631" spans="1:5" x14ac:dyDescent="0.25">
      <c r="A3631" s="19">
        <v>500094058</v>
      </c>
      <c r="B3631" s="22" t="s">
        <v>2953</v>
      </c>
      <c r="C3631" s="22" t="s">
        <v>20088</v>
      </c>
      <c r="D3631" s="19">
        <v>6</v>
      </c>
      <c r="E3631" s="22" t="s">
        <v>31019</v>
      </c>
    </row>
    <row r="3632" spans="1:5" x14ac:dyDescent="0.25">
      <c r="A3632" s="19">
        <v>500091951</v>
      </c>
      <c r="B3632" s="22" t="s">
        <v>3567</v>
      </c>
      <c r="C3632" s="22" t="s">
        <v>20089</v>
      </c>
      <c r="D3632" s="19">
        <v>6</v>
      </c>
      <c r="E3632" s="22" t="s">
        <v>31046</v>
      </c>
    </row>
    <row r="3633" spans="1:5" x14ac:dyDescent="0.25">
      <c r="A3633" s="19">
        <v>500091012</v>
      </c>
      <c r="B3633" s="22" t="s">
        <v>3568</v>
      </c>
      <c r="C3633" s="22" t="s">
        <v>20090</v>
      </c>
      <c r="D3633" s="19">
        <v>6</v>
      </c>
      <c r="E3633" s="22" t="s">
        <v>31007</v>
      </c>
    </row>
    <row r="3634" spans="1:5" x14ac:dyDescent="0.25">
      <c r="A3634" s="19">
        <v>500091999</v>
      </c>
      <c r="B3634" s="22" t="s">
        <v>3569</v>
      </c>
      <c r="C3634" s="22" t="s">
        <v>20091</v>
      </c>
      <c r="D3634" s="19">
        <v>6</v>
      </c>
      <c r="E3634" s="22" t="s">
        <v>31009</v>
      </c>
    </row>
    <row r="3635" spans="1:5" x14ac:dyDescent="0.25">
      <c r="A3635" s="19">
        <v>500091659</v>
      </c>
      <c r="B3635" s="22" t="s">
        <v>3570</v>
      </c>
      <c r="C3635" s="22" t="s">
        <v>20092</v>
      </c>
      <c r="D3635" s="19">
        <v>6</v>
      </c>
      <c r="E3635" s="22" t="s">
        <v>31007</v>
      </c>
    </row>
    <row r="3636" spans="1:5" x14ac:dyDescent="0.25">
      <c r="A3636" s="19">
        <v>500093940</v>
      </c>
      <c r="B3636" s="22" t="s">
        <v>3571</v>
      </c>
      <c r="C3636" s="22" t="s">
        <v>20093</v>
      </c>
      <c r="D3636" s="19">
        <v>6</v>
      </c>
      <c r="E3636" s="22" t="s">
        <v>31011</v>
      </c>
    </row>
    <row r="3637" spans="1:5" x14ac:dyDescent="0.25">
      <c r="A3637" s="19">
        <v>500094068</v>
      </c>
      <c r="B3637" s="22" t="s">
        <v>3572</v>
      </c>
      <c r="C3637" s="22" t="s">
        <v>20094</v>
      </c>
      <c r="D3637" s="19">
        <v>6</v>
      </c>
      <c r="E3637" s="22" t="s">
        <v>31009</v>
      </c>
    </row>
    <row r="3638" spans="1:5" x14ac:dyDescent="0.25">
      <c r="A3638" s="19">
        <v>500093937</v>
      </c>
      <c r="B3638" s="22" t="s">
        <v>3573</v>
      </c>
      <c r="C3638" s="22" t="s">
        <v>20095</v>
      </c>
      <c r="D3638" s="19">
        <v>6</v>
      </c>
      <c r="E3638" s="22" t="s">
        <v>31013</v>
      </c>
    </row>
    <row r="3639" spans="1:5" x14ac:dyDescent="0.25">
      <c r="A3639" s="19">
        <v>500091624</v>
      </c>
      <c r="B3639" s="22" t="s">
        <v>3574</v>
      </c>
      <c r="C3639" s="22" t="s">
        <v>20096</v>
      </c>
      <c r="D3639" s="19">
        <v>6</v>
      </c>
      <c r="E3639" s="22" t="s">
        <v>31009</v>
      </c>
    </row>
    <row r="3640" spans="1:5" x14ac:dyDescent="0.25">
      <c r="A3640" s="19">
        <v>500094901</v>
      </c>
      <c r="B3640" s="22" t="s">
        <v>3575</v>
      </c>
      <c r="C3640" s="22" t="s">
        <v>20097</v>
      </c>
      <c r="D3640" s="19">
        <v>6</v>
      </c>
      <c r="E3640" s="22" t="s">
        <v>31013</v>
      </c>
    </row>
    <row r="3641" spans="1:5" x14ac:dyDescent="0.25">
      <c r="A3641" s="19">
        <v>500094205</v>
      </c>
      <c r="B3641" s="22" t="s">
        <v>3576</v>
      </c>
      <c r="C3641" s="22" t="s">
        <v>20098</v>
      </c>
      <c r="D3641" s="19">
        <v>6</v>
      </c>
      <c r="E3641" s="22" t="s">
        <v>31013</v>
      </c>
    </row>
    <row r="3642" spans="1:5" x14ac:dyDescent="0.25">
      <c r="A3642" s="19">
        <v>500095617</v>
      </c>
      <c r="B3642" s="22" t="s">
        <v>3577</v>
      </c>
      <c r="C3642" s="22" t="s">
        <v>20099</v>
      </c>
      <c r="D3642" s="19">
        <v>6</v>
      </c>
      <c r="E3642" s="22" t="s">
        <v>31013</v>
      </c>
    </row>
    <row r="3643" spans="1:5" x14ac:dyDescent="0.25">
      <c r="A3643" s="19">
        <v>500094046</v>
      </c>
      <c r="B3643" s="22" t="s">
        <v>3578</v>
      </c>
      <c r="C3643" s="22" t="s">
        <v>20100</v>
      </c>
      <c r="D3643" s="19">
        <v>6</v>
      </c>
      <c r="E3643" s="22" t="s">
        <v>31009</v>
      </c>
    </row>
    <row r="3644" spans="1:5" x14ac:dyDescent="0.25">
      <c r="A3644" s="19">
        <v>500095194</v>
      </c>
      <c r="B3644" s="22" t="s">
        <v>3579</v>
      </c>
      <c r="C3644" s="22" t="s">
        <v>20101</v>
      </c>
      <c r="D3644" s="19">
        <v>6</v>
      </c>
      <c r="E3644" s="22" t="s">
        <v>31046</v>
      </c>
    </row>
    <row r="3645" spans="1:5" x14ac:dyDescent="0.25">
      <c r="A3645" s="19">
        <v>500088177</v>
      </c>
      <c r="B3645" s="22" t="s">
        <v>3580</v>
      </c>
      <c r="C3645" s="22" t="s">
        <v>20102</v>
      </c>
      <c r="D3645" s="19">
        <v>6</v>
      </c>
      <c r="E3645" s="22" t="s">
        <v>31017</v>
      </c>
    </row>
    <row r="3646" spans="1:5" x14ac:dyDescent="0.25">
      <c r="A3646" s="19">
        <v>500091841</v>
      </c>
      <c r="B3646" s="22" t="s">
        <v>3581</v>
      </c>
      <c r="C3646" s="22" t="s">
        <v>20103</v>
      </c>
      <c r="D3646" s="19">
        <v>6</v>
      </c>
      <c r="E3646" s="22" t="s">
        <v>31013</v>
      </c>
    </row>
    <row r="3647" spans="1:5" x14ac:dyDescent="0.25">
      <c r="A3647" s="19">
        <v>500091456</v>
      </c>
      <c r="B3647" s="22" t="s">
        <v>3582</v>
      </c>
      <c r="C3647" s="22" t="s">
        <v>20104</v>
      </c>
      <c r="D3647" s="19">
        <v>6</v>
      </c>
      <c r="E3647" s="22" t="s">
        <v>31008</v>
      </c>
    </row>
    <row r="3648" spans="1:5" x14ac:dyDescent="0.25">
      <c r="A3648" s="19">
        <v>500094567</v>
      </c>
      <c r="B3648" s="22" t="s">
        <v>3583</v>
      </c>
      <c r="C3648" s="22" t="s">
        <v>20105</v>
      </c>
      <c r="D3648" s="19">
        <v>6</v>
      </c>
      <c r="E3648" s="22" t="s">
        <v>31017</v>
      </c>
    </row>
    <row r="3649" spans="1:5" x14ac:dyDescent="0.25">
      <c r="A3649" s="19">
        <v>500094584</v>
      </c>
      <c r="B3649" s="22" t="s">
        <v>3584</v>
      </c>
      <c r="C3649" s="22" t="s">
        <v>20106</v>
      </c>
      <c r="D3649" s="19">
        <v>6</v>
      </c>
      <c r="E3649" s="22" t="s">
        <v>31013</v>
      </c>
    </row>
    <row r="3650" spans="1:5" x14ac:dyDescent="0.25">
      <c r="A3650" s="19">
        <v>500095011</v>
      </c>
      <c r="B3650" s="22" t="s">
        <v>3585</v>
      </c>
      <c r="C3650" s="22" t="s">
        <v>20107</v>
      </c>
      <c r="D3650" s="19">
        <v>6</v>
      </c>
      <c r="E3650" s="22" t="s">
        <v>31009</v>
      </c>
    </row>
    <row r="3651" spans="1:5" x14ac:dyDescent="0.25">
      <c r="A3651" s="19">
        <v>500093633</v>
      </c>
      <c r="B3651" s="22" t="s">
        <v>3586</v>
      </c>
      <c r="C3651" s="22" t="s">
        <v>20108</v>
      </c>
      <c r="D3651" s="19">
        <v>6</v>
      </c>
      <c r="E3651" s="22" t="s">
        <v>31008</v>
      </c>
    </row>
    <row r="3652" spans="1:5" x14ac:dyDescent="0.25">
      <c r="A3652" s="19">
        <v>500094902</v>
      </c>
      <c r="B3652" s="22" t="s">
        <v>3587</v>
      </c>
      <c r="C3652" s="22" t="s">
        <v>20109</v>
      </c>
      <c r="D3652" s="19">
        <v>6</v>
      </c>
      <c r="E3652" s="22" t="s">
        <v>31015</v>
      </c>
    </row>
    <row r="3653" spans="1:5" x14ac:dyDescent="0.25">
      <c r="A3653" s="19">
        <v>500091204</v>
      </c>
      <c r="B3653" s="22" t="s">
        <v>3588</v>
      </c>
      <c r="C3653" s="22" t="s">
        <v>20110</v>
      </c>
      <c r="D3653" s="19">
        <v>6</v>
      </c>
      <c r="E3653" s="22" t="s">
        <v>31017</v>
      </c>
    </row>
    <row r="3654" spans="1:5" x14ac:dyDescent="0.25">
      <c r="A3654" s="19">
        <v>500091008</v>
      </c>
      <c r="B3654" s="22" t="s">
        <v>3589</v>
      </c>
      <c r="C3654" s="22" t="s">
        <v>20111</v>
      </c>
      <c r="D3654" s="19">
        <v>6</v>
      </c>
      <c r="E3654" s="22" t="s">
        <v>31018</v>
      </c>
    </row>
    <row r="3655" spans="1:5" x14ac:dyDescent="0.25">
      <c r="A3655" s="19">
        <v>500091754</v>
      </c>
      <c r="B3655" s="22" t="s">
        <v>3590</v>
      </c>
      <c r="C3655" s="22" t="s">
        <v>20112</v>
      </c>
      <c r="D3655" s="19">
        <v>6</v>
      </c>
      <c r="E3655" s="22" t="s">
        <v>31007</v>
      </c>
    </row>
    <row r="3656" spans="1:5" x14ac:dyDescent="0.25">
      <c r="A3656" s="19">
        <v>500091904</v>
      </c>
      <c r="B3656" s="22" t="s">
        <v>2619</v>
      </c>
      <c r="C3656" s="22" t="s">
        <v>20113</v>
      </c>
      <c r="D3656" s="19">
        <v>6</v>
      </c>
      <c r="E3656" s="22" t="s">
        <v>31009</v>
      </c>
    </row>
    <row r="3657" spans="1:5" x14ac:dyDescent="0.25">
      <c r="A3657" s="19">
        <v>500095557</v>
      </c>
      <c r="B3657" s="22" t="s">
        <v>3591</v>
      </c>
      <c r="C3657" s="22" t="s">
        <v>20114</v>
      </c>
      <c r="D3657" s="19">
        <v>6</v>
      </c>
      <c r="E3657" s="22" t="s">
        <v>31020</v>
      </c>
    </row>
    <row r="3658" spans="1:5" x14ac:dyDescent="0.25">
      <c r="A3658" s="19">
        <v>500091485</v>
      </c>
      <c r="B3658" s="22" t="s">
        <v>3592</v>
      </c>
      <c r="C3658" s="22" t="s">
        <v>20115</v>
      </c>
      <c r="D3658" s="19">
        <v>6</v>
      </c>
      <c r="E3658" s="22" t="s">
        <v>31017</v>
      </c>
    </row>
    <row r="3659" spans="1:5" x14ac:dyDescent="0.25">
      <c r="A3659" s="19">
        <v>500094475</v>
      </c>
      <c r="B3659" s="22" t="s">
        <v>3593</v>
      </c>
      <c r="C3659" s="22" t="s">
        <v>20116</v>
      </c>
      <c r="D3659" s="19">
        <v>6</v>
      </c>
      <c r="E3659" s="22" t="s">
        <v>31013</v>
      </c>
    </row>
    <row r="3660" spans="1:5" x14ac:dyDescent="0.25">
      <c r="A3660" s="19">
        <v>500094037</v>
      </c>
      <c r="B3660" s="22" t="s">
        <v>3594</v>
      </c>
      <c r="C3660" s="22" t="s">
        <v>20117</v>
      </c>
      <c r="D3660" s="19">
        <v>6</v>
      </c>
      <c r="E3660" s="22" t="s">
        <v>31009</v>
      </c>
    </row>
    <row r="3661" spans="1:5" x14ac:dyDescent="0.25">
      <c r="A3661" s="19">
        <v>500090944</v>
      </c>
      <c r="B3661" s="22" t="s">
        <v>3595</v>
      </c>
      <c r="C3661" s="22" t="s">
        <v>20118</v>
      </c>
      <c r="D3661" s="19">
        <v>6</v>
      </c>
      <c r="E3661" s="22" t="s">
        <v>31020</v>
      </c>
    </row>
    <row r="3662" spans="1:5" x14ac:dyDescent="0.25">
      <c r="A3662" s="19">
        <v>500091027</v>
      </c>
      <c r="B3662" s="22" t="s">
        <v>3596</v>
      </c>
      <c r="C3662" s="22" t="s">
        <v>20119</v>
      </c>
      <c r="D3662" s="19">
        <v>6</v>
      </c>
      <c r="E3662" s="22" t="s">
        <v>31046</v>
      </c>
    </row>
    <row r="3663" spans="1:5" x14ac:dyDescent="0.25">
      <c r="A3663" s="19">
        <v>500091410</v>
      </c>
      <c r="B3663" s="22" t="s">
        <v>3597</v>
      </c>
      <c r="C3663" s="22" t="s">
        <v>20120</v>
      </c>
      <c r="D3663" s="19">
        <v>6</v>
      </c>
      <c r="E3663" s="22" t="s">
        <v>31012</v>
      </c>
    </row>
    <row r="3664" spans="1:5" x14ac:dyDescent="0.25">
      <c r="A3664" s="19">
        <v>500091927</v>
      </c>
      <c r="B3664" s="22" t="s">
        <v>3598</v>
      </c>
      <c r="C3664" s="22" t="s">
        <v>20121</v>
      </c>
      <c r="D3664" s="19">
        <v>6</v>
      </c>
      <c r="E3664" s="22" t="s">
        <v>31009</v>
      </c>
    </row>
    <row r="3665" spans="1:5" x14ac:dyDescent="0.25">
      <c r="A3665" s="19">
        <v>500091672</v>
      </c>
      <c r="B3665" s="22" t="s">
        <v>3599</v>
      </c>
      <c r="C3665" s="22" t="s">
        <v>20122</v>
      </c>
      <c r="D3665" s="19">
        <v>6</v>
      </c>
      <c r="E3665" s="22" t="s">
        <v>31017</v>
      </c>
    </row>
    <row r="3666" spans="1:5" x14ac:dyDescent="0.25">
      <c r="A3666" s="19">
        <v>500095186</v>
      </c>
      <c r="B3666" s="22" t="s">
        <v>3600</v>
      </c>
      <c r="C3666" s="22" t="s">
        <v>20123</v>
      </c>
      <c r="D3666" s="19">
        <v>6</v>
      </c>
      <c r="E3666" s="22" t="s">
        <v>31009</v>
      </c>
    </row>
    <row r="3667" spans="1:5" x14ac:dyDescent="0.25">
      <c r="A3667" s="19">
        <v>500093418</v>
      </c>
      <c r="B3667" s="22" t="s">
        <v>3601</v>
      </c>
      <c r="C3667" s="22" t="s">
        <v>20124</v>
      </c>
      <c r="D3667" s="19">
        <v>6</v>
      </c>
      <c r="E3667" s="22" t="s">
        <v>31009</v>
      </c>
    </row>
    <row r="3668" spans="1:5" x14ac:dyDescent="0.25">
      <c r="A3668" s="19">
        <v>500091991</v>
      </c>
      <c r="B3668" s="22" t="s">
        <v>3602</v>
      </c>
      <c r="C3668" s="22" t="s">
        <v>20125</v>
      </c>
      <c r="D3668" s="19">
        <v>6</v>
      </c>
      <c r="E3668" s="22" t="s">
        <v>31007</v>
      </c>
    </row>
    <row r="3669" spans="1:5" x14ac:dyDescent="0.25">
      <c r="A3669" s="19">
        <v>500095454</v>
      </c>
      <c r="B3669" s="22" t="s">
        <v>3603</v>
      </c>
      <c r="C3669" s="22" t="s">
        <v>20126</v>
      </c>
      <c r="D3669" s="19">
        <v>6</v>
      </c>
      <c r="E3669" s="22" t="s">
        <v>31046</v>
      </c>
    </row>
    <row r="3670" spans="1:5" x14ac:dyDescent="0.25">
      <c r="A3670" s="19">
        <v>500094025</v>
      </c>
      <c r="B3670" s="22" t="s">
        <v>3604</v>
      </c>
      <c r="C3670" s="22" t="s">
        <v>20127</v>
      </c>
      <c r="D3670" s="19">
        <v>6</v>
      </c>
      <c r="E3670" s="22" t="s">
        <v>31008</v>
      </c>
    </row>
    <row r="3671" spans="1:5" x14ac:dyDescent="0.25">
      <c r="A3671" s="19">
        <v>500091437</v>
      </c>
      <c r="B3671" s="22" t="s">
        <v>3605</v>
      </c>
      <c r="C3671" s="22" t="s">
        <v>20128</v>
      </c>
      <c r="D3671" s="19">
        <v>6</v>
      </c>
      <c r="E3671" s="22" t="s">
        <v>31008</v>
      </c>
    </row>
    <row r="3672" spans="1:5" x14ac:dyDescent="0.25">
      <c r="A3672" s="19">
        <v>500095441</v>
      </c>
      <c r="B3672" s="22" t="s">
        <v>3606</v>
      </c>
      <c r="C3672" s="22" t="s">
        <v>20129</v>
      </c>
      <c r="D3672" s="19">
        <v>6</v>
      </c>
      <c r="E3672" s="22" t="s">
        <v>31013</v>
      </c>
    </row>
    <row r="3673" spans="1:5" x14ac:dyDescent="0.25">
      <c r="A3673" s="19">
        <v>500095433</v>
      </c>
      <c r="B3673" s="22" t="s">
        <v>3607</v>
      </c>
      <c r="C3673" s="22" t="s">
        <v>20130</v>
      </c>
      <c r="D3673" s="19">
        <v>6</v>
      </c>
      <c r="E3673" s="22" t="s">
        <v>31017</v>
      </c>
    </row>
    <row r="3674" spans="1:5" x14ac:dyDescent="0.25">
      <c r="A3674" s="19">
        <v>500094657</v>
      </c>
      <c r="B3674" s="22" t="s">
        <v>3608</v>
      </c>
      <c r="C3674" s="22" t="s">
        <v>20131</v>
      </c>
      <c r="D3674" s="19">
        <v>6</v>
      </c>
      <c r="E3674" s="22" t="s">
        <v>31009</v>
      </c>
    </row>
    <row r="3675" spans="1:5" x14ac:dyDescent="0.25">
      <c r="A3675" s="19">
        <v>500094016</v>
      </c>
      <c r="B3675" s="22" t="s">
        <v>3609</v>
      </c>
      <c r="C3675" s="22" t="s">
        <v>20132</v>
      </c>
      <c r="D3675" s="19">
        <v>6</v>
      </c>
      <c r="E3675" s="22" t="s">
        <v>31010</v>
      </c>
    </row>
    <row r="3676" spans="1:5" x14ac:dyDescent="0.25">
      <c r="A3676" s="19">
        <v>500094911</v>
      </c>
      <c r="B3676" s="22" t="s">
        <v>3610</v>
      </c>
      <c r="C3676" s="22" t="s">
        <v>20133</v>
      </c>
      <c r="D3676" s="19">
        <v>6</v>
      </c>
      <c r="E3676" s="22" t="s">
        <v>31015</v>
      </c>
    </row>
    <row r="3677" spans="1:5" x14ac:dyDescent="0.25">
      <c r="A3677" s="19">
        <v>500091540</v>
      </c>
      <c r="B3677" s="22" t="s">
        <v>3611</v>
      </c>
      <c r="C3677" s="22" t="s">
        <v>20134</v>
      </c>
      <c r="D3677" s="19">
        <v>6</v>
      </c>
      <c r="E3677" s="22" t="s">
        <v>31009</v>
      </c>
    </row>
    <row r="3678" spans="1:5" x14ac:dyDescent="0.25">
      <c r="A3678" s="19">
        <v>500092030</v>
      </c>
      <c r="B3678" s="22" t="s">
        <v>3611</v>
      </c>
      <c r="C3678" s="22" t="s">
        <v>20135</v>
      </c>
      <c r="D3678" s="19">
        <v>6</v>
      </c>
      <c r="E3678" s="22" t="s">
        <v>31007</v>
      </c>
    </row>
    <row r="3679" spans="1:5" x14ac:dyDescent="0.25">
      <c r="A3679" s="19">
        <v>500091369</v>
      </c>
      <c r="B3679" s="22" t="s">
        <v>3612</v>
      </c>
      <c r="C3679" s="22" t="s">
        <v>20136</v>
      </c>
      <c r="D3679" s="19">
        <v>6</v>
      </c>
      <c r="E3679" s="22" t="s">
        <v>31012</v>
      </c>
    </row>
    <row r="3680" spans="1:5" x14ac:dyDescent="0.25">
      <c r="A3680" s="19">
        <v>500091739</v>
      </c>
      <c r="B3680" s="22" t="s">
        <v>3613</v>
      </c>
      <c r="C3680" s="22" t="s">
        <v>20137</v>
      </c>
      <c r="D3680" s="19">
        <v>6</v>
      </c>
      <c r="E3680" s="22" t="s">
        <v>31009</v>
      </c>
    </row>
    <row r="3681" spans="1:5" x14ac:dyDescent="0.25">
      <c r="A3681" s="19">
        <v>500095367</v>
      </c>
      <c r="B3681" s="22" t="s">
        <v>3614</v>
      </c>
      <c r="C3681" s="22" t="s">
        <v>20138</v>
      </c>
      <c r="D3681" s="19">
        <v>6</v>
      </c>
      <c r="E3681" s="22" t="s">
        <v>31048</v>
      </c>
    </row>
    <row r="3682" spans="1:5" x14ac:dyDescent="0.25">
      <c r="A3682" s="19">
        <v>500095373</v>
      </c>
      <c r="B3682" s="22" t="s">
        <v>3615</v>
      </c>
      <c r="C3682" s="22" t="s">
        <v>20139</v>
      </c>
      <c r="D3682" s="19">
        <v>6</v>
      </c>
      <c r="E3682" s="22" t="s">
        <v>31007</v>
      </c>
    </row>
    <row r="3683" spans="1:5" x14ac:dyDescent="0.25">
      <c r="A3683" s="19">
        <v>500090959</v>
      </c>
      <c r="B3683" s="22" t="s">
        <v>3616</v>
      </c>
      <c r="C3683" s="22" t="s">
        <v>20140</v>
      </c>
      <c r="D3683" s="19">
        <v>6</v>
      </c>
      <c r="E3683" s="22" t="s">
        <v>31017</v>
      </c>
    </row>
    <row r="3684" spans="1:5" x14ac:dyDescent="0.25">
      <c r="A3684" s="19">
        <v>500093962</v>
      </c>
      <c r="B3684" s="22" t="s">
        <v>3617</v>
      </c>
      <c r="C3684" s="22" t="s">
        <v>20141</v>
      </c>
      <c r="D3684" s="19">
        <v>6</v>
      </c>
      <c r="E3684" s="22" t="s">
        <v>31014</v>
      </c>
    </row>
    <row r="3685" spans="1:5" x14ac:dyDescent="0.25">
      <c r="A3685" s="19">
        <v>500091872</v>
      </c>
      <c r="B3685" s="22" t="s">
        <v>3618</v>
      </c>
      <c r="C3685" s="22" t="s">
        <v>20142</v>
      </c>
      <c r="D3685" s="19">
        <v>6</v>
      </c>
      <c r="E3685" s="22" t="s">
        <v>31014</v>
      </c>
    </row>
    <row r="3686" spans="1:5" x14ac:dyDescent="0.25">
      <c r="A3686" s="19">
        <v>500094580</v>
      </c>
      <c r="B3686" s="22" t="s">
        <v>3619</v>
      </c>
      <c r="C3686" s="22" t="s">
        <v>20143</v>
      </c>
      <c r="D3686" s="19">
        <v>6</v>
      </c>
      <c r="E3686" s="22" t="s">
        <v>31048</v>
      </c>
    </row>
    <row r="3687" spans="1:5" x14ac:dyDescent="0.25">
      <c r="A3687" s="19">
        <v>500093696</v>
      </c>
      <c r="B3687" s="22" t="s">
        <v>3620</v>
      </c>
      <c r="C3687" s="22" t="s">
        <v>20144</v>
      </c>
      <c r="D3687" s="19">
        <v>6</v>
      </c>
      <c r="E3687" s="22" t="s">
        <v>31017</v>
      </c>
    </row>
    <row r="3688" spans="1:5" x14ac:dyDescent="0.25">
      <c r="A3688" s="19">
        <v>500094054</v>
      </c>
      <c r="B3688" s="22" t="s">
        <v>3621</v>
      </c>
      <c r="C3688" s="22" t="s">
        <v>20145</v>
      </c>
      <c r="D3688" s="19">
        <v>6</v>
      </c>
      <c r="E3688" s="22" t="s">
        <v>31009</v>
      </c>
    </row>
    <row r="3689" spans="1:5" x14ac:dyDescent="0.25">
      <c r="A3689" s="19">
        <v>500091315</v>
      </c>
      <c r="B3689" s="22" t="s">
        <v>3622</v>
      </c>
      <c r="C3689" s="22" t="s">
        <v>20146</v>
      </c>
      <c r="D3689" s="19">
        <v>6</v>
      </c>
      <c r="E3689" s="22" t="s">
        <v>31017</v>
      </c>
    </row>
    <row r="3690" spans="1:5" x14ac:dyDescent="0.25">
      <c r="A3690" s="19">
        <v>500091457</v>
      </c>
      <c r="B3690" s="22" t="s">
        <v>3623</v>
      </c>
      <c r="C3690" s="22" t="s">
        <v>20147</v>
      </c>
      <c r="D3690" s="19">
        <v>6</v>
      </c>
      <c r="E3690" s="22" t="s">
        <v>31007</v>
      </c>
    </row>
    <row r="3691" spans="1:5" x14ac:dyDescent="0.25">
      <c r="A3691" s="19">
        <v>500091334</v>
      </c>
      <c r="B3691" s="22" t="s">
        <v>3624</v>
      </c>
      <c r="C3691" s="22" t="s">
        <v>20148</v>
      </c>
      <c r="D3691" s="19">
        <v>6</v>
      </c>
      <c r="E3691" s="22" t="s">
        <v>31018</v>
      </c>
    </row>
    <row r="3692" spans="1:5" x14ac:dyDescent="0.25">
      <c r="A3692" s="19">
        <v>500095439</v>
      </c>
      <c r="B3692" s="22" t="s">
        <v>3625</v>
      </c>
      <c r="C3692" s="22" t="s">
        <v>20149</v>
      </c>
      <c r="D3692" s="19">
        <v>6</v>
      </c>
      <c r="E3692" s="22" t="s">
        <v>31009</v>
      </c>
    </row>
    <row r="3693" spans="1:5" x14ac:dyDescent="0.25">
      <c r="A3693" s="19">
        <v>500091517</v>
      </c>
      <c r="B3693" s="22" t="s">
        <v>3626</v>
      </c>
      <c r="C3693" s="22" t="s">
        <v>20150</v>
      </c>
      <c r="D3693" s="19">
        <v>6</v>
      </c>
      <c r="E3693" s="22" t="s">
        <v>31009</v>
      </c>
    </row>
    <row r="3694" spans="1:5" x14ac:dyDescent="0.25">
      <c r="A3694" s="19">
        <v>500091635</v>
      </c>
      <c r="B3694" s="22" t="s">
        <v>3627</v>
      </c>
      <c r="C3694" s="22" t="s">
        <v>20151</v>
      </c>
      <c r="D3694" s="19">
        <v>6</v>
      </c>
      <c r="E3694" s="22" t="s">
        <v>31013</v>
      </c>
    </row>
    <row r="3695" spans="1:5" x14ac:dyDescent="0.25">
      <c r="A3695" s="19">
        <v>500091425</v>
      </c>
      <c r="B3695" s="22" t="s">
        <v>3628</v>
      </c>
      <c r="C3695" s="22" t="s">
        <v>20152</v>
      </c>
      <c r="D3695" s="19">
        <v>6</v>
      </c>
      <c r="E3695" s="22" t="s">
        <v>31009</v>
      </c>
    </row>
    <row r="3696" spans="1:5" x14ac:dyDescent="0.25">
      <c r="A3696" s="19">
        <v>500095008</v>
      </c>
      <c r="B3696" s="22" t="s">
        <v>3629</v>
      </c>
      <c r="C3696" s="22" t="s">
        <v>20153</v>
      </c>
      <c r="D3696" s="19">
        <v>6</v>
      </c>
      <c r="E3696" s="22" t="s">
        <v>31013</v>
      </c>
    </row>
    <row r="3697" spans="1:5" x14ac:dyDescent="0.25">
      <c r="A3697" s="19">
        <v>500093649</v>
      </c>
      <c r="B3697" s="22" t="s">
        <v>3630</v>
      </c>
      <c r="C3697" s="22" t="s">
        <v>20154</v>
      </c>
      <c r="D3697" s="19">
        <v>6</v>
      </c>
      <c r="E3697" s="22" t="s">
        <v>31013</v>
      </c>
    </row>
    <row r="3698" spans="1:5" x14ac:dyDescent="0.25">
      <c r="A3698" s="19">
        <v>500093031</v>
      </c>
      <c r="B3698" s="22" t="s">
        <v>3631</v>
      </c>
      <c r="C3698" s="22" t="s">
        <v>20155</v>
      </c>
      <c r="D3698" s="19">
        <v>6</v>
      </c>
      <c r="E3698" s="22" t="s">
        <v>31017</v>
      </c>
    </row>
    <row r="3699" spans="1:5" x14ac:dyDescent="0.25">
      <c r="A3699" s="19">
        <v>500091791</v>
      </c>
      <c r="B3699" s="22" t="s">
        <v>2094</v>
      </c>
      <c r="C3699" s="22" t="s">
        <v>20156</v>
      </c>
      <c r="D3699" s="19">
        <v>6</v>
      </c>
      <c r="E3699" s="22" t="s">
        <v>31009</v>
      </c>
    </row>
    <row r="3700" spans="1:5" x14ac:dyDescent="0.25">
      <c r="A3700" s="19">
        <v>500094585</v>
      </c>
      <c r="B3700" s="22" t="s">
        <v>3632</v>
      </c>
      <c r="C3700" s="22" t="s">
        <v>20157</v>
      </c>
      <c r="D3700" s="19">
        <v>6</v>
      </c>
      <c r="E3700" s="22" t="s">
        <v>31009</v>
      </c>
    </row>
    <row r="3701" spans="1:5" x14ac:dyDescent="0.25">
      <c r="A3701" s="19">
        <v>500092986</v>
      </c>
      <c r="B3701" s="22" t="s">
        <v>3633</v>
      </c>
      <c r="C3701" s="22" t="s">
        <v>20158</v>
      </c>
      <c r="D3701" s="19">
        <v>6</v>
      </c>
      <c r="E3701" s="22" t="s">
        <v>31009</v>
      </c>
    </row>
    <row r="3702" spans="1:5" x14ac:dyDescent="0.25">
      <c r="A3702" s="19">
        <v>500093927</v>
      </c>
      <c r="B3702" s="22" t="s">
        <v>3634</v>
      </c>
      <c r="C3702" s="22" t="s">
        <v>20159</v>
      </c>
      <c r="D3702" s="19">
        <v>6</v>
      </c>
      <c r="E3702" s="22" t="s">
        <v>31009</v>
      </c>
    </row>
    <row r="3703" spans="1:5" x14ac:dyDescent="0.25">
      <c r="A3703" s="19">
        <v>500095056</v>
      </c>
      <c r="B3703" s="22" t="s">
        <v>3635</v>
      </c>
      <c r="C3703" s="22" t="s">
        <v>20160</v>
      </c>
      <c r="D3703" s="19">
        <v>6</v>
      </c>
      <c r="E3703" s="22" t="s">
        <v>31017</v>
      </c>
    </row>
    <row r="3704" spans="1:5" x14ac:dyDescent="0.25">
      <c r="A3704" s="19">
        <v>500094790</v>
      </c>
      <c r="B3704" s="22" t="s">
        <v>3636</v>
      </c>
      <c r="C3704" s="22" t="s">
        <v>20161</v>
      </c>
      <c r="D3704" s="19">
        <v>6</v>
      </c>
      <c r="E3704" s="22" t="s">
        <v>31017</v>
      </c>
    </row>
    <row r="3705" spans="1:5" x14ac:dyDescent="0.25">
      <c r="A3705" s="19">
        <v>500091313</v>
      </c>
      <c r="B3705" s="22" t="s">
        <v>3637</v>
      </c>
      <c r="C3705" s="22" t="s">
        <v>20162</v>
      </c>
      <c r="D3705" s="19">
        <v>6</v>
      </c>
      <c r="E3705" s="22" t="s">
        <v>31013</v>
      </c>
    </row>
    <row r="3706" spans="1:5" x14ac:dyDescent="0.25">
      <c r="A3706" s="19">
        <v>500091746</v>
      </c>
      <c r="B3706" s="22" t="s">
        <v>3638</v>
      </c>
      <c r="C3706" s="22" t="s">
        <v>20163</v>
      </c>
      <c r="D3706" s="19">
        <v>6</v>
      </c>
      <c r="E3706" s="22" t="s">
        <v>31049</v>
      </c>
    </row>
    <row r="3707" spans="1:5" x14ac:dyDescent="0.25">
      <c r="A3707" s="19">
        <v>500093677</v>
      </c>
      <c r="B3707" s="22" t="s">
        <v>3639</v>
      </c>
      <c r="C3707" s="22" t="s">
        <v>20164</v>
      </c>
      <c r="D3707" s="19">
        <v>6</v>
      </c>
      <c r="E3707" s="22" t="s">
        <v>31009</v>
      </c>
    </row>
    <row r="3708" spans="1:5" x14ac:dyDescent="0.25">
      <c r="A3708" s="19">
        <v>500091932</v>
      </c>
      <c r="B3708" s="22" t="s">
        <v>3640</v>
      </c>
      <c r="C3708" s="22" t="s">
        <v>20165</v>
      </c>
      <c r="D3708" s="19">
        <v>6</v>
      </c>
      <c r="E3708" s="22" t="s">
        <v>31007</v>
      </c>
    </row>
    <row r="3709" spans="1:5" x14ac:dyDescent="0.25">
      <c r="A3709" s="19">
        <v>500094140</v>
      </c>
      <c r="B3709" s="22" t="s">
        <v>3641</v>
      </c>
      <c r="C3709" s="22" t="s">
        <v>20166</v>
      </c>
      <c r="D3709" s="19">
        <v>6</v>
      </c>
      <c r="E3709" s="22" t="s">
        <v>31017</v>
      </c>
    </row>
    <row r="3710" spans="1:5" x14ac:dyDescent="0.25">
      <c r="A3710" s="19">
        <v>500091944</v>
      </c>
      <c r="B3710" s="22" t="s">
        <v>3642</v>
      </c>
      <c r="C3710" s="22" t="s">
        <v>20167</v>
      </c>
      <c r="D3710" s="19">
        <v>6</v>
      </c>
      <c r="E3710" s="22" t="s">
        <v>31015</v>
      </c>
    </row>
    <row r="3711" spans="1:5" x14ac:dyDescent="0.25">
      <c r="A3711" s="19">
        <v>500095055</v>
      </c>
      <c r="B3711" s="22" t="s">
        <v>3643</v>
      </c>
      <c r="C3711" s="22" t="s">
        <v>20168</v>
      </c>
      <c r="D3711" s="19">
        <v>6</v>
      </c>
      <c r="E3711" s="22" t="s">
        <v>31017</v>
      </c>
    </row>
    <row r="3712" spans="1:5" x14ac:dyDescent="0.25">
      <c r="A3712" s="19">
        <v>500093622</v>
      </c>
      <c r="B3712" s="22" t="s">
        <v>3644</v>
      </c>
      <c r="C3712" s="22" t="s">
        <v>20169</v>
      </c>
      <c r="D3712" s="19">
        <v>6</v>
      </c>
      <c r="E3712" s="22" t="s">
        <v>31007</v>
      </c>
    </row>
    <row r="3713" spans="1:5" x14ac:dyDescent="0.25">
      <c r="A3713" s="19">
        <v>500091675</v>
      </c>
      <c r="B3713" s="22" t="s">
        <v>3645</v>
      </c>
      <c r="C3713" s="22" t="s">
        <v>20170</v>
      </c>
      <c r="D3713" s="19">
        <v>6</v>
      </c>
      <c r="E3713" s="22" t="s">
        <v>31015</v>
      </c>
    </row>
    <row r="3714" spans="1:5" x14ac:dyDescent="0.25">
      <c r="A3714" s="19">
        <v>500091561</v>
      </c>
      <c r="B3714" s="22" t="s">
        <v>3293</v>
      </c>
      <c r="C3714" s="22" t="s">
        <v>20171</v>
      </c>
      <c r="D3714" s="19">
        <v>6</v>
      </c>
      <c r="E3714" s="22" t="s">
        <v>31013</v>
      </c>
    </row>
    <row r="3715" spans="1:5" x14ac:dyDescent="0.25">
      <c r="A3715" s="19">
        <v>500091013</v>
      </c>
      <c r="B3715" s="22" t="s">
        <v>3646</v>
      </c>
      <c r="C3715" s="22" t="s">
        <v>20172</v>
      </c>
      <c r="D3715" s="19">
        <v>6</v>
      </c>
      <c r="E3715" s="22" t="s">
        <v>31007</v>
      </c>
    </row>
    <row r="3716" spans="1:5" x14ac:dyDescent="0.25">
      <c r="A3716" s="19">
        <v>500095641</v>
      </c>
      <c r="B3716" s="22" t="s">
        <v>3401</v>
      </c>
      <c r="C3716" s="22" t="s">
        <v>20173</v>
      </c>
      <c r="D3716" s="19">
        <v>6</v>
      </c>
      <c r="E3716" s="22" t="s">
        <v>31007</v>
      </c>
    </row>
    <row r="3717" spans="1:5" x14ac:dyDescent="0.25">
      <c r="A3717" s="19">
        <v>500091254</v>
      </c>
      <c r="B3717" s="22" t="s">
        <v>3647</v>
      </c>
      <c r="C3717" s="22" t="s">
        <v>20174</v>
      </c>
      <c r="D3717" s="19">
        <v>6</v>
      </c>
      <c r="E3717" s="22" t="s">
        <v>31007</v>
      </c>
    </row>
    <row r="3718" spans="1:5" x14ac:dyDescent="0.25">
      <c r="A3718" s="19">
        <v>500095670</v>
      </c>
      <c r="B3718" s="22" t="s">
        <v>3647</v>
      </c>
      <c r="C3718" s="22" t="s">
        <v>20175</v>
      </c>
      <c r="D3718" s="19">
        <v>6</v>
      </c>
      <c r="E3718" s="22" t="s">
        <v>31013</v>
      </c>
    </row>
    <row r="3719" spans="1:5" x14ac:dyDescent="0.25">
      <c r="A3719" s="19">
        <v>500091771</v>
      </c>
      <c r="B3719" s="22" t="s">
        <v>3648</v>
      </c>
      <c r="C3719" s="22" t="s">
        <v>20176</v>
      </c>
      <c r="D3719" s="19">
        <v>6</v>
      </c>
      <c r="E3719" s="22" t="s">
        <v>31009</v>
      </c>
    </row>
    <row r="3720" spans="1:5" x14ac:dyDescent="0.25">
      <c r="A3720" s="19">
        <v>500091787</v>
      </c>
      <c r="B3720" s="22" t="s">
        <v>3649</v>
      </c>
      <c r="C3720" s="22" t="s">
        <v>20177</v>
      </c>
      <c r="D3720" s="19">
        <v>6</v>
      </c>
      <c r="E3720" s="22" t="s">
        <v>31013</v>
      </c>
    </row>
    <row r="3721" spans="1:5" x14ac:dyDescent="0.25">
      <c r="A3721" s="19">
        <v>500093629</v>
      </c>
      <c r="B3721" s="22" t="s">
        <v>3650</v>
      </c>
      <c r="C3721" s="22" t="s">
        <v>20178</v>
      </c>
      <c r="D3721" s="19">
        <v>6</v>
      </c>
      <c r="E3721" s="22" t="s">
        <v>31009</v>
      </c>
    </row>
    <row r="3722" spans="1:5" x14ac:dyDescent="0.25">
      <c r="A3722" s="19">
        <v>500092142</v>
      </c>
      <c r="B3722" s="22" t="s">
        <v>3651</v>
      </c>
      <c r="C3722" s="22" t="s">
        <v>20179</v>
      </c>
      <c r="D3722" s="19">
        <v>6</v>
      </c>
      <c r="E3722" s="22" t="s">
        <v>31007</v>
      </c>
    </row>
    <row r="3723" spans="1:5" x14ac:dyDescent="0.25">
      <c r="A3723" s="19">
        <v>500094695</v>
      </c>
      <c r="B3723" s="22" t="s">
        <v>3652</v>
      </c>
      <c r="C3723" s="22" t="s">
        <v>20180</v>
      </c>
      <c r="D3723" s="19">
        <v>6</v>
      </c>
      <c r="E3723" s="22" t="s">
        <v>31013</v>
      </c>
    </row>
    <row r="3724" spans="1:5" x14ac:dyDescent="0.25">
      <c r="A3724" s="19">
        <v>500094105</v>
      </c>
      <c r="B3724" s="22" t="s">
        <v>3653</v>
      </c>
      <c r="C3724" s="22" t="s">
        <v>20181</v>
      </c>
      <c r="D3724" s="19">
        <v>6</v>
      </c>
      <c r="E3724" s="22" t="s">
        <v>31007</v>
      </c>
    </row>
    <row r="3725" spans="1:5" x14ac:dyDescent="0.25">
      <c r="A3725" s="19">
        <v>500091789</v>
      </c>
      <c r="B3725" s="22" t="s">
        <v>3654</v>
      </c>
      <c r="C3725" s="22" t="s">
        <v>20182</v>
      </c>
      <c r="D3725" s="19">
        <v>6</v>
      </c>
      <c r="E3725" s="22" t="s">
        <v>31007</v>
      </c>
    </row>
    <row r="3726" spans="1:5" x14ac:dyDescent="0.25">
      <c r="A3726" s="19">
        <v>500094109</v>
      </c>
      <c r="B3726" s="22" t="s">
        <v>3655</v>
      </c>
      <c r="C3726" s="22" t="s">
        <v>20183</v>
      </c>
      <c r="D3726" s="19">
        <v>6</v>
      </c>
      <c r="E3726" s="22" t="s">
        <v>31013</v>
      </c>
    </row>
    <row r="3727" spans="1:5" x14ac:dyDescent="0.25">
      <c r="A3727" s="19">
        <v>500091441</v>
      </c>
      <c r="B3727" s="22" t="s">
        <v>3656</v>
      </c>
      <c r="C3727" s="22" t="s">
        <v>20184</v>
      </c>
      <c r="D3727" s="19">
        <v>6</v>
      </c>
      <c r="E3727" s="22" t="s">
        <v>31009</v>
      </c>
    </row>
    <row r="3728" spans="1:5" x14ac:dyDescent="0.25">
      <c r="A3728" s="19">
        <v>500090984</v>
      </c>
      <c r="B3728" s="22" t="s">
        <v>3657</v>
      </c>
      <c r="C3728" s="22" t="s">
        <v>20185</v>
      </c>
      <c r="D3728" s="19">
        <v>6</v>
      </c>
      <c r="E3728" s="22" t="s">
        <v>31007</v>
      </c>
    </row>
    <row r="3729" spans="1:5" x14ac:dyDescent="0.25">
      <c r="A3729" s="19">
        <v>500091031</v>
      </c>
      <c r="B3729" s="22" t="s">
        <v>3658</v>
      </c>
      <c r="C3729" s="22" t="s">
        <v>20186</v>
      </c>
      <c r="D3729" s="19">
        <v>6</v>
      </c>
      <c r="E3729" s="22" t="s">
        <v>31009</v>
      </c>
    </row>
    <row r="3730" spans="1:5" x14ac:dyDescent="0.25">
      <c r="A3730" s="19">
        <v>500093654</v>
      </c>
      <c r="B3730" s="22" t="s">
        <v>3659</v>
      </c>
      <c r="C3730" s="22" t="s">
        <v>20187</v>
      </c>
      <c r="D3730" s="19">
        <v>6</v>
      </c>
      <c r="E3730" s="22" t="s">
        <v>31008</v>
      </c>
    </row>
    <row r="3731" spans="1:5" x14ac:dyDescent="0.25">
      <c r="A3731" s="19">
        <v>500091354</v>
      </c>
      <c r="B3731" s="22" t="s">
        <v>3660</v>
      </c>
      <c r="C3731" s="22" t="s">
        <v>20188</v>
      </c>
      <c r="D3731" s="19">
        <v>6</v>
      </c>
      <c r="E3731" s="22" t="s">
        <v>31047</v>
      </c>
    </row>
    <row r="3732" spans="1:5" x14ac:dyDescent="0.25">
      <c r="A3732" s="19">
        <v>500095440</v>
      </c>
      <c r="B3732" s="22" t="s">
        <v>3661</v>
      </c>
      <c r="C3732" s="22" t="s">
        <v>20189</v>
      </c>
      <c r="D3732" s="19">
        <v>6</v>
      </c>
      <c r="E3732" s="22" t="s">
        <v>31009</v>
      </c>
    </row>
    <row r="3733" spans="1:5" x14ac:dyDescent="0.25">
      <c r="A3733" s="19">
        <v>500094005</v>
      </c>
      <c r="B3733" s="22" t="s">
        <v>3662</v>
      </c>
      <c r="C3733" s="22" t="s">
        <v>20190</v>
      </c>
      <c r="D3733" s="19">
        <v>6</v>
      </c>
      <c r="E3733" s="22" t="s">
        <v>31017</v>
      </c>
    </row>
    <row r="3734" spans="1:5" x14ac:dyDescent="0.25">
      <c r="A3734" s="19">
        <v>500090991</v>
      </c>
      <c r="B3734" s="22" t="s">
        <v>3663</v>
      </c>
      <c r="C3734" s="22" t="s">
        <v>20191</v>
      </c>
      <c r="D3734" s="19">
        <v>6</v>
      </c>
      <c r="E3734" s="22" t="s">
        <v>31015</v>
      </c>
    </row>
    <row r="3735" spans="1:5" x14ac:dyDescent="0.25">
      <c r="A3735" s="19">
        <v>500093054</v>
      </c>
      <c r="B3735" s="22" t="s">
        <v>3664</v>
      </c>
      <c r="C3735" s="22" t="s">
        <v>20192</v>
      </c>
      <c r="D3735" s="19">
        <v>6</v>
      </c>
      <c r="E3735" s="22" t="s">
        <v>31009</v>
      </c>
    </row>
    <row r="3736" spans="1:5" x14ac:dyDescent="0.25">
      <c r="A3736" s="19">
        <v>500090958</v>
      </c>
      <c r="B3736" s="22" t="s">
        <v>3665</v>
      </c>
      <c r="C3736" s="22" t="s">
        <v>20193</v>
      </c>
      <c r="D3736" s="19">
        <v>6</v>
      </c>
      <c r="E3736" s="22" t="s">
        <v>31012</v>
      </c>
    </row>
    <row r="3737" spans="1:5" x14ac:dyDescent="0.25">
      <c r="A3737" s="19">
        <v>500093401</v>
      </c>
      <c r="B3737" s="22" t="s">
        <v>3666</v>
      </c>
      <c r="C3737" s="22" t="s">
        <v>20194</v>
      </c>
      <c r="D3737" s="19">
        <v>6</v>
      </c>
      <c r="E3737" s="22" t="s">
        <v>31009</v>
      </c>
    </row>
    <row r="3738" spans="1:5" x14ac:dyDescent="0.25">
      <c r="A3738" s="19">
        <v>500090910</v>
      </c>
      <c r="B3738" s="22" t="s">
        <v>3667</v>
      </c>
      <c r="C3738" s="22" t="s">
        <v>20195</v>
      </c>
      <c r="D3738" s="19">
        <v>6</v>
      </c>
      <c r="E3738" s="22" t="s">
        <v>31007</v>
      </c>
    </row>
    <row r="3739" spans="1:5" x14ac:dyDescent="0.25">
      <c r="A3739" s="19">
        <v>500091265</v>
      </c>
      <c r="B3739" s="22" t="s">
        <v>3668</v>
      </c>
      <c r="C3739" s="22" t="s">
        <v>20196</v>
      </c>
      <c r="D3739" s="19">
        <v>6</v>
      </c>
      <c r="E3739" s="22" t="s">
        <v>31009</v>
      </c>
    </row>
    <row r="3740" spans="1:5" x14ac:dyDescent="0.25">
      <c r="A3740" s="19">
        <v>500093013</v>
      </c>
      <c r="B3740" s="22" t="s">
        <v>3669</v>
      </c>
      <c r="C3740" s="22" t="s">
        <v>20197</v>
      </c>
      <c r="D3740" s="19">
        <v>6</v>
      </c>
      <c r="E3740" s="22" t="s">
        <v>31009</v>
      </c>
    </row>
    <row r="3741" spans="1:5" x14ac:dyDescent="0.25">
      <c r="A3741" s="19">
        <v>500095645</v>
      </c>
      <c r="B3741" s="22" t="s">
        <v>3670</v>
      </c>
      <c r="C3741" s="22" t="s">
        <v>20198</v>
      </c>
      <c r="D3741" s="19">
        <v>6</v>
      </c>
      <c r="E3741" s="22" t="s">
        <v>31012</v>
      </c>
    </row>
    <row r="3742" spans="1:5" x14ac:dyDescent="0.25">
      <c r="A3742" s="19">
        <v>500094162</v>
      </c>
      <c r="B3742" s="22" t="s">
        <v>3671</v>
      </c>
      <c r="C3742" s="22" t="s">
        <v>20199</v>
      </c>
      <c r="D3742" s="19">
        <v>6</v>
      </c>
      <c r="E3742" s="22" t="s">
        <v>31007</v>
      </c>
    </row>
    <row r="3743" spans="1:5" x14ac:dyDescent="0.25">
      <c r="A3743" s="19">
        <v>500091187</v>
      </c>
      <c r="B3743" s="22" t="s">
        <v>3672</v>
      </c>
      <c r="C3743" s="22" t="s">
        <v>20200</v>
      </c>
      <c r="D3743" s="19">
        <v>6</v>
      </c>
      <c r="E3743" s="22" t="s">
        <v>31015</v>
      </c>
    </row>
    <row r="3744" spans="1:5" x14ac:dyDescent="0.25">
      <c r="A3744" s="19">
        <v>500090943</v>
      </c>
      <c r="B3744" s="22" t="s">
        <v>3673</v>
      </c>
      <c r="C3744" s="22" t="s">
        <v>20201</v>
      </c>
      <c r="D3744" s="19">
        <v>6</v>
      </c>
      <c r="E3744" s="22" t="s">
        <v>31018</v>
      </c>
    </row>
    <row r="3745" spans="1:5" x14ac:dyDescent="0.25">
      <c r="A3745" s="19">
        <v>500093637</v>
      </c>
      <c r="B3745" s="22" t="s">
        <v>3674</v>
      </c>
      <c r="C3745" s="22" t="s">
        <v>20202</v>
      </c>
      <c r="D3745" s="19">
        <v>6</v>
      </c>
      <c r="E3745" s="22" t="s">
        <v>31020</v>
      </c>
    </row>
    <row r="3746" spans="1:5" x14ac:dyDescent="0.25">
      <c r="A3746" s="19">
        <v>500093047</v>
      </c>
      <c r="B3746" s="22" t="s">
        <v>3675</v>
      </c>
      <c r="C3746" s="22" t="s">
        <v>20203</v>
      </c>
      <c r="D3746" s="19">
        <v>6</v>
      </c>
      <c r="E3746" s="22" t="s">
        <v>31017</v>
      </c>
    </row>
    <row r="3747" spans="1:5" x14ac:dyDescent="0.25">
      <c r="A3747" s="19">
        <v>500090996</v>
      </c>
      <c r="B3747" s="22" t="s">
        <v>3676</v>
      </c>
      <c r="C3747" s="22" t="s">
        <v>20204</v>
      </c>
      <c r="D3747" s="19">
        <v>6</v>
      </c>
      <c r="E3747" s="22" t="s">
        <v>31007</v>
      </c>
    </row>
    <row r="3748" spans="1:5" x14ac:dyDescent="0.25">
      <c r="A3748" s="19">
        <v>500093659</v>
      </c>
      <c r="B3748" s="22" t="s">
        <v>3677</v>
      </c>
      <c r="C3748" s="22" t="s">
        <v>20205</v>
      </c>
      <c r="D3748" s="19">
        <v>6</v>
      </c>
      <c r="E3748" s="22" t="s">
        <v>31009</v>
      </c>
    </row>
    <row r="3749" spans="1:5" x14ac:dyDescent="0.25">
      <c r="A3749" s="19">
        <v>500091479</v>
      </c>
      <c r="B3749" s="22" t="s">
        <v>3678</v>
      </c>
      <c r="C3749" s="22" t="s">
        <v>20206</v>
      </c>
      <c r="D3749" s="19">
        <v>6</v>
      </c>
      <c r="E3749" s="22" t="s">
        <v>31013</v>
      </c>
    </row>
    <row r="3750" spans="1:5" x14ac:dyDescent="0.25">
      <c r="A3750" s="19">
        <v>500090978</v>
      </c>
      <c r="B3750" s="22" t="s">
        <v>3679</v>
      </c>
      <c r="C3750" s="22" t="s">
        <v>20207</v>
      </c>
      <c r="D3750" s="19">
        <v>6</v>
      </c>
      <c r="E3750" s="22" t="s">
        <v>31013</v>
      </c>
    </row>
    <row r="3751" spans="1:5" x14ac:dyDescent="0.25">
      <c r="A3751" s="19">
        <v>500092019</v>
      </c>
      <c r="B3751" s="22" t="s">
        <v>2203</v>
      </c>
      <c r="C3751" s="22" t="s">
        <v>20208</v>
      </c>
      <c r="D3751" s="19">
        <v>6</v>
      </c>
      <c r="E3751" s="22" t="s">
        <v>31009</v>
      </c>
    </row>
    <row r="3752" spans="1:5" x14ac:dyDescent="0.25">
      <c r="A3752" s="19">
        <v>500091661</v>
      </c>
      <c r="B3752" s="22" t="s">
        <v>3680</v>
      </c>
      <c r="C3752" s="22" t="s">
        <v>20209</v>
      </c>
      <c r="D3752" s="19">
        <v>6</v>
      </c>
      <c r="E3752" s="22" t="s">
        <v>31009</v>
      </c>
    </row>
    <row r="3753" spans="1:5" x14ac:dyDescent="0.25">
      <c r="A3753" s="19">
        <v>500094905</v>
      </c>
      <c r="B3753" s="22" t="s">
        <v>3681</v>
      </c>
      <c r="C3753" s="22" t="s">
        <v>20210</v>
      </c>
      <c r="D3753" s="19">
        <v>6</v>
      </c>
      <c r="E3753" s="22" t="s">
        <v>31009</v>
      </c>
    </row>
    <row r="3754" spans="1:5" x14ac:dyDescent="0.25">
      <c r="A3754" s="19">
        <v>500091380</v>
      </c>
      <c r="B3754" s="22" t="s">
        <v>3682</v>
      </c>
      <c r="C3754" s="22" t="s">
        <v>20211</v>
      </c>
      <c r="D3754" s="19">
        <v>6</v>
      </c>
      <c r="E3754" s="22" t="s">
        <v>31007</v>
      </c>
    </row>
    <row r="3755" spans="1:5" x14ac:dyDescent="0.25">
      <c r="A3755" s="19">
        <v>500093634</v>
      </c>
      <c r="B3755" s="22" t="s">
        <v>3683</v>
      </c>
      <c r="C3755" s="22" t="s">
        <v>20212</v>
      </c>
      <c r="D3755" s="19">
        <v>6</v>
      </c>
      <c r="E3755" s="22" t="s">
        <v>31012</v>
      </c>
    </row>
    <row r="3756" spans="1:5" x14ac:dyDescent="0.25">
      <c r="A3756" s="19">
        <v>500095575</v>
      </c>
      <c r="B3756" s="22" t="s">
        <v>3684</v>
      </c>
      <c r="C3756" s="22" t="s">
        <v>20213</v>
      </c>
      <c r="D3756" s="19">
        <v>6</v>
      </c>
      <c r="E3756" s="22" t="s">
        <v>31017</v>
      </c>
    </row>
    <row r="3757" spans="1:5" x14ac:dyDescent="0.25">
      <c r="A3757" s="19">
        <v>500095429</v>
      </c>
      <c r="B3757" s="22" t="s">
        <v>3685</v>
      </c>
      <c r="C3757" s="22" t="s">
        <v>20214</v>
      </c>
      <c r="D3757" s="19">
        <v>6</v>
      </c>
      <c r="E3757" s="22" t="s">
        <v>31009</v>
      </c>
    </row>
    <row r="3758" spans="1:5" x14ac:dyDescent="0.25">
      <c r="A3758" s="19">
        <v>500091311</v>
      </c>
      <c r="B3758" s="22" t="s">
        <v>3686</v>
      </c>
      <c r="C3758" s="22" t="s">
        <v>20215</v>
      </c>
      <c r="D3758" s="19">
        <v>6</v>
      </c>
      <c r="E3758" s="22" t="s">
        <v>31007</v>
      </c>
    </row>
    <row r="3759" spans="1:5" x14ac:dyDescent="0.25">
      <c r="A3759" s="19">
        <v>500090863</v>
      </c>
      <c r="B3759" s="22" t="s">
        <v>3687</v>
      </c>
      <c r="C3759" s="22" t="s">
        <v>20216</v>
      </c>
      <c r="D3759" s="19">
        <v>6</v>
      </c>
      <c r="E3759" s="22" t="s">
        <v>31009</v>
      </c>
    </row>
    <row r="3760" spans="1:5" x14ac:dyDescent="0.25">
      <c r="A3760" s="19">
        <v>500095004</v>
      </c>
      <c r="B3760" s="22" t="s">
        <v>3688</v>
      </c>
      <c r="C3760" s="22" t="s">
        <v>20217</v>
      </c>
      <c r="D3760" s="19">
        <v>6</v>
      </c>
      <c r="E3760" s="22" t="s">
        <v>31007</v>
      </c>
    </row>
    <row r="3761" spans="1:5" x14ac:dyDescent="0.25">
      <c r="A3761" s="19">
        <v>500093644</v>
      </c>
      <c r="B3761" s="22" t="s">
        <v>3689</v>
      </c>
      <c r="C3761" s="22" t="s">
        <v>20218</v>
      </c>
      <c r="D3761" s="19">
        <v>6</v>
      </c>
      <c r="E3761" s="22" t="s">
        <v>31009</v>
      </c>
    </row>
    <row r="3762" spans="1:5" x14ac:dyDescent="0.25">
      <c r="A3762" s="19">
        <v>500095005</v>
      </c>
      <c r="B3762" s="22" t="s">
        <v>3690</v>
      </c>
      <c r="C3762" s="22" t="s">
        <v>20219</v>
      </c>
      <c r="D3762" s="19">
        <v>6</v>
      </c>
      <c r="E3762" s="22" t="s">
        <v>31007</v>
      </c>
    </row>
    <row r="3763" spans="1:5" x14ac:dyDescent="0.25">
      <c r="A3763" s="19">
        <v>500091830</v>
      </c>
      <c r="B3763" s="22" t="s">
        <v>3691</v>
      </c>
      <c r="C3763" s="22" t="s">
        <v>20220</v>
      </c>
      <c r="D3763" s="19">
        <v>6</v>
      </c>
      <c r="E3763" s="22" t="s">
        <v>31010</v>
      </c>
    </row>
    <row r="3764" spans="1:5" x14ac:dyDescent="0.25">
      <c r="A3764" s="19">
        <v>500094028</v>
      </c>
      <c r="B3764" s="22" t="s">
        <v>3692</v>
      </c>
      <c r="C3764" s="22" t="s">
        <v>20221</v>
      </c>
      <c r="D3764" s="19">
        <v>6</v>
      </c>
      <c r="E3764" s="22" t="s">
        <v>31047</v>
      </c>
    </row>
    <row r="3765" spans="1:5" x14ac:dyDescent="0.25">
      <c r="A3765" s="19">
        <v>500091534</v>
      </c>
      <c r="B3765" s="22" t="s">
        <v>3693</v>
      </c>
      <c r="C3765" s="22" t="s">
        <v>20222</v>
      </c>
      <c r="D3765" s="19">
        <v>6</v>
      </c>
      <c r="E3765" s="22" t="s">
        <v>31013</v>
      </c>
    </row>
    <row r="3766" spans="1:5" x14ac:dyDescent="0.25">
      <c r="A3766" s="19">
        <v>500091386</v>
      </c>
      <c r="B3766" s="22" t="s">
        <v>3694</v>
      </c>
      <c r="C3766" s="22" t="s">
        <v>20223</v>
      </c>
      <c r="D3766" s="19">
        <v>6</v>
      </c>
      <c r="E3766" s="22" t="s">
        <v>31046</v>
      </c>
    </row>
    <row r="3767" spans="1:5" x14ac:dyDescent="0.25">
      <c r="A3767" s="19">
        <v>500094809</v>
      </c>
      <c r="B3767" s="22" t="s">
        <v>3695</v>
      </c>
      <c r="C3767" s="22" t="s">
        <v>20224</v>
      </c>
      <c r="D3767" s="19">
        <v>6</v>
      </c>
      <c r="E3767" s="22" t="s">
        <v>31007</v>
      </c>
    </row>
    <row r="3768" spans="1:5" x14ac:dyDescent="0.25">
      <c r="A3768" s="19">
        <v>500091512</v>
      </c>
      <c r="B3768" s="22" t="s">
        <v>3696</v>
      </c>
      <c r="C3768" s="22" t="s">
        <v>20225</v>
      </c>
      <c r="D3768" s="19">
        <v>6</v>
      </c>
      <c r="E3768" s="22" t="s">
        <v>31007</v>
      </c>
    </row>
    <row r="3769" spans="1:5" x14ac:dyDescent="0.25">
      <c r="A3769" s="19">
        <v>500093923</v>
      </c>
      <c r="B3769" s="22" t="s">
        <v>3697</v>
      </c>
      <c r="C3769" s="22" t="s">
        <v>20226</v>
      </c>
      <c r="D3769" s="19">
        <v>6</v>
      </c>
      <c r="E3769" s="22" t="s">
        <v>31009</v>
      </c>
    </row>
    <row r="3770" spans="1:5" x14ac:dyDescent="0.25">
      <c r="A3770" s="19">
        <v>500095432</v>
      </c>
      <c r="B3770" s="22" t="s">
        <v>3698</v>
      </c>
      <c r="C3770" s="22" t="s">
        <v>20227</v>
      </c>
      <c r="D3770" s="19">
        <v>6</v>
      </c>
      <c r="E3770" s="22" t="s">
        <v>31007</v>
      </c>
    </row>
    <row r="3771" spans="1:5" x14ac:dyDescent="0.25">
      <c r="A3771" s="19">
        <v>500091335</v>
      </c>
      <c r="B3771" s="22" t="s">
        <v>3699</v>
      </c>
      <c r="C3771" s="22" t="s">
        <v>20228</v>
      </c>
      <c r="D3771" s="19">
        <v>6</v>
      </c>
      <c r="E3771" s="22" t="s">
        <v>31009</v>
      </c>
    </row>
    <row r="3772" spans="1:5" x14ac:dyDescent="0.25">
      <c r="A3772" s="19">
        <v>500091356</v>
      </c>
      <c r="B3772" s="22" t="s">
        <v>3700</v>
      </c>
      <c r="C3772" s="22" t="s">
        <v>20229</v>
      </c>
      <c r="D3772" s="19">
        <v>6</v>
      </c>
      <c r="E3772" s="22" t="s">
        <v>31017</v>
      </c>
    </row>
    <row r="3773" spans="1:5" x14ac:dyDescent="0.25">
      <c r="A3773" s="19">
        <v>500091940</v>
      </c>
      <c r="B3773" s="22" t="s">
        <v>3701</v>
      </c>
      <c r="C3773" s="22" t="s">
        <v>20230</v>
      </c>
      <c r="D3773" s="19">
        <v>6</v>
      </c>
      <c r="E3773" s="22" t="s">
        <v>31007</v>
      </c>
    </row>
    <row r="3774" spans="1:5" x14ac:dyDescent="0.25">
      <c r="A3774" s="19">
        <v>500094196</v>
      </c>
      <c r="B3774" s="22" t="s">
        <v>3702</v>
      </c>
      <c r="C3774" s="22" t="s">
        <v>20231</v>
      </c>
      <c r="D3774" s="19">
        <v>6</v>
      </c>
      <c r="E3774" s="22" t="s">
        <v>31013</v>
      </c>
    </row>
    <row r="3775" spans="1:5" x14ac:dyDescent="0.25">
      <c r="A3775" s="19">
        <v>500094563</v>
      </c>
      <c r="B3775" s="22" t="s">
        <v>3703</v>
      </c>
      <c r="C3775" s="22" t="s">
        <v>20232</v>
      </c>
      <c r="D3775" s="19">
        <v>6</v>
      </c>
      <c r="E3775" s="22" t="s">
        <v>31007</v>
      </c>
    </row>
    <row r="3776" spans="1:5" x14ac:dyDescent="0.25">
      <c r="A3776" s="19">
        <v>500091756</v>
      </c>
      <c r="B3776" s="22" t="s">
        <v>3704</v>
      </c>
      <c r="C3776" s="22" t="s">
        <v>20233</v>
      </c>
      <c r="D3776" s="19">
        <v>6</v>
      </c>
      <c r="E3776" s="22" t="s">
        <v>31013</v>
      </c>
    </row>
    <row r="3777" spans="1:5" x14ac:dyDescent="0.25">
      <c r="A3777" s="19">
        <v>500090912</v>
      </c>
      <c r="B3777" s="22" t="s">
        <v>3705</v>
      </c>
      <c r="C3777" s="22" t="s">
        <v>20234</v>
      </c>
      <c r="D3777" s="19">
        <v>6</v>
      </c>
      <c r="E3777" s="22" t="s">
        <v>31008</v>
      </c>
    </row>
    <row r="3778" spans="1:5" x14ac:dyDescent="0.25">
      <c r="A3778" s="19">
        <v>500093990</v>
      </c>
      <c r="B3778" s="22" t="s">
        <v>3706</v>
      </c>
      <c r="C3778" s="22" t="s">
        <v>20235</v>
      </c>
      <c r="D3778" s="19">
        <v>6</v>
      </c>
      <c r="E3778" s="22" t="s">
        <v>31017</v>
      </c>
    </row>
    <row r="3779" spans="1:5" x14ac:dyDescent="0.25">
      <c r="A3779" s="19">
        <v>500094066</v>
      </c>
      <c r="B3779" s="22" t="s">
        <v>3707</v>
      </c>
      <c r="C3779" s="22" t="s">
        <v>20236</v>
      </c>
      <c r="D3779" s="19">
        <v>6</v>
      </c>
      <c r="E3779" s="22" t="s">
        <v>31013</v>
      </c>
    </row>
    <row r="3780" spans="1:5" x14ac:dyDescent="0.25">
      <c r="A3780" s="19">
        <v>500095195</v>
      </c>
      <c r="B3780" s="22" t="s">
        <v>3708</v>
      </c>
      <c r="C3780" s="22" t="s">
        <v>20237</v>
      </c>
      <c r="D3780" s="19">
        <v>6</v>
      </c>
      <c r="E3780" s="22" t="s">
        <v>31017</v>
      </c>
    </row>
    <row r="3781" spans="1:5" x14ac:dyDescent="0.25">
      <c r="A3781" s="19">
        <v>500091888</v>
      </c>
      <c r="B3781" s="22" t="s">
        <v>3709</v>
      </c>
      <c r="C3781" s="22" t="s">
        <v>20238</v>
      </c>
      <c r="D3781" s="19">
        <v>6</v>
      </c>
      <c r="E3781" s="22" t="s">
        <v>31009</v>
      </c>
    </row>
    <row r="3782" spans="1:5" x14ac:dyDescent="0.25">
      <c r="A3782" s="19">
        <v>500095268</v>
      </c>
      <c r="B3782" s="22" t="s">
        <v>3710</v>
      </c>
      <c r="C3782" s="22" t="s">
        <v>20239</v>
      </c>
      <c r="D3782" s="19">
        <v>6</v>
      </c>
      <c r="E3782" s="22" t="s">
        <v>31017</v>
      </c>
    </row>
    <row r="3783" spans="1:5" x14ac:dyDescent="0.25">
      <c r="A3783" s="19">
        <v>500090866</v>
      </c>
      <c r="B3783" s="22" t="s">
        <v>3711</v>
      </c>
      <c r="C3783" s="22" t="s">
        <v>20240</v>
      </c>
      <c r="D3783" s="19">
        <v>6</v>
      </c>
      <c r="E3783" s="22" t="s">
        <v>31007</v>
      </c>
    </row>
    <row r="3784" spans="1:5" x14ac:dyDescent="0.25">
      <c r="A3784" s="19">
        <v>500091878</v>
      </c>
      <c r="B3784" s="22" t="s">
        <v>3712</v>
      </c>
      <c r="C3784" s="22" t="s">
        <v>20241</v>
      </c>
      <c r="D3784" s="19">
        <v>6</v>
      </c>
      <c r="E3784" s="22" t="s">
        <v>31013</v>
      </c>
    </row>
    <row r="3785" spans="1:5" x14ac:dyDescent="0.25">
      <c r="A3785" s="19">
        <v>500093389</v>
      </c>
      <c r="B3785" s="22" t="s">
        <v>3713</v>
      </c>
      <c r="C3785" s="22" t="s">
        <v>20242</v>
      </c>
      <c r="D3785" s="19">
        <v>6</v>
      </c>
      <c r="E3785" s="22" t="s">
        <v>31007</v>
      </c>
    </row>
    <row r="3786" spans="1:5" x14ac:dyDescent="0.25">
      <c r="A3786" s="19">
        <v>500091802</v>
      </c>
      <c r="B3786" s="22" t="s">
        <v>3714</v>
      </c>
      <c r="C3786" s="22" t="s">
        <v>20243</v>
      </c>
      <c r="D3786" s="19">
        <v>6</v>
      </c>
      <c r="E3786" s="22" t="s">
        <v>31009</v>
      </c>
    </row>
    <row r="3787" spans="1:5" x14ac:dyDescent="0.25">
      <c r="A3787" s="19">
        <v>500091678</v>
      </c>
      <c r="B3787" s="22" t="s">
        <v>3715</v>
      </c>
      <c r="C3787" s="22" t="s">
        <v>20244</v>
      </c>
      <c r="D3787" s="19">
        <v>6</v>
      </c>
      <c r="E3787" s="22" t="s">
        <v>31013</v>
      </c>
    </row>
    <row r="3788" spans="1:5" x14ac:dyDescent="0.25">
      <c r="A3788" s="19">
        <v>500090982</v>
      </c>
      <c r="B3788" s="22" t="s">
        <v>3716</v>
      </c>
      <c r="C3788" s="22" t="s">
        <v>20245</v>
      </c>
      <c r="D3788" s="19">
        <v>6</v>
      </c>
      <c r="E3788" s="22" t="s">
        <v>31017</v>
      </c>
    </row>
    <row r="3789" spans="1:5" x14ac:dyDescent="0.25">
      <c r="A3789" s="19">
        <v>500090985</v>
      </c>
      <c r="B3789" s="22" t="s">
        <v>3717</v>
      </c>
      <c r="C3789" s="22" t="s">
        <v>20246</v>
      </c>
      <c r="D3789" s="19">
        <v>6</v>
      </c>
      <c r="E3789" s="22" t="s">
        <v>31007</v>
      </c>
    </row>
    <row r="3790" spans="1:5" x14ac:dyDescent="0.25">
      <c r="A3790" s="19">
        <v>500094099</v>
      </c>
      <c r="B3790" s="22" t="s">
        <v>3718</v>
      </c>
      <c r="C3790" s="22" t="s">
        <v>20247</v>
      </c>
      <c r="D3790" s="19">
        <v>6</v>
      </c>
      <c r="E3790" s="22" t="s">
        <v>31013</v>
      </c>
    </row>
    <row r="3791" spans="1:5" x14ac:dyDescent="0.25">
      <c r="A3791" s="19">
        <v>500095601</v>
      </c>
      <c r="B3791" s="22" t="s">
        <v>3719</v>
      </c>
      <c r="C3791" s="22" t="s">
        <v>20248</v>
      </c>
      <c r="D3791" s="19">
        <v>6</v>
      </c>
      <c r="E3791" s="22" t="s">
        <v>31009</v>
      </c>
    </row>
    <row r="3792" spans="1:5" x14ac:dyDescent="0.25">
      <c r="A3792" s="19">
        <v>500094072</v>
      </c>
      <c r="B3792" s="22" t="s">
        <v>3720</v>
      </c>
      <c r="C3792" s="22" t="s">
        <v>20249</v>
      </c>
      <c r="D3792" s="19">
        <v>6</v>
      </c>
      <c r="E3792" s="22" t="s">
        <v>31020</v>
      </c>
    </row>
    <row r="3793" spans="1:5" x14ac:dyDescent="0.25">
      <c r="A3793" s="19">
        <v>500092974</v>
      </c>
      <c r="B3793" s="22" t="s">
        <v>3721</v>
      </c>
      <c r="C3793" s="22" t="s">
        <v>20250</v>
      </c>
      <c r="D3793" s="19">
        <v>6</v>
      </c>
      <c r="E3793" s="22" t="s">
        <v>31008</v>
      </c>
    </row>
    <row r="3794" spans="1:5" x14ac:dyDescent="0.25">
      <c r="A3794" s="19">
        <v>500091937</v>
      </c>
      <c r="B3794" s="22" t="s">
        <v>3722</v>
      </c>
      <c r="C3794" s="22" t="s">
        <v>20251</v>
      </c>
      <c r="D3794" s="19">
        <v>6</v>
      </c>
      <c r="E3794" s="22" t="s">
        <v>31007</v>
      </c>
    </row>
    <row r="3795" spans="1:5" x14ac:dyDescent="0.25">
      <c r="A3795" s="19">
        <v>500090962</v>
      </c>
      <c r="B3795" s="22" t="s">
        <v>3723</v>
      </c>
      <c r="C3795" s="22" t="s">
        <v>20252</v>
      </c>
      <c r="D3795" s="19">
        <v>6</v>
      </c>
      <c r="E3795" s="22" t="s">
        <v>31047</v>
      </c>
    </row>
    <row r="3796" spans="1:5" x14ac:dyDescent="0.25">
      <c r="A3796" s="19">
        <v>500095191</v>
      </c>
      <c r="B3796" s="22" t="s">
        <v>3724</v>
      </c>
      <c r="C3796" s="22" t="s">
        <v>20253</v>
      </c>
      <c r="D3796" s="19">
        <v>6</v>
      </c>
      <c r="E3796" s="22" t="s">
        <v>31017</v>
      </c>
    </row>
    <row r="3797" spans="1:5" x14ac:dyDescent="0.25">
      <c r="A3797" s="19">
        <v>500091820</v>
      </c>
      <c r="B3797" s="22" t="s">
        <v>3725</v>
      </c>
      <c r="C3797" s="22" t="s">
        <v>20254</v>
      </c>
      <c r="D3797" s="19">
        <v>6</v>
      </c>
      <c r="E3797" s="22" t="s">
        <v>31015</v>
      </c>
    </row>
    <row r="3798" spans="1:5" x14ac:dyDescent="0.25">
      <c r="A3798" s="19">
        <v>500091550</v>
      </c>
      <c r="B3798" s="22" t="s">
        <v>3726</v>
      </c>
      <c r="C3798" s="22" t="s">
        <v>20255</v>
      </c>
      <c r="D3798" s="19">
        <v>6</v>
      </c>
      <c r="E3798" s="22" t="s">
        <v>31013</v>
      </c>
    </row>
    <row r="3799" spans="1:5" x14ac:dyDescent="0.25">
      <c r="A3799" s="19">
        <v>500093041</v>
      </c>
      <c r="B3799" s="22" t="s">
        <v>3727</v>
      </c>
      <c r="C3799" s="22" t="s">
        <v>20256</v>
      </c>
      <c r="D3799" s="19">
        <v>6</v>
      </c>
      <c r="E3799" s="22" t="s">
        <v>31017</v>
      </c>
    </row>
    <row r="3800" spans="1:5" x14ac:dyDescent="0.25">
      <c r="A3800" s="19">
        <v>500091985</v>
      </c>
      <c r="B3800" s="22" t="s">
        <v>3728</v>
      </c>
      <c r="C3800" s="22" t="s">
        <v>20257</v>
      </c>
      <c r="D3800" s="19">
        <v>6</v>
      </c>
      <c r="E3800" s="22" t="s">
        <v>31012</v>
      </c>
    </row>
    <row r="3801" spans="1:5" x14ac:dyDescent="0.25">
      <c r="A3801" s="19">
        <v>500093009</v>
      </c>
      <c r="B3801" s="22" t="s">
        <v>3729</v>
      </c>
      <c r="C3801" s="22" t="s">
        <v>20258</v>
      </c>
      <c r="D3801" s="19">
        <v>6</v>
      </c>
      <c r="E3801" s="22" t="s">
        <v>31010</v>
      </c>
    </row>
    <row r="3802" spans="1:5" x14ac:dyDescent="0.25">
      <c r="A3802" s="19">
        <v>500092009</v>
      </c>
      <c r="B3802" s="22" t="s">
        <v>3730</v>
      </c>
      <c r="C3802" s="22" t="s">
        <v>20259</v>
      </c>
      <c r="D3802" s="19">
        <v>6</v>
      </c>
      <c r="E3802" s="22" t="s">
        <v>31017</v>
      </c>
    </row>
    <row r="3803" spans="1:5" x14ac:dyDescent="0.25">
      <c r="A3803" s="19">
        <v>500091768</v>
      </c>
      <c r="B3803" s="22" t="s">
        <v>3731</v>
      </c>
      <c r="C3803" s="22" t="s">
        <v>20260</v>
      </c>
      <c r="D3803" s="19">
        <v>6</v>
      </c>
      <c r="E3803" s="22" t="s">
        <v>31014</v>
      </c>
    </row>
    <row r="3804" spans="1:5" x14ac:dyDescent="0.25">
      <c r="A3804" s="19">
        <v>500094049</v>
      </c>
      <c r="B3804" s="22" t="s">
        <v>3732</v>
      </c>
      <c r="C3804" s="22" t="s">
        <v>20261</v>
      </c>
      <c r="D3804" s="19">
        <v>6</v>
      </c>
      <c r="E3804" s="22" t="s">
        <v>31009</v>
      </c>
    </row>
    <row r="3805" spans="1:5" x14ac:dyDescent="0.25">
      <c r="A3805" s="19">
        <v>500090849</v>
      </c>
      <c r="B3805" s="22" t="s">
        <v>3733</v>
      </c>
      <c r="C3805" s="22" t="s">
        <v>20262</v>
      </c>
      <c r="D3805" s="19">
        <v>6</v>
      </c>
      <c r="E3805" s="22" t="s">
        <v>31009</v>
      </c>
    </row>
    <row r="3806" spans="1:5" x14ac:dyDescent="0.25">
      <c r="A3806" s="19">
        <v>500094705</v>
      </c>
      <c r="B3806" s="22" t="s">
        <v>3734</v>
      </c>
      <c r="C3806" s="22" t="s">
        <v>20263</v>
      </c>
      <c r="D3806" s="19">
        <v>6</v>
      </c>
      <c r="E3806" s="22" t="s">
        <v>31007</v>
      </c>
    </row>
    <row r="3807" spans="1:5" x14ac:dyDescent="0.25">
      <c r="A3807" s="19">
        <v>500094469</v>
      </c>
      <c r="B3807" s="22" t="s">
        <v>3735</v>
      </c>
      <c r="C3807" s="22" t="s">
        <v>20264</v>
      </c>
      <c r="D3807" s="19">
        <v>6</v>
      </c>
      <c r="E3807" s="22" t="s">
        <v>31010</v>
      </c>
    </row>
    <row r="3808" spans="1:5" x14ac:dyDescent="0.25">
      <c r="A3808" s="19">
        <v>500091522</v>
      </c>
      <c r="B3808" s="22" t="s">
        <v>3736</v>
      </c>
      <c r="C3808" s="22" t="s">
        <v>20265</v>
      </c>
      <c r="D3808" s="19">
        <v>6</v>
      </c>
      <c r="E3808" s="22" t="s">
        <v>31013</v>
      </c>
    </row>
    <row r="3809" spans="1:5" x14ac:dyDescent="0.25">
      <c r="A3809" s="19">
        <v>500091657</v>
      </c>
      <c r="B3809" s="22" t="s">
        <v>3737</v>
      </c>
      <c r="C3809" s="22" t="s">
        <v>20266</v>
      </c>
      <c r="D3809" s="19">
        <v>6</v>
      </c>
      <c r="E3809" s="22" t="s">
        <v>31009</v>
      </c>
    </row>
    <row r="3810" spans="1:5" x14ac:dyDescent="0.25">
      <c r="A3810" s="19">
        <v>500091538</v>
      </c>
      <c r="B3810" s="22" t="s">
        <v>3132</v>
      </c>
      <c r="C3810" s="22" t="s">
        <v>20267</v>
      </c>
      <c r="D3810" s="19">
        <v>6</v>
      </c>
      <c r="E3810" s="22" t="s">
        <v>31007</v>
      </c>
    </row>
    <row r="3811" spans="1:5" x14ac:dyDescent="0.25">
      <c r="A3811" s="19">
        <v>500091105</v>
      </c>
      <c r="B3811" s="22" t="s">
        <v>3738</v>
      </c>
      <c r="C3811" s="22" t="s">
        <v>20268</v>
      </c>
      <c r="D3811" s="19">
        <v>6</v>
      </c>
      <c r="E3811" s="22" t="s">
        <v>31015</v>
      </c>
    </row>
    <row r="3812" spans="1:5" x14ac:dyDescent="0.25">
      <c r="A3812" s="19">
        <v>500091606</v>
      </c>
      <c r="B3812" s="22" t="s">
        <v>3739</v>
      </c>
      <c r="C3812" s="22" t="s">
        <v>20269</v>
      </c>
      <c r="D3812" s="19">
        <v>6</v>
      </c>
      <c r="E3812" s="22" t="s">
        <v>31013</v>
      </c>
    </row>
    <row r="3813" spans="1:5" x14ac:dyDescent="0.25">
      <c r="A3813" s="19">
        <v>500094044</v>
      </c>
      <c r="B3813" s="22" t="s">
        <v>3740</v>
      </c>
      <c r="C3813" s="22" t="s">
        <v>20270</v>
      </c>
      <c r="D3813" s="19">
        <v>6</v>
      </c>
      <c r="E3813" s="22" t="s">
        <v>31010</v>
      </c>
    </row>
    <row r="3814" spans="1:5" x14ac:dyDescent="0.25">
      <c r="A3814" s="19">
        <v>500094575</v>
      </c>
      <c r="B3814" s="22" t="s">
        <v>3741</v>
      </c>
      <c r="C3814" s="22" t="s">
        <v>20271</v>
      </c>
      <c r="D3814" s="19">
        <v>6</v>
      </c>
      <c r="E3814" s="22" t="s">
        <v>31009</v>
      </c>
    </row>
    <row r="3815" spans="1:5" x14ac:dyDescent="0.25">
      <c r="A3815" s="19">
        <v>500093029</v>
      </c>
      <c r="B3815" s="22" t="s">
        <v>3742</v>
      </c>
      <c r="C3815" s="22" t="s">
        <v>20272</v>
      </c>
      <c r="D3815" s="19">
        <v>6</v>
      </c>
      <c r="E3815" s="22" t="s">
        <v>31009</v>
      </c>
    </row>
    <row r="3816" spans="1:5" x14ac:dyDescent="0.25">
      <c r="A3816" s="19">
        <v>500090939</v>
      </c>
      <c r="B3816" s="22" t="s">
        <v>3743</v>
      </c>
      <c r="C3816" s="22" t="s">
        <v>20273</v>
      </c>
      <c r="D3816" s="19">
        <v>6</v>
      </c>
      <c r="E3816" s="22" t="s">
        <v>31017</v>
      </c>
    </row>
    <row r="3817" spans="1:5" x14ac:dyDescent="0.25">
      <c r="A3817" s="19">
        <v>500093399</v>
      </c>
      <c r="B3817" s="22" t="s">
        <v>3744</v>
      </c>
      <c r="C3817" s="22" t="s">
        <v>20274</v>
      </c>
      <c r="D3817" s="19">
        <v>6</v>
      </c>
      <c r="E3817" s="22" t="s">
        <v>31013</v>
      </c>
    </row>
    <row r="3818" spans="1:5" x14ac:dyDescent="0.25">
      <c r="A3818" s="19">
        <v>500091111</v>
      </c>
      <c r="B3818" s="22" t="s">
        <v>3745</v>
      </c>
      <c r="C3818" s="22" t="s">
        <v>20275</v>
      </c>
      <c r="D3818" s="19">
        <v>6</v>
      </c>
      <c r="E3818" s="22" t="s">
        <v>31009</v>
      </c>
    </row>
    <row r="3819" spans="1:5" x14ac:dyDescent="0.25">
      <c r="A3819" s="19">
        <v>500094918</v>
      </c>
      <c r="B3819" s="22" t="s">
        <v>3746</v>
      </c>
      <c r="C3819" s="22" t="s">
        <v>20276</v>
      </c>
      <c r="D3819" s="19">
        <v>6</v>
      </c>
      <c r="E3819" s="22" t="s">
        <v>31015</v>
      </c>
    </row>
    <row r="3820" spans="1:5" x14ac:dyDescent="0.25">
      <c r="A3820" s="19">
        <v>500093960</v>
      </c>
      <c r="B3820" s="22" t="s">
        <v>3747</v>
      </c>
      <c r="C3820" s="22" t="s">
        <v>20277</v>
      </c>
      <c r="D3820" s="19">
        <v>6</v>
      </c>
      <c r="E3820" s="22" t="s">
        <v>31007</v>
      </c>
    </row>
    <row r="3821" spans="1:5" x14ac:dyDescent="0.25">
      <c r="A3821" s="19">
        <v>500091532</v>
      </c>
      <c r="B3821" s="22" t="s">
        <v>3748</v>
      </c>
      <c r="C3821" s="22" t="s">
        <v>20278</v>
      </c>
      <c r="D3821" s="19">
        <v>6</v>
      </c>
      <c r="E3821" s="22" t="s">
        <v>31017</v>
      </c>
    </row>
    <row r="3822" spans="1:5" x14ac:dyDescent="0.25">
      <c r="A3822" s="19">
        <v>500094026</v>
      </c>
      <c r="B3822" s="22" t="s">
        <v>3749</v>
      </c>
      <c r="C3822" s="22" t="s">
        <v>20279</v>
      </c>
      <c r="D3822" s="19">
        <v>6</v>
      </c>
      <c r="E3822" s="22" t="s">
        <v>31013</v>
      </c>
    </row>
    <row r="3823" spans="1:5" x14ac:dyDescent="0.25">
      <c r="A3823" s="19">
        <v>500091330</v>
      </c>
      <c r="B3823" s="22" t="s">
        <v>3750</v>
      </c>
      <c r="C3823" s="22" t="s">
        <v>20280</v>
      </c>
      <c r="D3823" s="19">
        <v>6</v>
      </c>
      <c r="E3823" s="22" t="s">
        <v>31013</v>
      </c>
    </row>
    <row r="3824" spans="1:5" x14ac:dyDescent="0.25">
      <c r="A3824" s="19">
        <v>500092181</v>
      </c>
      <c r="B3824" s="22" t="s">
        <v>3751</v>
      </c>
      <c r="C3824" s="22" t="s">
        <v>20281</v>
      </c>
      <c r="D3824" s="19">
        <v>6</v>
      </c>
      <c r="E3824" s="22" t="s">
        <v>31014</v>
      </c>
    </row>
    <row r="3825" spans="1:5" x14ac:dyDescent="0.25">
      <c r="A3825" s="19">
        <v>500091394</v>
      </c>
      <c r="B3825" s="22" t="s">
        <v>3752</v>
      </c>
      <c r="C3825" s="22" t="s">
        <v>20282</v>
      </c>
      <c r="D3825" s="19">
        <v>6</v>
      </c>
      <c r="E3825" s="22" t="s">
        <v>31017</v>
      </c>
    </row>
    <row r="3826" spans="1:5" x14ac:dyDescent="0.25">
      <c r="A3826" s="19">
        <v>500091638</v>
      </c>
      <c r="B3826" s="22" t="s">
        <v>3753</v>
      </c>
      <c r="C3826" s="22" t="s">
        <v>20283</v>
      </c>
      <c r="D3826" s="19">
        <v>6</v>
      </c>
      <c r="E3826" s="22" t="s">
        <v>31013</v>
      </c>
    </row>
    <row r="3827" spans="1:5" x14ac:dyDescent="0.25">
      <c r="A3827" s="19">
        <v>500090993</v>
      </c>
      <c r="B3827" s="22" t="s">
        <v>3754</v>
      </c>
      <c r="C3827" s="22" t="s">
        <v>20284</v>
      </c>
      <c r="D3827" s="19">
        <v>6</v>
      </c>
      <c r="E3827" s="22" t="s">
        <v>31017</v>
      </c>
    </row>
    <row r="3828" spans="1:5" x14ac:dyDescent="0.25">
      <c r="A3828" s="19">
        <v>500095285</v>
      </c>
      <c r="B3828" s="22" t="s">
        <v>3755</v>
      </c>
      <c r="C3828" s="22" t="s">
        <v>20285</v>
      </c>
      <c r="D3828" s="19">
        <v>6</v>
      </c>
      <c r="E3828" s="22" t="s">
        <v>31020</v>
      </c>
    </row>
    <row r="3829" spans="1:5" x14ac:dyDescent="0.25">
      <c r="A3829" s="19">
        <v>500093042</v>
      </c>
      <c r="B3829" s="22" t="s">
        <v>3756</v>
      </c>
      <c r="C3829" s="22" t="s">
        <v>20286</v>
      </c>
      <c r="D3829" s="19">
        <v>6</v>
      </c>
      <c r="E3829" s="22" t="s">
        <v>31009</v>
      </c>
    </row>
    <row r="3830" spans="1:5" x14ac:dyDescent="0.25">
      <c r="A3830" s="19">
        <v>500093061</v>
      </c>
      <c r="B3830" s="22" t="s">
        <v>3757</v>
      </c>
      <c r="C3830" s="22" t="s">
        <v>20287</v>
      </c>
      <c r="D3830" s="19">
        <v>6</v>
      </c>
      <c r="E3830" s="22" t="s">
        <v>31020</v>
      </c>
    </row>
    <row r="3831" spans="1:5" x14ac:dyDescent="0.25">
      <c r="A3831" s="19">
        <v>500091474</v>
      </c>
      <c r="B3831" s="22" t="s">
        <v>3758</v>
      </c>
      <c r="C3831" s="22" t="s">
        <v>20288</v>
      </c>
      <c r="D3831" s="19">
        <v>6</v>
      </c>
      <c r="E3831" s="22" t="s">
        <v>31017</v>
      </c>
    </row>
    <row r="3832" spans="1:5" x14ac:dyDescent="0.25">
      <c r="A3832" s="19">
        <v>500093662</v>
      </c>
      <c r="B3832" s="22" t="s">
        <v>3759</v>
      </c>
      <c r="C3832" s="22" t="s">
        <v>20289</v>
      </c>
      <c r="D3832" s="19">
        <v>6</v>
      </c>
      <c r="E3832" s="22" t="s">
        <v>31017</v>
      </c>
    </row>
    <row r="3833" spans="1:5" x14ac:dyDescent="0.25">
      <c r="A3833" s="19">
        <v>500093055</v>
      </c>
      <c r="B3833" s="22" t="s">
        <v>3760</v>
      </c>
      <c r="C3833" s="22" t="s">
        <v>20290</v>
      </c>
      <c r="D3833" s="19">
        <v>6</v>
      </c>
      <c r="E3833" s="22" t="s">
        <v>31049</v>
      </c>
    </row>
    <row r="3834" spans="1:5" x14ac:dyDescent="0.25">
      <c r="A3834" s="19">
        <v>500093028</v>
      </c>
      <c r="B3834" s="22" t="s">
        <v>3761</v>
      </c>
      <c r="C3834" s="22" t="s">
        <v>20291</v>
      </c>
      <c r="D3834" s="19">
        <v>6</v>
      </c>
      <c r="E3834" s="22" t="s">
        <v>31017</v>
      </c>
    </row>
    <row r="3835" spans="1:5" x14ac:dyDescent="0.25">
      <c r="A3835" s="19">
        <v>500094202</v>
      </c>
      <c r="B3835" s="22" t="s">
        <v>3762</v>
      </c>
      <c r="C3835" s="22" t="s">
        <v>20292</v>
      </c>
      <c r="D3835" s="19">
        <v>6</v>
      </c>
      <c r="E3835" s="22" t="s">
        <v>31013</v>
      </c>
    </row>
    <row r="3836" spans="1:5" x14ac:dyDescent="0.25">
      <c r="A3836" s="19">
        <v>500095278</v>
      </c>
      <c r="B3836" s="22" t="s">
        <v>3763</v>
      </c>
      <c r="C3836" s="22" t="s">
        <v>20293</v>
      </c>
      <c r="D3836" s="19">
        <v>6</v>
      </c>
      <c r="E3836" s="22" t="s">
        <v>31018</v>
      </c>
    </row>
    <row r="3837" spans="1:5" x14ac:dyDescent="0.25">
      <c r="A3837" s="19">
        <v>500094922</v>
      </c>
      <c r="B3837" s="22" t="s">
        <v>3764</v>
      </c>
      <c r="C3837" s="22" t="s">
        <v>20294</v>
      </c>
      <c r="D3837" s="19">
        <v>6</v>
      </c>
      <c r="E3837" s="22" t="s">
        <v>31009</v>
      </c>
    </row>
    <row r="3838" spans="1:5" x14ac:dyDescent="0.25">
      <c r="A3838" s="19">
        <v>500091033</v>
      </c>
      <c r="B3838" s="22" t="s">
        <v>3765</v>
      </c>
      <c r="C3838" s="22" t="s">
        <v>20295</v>
      </c>
      <c r="D3838" s="19">
        <v>6</v>
      </c>
      <c r="E3838" s="22" t="s">
        <v>31008</v>
      </c>
    </row>
    <row r="3839" spans="1:5" x14ac:dyDescent="0.25">
      <c r="A3839" s="19">
        <v>500094035</v>
      </c>
      <c r="B3839" s="22" t="s">
        <v>3766</v>
      </c>
      <c r="C3839" s="22" t="s">
        <v>20296</v>
      </c>
      <c r="D3839" s="19">
        <v>6</v>
      </c>
      <c r="E3839" s="22" t="s">
        <v>31013</v>
      </c>
    </row>
    <row r="3840" spans="1:5" x14ac:dyDescent="0.25">
      <c r="A3840" s="19">
        <v>500091865</v>
      </c>
      <c r="B3840" s="22" t="s">
        <v>3767</v>
      </c>
      <c r="C3840" s="22" t="s">
        <v>20297</v>
      </c>
      <c r="D3840" s="19">
        <v>6</v>
      </c>
      <c r="E3840" s="22" t="s">
        <v>31009</v>
      </c>
    </row>
    <row r="3841" spans="1:5" x14ac:dyDescent="0.25">
      <c r="A3841" s="19">
        <v>500091430</v>
      </c>
      <c r="B3841" s="22" t="s">
        <v>3768</v>
      </c>
      <c r="C3841" s="22" t="s">
        <v>20298</v>
      </c>
      <c r="D3841" s="19">
        <v>6</v>
      </c>
      <c r="E3841" s="22" t="s">
        <v>31009</v>
      </c>
    </row>
    <row r="3842" spans="1:5" x14ac:dyDescent="0.25">
      <c r="A3842" s="19">
        <v>500090997</v>
      </c>
      <c r="B3842" s="22" t="s">
        <v>3769</v>
      </c>
      <c r="C3842" s="22" t="s">
        <v>20299</v>
      </c>
      <c r="D3842" s="19">
        <v>6</v>
      </c>
      <c r="E3842" s="22" t="s">
        <v>31007</v>
      </c>
    </row>
    <row r="3843" spans="1:5" x14ac:dyDescent="0.25">
      <c r="A3843" s="19">
        <v>500091612</v>
      </c>
      <c r="B3843" s="22" t="s">
        <v>3770</v>
      </c>
      <c r="C3843" s="22" t="s">
        <v>20300</v>
      </c>
      <c r="D3843" s="19">
        <v>6</v>
      </c>
      <c r="E3843" s="22" t="s">
        <v>31009</v>
      </c>
    </row>
    <row r="3844" spans="1:5" x14ac:dyDescent="0.25">
      <c r="A3844" s="19">
        <v>500091981</v>
      </c>
      <c r="B3844" s="22" t="s">
        <v>3771</v>
      </c>
      <c r="C3844" s="22" t="s">
        <v>20301</v>
      </c>
      <c r="D3844" s="19">
        <v>6</v>
      </c>
      <c r="E3844" s="22" t="s">
        <v>31007</v>
      </c>
    </row>
    <row r="3845" spans="1:5" x14ac:dyDescent="0.25">
      <c r="A3845" s="19">
        <v>500090965</v>
      </c>
      <c r="B3845" s="22" t="s">
        <v>3772</v>
      </c>
      <c r="C3845" s="22" t="s">
        <v>20302</v>
      </c>
      <c r="D3845" s="19">
        <v>6</v>
      </c>
      <c r="E3845" s="22" t="s">
        <v>31013</v>
      </c>
    </row>
    <row r="3846" spans="1:5" x14ac:dyDescent="0.25">
      <c r="A3846" s="19">
        <v>500093995</v>
      </c>
      <c r="B3846" s="22" t="s">
        <v>3773</v>
      </c>
      <c r="C3846" s="22" t="s">
        <v>20303</v>
      </c>
      <c r="D3846" s="19">
        <v>6</v>
      </c>
      <c r="E3846" s="22" t="s">
        <v>31020</v>
      </c>
    </row>
    <row r="3847" spans="1:5" x14ac:dyDescent="0.25">
      <c r="A3847" s="19">
        <v>500094900</v>
      </c>
      <c r="B3847" s="22" t="s">
        <v>3774</v>
      </c>
      <c r="C3847" s="22" t="s">
        <v>20304</v>
      </c>
      <c r="D3847" s="19">
        <v>6</v>
      </c>
      <c r="E3847" s="22" t="s">
        <v>31013</v>
      </c>
    </row>
    <row r="3848" spans="1:5" x14ac:dyDescent="0.25">
      <c r="A3848" s="19">
        <v>500093951</v>
      </c>
      <c r="B3848" s="22" t="s">
        <v>3775</v>
      </c>
      <c r="C3848" s="22" t="s">
        <v>20305</v>
      </c>
      <c r="D3848" s="19">
        <v>6</v>
      </c>
      <c r="E3848" s="22" t="s">
        <v>31020</v>
      </c>
    </row>
    <row r="3849" spans="1:5" x14ac:dyDescent="0.25">
      <c r="A3849" s="19">
        <v>500092985</v>
      </c>
      <c r="B3849" s="22" t="s">
        <v>3776</v>
      </c>
      <c r="C3849" s="22" t="s">
        <v>20306</v>
      </c>
      <c r="D3849" s="19">
        <v>6</v>
      </c>
      <c r="E3849" s="22" t="s">
        <v>31017</v>
      </c>
    </row>
    <row r="3850" spans="1:5" x14ac:dyDescent="0.25">
      <c r="A3850" s="19">
        <v>500093981</v>
      </c>
      <c r="B3850" s="22" t="s">
        <v>3777</v>
      </c>
      <c r="C3850" s="22" t="s">
        <v>20307</v>
      </c>
      <c r="D3850" s="19">
        <v>6</v>
      </c>
      <c r="E3850" s="22" t="s">
        <v>31017</v>
      </c>
    </row>
    <row r="3851" spans="1:5" x14ac:dyDescent="0.25">
      <c r="A3851" s="19">
        <v>500091727</v>
      </c>
      <c r="B3851" s="22" t="s">
        <v>3778</v>
      </c>
      <c r="C3851" s="22" t="s">
        <v>20308</v>
      </c>
      <c r="D3851" s="19">
        <v>6</v>
      </c>
      <c r="E3851" s="22" t="s">
        <v>31017</v>
      </c>
    </row>
    <row r="3852" spans="1:5" x14ac:dyDescent="0.25">
      <c r="A3852" s="19">
        <v>500091887</v>
      </c>
      <c r="B3852" s="22" t="s">
        <v>3779</v>
      </c>
      <c r="C3852" s="22" t="s">
        <v>20309</v>
      </c>
      <c r="D3852" s="19">
        <v>6</v>
      </c>
      <c r="E3852" s="22" t="s">
        <v>31015</v>
      </c>
    </row>
    <row r="3853" spans="1:5" x14ac:dyDescent="0.25">
      <c r="A3853" s="19">
        <v>500091910</v>
      </c>
      <c r="B3853" s="22" t="s">
        <v>3780</v>
      </c>
      <c r="C3853" s="22" t="s">
        <v>20310</v>
      </c>
      <c r="D3853" s="19">
        <v>6</v>
      </c>
      <c r="E3853" s="22" t="s">
        <v>31009</v>
      </c>
    </row>
    <row r="3854" spans="1:5" x14ac:dyDescent="0.25">
      <c r="A3854" s="19">
        <v>500091351</v>
      </c>
      <c r="B3854" s="22" t="s">
        <v>3781</v>
      </c>
      <c r="C3854" s="22" t="s">
        <v>20311</v>
      </c>
      <c r="D3854" s="19">
        <v>6</v>
      </c>
      <c r="E3854" s="22" t="s">
        <v>31007</v>
      </c>
    </row>
    <row r="3855" spans="1:5" x14ac:dyDescent="0.25">
      <c r="A3855" s="19">
        <v>500094183</v>
      </c>
      <c r="B3855" s="22" t="s">
        <v>3782</v>
      </c>
      <c r="C3855" s="22" t="s">
        <v>20312</v>
      </c>
      <c r="D3855" s="19">
        <v>6</v>
      </c>
      <c r="E3855" s="22" t="s">
        <v>31008</v>
      </c>
    </row>
    <row r="3856" spans="1:5" x14ac:dyDescent="0.25">
      <c r="A3856" s="19">
        <v>500094564</v>
      </c>
      <c r="B3856" s="22" t="s">
        <v>3783</v>
      </c>
      <c r="C3856" s="22" t="s">
        <v>20313</v>
      </c>
      <c r="D3856" s="19">
        <v>6</v>
      </c>
      <c r="E3856" s="22" t="s">
        <v>31013</v>
      </c>
    </row>
    <row r="3857" spans="1:5" x14ac:dyDescent="0.25">
      <c r="A3857" s="19">
        <v>500091639</v>
      </c>
      <c r="B3857" s="22" t="s">
        <v>3784</v>
      </c>
      <c r="C3857" s="22" t="s">
        <v>20314</v>
      </c>
      <c r="D3857" s="19">
        <v>6</v>
      </c>
      <c r="E3857" s="22" t="s">
        <v>31009</v>
      </c>
    </row>
    <row r="3858" spans="1:5" x14ac:dyDescent="0.25">
      <c r="A3858" s="19">
        <v>500091645</v>
      </c>
      <c r="B3858" s="22" t="s">
        <v>3785</v>
      </c>
      <c r="C3858" s="22" t="s">
        <v>20315</v>
      </c>
      <c r="D3858" s="19">
        <v>6</v>
      </c>
      <c r="E3858" s="22" t="s">
        <v>31017</v>
      </c>
    </row>
    <row r="3859" spans="1:5" x14ac:dyDescent="0.25">
      <c r="A3859" s="19">
        <v>500091542</v>
      </c>
      <c r="B3859" s="22" t="s">
        <v>3786</v>
      </c>
      <c r="C3859" s="22" t="s">
        <v>20316</v>
      </c>
      <c r="D3859" s="19">
        <v>6</v>
      </c>
      <c r="E3859" s="22" t="s">
        <v>31046</v>
      </c>
    </row>
    <row r="3860" spans="1:5" x14ac:dyDescent="0.25">
      <c r="A3860" s="19">
        <v>500091361</v>
      </c>
      <c r="B3860" s="22" t="s">
        <v>3787</v>
      </c>
      <c r="C3860" s="22" t="s">
        <v>20317</v>
      </c>
      <c r="D3860" s="19">
        <v>6</v>
      </c>
      <c r="E3860" s="22" t="s">
        <v>31017</v>
      </c>
    </row>
    <row r="3861" spans="1:5" x14ac:dyDescent="0.25">
      <c r="A3861" s="19">
        <v>500095374</v>
      </c>
      <c r="B3861" s="22" t="s">
        <v>3788</v>
      </c>
      <c r="C3861" s="22" t="s">
        <v>20318</v>
      </c>
      <c r="D3861" s="19">
        <v>6</v>
      </c>
      <c r="E3861" s="22" t="s">
        <v>31009</v>
      </c>
    </row>
    <row r="3862" spans="1:5" x14ac:dyDescent="0.25">
      <c r="A3862" s="19">
        <v>500091028</v>
      </c>
      <c r="B3862" s="22" t="s">
        <v>3789</v>
      </c>
      <c r="C3862" s="22" t="s">
        <v>20319</v>
      </c>
      <c r="D3862" s="19">
        <v>6</v>
      </c>
      <c r="E3862" s="22" t="s">
        <v>31017</v>
      </c>
    </row>
    <row r="3863" spans="1:5" x14ac:dyDescent="0.25">
      <c r="A3863" s="19">
        <v>500092033</v>
      </c>
      <c r="B3863" s="22" t="s">
        <v>3790</v>
      </c>
      <c r="C3863" s="22" t="s">
        <v>20320</v>
      </c>
      <c r="D3863" s="19">
        <v>6</v>
      </c>
      <c r="E3863" s="22" t="s">
        <v>31007</v>
      </c>
    </row>
    <row r="3864" spans="1:5" x14ac:dyDescent="0.25">
      <c r="A3864" s="19">
        <v>500091679</v>
      </c>
      <c r="B3864" s="22" t="s">
        <v>3791</v>
      </c>
      <c r="C3864" s="22" t="s">
        <v>20321</v>
      </c>
      <c r="D3864" s="19">
        <v>6</v>
      </c>
      <c r="E3864" s="22" t="s">
        <v>31007</v>
      </c>
    </row>
    <row r="3865" spans="1:5" x14ac:dyDescent="0.25">
      <c r="A3865" s="19">
        <v>500092021</v>
      </c>
      <c r="B3865" s="22" t="s">
        <v>3792</v>
      </c>
      <c r="C3865" s="22" t="s">
        <v>20322</v>
      </c>
      <c r="D3865" s="19">
        <v>6</v>
      </c>
      <c r="E3865" s="22" t="s">
        <v>31046</v>
      </c>
    </row>
    <row r="3866" spans="1:5" x14ac:dyDescent="0.25">
      <c r="A3866" s="19">
        <v>500093977</v>
      </c>
      <c r="B3866" s="22" t="s">
        <v>3793</v>
      </c>
      <c r="C3866" s="22" t="s">
        <v>20323</v>
      </c>
      <c r="D3866" s="19">
        <v>6</v>
      </c>
      <c r="E3866" s="22" t="s">
        <v>31013</v>
      </c>
    </row>
    <row r="3867" spans="1:5" x14ac:dyDescent="0.25">
      <c r="A3867" s="19">
        <v>500094787</v>
      </c>
      <c r="B3867" s="22" t="s">
        <v>3794</v>
      </c>
      <c r="C3867" s="22" t="s">
        <v>20324</v>
      </c>
      <c r="D3867" s="19">
        <v>6</v>
      </c>
      <c r="E3867" s="22" t="s">
        <v>31012</v>
      </c>
    </row>
    <row r="3868" spans="1:5" x14ac:dyDescent="0.25">
      <c r="A3868" s="19">
        <v>500094909</v>
      </c>
      <c r="B3868" s="22" t="s">
        <v>3795</v>
      </c>
      <c r="C3868" s="22" t="s">
        <v>20325</v>
      </c>
      <c r="D3868" s="19">
        <v>6</v>
      </c>
      <c r="E3868" s="22" t="s">
        <v>31013</v>
      </c>
    </row>
    <row r="3869" spans="1:5" x14ac:dyDescent="0.25">
      <c r="A3869" s="19">
        <v>500094796</v>
      </c>
      <c r="B3869" s="22" t="s">
        <v>3796</v>
      </c>
      <c r="C3869" s="22" t="s">
        <v>20326</v>
      </c>
      <c r="D3869" s="19">
        <v>6</v>
      </c>
      <c r="E3869" s="22" t="s">
        <v>31046</v>
      </c>
    </row>
    <row r="3870" spans="1:5" x14ac:dyDescent="0.25">
      <c r="A3870" s="19">
        <v>500091442</v>
      </c>
      <c r="B3870" s="22" t="s">
        <v>3797</v>
      </c>
      <c r="C3870" s="22" t="s">
        <v>20327</v>
      </c>
      <c r="D3870" s="19">
        <v>6</v>
      </c>
      <c r="E3870" s="22" t="s">
        <v>31013</v>
      </c>
    </row>
    <row r="3871" spans="1:5" x14ac:dyDescent="0.25">
      <c r="A3871" s="19">
        <v>500092981</v>
      </c>
      <c r="B3871" s="22" t="s">
        <v>3798</v>
      </c>
      <c r="C3871" s="22" t="s">
        <v>20328</v>
      </c>
      <c r="D3871" s="19">
        <v>6</v>
      </c>
      <c r="E3871" s="22" t="s">
        <v>31020</v>
      </c>
    </row>
    <row r="3872" spans="1:5" x14ac:dyDescent="0.25">
      <c r="A3872" s="19">
        <v>500093984</v>
      </c>
      <c r="B3872" s="22" t="s">
        <v>3799</v>
      </c>
      <c r="C3872" s="22" t="s">
        <v>20329</v>
      </c>
      <c r="D3872" s="19">
        <v>6</v>
      </c>
      <c r="E3872" s="22" t="s">
        <v>31009</v>
      </c>
    </row>
    <row r="3873" spans="1:5" x14ac:dyDescent="0.25">
      <c r="A3873" s="19">
        <v>500095190</v>
      </c>
      <c r="B3873" s="22" t="s">
        <v>3800</v>
      </c>
      <c r="C3873" s="22" t="s">
        <v>20330</v>
      </c>
      <c r="D3873" s="19">
        <v>6</v>
      </c>
      <c r="E3873" s="22" t="s">
        <v>31007</v>
      </c>
    </row>
    <row r="3874" spans="1:5" x14ac:dyDescent="0.25">
      <c r="A3874" s="19">
        <v>500093656</v>
      </c>
      <c r="B3874" s="22" t="s">
        <v>3801</v>
      </c>
      <c r="C3874" s="22" t="s">
        <v>20331</v>
      </c>
      <c r="D3874" s="19">
        <v>6</v>
      </c>
      <c r="E3874" s="22" t="s">
        <v>31009</v>
      </c>
    </row>
    <row r="3875" spans="1:5" x14ac:dyDescent="0.25">
      <c r="A3875" s="19">
        <v>500091593</v>
      </c>
      <c r="B3875" s="22" t="s">
        <v>3802</v>
      </c>
      <c r="C3875" s="22" t="s">
        <v>20332</v>
      </c>
      <c r="D3875" s="19">
        <v>6</v>
      </c>
      <c r="E3875" s="22" t="s">
        <v>31010</v>
      </c>
    </row>
    <row r="3876" spans="1:5" x14ac:dyDescent="0.25">
      <c r="A3876" s="19">
        <v>500095642</v>
      </c>
      <c r="B3876" s="22" t="s">
        <v>3803</v>
      </c>
      <c r="C3876" s="22" t="s">
        <v>20333</v>
      </c>
      <c r="D3876" s="19">
        <v>6</v>
      </c>
      <c r="E3876" s="22" t="s">
        <v>31007</v>
      </c>
    </row>
    <row r="3877" spans="1:5" x14ac:dyDescent="0.25">
      <c r="A3877" s="19">
        <v>500091728</v>
      </c>
      <c r="B3877" s="22" t="s">
        <v>3804</v>
      </c>
      <c r="C3877" s="22" t="s">
        <v>20334</v>
      </c>
      <c r="D3877" s="19">
        <v>6</v>
      </c>
      <c r="E3877" s="22" t="s">
        <v>31012</v>
      </c>
    </row>
    <row r="3878" spans="1:5" x14ac:dyDescent="0.25">
      <c r="A3878" s="19">
        <v>500091377</v>
      </c>
      <c r="B3878" s="22" t="s">
        <v>3805</v>
      </c>
      <c r="C3878" s="22" t="s">
        <v>20335</v>
      </c>
      <c r="D3878" s="19">
        <v>6</v>
      </c>
      <c r="E3878" s="22" t="s">
        <v>31017</v>
      </c>
    </row>
    <row r="3879" spans="1:5" x14ac:dyDescent="0.25">
      <c r="A3879" s="19">
        <v>500093046</v>
      </c>
      <c r="B3879" s="22" t="s">
        <v>3806</v>
      </c>
      <c r="C3879" s="22" t="s">
        <v>20336</v>
      </c>
      <c r="D3879" s="19">
        <v>6</v>
      </c>
      <c r="E3879" s="22" t="s">
        <v>31009</v>
      </c>
    </row>
    <row r="3880" spans="1:5" x14ac:dyDescent="0.25">
      <c r="A3880" s="19">
        <v>500091467</v>
      </c>
      <c r="B3880" s="22" t="s">
        <v>3807</v>
      </c>
      <c r="C3880" s="22" t="s">
        <v>20337</v>
      </c>
      <c r="D3880" s="19">
        <v>6</v>
      </c>
      <c r="E3880" s="22" t="s">
        <v>31017</v>
      </c>
    </row>
    <row r="3881" spans="1:5" x14ac:dyDescent="0.25">
      <c r="A3881" s="19">
        <v>500091929</v>
      </c>
      <c r="B3881" s="22" t="s">
        <v>3808</v>
      </c>
      <c r="C3881" s="22" t="s">
        <v>20338</v>
      </c>
      <c r="D3881" s="19">
        <v>6</v>
      </c>
      <c r="E3881" s="22" t="s">
        <v>31007</v>
      </c>
    </row>
    <row r="3882" spans="1:5" x14ac:dyDescent="0.25">
      <c r="A3882" s="19">
        <v>500091396</v>
      </c>
      <c r="B3882" s="22" t="s">
        <v>3809</v>
      </c>
      <c r="C3882" s="22" t="s">
        <v>20339</v>
      </c>
      <c r="D3882" s="19">
        <v>6</v>
      </c>
      <c r="E3882" s="22" t="s">
        <v>31009</v>
      </c>
    </row>
    <row r="3883" spans="1:5" x14ac:dyDescent="0.25">
      <c r="A3883" s="19">
        <v>500093653</v>
      </c>
      <c r="B3883" s="22" t="s">
        <v>3810</v>
      </c>
      <c r="C3883" s="22" t="s">
        <v>20340</v>
      </c>
      <c r="D3883" s="19">
        <v>6</v>
      </c>
      <c r="E3883" s="22" t="s">
        <v>31009</v>
      </c>
    </row>
    <row r="3884" spans="1:5" x14ac:dyDescent="0.25">
      <c r="A3884" s="19">
        <v>500091537</v>
      </c>
      <c r="B3884" s="22" t="s">
        <v>3811</v>
      </c>
      <c r="C3884" s="22" t="s">
        <v>20341</v>
      </c>
      <c r="D3884" s="19">
        <v>6</v>
      </c>
      <c r="E3884" s="22" t="s">
        <v>31017</v>
      </c>
    </row>
    <row r="3885" spans="1:5" x14ac:dyDescent="0.25">
      <c r="A3885" s="19">
        <v>500090998</v>
      </c>
      <c r="B3885" s="22" t="s">
        <v>3812</v>
      </c>
      <c r="C3885" s="22" t="s">
        <v>20342</v>
      </c>
      <c r="D3885" s="19">
        <v>6</v>
      </c>
      <c r="E3885" s="22" t="s">
        <v>31009</v>
      </c>
    </row>
    <row r="3886" spans="1:5" x14ac:dyDescent="0.25">
      <c r="A3886" s="19">
        <v>500090969</v>
      </c>
      <c r="B3886" s="22" t="s">
        <v>3813</v>
      </c>
      <c r="C3886" s="22" t="s">
        <v>20343</v>
      </c>
      <c r="D3886" s="19">
        <v>6</v>
      </c>
      <c r="E3886" s="22" t="s">
        <v>31010</v>
      </c>
    </row>
    <row r="3887" spans="1:5" x14ac:dyDescent="0.25">
      <c r="A3887" s="19">
        <v>500091936</v>
      </c>
      <c r="B3887" s="22" t="s">
        <v>3814</v>
      </c>
      <c r="C3887" s="22" t="s">
        <v>20344</v>
      </c>
      <c r="D3887" s="19">
        <v>6</v>
      </c>
      <c r="E3887" s="22" t="s">
        <v>31009</v>
      </c>
    </row>
    <row r="3888" spans="1:5" x14ac:dyDescent="0.25">
      <c r="A3888" s="19">
        <v>500094128</v>
      </c>
      <c r="B3888" s="22" t="s">
        <v>3815</v>
      </c>
      <c r="C3888" s="22" t="s">
        <v>20345</v>
      </c>
      <c r="D3888" s="19">
        <v>6</v>
      </c>
      <c r="E3888" s="22" t="s">
        <v>31010</v>
      </c>
    </row>
    <row r="3889" spans="1:5" x14ac:dyDescent="0.25">
      <c r="A3889" s="19">
        <v>500094577</v>
      </c>
      <c r="B3889" s="22" t="s">
        <v>3816</v>
      </c>
      <c r="C3889" s="22" t="s">
        <v>20346</v>
      </c>
      <c r="D3889" s="19">
        <v>6</v>
      </c>
      <c r="E3889" s="22" t="s">
        <v>31012</v>
      </c>
    </row>
    <row r="3890" spans="1:5" x14ac:dyDescent="0.25">
      <c r="A3890" s="19">
        <v>500092992</v>
      </c>
      <c r="B3890" s="22" t="s">
        <v>3817</v>
      </c>
      <c r="C3890" s="22" t="s">
        <v>20347</v>
      </c>
      <c r="D3890" s="19">
        <v>6</v>
      </c>
      <c r="E3890" s="22" t="s">
        <v>31009</v>
      </c>
    </row>
    <row r="3891" spans="1:5" x14ac:dyDescent="0.25">
      <c r="A3891" s="19">
        <v>500094898</v>
      </c>
      <c r="B3891" s="22" t="s">
        <v>3818</v>
      </c>
      <c r="C3891" s="22" t="s">
        <v>20348</v>
      </c>
      <c r="D3891" s="19">
        <v>6</v>
      </c>
      <c r="E3891" s="22" t="s">
        <v>31017</v>
      </c>
    </row>
    <row r="3892" spans="1:5" x14ac:dyDescent="0.25">
      <c r="A3892" s="19">
        <v>500093617</v>
      </c>
      <c r="B3892" s="22" t="s">
        <v>3819</v>
      </c>
      <c r="C3892" s="22" t="s">
        <v>20349</v>
      </c>
      <c r="D3892" s="19">
        <v>6</v>
      </c>
      <c r="E3892" s="22" t="s">
        <v>31009</v>
      </c>
    </row>
    <row r="3893" spans="1:5" x14ac:dyDescent="0.25">
      <c r="A3893" s="19">
        <v>500093939</v>
      </c>
      <c r="B3893" s="22" t="s">
        <v>3820</v>
      </c>
      <c r="C3893" s="22" t="s">
        <v>20350</v>
      </c>
      <c r="D3893" s="19">
        <v>6</v>
      </c>
      <c r="E3893" s="22" t="s">
        <v>31012</v>
      </c>
    </row>
    <row r="3894" spans="1:5" x14ac:dyDescent="0.25">
      <c r="A3894" s="19">
        <v>500093020</v>
      </c>
      <c r="B3894" s="22" t="s">
        <v>3821</v>
      </c>
      <c r="C3894" s="22" t="s">
        <v>20351</v>
      </c>
      <c r="D3894" s="19">
        <v>6</v>
      </c>
      <c r="E3894" s="22" t="s">
        <v>31009</v>
      </c>
    </row>
    <row r="3895" spans="1:5" x14ac:dyDescent="0.25">
      <c r="A3895" s="19">
        <v>500093412</v>
      </c>
      <c r="B3895" s="22" t="s">
        <v>3822</v>
      </c>
      <c r="C3895" s="22" t="s">
        <v>20352</v>
      </c>
      <c r="D3895" s="19">
        <v>6</v>
      </c>
      <c r="E3895" s="22" t="s">
        <v>31017</v>
      </c>
    </row>
    <row r="3896" spans="1:5" x14ac:dyDescent="0.25">
      <c r="A3896" s="19">
        <v>500091895</v>
      </c>
      <c r="B3896" s="22" t="s">
        <v>3823</v>
      </c>
      <c r="C3896" s="22" t="s">
        <v>20353</v>
      </c>
      <c r="D3896" s="19">
        <v>6</v>
      </c>
      <c r="E3896" s="22" t="s">
        <v>31008</v>
      </c>
    </row>
    <row r="3897" spans="1:5" x14ac:dyDescent="0.25">
      <c r="A3897" s="19">
        <v>500091444</v>
      </c>
      <c r="B3897" s="22" t="s">
        <v>3824</v>
      </c>
      <c r="C3897" s="22" t="s">
        <v>20354</v>
      </c>
      <c r="D3897" s="19">
        <v>6</v>
      </c>
      <c r="E3897" s="22" t="s">
        <v>31007</v>
      </c>
    </row>
    <row r="3898" spans="1:5" x14ac:dyDescent="0.25">
      <c r="A3898" s="19">
        <v>500093415</v>
      </c>
      <c r="B3898" s="22" t="s">
        <v>3824</v>
      </c>
      <c r="C3898" s="22" t="s">
        <v>20355</v>
      </c>
      <c r="D3898" s="19">
        <v>6</v>
      </c>
      <c r="E3898" s="22" t="s">
        <v>31012</v>
      </c>
    </row>
    <row r="3899" spans="1:5" x14ac:dyDescent="0.25">
      <c r="A3899" s="19">
        <v>500093673</v>
      </c>
      <c r="B3899" s="22" t="s">
        <v>3825</v>
      </c>
      <c r="C3899" s="22" t="s">
        <v>20356</v>
      </c>
      <c r="D3899" s="19">
        <v>6</v>
      </c>
      <c r="E3899" s="22" t="s">
        <v>31013</v>
      </c>
    </row>
    <row r="3900" spans="1:5" x14ac:dyDescent="0.25">
      <c r="A3900" s="19">
        <v>500092144</v>
      </c>
      <c r="B3900" s="22" t="s">
        <v>3826</v>
      </c>
      <c r="C3900" s="22" t="s">
        <v>20357</v>
      </c>
      <c r="D3900" s="19">
        <v>6</v>
      </c>
      <c r="E3900" s="22" t="s">
        <v>31009</v>
      </c>
    </row>
    <row r="3901" spans="1:5" x14ac:dyDescent="0.25">
      <c r="A3901" s="19">
        <v>500094144</v>
      </c>
      <c r="B3901" s="22" t="s">
        <v>3827</v>
      </c>
      <c r="C3901" s="22" t="s">
        <v>20358</v>
      </c>
      <c r="D3901" s="19">
        <v>6</v>
      </c>
      <c r="E3901" s="22" t="s">
        <v>31017</v>
      </c>
    </row>
    <row r="3902" spans="1:5" x14ac:dyDescent="0.25">
      <c r="A3902" s="19">
        <v>500092991</v>
      </c>
      <c r="B3902" s="22" t="s">
        <v>3828</v>
      </c>
      <c r="C3902" s="22" t="s">
        <v>20359</v>
      </c>
      <c r="D3902" s="19">
        <v>6</v>
      </c>
      <c r="E3902" s="22" t="s">
        <v>31046</v>
      </c>
    </row>
    <row r="3903" spans="1:5" x14ac:dyDescent="0.25">
      <c r="A3903" s="19">
        <v>500094064</v>
      </c>
      <c r="B3903" s="22" t="s">
        <v>3829</v>
      </c>
      <c r="C3903" s="22" t="s">
        <v>20360</v>
      </c>
      <c r="D3903" s="19">
        <v>6</v>
      </c>
      <c r="E3903" s="22" t="s">
        <v>31013</v>
      </c>
    </row>
    <row r="3904" spans="1:5" x14ac:dyDescent="0.25">
      <c r="A3904" s="19">
        <v>500091110</v>
      </c>
      <c r="B3904" s="22" t="s">
        <v>3830</v>
      </c>
      <c r="C3904" s="22" t="s">
        <v>20361</v>
      </c>
      <c r="D3904" s="19">
        <v>6</v>
      </c>
      <c r="E3904" s="22" t="s">
        <v>31020</v>
      </c>
    </row>
    <row r="3905" spans="1:5" x14ac:dyDescent="0.25">
      <c r="A3905" s="19">
        <v>500091544</v>
      </c>
      <c r="B3905" s="22" t="s">
        <v>3831</v>
      </c>
      <c r="C3905" s="22" t="s">
        <v>20362</v>
      </c>
      <c r="D3905" s="19">
        <v>6</v>
      </c>
      <c r="E3905" s="22" t="s">
        <v>31013</v>
      </c>
    </row>
    <row r="3906" spans="1:5" x14ac:dyDescent="0.25">
      <c r="A3906" s="19">
        <v>500092031</v>
      </c>
      <c r="B3906" s="22" t="s">
        <v>3832</v>
      </c>
      <c r="C3906" s="22" t="s">
        <v>20363</v>
      </c>
      <c r="D3906" s="19">
        <v>6</v>
      </c>
      <c r="E3906" s="22" t="s">
        <v>31050</v>
      </c>
    </row>
    <row r="3907" spans="1:5" x14ac:dyDescent="0.25">
      <c r="A3907" s="19">
        <v>500095283</v>
      </c>
      <c r="B3907" s="22" t="s">
        <v>3833</v>
      </c>
      <c r="C3907" s="22" t="s">
        <v>20364</v>
      </c>
      <c r="D3907" s="19">
        <v>6</v>
      </c>
      <c r="E3907" s="22" t="s">
        <v>31015</v>
      </c>
    </row>
    <row r="3908" spans="1:5" x14ac:dyDescent="0.25">
      <c r="A3908" s="19">
        <v>500091715</v>
      </c>
      <c r="B3908" s="22" t="s">
        <v>3834</v>
      </c>
      <c r="C3908" s="22" t="s">
        <v>20365</v>
      </c>
      <c r="D3908" s="19">
        <v>6</v>
      </c>
      <c r="E3908" s="22" t="s">
        <v>31007</v>
      </c>
    </row>
    <row r="3909" spans="1:5" x14ac:dyDescent="0.25">
      <c r="A3909" s="19">
        <v>500090938</v>
      </c>
      <c r="B3909" s="22" t="s">
        <v>3835</v>
      </c>
      <c r="C3909" s="22" t="s">
        <v>20366</v>
      </c>
      <c r="D3909" s="19">
        <v>6</v>
      </c>
      <c r="E3909" s="22" t="s">
        <v>31017</v>
      </c>
    </row>
    <row r="3910" spans="1:5" x14ac:dyDescent="0.25">
      <c r="A3910" s="19">
        <v>500093980</v>
      </c>
      <c r="B3910" s="22" t="s">
        <v>3836</v>
      </c>
      <c r="C3910" s="22" t="s">
        <v>20367</v>
      </c>
      <c r="D3910" s="19">
        <v>6</v>
      </c>
      <c r="E3910" s="22" t="s">
        <v>31008</v>
      </c>
    </row>
    <row r="3911" spans="1:5" x14ac:dyDescent="0.25">
      <c r="A3911" s="19">
        <v>500095383</v>
      </c>
      <c r="B3911" s="22" t="s">
        <v>3837</v>
      </c>
      <c r="C3911" s="22" t="s">
        <v>20368</v>
      </c>
      <c r="D3911" s="19">
        <v>6</v>
      </c>
      <c r="E3911" s="22" t="s">
        <v>31046</v>
      </c>
    </row>
    <row r="3912" spans="1:5" x14ac:dyDescent="0.25">
      <c r="A3912" s="19">
        <v>500094802</v>
      </c>
      <c r="B3912" s="22" t="s">
        <v>3838</v>
      </c>
      <c r="C3912" s="22" t="s">
        <v>20369</v>
      </c>
      <c r="D3912" s="19">
        <v>6</v>
      </c>
      <c r="E3912" s="22" t="s">
        <v>31007</v>
      </c>
    </row>
    <row r="3913" spans="1:5" x14ac:dyDescent="0.25">
      <c r="A3913" s="19">
        <v>500094127</v>
      </c>
      <c r="B3913" s="22" t="s">
        <v>3839</v>
      </c>
      <c r="C3913" s="22" t="s">
        <v>20370</v>
      </c>
      <c r="D3913" s="19">
        <v>6</v>
      </c>
      <c r="E3913" s="22" t="s">
        <v>31008</v>
      </c>
    </row>
    <row r="3914" spans="1:5" x14ac:dyDescent="0.25">
      <c r="A3914" s="19">
        <v>500091345</v>
      </c>
      <c r="B3914" s="22" t="s">
        <v>3840</v>
      </c>
      <c r="C3914" s="22" t="s">
        <v>20371</v>
      </c>
      <c r="D3914" s="19">
        <v>6</v>
      </c>
      <c r="E3914" s="22" t="s">
        <v>31010</v>
      </c>
    </row>
    <row r="3915" spans="1:5" x14ac:dyDescent="0.25">
      <c r="A3915" s="19">
        <v>500091770</v>
      </c>
      <c r="B3915" s="22" t="s">
        <v>3841</v>
      </c>
      <c r="C3915" s="22" t="s">
        <v>20372</v>
      </c>
      <c r="D3915" s="19">
        <v>6</v>
      </c>
      <c r="E3915" s="22" t="s">
        <v>31007</v>
      </c>
    </row>
    <row r="3916" spans="1:5" x14ac:dyDescent="0.25">
      <c r="A3916" s="19">
        <v>500091905</v>
      </c>
      <c r="B3916" s="22" t="s">
        <v>3842</v>
      </c>
      <c r="C3916" s="22" t="s">
        <v>20373</v>
      </c>
      <c r="D3916" s="19">
        <v>6</v>
      </c>
      <c r="E3916" s="22" t="s">
        <v>31014</v>
      </c>
    </row>
    <row r="3917" spans="1:5" x14ac:dyDescent="0.25">
      <c r="A3917" s="19">
        <v>500093016</v>
      </c>
      <c r="B3917" s="22" t="s">
        <v>3843</v>
      </c>
      <c r="C3917" s="22" t="s">
        <v>20374</v>
      </c>
      <c r="D3917" s="19">
        <v>6</v>
      </c>
      <c r="E3917" s="22" t="s">
        <v>31013</v>
      </c>
    </row>
    <row r="3918" spans="1:5" x14ac:dyDescent="0.25">
      <c r="A3918" s="19">
        <v>500090846</v>
      </c>
      <c r="B3918" s="22" t="s">
        <v>3844</v>
      </c>
      <c r="C3918" s="22" t="s">
        <v>20375</v>
      </c>
      <c r="D3918" s="19">
        <v>6</v>
      </c>
      <c r="E3918" s="22" t="s">
        <v>31009</v>
      </c>
    </row>
    <row r="3919" spans="1:5" x14ac:dyDescent="0.25">
      <c r="A3919" s="19">
        <v>500091691</v>
      </c>
      <c r="B3919" s="22" t="s">
        <v>3845</v>
      </c>
      <c r="C3919" s="22" t="s">
        <v>20376</v>
      </c>
      <c r="D3919" s="19">
        <v>6</v>
      </c>
      <c r="E3919" s="22" t="s">
        <v>31009</v>
      </c>
    </row>
    <row r="3920" spans="1:5" x14ac:dyDescent="0.25">
      <c r="A3920" s="19">
        <v>500092026</v>
      </c>
      <c r="B3920" s="22" t="s">
        <v>3846</v>
      </c>
      <c r="C3920" s="22" t="s">
        <v>20377</v>
      </c>
      <c r="D3920" s="19">
        <v>6</v>
      </c>
      <c r="E3920" s="22" t="s">
        <v>31049</v>
      </c>
    </row>
    <row r="3921" spans="1:5" x14ac:dyDescent="0.25">
      <c r="A3921" s="19">
        <v>500091316</v>
      </c>
      <c r="B3921" s="22" t="s">
        <v>3847</v>
      </c>
      <c r="C3921" s="22" t="s">
        <v>20378</v>
      </c>
      <c r="D3921" s="19">
        <v>6</v>
      </c>
      <c r="E3921" s="22" t="s">
        <v>31007</v>
      </c>
    </row>
    <row r="3922" spans="1:5" x14ac:dyDescent="0.25">
      <c r="A3922" s="19">
        <v>500091224</v>
      </c>
      <c r="B3922" s="22" t="s">
        <v>3848</v>
      </c>
      <c r="C3922" s="22" t="s">
        <v>20379</v>
      </c>
      <c r="D3922" s="19">
        <v>6</v>
      </c>
      <c r="E3922" s="22" t="s">
        <v>31049</v>
      </c>
    </row>
    <row r="3923" spans="1:5" x14ac:dyDescent="0.25">
      <c r="A3923" s="19">
        <v>500092002</v>
      </c>
      <c r="B3923" s="22" t="s">
        <v>3849</v>
      </c>
      <c r="C3923" s="22" t="s">
        <v>20380</v>
      </c>
      <c r="D3923" s="19">
        <v>6</v>
      </c>
      <c r="E3923" s="22" t="s">
        <v>31047</v>
      </c>
    </row>
    <row r="3924" spans="1:5" x14ac:dyDescent="0.25">
      <c r="A3924" s="19">
        <v>500091665</v>
      </c>
      <c r="B3924" s="22" t="s">
        <v>3850</v>
      </c>
      <c r="C3924" s="22" t="s">
        <v>20381</v>
      </c>
      <c r="D3924" s="19">
        <v>6</v>
      </c>
      <c r="E3924" s="22" t="s">
        <v>31009</v>
      </c>
    </row>
    <row r="3925" spans="1:5" x14ac:dyDescent="0.25">
      <c r="A3925" s="19">
        <v>500094893</v>
      </c>
      <c r="B3925" s="22" t="s">
        <v>3851</v>
      </c>
      <c r="C3925" s="22" t="s">
        <v>20382</v>
      </c>
      <c r="D3925" s="19">
        <v>6</v>
      </c>
      <c r="E3925" s="22" t="s">
        <v>31016</v>
      </c>
    </row>
    <row r="3926" spans="1:5" x14ac:dyDescent="0.25">
      <c r="A3926" s="19">
        <v>500091378</v>
      </c>
      <c r="B3926" s="22" t="s">
        <v>3852</v>
      </c>
      <c r="C3926" s="22" t="s">
        <v>20383</v>
      </c>
      <c r="D3926" s="19">
        <v>6</v>
      </c>
      <c r="E3926" s="22" t="s">
        <v>31007</v>
      </c>
    </row>
    <row r="3927" spans="1:5" x14ac:dyDescent="0.25">
      <c r="A3927" s="19">
        <v>500091916</v>
      </c>
      <c r="B3927" s="22" t="s">
        <v>3853</v>
      </c>
      <c r="C3927" s="22" t="s">
        <v>20384</v>
      </c>
      <c r="D3927" s="19">
        <v>6</v>
      </c>
      <c r="E3927" s="22" t="s">
        <v>31013</v>
      </c>
    </row>
    <row r="3928" spans="1:5" x14ac:dyDescent="0.25">
      <c r="A3928" s="19">
        <v>500091978</v>
      </c>
      <c r="B3928" s="22" t="s">
        <v>3123</v>
      </c>
      <c r="C3928" s="22" t="s">
        <v>20385</v>
      </c>
      <c r="D3928" s="19">
        <v>6</v>
      </c>
      <c r="E3928" s="22" t="s">
        <v>31007</v>
      </c>
    </row>
    <row r="3929" spans="1:5" x14ac:dyDescent="0.25">
      <c r="A3929" s="19">
        <v>500094008</v>
      </c>
      <c r="B3929" s="22" t="s">
        <v>3854</v>
      </c>
      <c r="C3929" s="22" t="s">
        <v>20386</v>
      </c>
      <c r="D3929" s="19">
        <v>6</v>
      </c>
      <c r="E3929" s="22" t="s">
        <v>31017</v>
      </c>
    </row>
    <row r="3930" spans="1:5" x14ac:dyDescent="0.25">
      <c r="A3930" s="19">
        <v>500093651</v>
      </c>
      <c r="B3930" s="22" t="s">
        <v>3855</v>
      </c>
      <c r="C3930" s="22" t="s">
        <v>20387</v>
      </c>
      <c r="D3930" s="19">
        <v>6</v>
      </c>
      <c r="E3930" s="22" t="s">
        <v>31009</v>
      </c>
    </row>
    <row r="3931" spans="1:5" x14ac:dyDescent="0.25">
      <c r="A3931" s="19">
        <v>500091935</v>
      </c>
      <c r="B3931" s="22" t="s">
        <v>3856</v>
      </c>
      <c r="C3931" s="22" t="s">
        <v>20388</v>
      </c>
      <c r="D3931" s="19">
        <v>6</v>
      </c>
      <c r="E3931" s="22" t="s">
        <v>31009</v>
      </c>
    </row>
    <row r="3932" spans="1:5" x14ac:dyDescent="0.25">
      <c r="A3932" s="19">
        <v>500093935</v>
      </c>
      <c r="B3932" s="22" t="s">
        <v>3857</v>
      </c>
      <c r="C3932" s="22" t="s">
        <v>20389</v>
      </c>
      <c r="D3932" s="19">
        <v>6</v>
      </c>
      <c r="E3932" s="22" t="s">
        <v>31010</v>
      </c>
    </row>
    <row r="3933" spans="1:5" x14ac:dyDescent="0.25">
      <c r="A3933" s="19">
        <v>500090925</v>
      </c>
      <c r="B3933" s="22" t="s">
        <v>3858</v>
      </c>
      <c r="C3933" s="22" t="s">
        <v>20390</v>
      </c>
      <c r="D3933" s="19">
        <v>6</v>
      </c>
      <c r="E3933" s="22" t="s">
        <v>31018</v>
      </c>
    </row>
    <row r="3934" spans="1:5" x14ac:dyDescent="0.25">
      <c r="A3934" s="19">
        <v>500094583</v>
      </c>
      <c r="B3934" s="22" t="s">
        <v>3859</v>
      </c>
      <c r="C3934" s="22" t="s">
        <v>20391</v>
      </c>
      <c r="D3934" s="19">
        <v>6</v>
      </c>
      <c r="E3934" s="22" t="s">
        <v>31009</v>
      </c>
    </row>
    <row r="3935" spans="1:5" x14ac:dyDescent="0.25">
      <c r="A3935" s="19">
        <v>500090970</v>
      </c>
      <c r="B3935" s="22" t="s">
        <v>3860</v>
      </c>
      <c r="C3935" s="22" t="s">
        <v>20392</v>
      </c>
      <c r="D3935" s="19">
        <v>6</v>
      </c>
      <c r="E3935" s="22" t="s">
        <v>31009</v>
      </c>
    </row>
    <row r="3936" spans="1:5" x14ac:dyDescent="0.25">
      <c r="A3936" s="19">
        <v>500095447</v>
      </c>
      <c r="B3936" s="22" t="s">
        <v>3860</v>
      </c>
      <c r="C3936" s="22" t="s">
        <v>20393</v>
      </c>
      <c r="D3936" s="19">
        <v>6</v>
      </c>
      <c r="E3936" s="22" t="s">
        <v>31049</v>
      </c>
    </row>
    <row r="3937" spans="1:5" x14ac:dyDescent="0.25">
      <c r="A3937" s="19">
        <v>500095380</v>
      </c>
      <c r="B3937" s="22" t="s">
        <v>3324</v>
      </c>
      <c r="C3937" s="22" t="s">
        <v>20394</v>
      </c>
      <c r="D3937" s="19">
        <v>6</v>
      </c>
      <c r="E3937" s="22" t="s">
        <v>31013</v>
      </c>
    </row>
    <row r="3938" spans="1:5" x14ac:dyDescent="0.25">
      <c r="A3938" s="19">
        <v>500094457</v>
      </c>
      <c r="B3938" s="22" t="s">
        <v>3861</v>
      </c>
      <c r="C3938" s="22" t="s">
        <v>20395</v>
      </c>
      <c r="D3938" s="19">
        <v>6</v>
      </c>
      <c r="E3938" s="22" t="s">
        <v>31018</v>
      </c>
    </row>
    <row r="3939" spans="1:5" x14ac:dyDescent="0.25">
      <c r="A3939" s="19">
        <v>500091973</v>
      </c>
      <c r="B3939" s="22" t="s">
        <v>3862</v>
      </c>
      <c r="C3939" s="22" t="s">
        <v>20396</v>
      </c>
      <c r="D3939" s="19">
        <v>6</v>
      </c>
      <c r="E3939" s="22" t="s">
        <v>31009</v>
      </c>
    </row>
    <row r="3940" spans="1:5" x14ac:dyDescent="0.25">
      <c r="A3940" s="19">
        <v>500091628</v>
      </c>
      <c r="B3940" s="22" t="s">
        <v>3863</v>
      </c>
      <c r="C3940" s="22" t="s">
        <v>20397</v>
      </c>
      <c r="D3940" s="19">
        <v>6</v>
      </c>
      <c r="E3940" s="22" t="s">
        <v>31007</v>
      </c>
    </row>
    <row r="3941" spans="1:5" x14ac:dyDescent="0.25">
      <c r="A3941" s="19">
        <v>500093678</v>
      </c>
      <c r="B3941" s="22" t="s">
        <v>3864</v>
      </c>
      <c r="C3941" s="22" t="s">
        <v>20398</v>
      </c>
      <c r="D3941" s="19">
        <v>6</v>
      </c>
      <c r="E3941" s="22" t="s">
        <v>31018</v>
      </c>
    </row>
    <row r="3942" spans="1:5" x14ac:dyDescent="0.25">
      <c r="A3942" s="19">
        <v>500091439</v>
      </c>
      <c r="B3942" s="22" t="s">
        <v>3865</v>
      </c>
      <c r="C3942" s="22" t="s">
        <v>20399</v>
      </c>
      <c r="D3942" s="19">
        <v>6</v>
      </c>
      <c r="E3942" s="22" t="s">
        <v>31008</v>
      </c>
    </row>
    <row r="3943" spans="1:5" x14ac:dyDescent="0.25">
      <c r="A3943" s="19">
        <v>500093079</v>
      </c>
      <c r="B3943" s="22" t="s">
        <v>3866</v>
      </c>
      <c r="C3943" s="22" t="s">
        <v>20400</v>
      </c>
      <c r="D3943" s="19">
        <v>6</v>
      </c>
      <c r="E3943" s="22" t="s">
        <v>31018</v>
      </c>
    </row>
    <row r="3944" spans="1:5" x14ac:dyDescent="0.25">
      <c r="A3944" s="19">
        <v>500091786</v>
      </c>
      <c r="B3944" s="22" t="s">
        <v>3867</v>
      </c>
      <c r="C3944" s="22" t="s">
        <v>20401</v>
      </c>
      <c r="D3944" s="19">
        <v>6</v>
      </c>
      <c r="E3944" s="22" t="s">
        <v>31047</v>
      </c>
    </row>
    <row r="3945" spans="1:5" x14ac:dyDescent="0.25">
      <c r="A3945" s="19">
        <v>500091622</v>
      </c>
      <c r="B3945" s="22" t="s">
        <v>3868</v>
      </c>
      <c r="C3945" s="22" t="s">
        <v>20402</v>
      </c>
      <c r="D3945" s="19">
        <v>6</v>
      </c>
      <c r="E3945" s="22" t="s">
        <v>31013</v>
      </c>
    </row>
    <row r="3946" spans="1:5" x14ac:dyDescent="0.25">
      <c r="A3946" s="19">
        <v>500093417</v>
      </c>
      <c r="B3946" s="22" t="s">
        <v>3869</v>
      </c>
      <c r="C3946" s="22" t="s">
        <v>20403</v>
      </c>
      <c r="D3946" s="19">
        <v>6</v>
      </c>
      <c r="E3946" s="22" t="s">
        <v>31047</v>
      </c>
    </row>
    <row r="3947" spans="1:5" x14ac:dyDescent="0.25">
      <c r="A3947" s="19">
        <v>500094574</v>
      </c>
      <c r="B3947" s="22" t="s">
        <v>3870</v>
      </c>
      <c r="C3947" s="22" t="s">
        <v>20404</v>
      </c>
      <c r="D3947" s="19">
        <v>6</v>
      </c>
      <c r="E3947" s="22" t="s">
        <v>31015</v>
      </c>
    </row>
    <row r="3948" spans="1:5" x14ac:dyDescent="0.25">
      <c r="A3948" s="19">
        <v>500095275</v>
      </c>
      <c r="B3948" s="22" t="s">
        <v>3871</v>
      </c>
      <c r="C3948" s="22" t="s">
        <v>20405</v>
      </c>
      <c r="D3948" s="19">
        <v>6</v>
      </c>
      <c r="E3948" s="22" t="s">
        <v>31007</v>
      </c>
    </row>
    <row r="3949" spans="1:5" x14ac:dyDescent="0.25">
      <c r="A3949" s="19">
        <v>500094181</v>
      </c>
      <c r="B3949" s="22" t="s">
        <v>3872</v>
      </c>
      <c r="C3949" s="22" t="s">
        <v>20406</v>
      </c>
      <c r="D3949" s="19">
        <v>6</v>
      </c>
      <c r="E3949" s="22" t="s">
        <v>31018</v>
      </c>
    </row>
    <row r="3950" spans="1:5" x14ac:dyDescent="0.25">
      <c r="A3950" s="19">
        <v>500091321</v>
      </c>
      <c r="B3950" s="22" t="s">
        <v>3873</v>
      </c>
      <c r="C3950" s="22" t="s">
        <v>20407</v>
      </c>
      <c r="D3950" s="19">
        <v>6</v>
      </c>
      <c r="E3950" s="22" t="s">
        <v>31017</v>
      </c>
    </row>
    <row r="3951" spans="1:5" x14ac:dyDescent="0.25">
      <c r="A3951" s="19">
        <v>500091913</v>
      </c>
      <c r="B3951" s="22" t="s">
        <v>3874</v>
      </c>
      <c r="C3951" s="22" t="s">
        <v>20408</v>
      </c>
      <c r="D3951" s="19">
        <v>6</v>
      </c>
      <c r="E3951" s="22" t="s">
        <v>31015</v>
      </c>
    </row>
    <row r="3952" spans="1:5" x14ac:dyDescent="0.25">
      <c r="A3952" s="19">
        <v>500091725</v>
      </c>
      <c r="B3952" s="22" t="s">
        <v>3875</v>
      </c>
      <c r="C3952" s="22" t="s">
        <v>20409</v>
      </c>
      <c r="D3952" s="19">
        <v>6</v>
      </c>
      <c r="E3952" s="22" t="s">
        <v>31013</v>
      </c>
    </row>
    <row r="3953" spans="1:5" x14ac:dyDescent="0.25">
      <c r="A3953" s="19">
        <v>500093670</v>
      </c>
      <c r="B3953" s="22" t="s">
        <v>3876</v>
      </c>
      <c r="C3953" s="22" t="s">
        <v>20410</v>
      </c>
      <c r="D3953" s="19">
        <v>6</v>
      </c>
      <c r="E3953" s="22" t="s">
        <v>31007</v>
      </c>
    </row>
    <row r="3954" spans="1:5" x14ac:dyDescent="0.25">
      <c r="A3954" s="19">
        <v>500095665</v>
      </c>
      <c r="B3954" s="22" t="s">
        <v>3877</v>
      </c>
      <c r="C3954" s="22" t="s">
        <v>20411</v>
      </c>
      <c r="D3954" s="19">
        <v>6</v>
      </c>
      <c r="E3954" s="22" t="s">
        <v>31013</v>
      </c>
    </row>
    <row r="3955" spans="1:5" x14ac:dyDescent="0.25">
      <c r="A3955" s="19">
        <v>500090924</v>
      </c>
      <c r="B3955" s="22" t="s">
        <v>3162</v>
      </c>
      <c r="C3955" s="22" t="s">
        <v>20412</v>
      </c>
      <c r="D3955" s="19">
        <v>6</v>
      </c>
      <c r="E3955" s="22" t="s">
        <v>31018</v>
      </c>
    </row>
    <row r="3956" spans="1:5" x14ac:dyDescent="0.25">
      <c r="A3956" s="19">
        <v>500094920</v>
      </c>
      <c r="B3956" s="22" t="s">
        <v>3878</v>
      </c>
      <c r="C3956" s="22" t="s">
        <v>20413</v>
      </c>
      <c r="D3956" s="19">
        <v>6</v>
      </c>
      <c r="E3956" s="22" t="s">
        <v>31012</v>
      </c>
    </row>
    <row r="3957" spans="1:5" x14ac:dyDescent="0.25">
      <c r="A3957" s="19">
        <v>500091795</v>
      </c>
      <c r="B3957" s="22" t="s">
        <v>3879</v>
      </c>
      <c r="C3957" s="22" t="s">
        <v>20414</v>
      </c>
      <c r="D3957" s="19">
        <v>6</v>
      </c>
      <c r="E3957" s="22" t="s">
        <v>31009</v>
      </c>
    </row>
    <row r="3958" spans="1:5" x14ac:dyDescent="0.25">
      <c r="A3958" s="19">
        <v>500093030</v>
      </c>
      <c r="B3958" s="22" t="s">
        <v>3880</v>
      </c>
      <c r="C3958" s="22" t="s">
        <v>20415</v>
      </c>
      <c r="D3958" s="19">
        <v>6</v>
      </c>
      <c r="E3958" s="22" t="s">
        <v>31017</v>
      </c>
    </row>
    <row r="3959" spans="1:5" x14ac:dyDescent="0.25">
      <c r="A3959" s="19">
        <v>500090994</v>
      </c>
      <c r="B3959" s="22" t="s">
        <v>3881</v>
      </c>
      <c r="C3959" s="22" t="s">
        <v>20416</v>
      </c>
      <c r="D3959" s="19">
        <v>6</v>
      </c>
      <c r="E3959" s="22" t="s">
        <v>31008</v>
      </c>
    </row>
    <row r="3960" spans="1:5" x14ac:dyDescent="0.25">
      <c r="A3960" s="19">
        <v>500091002</v>
      </c>
      <c r="B3960" s="22" t="s">
        <v>3882</v>
      </c>
      <c r="C3960" s="22" t="s">
        <v>20417</v>
      </c>
      <c r="D3960" s="19">
        <v>6</v>
      </c>
      <c r="E3960" s="22" t="s">
        <v>31047</v>
      </c>
    </row>
    <row r="3961" spans="1:5" x14ac:dyDescent="0.25">
      <c r="A3961" s="19">
        <v>500091506</v>
      </c>
      <c r="B3961" s="22" t="s">
        <v>3883</v>
      </c>
      <c r="C3961" s="22" t="s">
        <v>20418</v>
      </c>
      <c r="D3961" s="19">
        <v>6</v>
      </c>
      <c r="E3961" s="22" t="s">
        <v>31013</v>
      </c>
    </row>
    <row r="3962" spans="1:5" x14ac:dyDescent="0.25">
      <c r="A3962" s="19">
        <v>500091742</v>
      </c>
      <c r="B3962" s="22" t="s">
        <v>3884</v>
      </c>
      <c r="C3962" s="22" t="s">
        <v>20419</v>
      </c>
      <c r="D3962" s="19">
        <v>6</v>
      </c>
      <c r="E3962" s="22" t="s">
        <v>31007</v>
      </c>
    </row>
    <row r="3963" spans="1:5" x14ac:dyDescent="0.25">
      <c r="A3963" s="19">
        <v>500092015</v>
      </c>
      <c r="B3963" s="22" t="s">
        <v>3885</v>
      </c>
      <c r="C3963" s="22" t="s">
        <v>20420</v>
      </c>
      <c r="D3963" s="19">
        <v>6</v>
      </c>
      <c r="E3963" s="22" t="s">
        <v>31009</v>
      </c>
    </row>
    <row r="3964" spans="1:5" x14ac:dyDescent="0.25">
      <c r="A3964" s="19">
        <v>500091851</v>
      </c>
      <c r="B3964" s="22" t="s">
        <v>3886</v>
      </c>
      <c r="C3964" s="22" t="s">
        <v>20421</v>
      </c>
      <c r="D3964" s="19">
        <v>6</v>
      </c>
      <c r="E3964" s="22" t="s">
        <v>31007</v>
      </c>
    </row>
    <row r="3965" spans="1:5" x14ac:dyDescent="0.25">
      <c r="A3965" s="19">
        <v>500091309</v>
      </c>
      <c r="B3965" s="22" t="s">
        <v>3887</v>
      </c>
      <c r="C3965" s="22" t="s">
        <v>20422</v>
      </c>
      <c r="D3965" s="19">
        <v>6</v>
      </c>
      <c r="E3965" s="22" t="s">
        <v>31007</v>
      </c>
    </row>
    <row r="3966" spans="1:5" x14ac:dyDescent="0.25">
      <c r="A3966" s="19">
        <v>500091197</v>
      </c>
      <c r="B3966" s="22" t="s">
        <v>3888</v>
      </c>
      <c r="C3966" s="22" t="s">
        <v>20423</v>
      </c>
      <c r="D3966" s="19">
        <v>6</v>
      </c>
      <c r="E3966" s="22" t="s">
        <v>31049</v>
      </c>
    </row>
    <row r="3967" spans="1:5" x14ac:dyDescent="0.25">
      <c r="A3967" s="19">
        <v>500091867</v>
      </c>
      <c r="B3967" s="22" t="s">
        <v>3889</v>
      </c>
      <c r="C3967" s="22" t="s">
        <v>20424</v>
      </c>
      <c r="D3967" s="19">
        <v>6</v>
      </c>
      <c r="E3967" s="22" t="s">
        <v>31008</v>
      </c>
    </row>
    <row r="3968" spans="1:5" x14ac:dyDescent="0.25">
      <c r="A3968" s="19">
        <v>500094897</v>
      </c>
      <c r="B3968" s="22" t="s">
        <v>3890</v>
      </c>
      <c r="C3968" s="22" t="s">
        <v>20425</v>
      </c>
      <c r="D3968" s="19">
        <v>6</v>
      </c>
      <c r="E3968" s="22" t="s">
        <v>31007</v>
      </c>
    </row>
    <row r="3969" spans="1:5" x14ac:dyDescent="0.25">
      <c r="A3969" s="19">
        <v>500092003</v>
      </c>
      <c r="B3969" s="22" t="s">
        <v>3891</v>
      </c>
      <c r="C3969" s="22" t="s">
        <v>20426</v>
      </c>
      <c r="D3969" s="19">
        <v>6</v>
      </c>
      <c r="E3969" s="22" t="s">
        <v>31009</v>
      </c>
    </row>
    <row r="3970" spans="1:5" x14ac:dyDescent="0.25">
      <c r="A3970" s="19">
        <v>500094582</v>
      </c>
      <c r="B3970" s="22" t="s">
        <v>3892</v>
      </c>
      <c r="C3970" s="22" t="s">
        <v>20427</v>
      </c>
      <c r="D3970" s="19">
        <v>6</v>
      </c>
      <c r="E3970" s="22" t="s">
        <v>31018</v>
      </c>
    </row>
    <row r="3971" spans="1:5" x14ac:dyDescent="0.25">
      <c r="A3971" s="19">
        <v>500091108</v>
      </c>
      <c r="B3971" s="22" t="s">
        <v>3893</v>
      </c>
      <c r="C3971" s="22" t="s">
        <v>20428</v>
      </c>
      <c r="D3971" s="19">
        <v>6</v>
      </c>
      <c r="E3971" s="22" t="s">
        <v>31049</v>
      </c>
    </row>
    <row r="3972" spans="1:5" x14ac:dyDescent="0.25">
      <c r="A3972" s="19">
        <v>500094458</v>
      </c>
      <c r="B3972" s="22" t="s">
        <v>3894</v>
      </c>
      <c r="C3972" s="22" t="s">
        <v>20429</v>
      </c>
      <c r="D3972" s="19">
        <v>6</v>
      </c>
      <c r="E3972" s="22" t="s">
        <v>31015</v>
      </c>
    </row>
    <row r="3973" spans="1:5" x14ac:dyDescent="0.25">
      <c r="A3973" s="19">
        <v>500095654</v>
      </c>
      <c r="B3973" s="22" t="s">
        <v>3895</v>
      </c>
      <c r="C3973" s="22" t="s">
        <v>20430</v>
      </c>
      <c r="D3973" s="19">
        <v>6</v>
      </c>
      <c r="E3973" s="22" t="s">
        <v>31015</v>
      </c>
    </row>
    <row r="3974" spans="1:5" x14ac:dyDescent="0.25">
      <c r="A3974" s="19">
        <v>500090864</v>
      </c>
      <c r="B3974" s="22" t="s">
        <v>3896</v>
      </c>
      <c r="C3974" s="22" t="s">
        <v>20431</v>
      </c>
      <c r="D3974" s="19">
        <v>6</v>
      </c>
      <c r="E3974" s="22" t="s">
        <v>31018</v>
      </c>
    </row>
    <row r="3975" spans="1:5" x14ac:dyDescent="0.25">
      <c r="A3975" s="19">
        <v>500093052</v>
      </c>
      <c r="B3975" s="22" t="s">
        <v>3897</v>
      </c>
      <c r="C3975" s="22" t="s">
        <v>20432</v>
      </c>
      <c r="D3975" s="19">
        <v>6</v>
      </c>
      <c r="E3975" s="22" t="s">
        <v>31013</v>
      </c>
    </row>
    <row r="3976" spans="1:5" x14ac:dyDescent="0.25">
      <c r="A3976" s="19">
        <v>500091597</v>
      </c>
      <c r="B3976" s="22" t="s">
        <v>3898</v>
      </c>
      <c r="C3976" s="22" t="s">
        <v>20433</v>
      </c>
      <c r="D3976" s="19">
        <v>6</v>
      </c>
      <c r="E3976" s="22" t="s">
        <v>31013</v>
      </c>
    </row>
    <row r="3977" spans="1:5" x14ac:dyDescent="0.25">
      <c r="A3977" s="19">
        <v>500094906</v>
      </c>
      <c r="B3977" s="22" t="s">
        <v>3899</v>
      </c>
      <c r="C3977" s="22" t="s">
        <v>20434</v>
      </c>
      <c r="D3977" s="19">
        <v>6</v>
      </c>
      <c r="E3977" s="22" t="s">
        <v>31010</v>
      </c>
    </row>
    <row r="3978" spans="1:5" x14ac:dyDescent="0.25">
      <c r="A3978" s="19">
        <v>500095377</v>
      </c>
      <c r="B3978" s="22" t="s">
        <v>3900</v>
      </c>
      <c r="C3978" s="22" t="s">
        <v>20435</v>
      </c>
      <c r="D3978" s="19">
        <v>6</v>
      </c>
      <c r="E3978" s="22" t="s">
        <v>31017</v>
      </c>
    </row>
    <row r="3979" spans="1:5" x14ac:dyDescent="0.25">
      <c r="A3979" s="19">
        <v>500094000</v>
      </c>
      <c r="B3979" s="22" t="s">
        <v>3901</v>
      </c>
      <c r="C3979" s="22" t="s">
        <v>20436</v>
      </c>
      <c r="D3979" s="19">
        <v>6</v>
      </c>
      <c r="E3979" s="22" t="s">
        <v>31008</v>
      </c>
    </row>
    <row r="3980" spans="1:5" x14ac:dyDescent="0.25">
      <c r="A3980" s="19">
        <v>500091953</v>
      </c>
      <c r="B3980" s="22" t="s">
        <v>3902</v>
      </c>
      <c r="C3980" s="22" t="s">
        <v>20437</v>
      </c>
      <c r="D3980" s="19">
        <v>6</v>
      </c>
      <c r="E3980" s="22" t="s">
        <v>31007</v>
      </c>
    </row>
    <row r="3981" spans="1:5" x14ac:dyDescent="0.25">
      <c r="A3981" s="19">
        <v>500091735</v>
      </c>
      <c r="B3981" s="22" t="s">
        <v>3903</v>
      </c>
      <c r="C3981" s="22" t="s">
        <v>20438</v>
      </c>
      <c r="D3981" s="19">
        <v>6</v>
      </c>
      <c r="E3981" s="22" t="s">
        <v>31013</v>
      </c>
    </row>
    <row r="3982" spans="1:5" x14ac:dyDescent="0.25">
      <c r="A3982" s="19">
        <v>500094462</v>
      </c>
      <c r="B3982" s="22" t="s">
        <v>3904</v>
      </c>
      <c r="C3982" s="22" t="s">
        <v>20439</v>
      </c>
      <c r="D3982" s="19">
        <v>6</v>
      </c>
      <c r="E3982" s="22" t="s">
        <v>31049</v>
      </c>
    </row>
    <row r="3983" spans="1:5" x14ac:dyDescent="0.25">
      <c r="A3983" s="19">
        <v>500091993</v>
      </c>
      <c r="B3983" s="22" t="s">
        <v>3905</v>
      </c>
      <c r="C3983" s="22" t="s">
        <v>20440</v>
      </c>
      <c r="D3983" s="19">
        <v>6</v>
      </c>
      <c r="E3983" s="22" t="s">
        <v>31009</v>
      </c>
    </row>
    <row r="3984" spans="1:5" x14ac:dyDescent="0.25">
      <c r="A3984" s="19">
        <v>500091185</v>
      </c>
      <c r="B3984" s="22" t="s">
        <v>3906</v>
      </c>
      <c r="C3984" s="22" t="s">
        <v>20441</v>
      </c>
      <c r="D3984" s="19">
        <v>6</v>
      </c>
      <c r="E3984" s="22" t="s">
        <v>31013</v>
      </c>
    </row>
    <row r="3985" spans="1:5" x14ac:dyDescent="0.25">
      <c r="A3985" s="19">
        <v>500093661</v>
      </c>
      <c r="B3985" s="22" t="s">
        <v>3907</v>
      </c>
      <c r="C3985" s="22" t="s">
        <v>20442</v>
      </c>
      <c r="D3985" s="19">
        <v>6</v>
      </c>
      <c r="E3985" s="22" t="s">
        <v>31007</v>
      </c>
    </row>
    <row r="3986" spans="1:5" x14ac:dyDescent="0.25">
      <c r="A3986" s="19">
        <v>500094083</v>
      </c>
      <c r="B3986" s="22" t="s">
        <v>3908</v>
      </c>
      <c r="C3986" s="22" t="s">
        <v>20443</v>
      </c>
      <c r="D3986" s="19">
        <v>6</v>
      </c>
      <c r="E3986" s="22" t="s">
        <v>31009</v>
      </c>
    </row>
    <row r="3987" spans="1:5" x14ac:dyDescent="0.25">
      <c r="A3987" s="19">
        <v>500091743</v>
      </c>
      <c r="B3987" s="22" t="s">
        <v>3909</v>
      </c>
      <c r="C3987" s="22" t="s">
        <v>20444</v>
      </c>
      <c r="D3987" s="19">
        <v>6</v>
      </c>
      <c r="E3987" s="22" t="s">
        <v>31015</v>
      </c>
    </row>
    <row r="3988" spans="1:5" x14ac:dyDescent="0.25">
      <c r="A3988" s="19">
        <v>500091390</v>
      </c>
      <c r="B3988" s="22" t="s">
        <v>3910</v>
      </c>
      <c r="C3988" s="22" t="s">
        <v>20445</v>
      </c>
      <c r="D3988" s="19">
        <v>6</v>
      </c>
      <c r="E3988" s="22" t="s">
        <v>31009</v>
      </c>
    </row>
    <row r="3989" spans="1:5" x14ac:dyDescent="0.25">
      <c r="A3989" s="19">
        <v>500091852</v>
      </c>
      <c r="B3989" s="22" t="s">
        <v>3911</v>
      </c>
      <c r="C3989" s="22" t="s">
        <v>20446</v>
      </c>
      <c r="D3989" s="19">
        <v>6</v>
      </c>
      <c r="E3989" s="22" t="s">
        <v>31017</v>
      </c>
    </row>
    <row r="3990" spans="1:5" x14ac:dyDescent="0.25">
      <c r="A3990" s="19">
        <v>500095184</v>
      </c>
      <c r="B3990" s="22" t="s">
        <v>3912</v>
      </c>
      <c r="C3990" s="22" t="s">
        <v>20447</v>
      </c>
      <c r="D3990" s="19">
        <v>6</v>
      </c>
      <c r="E3990" s="22" t="s">
        <v>31012</v>
      </c>
    </row>
    <row r="3991" spans="1:5" x14ac:dyDescent="0.25">
      <c r="A3991" s="19">
        <v>500091983</v>
      </c>
      <c r="B3991" s="22" t="s">
        <v>3913</v>
      </c>
      <c r="C3991" s="22" t="s">
        <v>20448</v>
      </c>
      <c r="D3991" s="19">
        <v>6</v>
      </c>
      <c r="E3991" s="22" t="s">
        <v>31009</v>
      </c>
    </row>
    <row r="3992" spans="1:5" x14ac:dyDescent="0.25">
      <c r="A3992" s="19">
        <v>500091709</v>
      </c>
      <c r="B3992" s="22" t="s">
        <v>3914</v>
      </c>
      <c r="C3992" s="22" t="s">
        <v>20449</v>
      </c>
      <c r="D3992" s="19">
        <v>6</v>
      </c>
      <c r="E3992" s="22" t="s">
        <v>31013</v>
      </c>
    </row>
    <row r="3993" spans="1:5" x14ac:dyDescent="0.25">
      <c r="A3993" s="19">
        <v>500094164</v>
      </c>
      <c r="B3993" s="22" t="s">
        <v>3915</v>
      </c>
      <c r="C3993" s="22" t="s">
        <v>20450</v>
      </c>
      <c r="D3993" s="19">
        <v>6</v>
      </c>
      <c r="E3993" s="22" t="s">
        <v>31014</v>
      </c>
    </row>
    <row r="3994" spans="1:5" x14ac:dyDescent="0.25">
      <c r="A3994" s="19">
        <v>500091884</v>
      </c>
      <c r="B3994" s="22" t="s">
        <v>3916</v>
      </c>
      <c r="C3994" s="22" t="s">
        <v>20451</v>
      </c>
      <c r="D3994" s="19">
        <v>6</v>
      </c>
      <c r="E3994" s="22" t="s">
        <v>31009</v>
      </c>
    </row>
    <row r="3995" spans="1:5" x14ac:dyDescent="0.25">
      <c r="A3995" s="19">
        <v>500095274</v>
      </c>
      <c r="B3995" s="22" t="s">
        <v>3917</v>
      </c>
      <c r="C3995" s="22" t="s">
        <v>20452</v>
      </c>
      <c r="D3995" s="19">
        <v>6</v>
      </c>
      <c r="E3995" s="22" t="s">
        <v>31007</v>
      </c>
    </row>
    <row r="3996" spans="1:5" x14ac:dyDescent="0.25">
      <c r="A3996" s="19">
        <v>500091868</v>
      </c>
      <c r="B3996" s="22" t="s">
        <v>3918</v>
      </c>
      <c r="C3996" s="22" t="s">
        <v>20453</v>
      </c>
      <c r="D3996" s="19">
        <v>6</v>
      </c>
      <c r="E3996" s="22" t="s">
        <v>31009</v>
      </c>
    </row>
    <row r="3997" spans="1:5" x14ac:dyDescent="0.25">
      <c r="A3997" s="19">
        <v>500095434</v>
      </c>
      <c r="B3997" s="22" t="s">
        <v>3919</v>
      </c>
      <c r="C3997" s="22" t="s">
        <v>20454</v>
      </c>
      <c r="D3997" s="19">
        <v>6</v>
      </c>
      <c r="E3997" s="22" t="s">
        <v>31013</v>
      </c>
    </row>
    <row r="3998" spans="1:5" x14ac:dyDescent="0.25">
      <c r="A3998" s="19">
        <v>500090986</v>
      </c>
      <c r="B3998" s="22" t="s">
        <v>3920</v>
      </c>
      <c r="C3998" s="22" t="s">
        <v>20455</v>
      </c>
      <c r="D3998" s="19">
        <v>6</v>
      </c>
      <c r="E3998" s="22" t="s">
        <v>31017</v>
      </c>
    </row>
    <row r="3999" spans="1:5" x14ac:dyDescent="0.25">
      <c r="A3999" s="19">
        <v>500093012</v>
      </c>
      <c r="B3999" s="22" t="s">
        <v>3921</v>
      </c>
      <c r="C3999" s="22" t="s">
        <v>20456</v>
      </c>
      <c r="D3999" s="19">
        <v>6</v>
      </c>
      <c r="E3999" s="22" t="s">
        <v>31017</v>
      </c>
    </row>
    <row r="4000" spans="1:5" x14ac:dyDescent="0.25">
      <c r="A4000" s="19">
        <v>500092143</v>
      </c>
      <c r="B4000" s="22" t="s">
        <v>3922</v>
      </c>
      <c r="C4000" s="22" t="s">
        <v>20457</v>
      </c>
      <c r="D4000" s="19">
        <v>6</v>
      </c>
      <c r="E4000" s="22" t="s">
        <v>31009</v>
      </c>
    </row>
    <row r="4001" spans="1:5" x14ac:dyDescent="0.25">
      <c r="A4001" s="19">
        <v>500092979</v>
      </c>
      <c r="B4001" s="22" t="s">
        <v>3923</v>
      </c>
      <c r="C4001" s="22" t="s">
        <v>20458</v>
      </c>
      <c r="D4001" s="19">
        <v>6</v>
      </c>
      <c r="E4001" s="22" t="s">
        <v>31009</v>
      </c>
    </row>
    <row r="4002" spans="1:5" x14ac:dyDescent="0.25">
      <c r="A4002" s="19">
        <v>500090980</v>
      </c>
      <c r="B4002" s="22" t="s">
        <v>3924</v>
      </c>
      <c r="C4002" s="22" t="s">
        <v>20459</v>
      </c>
      <c r="D4002" s="19">
        <v>6</v>
      </c>
      <c r="E4002" s="22" t="s">
        <v>31009</v>
      </c>
    </row>
    <row r="4003" spans="1:5" x14ac:dyDescent="0.25">
      <c r="A4003" s="19">
        <v>500091499</v>
      </c>
      <c r="B4003" s="22" t="s">
        <v>3925</v>
      </c>
      <c r="C4003" s="22" t="s">
        <v>20460</v>
      </c>
      <c r="D4003" s="19">
        <v>6</v>
      </c>
      <c r="E4003" s="22" t="s">
        <v>31007</v>
      </c>
    </row>
    <row r="4004" spans="1:5" x14ac:dyDescent="0.25">
      <c r="A4004" s="19">
        <v>500094093</v>
      </c>
      <c r="B4004" s="22" t="s">
        <v>3926</v>
      </c>
      <c r="C4004" s="22" t="s">
        <v>20461</v>
      </c>
      <c r="D4004" s="19">
        <v>6</v>
      </c>
      <c r="E4004" s="22" t="s">
        <v>31017</v>
      </c>
    </row>
    <row r="4005" spans="1:5" x14ac:dyDescent="0.25">
      <c r="A4005" s="19">
        <v>500092035</v>
      </c>
      <c r="B4005" s="22" t="s">
        <v>3927</v>
      </c>
      <c r="C4005" s="22" t="s">
        <v>20462</v>
      </c>
      <c r="D4005" s="19">
        <v>6</v>
      </c>
      <c r="E4005" s="22" t="s">
        <v>31007</v>
      </c>
    </row>
    <row r="4006" spans="1:5" x14ac:dyDescent="0.25">
      <c r="A4006" s="19">
        <v>500095189</v>
      </c>
      <c r="B4006" s="22" t="s">
        <v>3928</v>
      </c>
      <c r="C4006" s="22" t="s">
        <v>20463</v>
      </c>
      <c r="D4006" s="19">
        <v>6</v>
      </c>
      <c r="E4006" s="22" t="s">
        <v>31013</v>
      </c>
    </row>
    <row r="4007" spans="1:5" x14ac:dyDescent="0.25">
      <c r="A4007" s="19">
        <v>500091843</v>
      </c>
      <c r="B4007" s="22" t="s">
        <v>3929</v>
      </c>
      <c r="C4007" s="22" t="s">
        <v>20464</v>
      </c>
      <c r="D4007" s="19">
        <v>6</v>
      </c>
      <c r="E4007" s="22" t="s">
        <v>31007</v>
      </c>
    </row>
    <row r="4008" spans="1:5" x14ac:dyDescent="0.25">
      <c r="A4008" s="19">
        <v>500091004</v>
      </c>
      <c r="B4008" s="22" t="s">
        <v>3930</v>
      </c>
      <c r="C4008" s="22" t="s">
        <v>20465</v>
      </c>
      <c r="D4008" s="19">
        <v>6</v>
      </c>
      <c r="E4008" s="22" t="s">
        <v>31007</v>
      </c>
    </row>
    <row r="4009" spans="1:5" x14ac:dyDescent="0.25">
      <c r="A4009" s="19">
        <v>500094117</v>
      </c>
      <c r="B4009" s="22" t="s">
        <v>3931</v>
      </c>
      <c r="C4009" s="22" t="s">
        <v>20466</v>
      </c>
      <c r="D4009" s="19">
        <v>6</v>
      </c>
      <c r="E4009" s="22" t="s">
        <v>31009</v>
      </c>
    </row>
    <row r="4010" spans="1:5" x14ac:dyDescent="0.25">
      <c r="A4010" s="19">
        <v>500091264</v>
      </c>
      <c r="B4010" s="22" t="s">
        <v>3932</v>
      </c>
      <c r="C4010" s="22" t="s">
        <v>20467</v>
      </c>
      <c r="D4010" s="19">
        <v>6</v>
      </c>
      <c r="E4010" s="22" t="s">
        <v>31007</v>
      </c>
    </row>
    <row r="4011" spans="1:5" x14ac:dyDescent="0.25">
      <c r="A4011" s="19">
        <v>500091911</v>
      </c>
      <c r="B4011" s="22" t="s">
        <v>3933</v>
      </c>
      <c r="C4011" s="22" t="s">
        <v>20468</v>
      </c>
      <c r="D4011" s="19">
        <v>6</v>
      </c>
      <c r="E4011" s="22" t="s">
        <v>31046</v>
      </c>
    </row>
    <row r="4012" spans="1:5" x14ac:dyDescent="0.25">
      <c r="A4012" s="19">
        <v>500091961</v>
      </c>
      <c r="B4012" s="22" t="s">
        <v>3934</v>
      </c>
      <c r="C4012" s="22" t="s">
        <v>20469</v>
      </c>
      <c r="D4012" s="19">
        <v>6</v>
      </c>
      <c r="E4012" s="22" t="s">
        <v>31008</v>
      </c>
    </row>
    <row r="4013" spans="1:5" x14ac:dyDescent="0.25">
      <c r="A4013" s="19">
        <v>500091908</v>
      </c>
      <c r="B4013" s="22" t="s">
        <v>3935</v>
      </c>
      <c r="C4013" s="22" t="s">
        <v>20470</v>
      </c>
      <c r="D4013" s="19">
        <v>6</v>
      </c>
      <c r="E4013" s="22" t="s">
        <v>31007</v>
      </c>
    </row>
    <row r="4014" spans="1:5" x14ac:dyDescent="0.25">
      <c r="A4014" s="19">
        <v>500092989</v>
      </c>
      <c r="B4014" s="22" t="s">
        <v>3936</v>
      </c>
      <c r="C4014" s="22" t="s">
        <v>20471</v>
      </c>
      <c r="D4014" s="19">
        <v>6</v>
      </c>
      <c r="E4014" s="22" t="s">
        <v>31007</v>
      </c>
    </row>
    <row r="4015" spans="1:5" x14ac:dyDescent="0.25">
      <c r="A4015" s="19">
        <v>500093657</v>
      </c>
      <c r="B4015" s="22" t="s">
        <v>3937</v>
      </c>
      <c r="C4015" s="22" t="s">
        <v>20472</v>
      </c>
      <c r="D4015" s="19">
        <v>6</v>
      </c>
      <c r="E4015" s="22" t="s">
        <v>31017</v>
      </c>
    </row>
    <row r="4016" spans="1:5" x14ac:dyDescent="0.25">
      <c r="A4016" s="19">
        <v>500091994</v>
      </c>
      <c r="B4016" s="22" t="s">
        <v>3938</v>
      </c>
      <c r="C4016" s="22" t="s">
        <v>20473</v>
      </c>
      <c r="D4016" s="19">
        <v>6</v>
      </c>
      <c r="E4016" s="22" t="s">
        <v>31017</v>
      </c>
    </row>
    <row r="4017" spans="1:5" x14ac:dyDescent="0.25">
      <c r="A4017" s="19">
        <v>500094696</v>
      </c>
      <c r="B4017" s="22" t="s">
        <v>3939</v>
      </c>
      <c r="C4017" s="22" t="s">
        <v>20474</v>
      </c>
      <c r="D4017" s="19">
        <v>6</v>
      </c>
      <c r="E4017" s="22" t="s">
        <v>31009</v>
      </c>
    </row>
    <row r="4018" spans="1:5" x14ac:dyDescent="0.25">
      <c r="A4018" s="19">
        <v>500091833</v>
      </c>
      <c r="B4018" s="22" t="s">
        <v>3939</v>
      </c>
      <c r="C4018" s="22" t="s">
        <v>20475</v>
      </c>
      <c r="D4018" s="19">
        <v>6</v>
      </c>
      <c r="E4018" s="22" t="s">
        <v>31009</v>
      </c>
    </row>
    <row r="4019" spans="1:5" x14ac:dyDescent="0.25">
      <c r="A4019" s="19">
        <v>500091714</v>
      </c>
      <c r="B4019" s="22" t="s">
        <v>3940</v>
      </c>
      <c r="C4019" s="22" t="s">
        <v>20476</v>
      </c>
      <c r="D4019" s="19">
        <v>6</v>
      </c>
      <c r="E4019" s="22" t="s">
        <v>31013</v>
      </c>
    </row>
    <row r="4020" spans="1:5" x14ac:dyDescent="0.25">
      <c r="A4020" s="19">
        <v>500090974</v>
      </c>
      <c r="B4020" s="22" t="s">
        <v>3941</v>
      </c>
      <c r="C4020" s="22" t="s">
        <v>20477</v>
      </c>
      <c r="D4020" s="19">
        <v>6</v>
      </c>
      <c r="E4020" s="22" t="s">
        <v>31007</v>
      </c>
    </row>
    <row r="4021" spans="1:5" x14ac:dyDescent="0.25">
      <c r="A4021" s="19">
        <v>500091006</v>
      </c>
      <c r="B4021" s="22" t="s">
        <v>3942</v>
      </c>
      <c r="C4021" s="22" t="s">
        <v>20478</v>
      </c>
      <c r="D4021" s="19">
        <v>6</v>
      </c>
      <c r="E4021" s="22" t="s">
        <v>31015</v>
      </c>
    </row>
    <row r="4022" spans="1:5" x14ac:dyDescent="0.25">
      <c r="A4022" s="19">
        <v>500094151</v>
      </c>
      <c r="B4022" s="22" t="s">
        <v>391</v>
      </c>
      <c r="C4022" s="22" t="s">
        <v>20479</v>
      </c>
      <c r="D4022" s="19">
        <v>6</v>
      </c>
      <c r="E4022" s="22" t="s">
        <v>31009</v>
      </c>
    </row>
    <row r="4023" spans="1:5" x14ac:dyDescent="0.25">
      <c r="A4023" s="19">
        <v>500091419</v>
      </c>
      <c r="B4023" s="22" t="s">
        <v>3943</v>
      </c>
      <c r="C4023" s="22" t="s">
        <v>20480</v>
      </c>
      <c r="D4023" s="19">
        <v>6</v>
      </c>
      <c r="E4023" s="22" t="s">
        <v>31020</v>
      </c>
    </row>
    <row r="4024" spans="1:5" x14ac:dyDescent="0.25">
      <c r="A4024" s="19">
        <v>500091901</v>
      </c>
      <c r="B4024" s="22" t="s">
        <v>3944</v>
      </c>
      <c r="C4024" s="22" t="s">
        <v>20481</v>
      </c>
      <c r="D4024" s="19">
        <v>6</v>
      </c>
      <c r="E4024" s="22" t="s">
        <v>31009</v>
      </c>
    </row>
    <row r="4025" spans="1:5" x14ac:dyDescent="0.25">
      <c r="A4025" s="19">
        <v>500094125</v>
      </c>
      <c r="B4025" s="22" t="s">
        <v>3945</v>
      </c>
      <c r="C4025" s="22" t="s">
        <v>20482</v>
      </c>
      <c r="D4025" s="19">
        <v>6</v>
      </c>
      <c r="E4025" s="22" t="s">
        <v>31009</v>
      </c>
    </row>
    <row r="4026" spans="1:5" x14ac:dyDescent="0.25">
      <c r="A4026" s="19">
        <v>500094778</v>
      </c>
      <c r="B4026" s="22" t="s">
        <v>3946</v>
      </c>
      <c r="C4026" s="22" t="s">
        <v>20483</v>
      </c>
      <c r="D4026" s="19">
        <v>6</v>
      </c>
      <c r="E4026" s="22" t="s">
        <v>31017</v>
      </c>
    </row>
    <row r="4027" spans="1:5" x14ac:dyDescent="0.25">
      <c r="A4027" s="19">
        <v>500091128</v>
      </c>
      <c r="B4027" s="22" t="s">
        <v>3947</v>
      </c>
      <c r="C4027" s="22" t="s">
        <v>20484</v>
      </c>
      <c r="D4027" s="19">
        <v>6</v>
      </c>
      <c r="E4027" s="22" t="s">
        <v>31049</v>
      </c>
    </row>
    <row r="4028" spans="1:5" x14ac:dyDescent="0.25">
      <c r="A4028" s="19">
        <v>500094018</v>
      </c>
      <c r="B4028" s="22" t="s">
        <v>3948</v>
      </c>
      <c r="C4028" s="22" t="s">
        <v>20485</v>
      </c>
      <c r="D4028" s="19">
        <v>6</v>
      </c>
      <c r="E4028" s="22" t="s">
        <v>31013</v>
      </c>
    </row>
    <row r="4029" spans="1:5" x14ac:dyDescent="0.25">
      <c r="A4029" s="19">
        <v>500091129</v>
      </c>
      <c r="B4029" s="22" t="s">
        <v>3949</v>
      </c>
      <c r="C4029" s="22" t="s">
        <v>20486</v>
      </c>
      <c r="D4029" s="19">
        <v>6</v>
      </c>
      <c r="E4029" s="22" t="s">
        <v>31013</v>
      </c>
    </row>
    <row r="4030" spans="1:5" x14ac:dyDescent="0.25">
      <c r="A4030" s="19">
        <v>500091942</v>
      </c>
      <c r="B4030" s="22" t="s">
        <v>3950</v>
      </c>
      <c r="C4030" s="22" t="s">
        <v>20487</v>
      </c>
      <c r="D4030" s="19">
        <v>6</v>
      </c>
      <c r="E4030" s="22" t="s">
        <v>31009</v>
      </c>
    </row>
    <row r="4031" spans="1:5" x14ac:dyDescent="0.25">
      <c r="A4031" s="19">
        <v>500094899</v>
      </c>
      <c r="B4031" s="22" t="s">
        <v>3951</v>
      </c>
      <c r="C4031" s="22" t="s">
        <v>20488</v>
      </c>
      <c r="D4031" s="19">
        <v>6</v>
      </c>
      <c r="E4031" s="22" t="s">
        <v>31017</v>
      </c>
    </row>
    <row r="4032" spans="1:5" x14ac:dyDescent="0.25">
      <c r="A4032" s="19">
        <v>500091683</v>
      </c>
      <c r="B4032" s="22" t="s">
        <v>3952</v>
      </c>
      <c r="C4032" s="22" t="s">
        <v>20489</v>
      </c>
      <c r="D4032" s="19">
        <v>6</v>
      </c>
      <c r="E4032" s="22" t="s">
        <v>31013</v>
      </c>
    </row>
    <row r="4033" spans="1:5" x14ac:dyDescent="0.25">
      <c r="A4033" s="19">
        <v>500091839</v>
      </c>
      <c r="B4033" s="22" t="s">
        <v>3952</v>
      </c>
      <c r="C4033" s="22" t="s">
        <v>20490</v>
      </c>
      <c r="D4033" s="19">
        <v>6</v>
      </c>
      <c r="E4033" s="22" t="s">
        <v>31007</v>
      </c>
    </row>
    <row r="4034" spans="1:5" x14ac:dyDescent="0.25">
      <c r="A4034" s="19">
        <v>500091752</v>
      </c>
      <c r="B4034" s="22" t="s">
        <v>3953</v>
      </c>
      <c r="C4034" s="22" t="s">
        <v>20491</v>
      </c>
      <c r="D4034" s="19">
        <v>6</v>
      </c>
      <c r="E4034" s="22" t="s">
        <v>31014</v>
      </c>
    </row>
    <row r="4035" spans="1:5" x14ac:dyDescent="0.25">
      <c r="A4035" s="19">
        <v>500091862</v>
      </c>
      <c r="B4035" s="22" t="s">
        <v>3954</v>
      </c>
      <c r="C4035" s="22" t="s">
        <v>20492</v>
      </c>
      <c r="D4035" s="19">
        <v>6</v>
      </c>
      <c r="E4035" s="22" t="s">
        <v>31009</v>
      </c>
    </row>
    <row r="4036" spans="1:5" x14ac:dyDescent="0.25">
      <c r="A4036" s="19">
        <v>500090957</v>
      </c>
      <c r="B4036" s="22" t="s">
        <v>3955</v>
      </c>
      <c r="C4036" s="22" t="s">
        <v>20493</v>
      </c>
      <c r="D4036" s="19">
        <v>6</v>
      </c>
      <c r="E4036" s="22" t="s">
        <v>31017</v>
      </c>
    </row>
    <row r="4037" spans="1:5" x14ac:dyDescent="0.25">
      <c r="A4037" s="19">
        <v>500091391</v>
      </c>
      <c r="B4037" s="22" t="s">
        <v>3956</v>
      </c>
      <c r="C4037" s="22" t="s">
        <v>20494</v>
      </c>
      <c r="D4037" s="19">
        <v>6</v>
      </c>
      <c r="E4037" s="22" t="s">
        <v>31009</v>
      </c>
    </row>
    <row r="4038" spans="1:5" x14ac:dyDescent="0.25">
      <c r="A4038" s="19">
        <v>500091523</v>
      </c>
      <c r="B4038" s="22" t="s">
        <v>3957</v>
      </c>
      <c r="C4038" s="22" t="s">
        <v>20495</v>
      </c>
      <c r="D4038" s="19">
        <v>6</v>
      </c>
      <c r="E4038" s="22" t="s">
        <v>31015</v>
      </c>
    </row>
    <row r="4039" spans="1:5" x14ac:dyDescent="0.25">
      <c r="A4039" s="19">
        <v>500094698</v>
      </c>
      <c r="B4039" s="22" t="s">
        <v>3958</v>
      </c>
      <c r="C4039" s="22" t="s">
        <v>20496</v>
      </c>
      <c r="D4039" s="19">
        <v>6</v>
      </c>
      <c r="E4039" s="22" t="s">
        <v>31012</v>
      </c>
    </row>
    <row r="4040" spans="1:5" x14ac:dyDescent="0.25">
      <c r="A4040" s="19">
        <v>500093426</v>
      </c>
      <c r="B4040" s="22" t="s">
        <v>3959</v>
      </c>
      <c r="C4040" s="22" t="s">
        <v>20497</v>
      </c>
      <c r="D4040" s="19">
        <v>6</v>
      </c>
      <c r="E4040" s="22" t="s">
        <v>31007</v>
      </c>
    </row>
    <row r="4041" spans="1:5" x14ac:dyDescent="0.25">
      <c r="A4041" s="19">
        <v>500091003</v>
      </c>
      <c r="B4041" s="22" t="s">
        <v>3960</v>
      </c>
      <c r="C4041" s="22" t="s">
        <v>20498</v>
      </c>
      <c r="D4041" s="19">
        <v>6</v>
      </c>
      <c r="E4041" s="22" t="s">
        <v>31007</v>
      </c>
    </row>
    <row r="4042" spans="1:5" x14ac:dyDescent="0.25">
      <c r="A4042" s="19">
        <v>500094024</v>
      </c>
      <c r="B4042" s="22" t="s">
        <v>3961</v>
      </c>
      <c r="C4042" s="22" t="s">
        <v>20499</v>
      </c>
      <c r="D4042" s="19">
        <v>6</v>
      </c>
      <c r="E4042" s="22" t="s">
        <v>31017</v>
      </c>
    </row>
    <row r="4043" spans="1:5" x14ac:dyDescent="0.25">
      <c r="A4043" s="19">
        <v>500093954</v>
      </c>
      <c r="B4043" s="22" t="s">
        <v>3962</v>
      </c>
      <c r="C4043" s="22" t="s">
        <v>20500</v>
      </c>
      <c r="D4043" s="19">
        <v>6</v>
      </c>
      <c r="E4043" s="22" t="s">
        <v>31007</v>
      </c>
    </row>
    <row r="4044" spans="1:5" x14ac:dyDescent="0.25">
      <c r="A4044" s="19">
        <v>500091318</v>
      </c>
      <c r="B4044" s="22" t="s">
        <v>3963</v>
      </c>
      <c r="C4044" s="22" t="s">
        <v>20501</v>
      </c>
      <c r="D4044" s="19">
        <v>6</v>
      </c>
      <c r="E4044" s="22" t="s">
        <v>31009</v>
      </c>
    </row>
    <row r="4045" spans="1:5" x14ac:dyDescent="0.25">
      <c r="A4045" s="19">
        <v>500093387</v>
      </c>
      <c r="B4045" s="22" t="s">
        <v>3964</v>
      </c>
      <c r="C4045" s="22" t="s">
        <v>20502</v>
      </c>
      <c r="D4045" s="19">
        <v>6</v>
      </c>
      <c r="E4045" s="22" t="s">
        <v>31008</v>
      </c>
    </row>
    <row r="4046" spans="1:5" x14ac:dyDescent="0.25">
      <c r="A4046" s="19">
        <v>500092154</v>
      </c>
      <c r="B4046" s="22" t="s">
        <v>3965</v>
      </c>
      <c r="C4046" s="22" t="s">
        <v>20503</v>
      </c>
      <c r="D4046" s="19">
        <v>6</v>
      </c>
      <c r="E4046" s="22" t="s">
        <v>31009</v>
      </c>
    </row>
    <row r="4047" spans="1:5" x14ac:dyDescent="0.25">
      <c r="A4047" s="19">
        <v>500095372</v>
      </c>
      <c r="B4047" s="22" t="s">
        <v>3966</v>
      </c>
      <c r="C4047" s="22" t="s">
        <v>20504</v>
      </c>
      <c r="D4047" s="19">
        <v>6</v>
      </c>
      <c r="E4047" s="22" t="s">
        <v>31007</v>
      </c>
    </row>
    <row r="4048" spans="1:5" x14ac:dyDescent="0.25">
      <c r="A4048" s="19">
        <v>500094143</v>
      </c>
      <c r="B4048" s="22" t="s">
        <v>3967</v>
      </c>
      <c r="C4048" s="22" t="s">
        <v>20505</v>
      </c>
      <c r="D4048" s="19">
        <v>6</v>
      </c>
      <c r="E4048" s="22" t="s">
        <v>31007</v>
      </c>
    </row>
    <row r="4049" spans="1:5" x14ac:dyDescent="0.25">
      <c r="A4049" s="19">
        <v>500091963</v>
      </c>
      <c r="B4049" s="22" t="s">
        <v>3968</v>
      </c>
      <c r="C4049" s="22" t="s">
        <v>20506</v>
      </c>
      <c r="D4049" s="19">
        <v>6</v>
      </c>
      <c r="E4049" s="22" t="s">
        <v>31009</v>
      </c>
    </row>
    <row r="4050" spans="1:5" x14ac:dyDescent="0.25">
      <c r="A4050" s="19">
        <v>500091577</v>
      </c>
      <c r="B4050" s="22" t="s">
        <v>3969</v>
      </c>
      <c r="C4050" s="22" t="s">
        <v>20507</v>
      </c>
      <c r="D4050" s="19">
        <v>6</v>
      </c>
      <c r="E4050" s="22" t="s">
        <v>31009</v>
      </c>
    </row>
    <row r="4051" spans="1:5" x14ac:dyDescent="0.25">
      <c r="A4051" s="19">
        <v>500091866</v>
      </c>
      <c r="B4051" s="22" t="s">
        <v>3970</v>
      </c>
      <c r="C4051" s="22" t="s">
        <v>20508</v>
      </c>
      <c r="D4051" s="19">
        <v>6</v>
      </c>
      <c r="E4051" s="22" t="s">
        <v>31009</v>
      </c>
    </row>
    <row r="4052" spans="1:5" x14ac:dyDescent="0.25">
      <c r="A4052" s="19">
        <v>500095453</v>
      </c>
      <c r="B4052" s="22" t="s">
        <v>3971</v>
      </c>
      <c r="C4052" s="22" t="s">
        <v>20509</v>
      </c>
      <c r="D4052" s="19">
        <v>6</v>
      </c>
      <c r="E4052" s="22" t="s">
        <v>31020</v>
      </c>
    </row>
    <row r="4053" spans="1:5" x14ac:dyDescent="0.25">
      <c r="A4053" s="19">
        <v>500091015</v>
      </c>
      <c r="B4053" s="22" t="s">
        <v>3972</v>
      </c>
      <c r="C4053" s="22" t="s">
        <v>20510</v>
      </c>
      <c r="D4053" s="19">
        <v>6</v>
      </c>
      <c r="E4053" s="22" t="s">
        <v>31009</v>
      </c>
    </row>
    <row r="4054" spans="1:5" x14ac:dyDescent="0.25">
      <c r="A4054" s="19">
        <v>500091785</v>
      </c>
      <c r="B4054" s="22" t="s">
        <v>3973</v>
      </c>
      <c r="C4054" s="22" t="s">
        <v>20511</v>
      </c>
      <c r="D4054" s="19">
        <v>6</v>
      </c>
      <c r="E4054" s="22" t="s">
        <v>31007</v>
      </c>
    </row>
    <row r="4055" spans="1:5" x14ac:dyDescent="0.25">
      <c r="A4055" s="19">
        <v>500093964</v>
      </c>
      <c r="B4055" s="22" t="s">
        <v>3974</v>
      </c>
      <c r="C4055" s="22" t="s">
        <v>20512</v>
      </c>
      <c r="D4055" s="19">
        <v>6</v>
      </c>
      <c r="E4055" s="22" t="s">
        <v>31013</v>
      </c>
    </row>
    <row r="4056" spans="1:5" x14ac:dyDescent="0.25">
      <c r="A4056" s="19">
        <v>500091652</v>
      </c>
      <c r="B4056" s="22" t="s">
        <v>3975</v>
      </c>
      <c r="C4056" s="22" t="s">
        <v>20513</v>
      </c>
      <c r="D4056" s="19">
        <v>6</v>
      </c>
      <c r="E4056" s="22" t="s">
        <v>31009</v>
      </c>
    </row>
    <row r="4057" spans="1:5" x14ac:dyDescent="0.25">
      <c r="A4057" s="19">
        <v>500093003</v>
      </c>
      <c r="B4057" s="22" t="s">
        <v>3976</v>
      </c>
      <c r="C4057" s="22" t="s">
        <v>20514</v>
      </c>
      <c r="D4057" s="19">
        <v>6</v>
      </c>
      <c r="E4057" s="22" t="s">
        <v>31007</v>
      </c>
    </row>
    <row r="4058" spans="1:5" x14ac:dyDescent="0.25">
      <c r="A4058" s="19">
        <v>500094465</v>
      </c>
      <c r="B4058" s="22" t="s">
        <v>3977</v>
      </c>
      <c r="C4058" s="22" t="s">
        <v>20515</v>
      </c>
      <c r="D4058" s="19">
        <v>6</v>
      </c>
      <c r="E4058" s="22" t="s">
        <v>31007</v>
      </c>
    </row>
    <row r="4059" spans="1:5" x14ac:dyDescent="0.25">
      <c r="A4059" s="19">
        <v>500093945</v>
      </c>
      <c r="B4059" s="22" t="s">
        <v>3978</v>
      </c>
      <c r="C4059" s="22" t="s">
        <v>20516</v>
      </c>
      <c r="D4059" s="19">
        <v>6</v>
      </c>
      <c r="E4059" s="22" t="s">
        <v>31017</v>
      </c>
    </row>
    <row r="4060" spans="1:5" x14ac:dyDescent="0.25">
      <c r="A4060" s="19">
        <v>500095605</v>
      </c>
      <c r="B4060" s="22" t="s">
        <v>3979</v>
      </c>
      <c r="C4060" s="22" t="s">
        <v>20517</v>
      </c>
      <c r="D4060" s="19">
        <v>6</v>
      </c>
      <c r="E4060" s="22" t="s">
        <v>31017</v>
      </c>
    </row>
    <row r="4061" spans="1:5" x14ac:dyDescent="0.25">
      <c r="A4061" s="19">
        <v>500091907</v>
      </c>
      <c r="B4061" s="22" t="s">
        <v>3980</v>
      </c>
      <c r="C4061" s="22" t="s">
        <v>20518</v>
      </c>
      <c r="D4061" s="19">
        <v>6</v>
      </c>
      <c r="E4061" s="22" t="s">
        <v>31009</v>
      </c>
    </row>
    <row r="4062" spans="1:5" x14ac:dyDescent="0.25">
      <c r="A4062" s="19">
        <v>500091707</v>
      </c>
      <c r="B4062" s="22" t="s">
        <v>3981</v>
      </c>
      <c r="C4062" s="22" t="s">
        <v>20519</v>
      </c>
      <c r="D4062" s="19">
        <v>6</v>
      </c>
      <c r="E4062" s="22" t="s">
        <v>31013</v>
      </c>
    </row>
    <row r="4063" spans="1:5" x14ac:dyDescent="0.25">
      <c r="A4063" s="19">
        <v>500094826</v>
      </c>
      <c r="B4063" s="22" t="s">
        <v>3982</v>
      </c>
      <c r="C4063" s="22" t="s">
        <v>20520</v>
      </c>
      <c r="D4063" s="19">
        <v>6</v>
      </c>
      <c r="E4063" s="22" t="s">
        <v>31013</v>
      </c>
    </row>
    <row r="4064" spans="1:5" x14ac:dyDescent="0.25">
      <c r="A4064" s="19">
        <v>500093045</v>
      </c>
      <c r="B4064" s="22" t="s">
        <v>3983</v>
      </c>
      <c r="C4064" s="22" t="s">
        <v>20521</v>
      </c>
      <c r="D4064" s="19">
        <v>6</v>
      </c>
      <c r="E4064" s="22" t="s">
        <v>31047</v>
      </c>
    </row>
    <row r="4065" spans="1:5" x14ac:dyDescent="0.25">
      <c r="A4065" s="19">
        <v>500091346</v>
      </c>
      <c r="B4065" s="22" t="s">
        <v>3984</v>
      </c>
      <c r="C4065" s="22" t="s">
        <v>20522</v>
      </c>
      <c r="D4065" s="19">
        <v>6</v>
      </c>
      <c r="E4065" s="22" t="s">
        <v>31009</v>
      </c>
    </row>
    <row r="4066" spans="1:5" x14ac:dyDescent="0.25">
      <c r="A4066" s="19">
        <v>500095081</v>
      </c>
      <c r="B4066" s="22" t="s">
        <v>3985</v>
      </c>
      <c r="C4066" s="22" t="s">
        <v>20523</v>
      </c>
      <c r="D4066" s="19">
        <v>6</v>
      </c>
      <c r="E4066" s="22" t="s">
        <v>31020</v>
      </c>
    </row>
    <row r="4067" spans="1:5" x14ac:dyDescent="0.25">
      <c r="A4067" s="19">
        <v>500091355</v>
      </c>
      <c r="B4067" s="22" t="s">
        <v>3986</v>
      </c>
      <c r="C4067" s="22" t="s">
        <v>20524</v>
      </c>
      <c r="D4067" s="19">
        <v>6</v>
      </c>
      <c r="E4067" s="22" t="s">
        <v>31020</v>
      </c>
    </row>
    <row r="4068" spans="1:5" x14ac:dyDescent="0.25">
      <c r="A4068" s="19">
        <v>500094566</v>
      </c>
      <c r="B4068" s="22" t="s">
        <v>3987</v>
      </c>
      <c r="C4068" s="22" t="s">
        <v>20525</v>
      </c>
      <c r="D4068" s="19">
        <v>6</v>
      </c>
      <c r="E4068" s="22" t="s">
        <v>31009</v>
      </c>
    </row>
    <row r="4069" spans="1:5" x14ac:dyDescent="0.25">
      <c r="A4069" s="19">
        <v>500091634</v>
      </c>
      <c r="B4069" s="22" t="s">
        <v>3988</v>
      </c>
      <c r="C4069" s="22" t="s">
        <v>20526</v>
      </c>
      <c r="D4069" s="19">
        <v>6</v>
      </c>
      <c r="E4069" s="22" t="s">
        <v>31007</v>
      </c>
    </row>
    <row r="4070" spans="1:5" x14ac:dyDescent="0.25">
      <c r="A4070" s="19">
        <v>500093934</v>
      </c>
      <c r="B4070" s="22" t="s">
        <v>3989</v>
      </c>
      <c r="C4070" s="22" t="s">
        <v>20527</v>
      </c>
      <c r="D4070" s="19">
        <v>6</v>
      </c>
      <c r="E4070" s="22" t="s">
        <v>31007</v>
      </c>
    </row>
    <row r="4071" spans="1:5" x14ac:dyDescent="0.25">
      <c r="A4071" s="19">
        <v>500094797</v>
      </c>
      <c r="B4071" s="22" t="s">
        <v>3990</v>
      </c>
      <c r="C4071" s="22" t="s">
        <v>20528</v>
      </c>
      <c r="D4071" s="19">
        <v>6</v>
      </c>
      <c r="E4071" s="22" t="s">
        <v>31010</v>
      </c>
    </row>
    <row r="4072" spans="1:5" x14ac:dyDescent="0.25">
      <c r="A4072" s="19">
        <v>500091890</v>
      </c>
      <c r="B4072" s="22" t="s">
        <v>3991</v>
      </c>
      <c r="C4072" s="22" t="s">
        <v>20529</v>
      </c>
      <c r="D4072" s="19">
        <v>6</v>
      </c>
      <c r="E4072" s="22" t="s">
        <v>31009</v>
      </c>
    </row>
    <row r="4073" spans="1:5" x14ac:dyDescent="0.25">
      <c r="A4073" s="19">
        <v>500093966</v>
      </c>
      <c r="B4073" s="22" t="s">
        <v>3992</v>
      </c>
      <c r="C4073" s="22" t="s">
        <v>20530</v>
      </c>
      <c r="D4073" s="19">
        <v>6</v>
      </c>
      <c r="E4073" s="22" t="s">
        <v>31007</v>
      </c>
    </row>
    <row r="4074" spans="1:5" x14ac:dyDescent="0.25">
      <c r="A4074" s="19">
        <v>500091837</v>
      </c>
      <c r="B4074" s="22" t="s">
        <v>3993</v>
      </c>
      <c r="C4074" s="22" t="s">
        <v>20531</v>
      </c>
      <c r="D4074" s="19">
        <v>6</v>
      </c>
      <c r="E4074" s="22" t="s">
        <v>31013</v>
      </c>
    </row>
    <row r="4075" spans="1:5" x14ac:dyDescent="0.25">
      <c r="A4075" s="19">
        <v>500093973</v>
      </c>
      <c r="B4075" s="22" t="s">
        <v>3994</v>
      </c>
      <c r="C4075" s="22" t="s">
        <v>20532</v>
      </c>
      <c r="D4075" s="19">
        <v>6</v>
      </c>
      <c r="E4075" s="22" t="s">
        <v>31017</v>
      </c>
    </row>
    <row r="4076" spans="1:5" x14ac:dyDescent="0.25">
      <c r="A4076" s="19">
        <v>500093998</v>
      </c>
      <c r="B4076" s="22" t="s">
        <v>3995</v>
      </c>
      <c r="C4076" s="22" t="s">
        <v>20533</v>
      </c>
      <c r="D4076" s="19">
        <v>6</v>
      </c>
      <c r="E4076" s="22" t="s">
        <v>31013</v>
      </c>
    </row>
    <row r="4077" spans="1:5" x14ac:dyDescent="0.25">
      <c r="A4077" s="19">
        <v>500091317</v>
      </c>
      <c r="B4077" s="22" t="s">
        <v>3996</v>
      </c>
      <c r="C4077" s="22" t="s">
        <v>20534</v>
      </c>
      <c r="D4077" s="19">
        <v>6</v>
      </c>
      <c r="E4077" s="22" t="s">
        <v>31013</v>
      </c>
    </row>
    <row r="4078" spans="1:5" x14ac:dyDescent="0.25">
      <c r="A4078" s="19">
        <v>500093407</v>
      </c>
      <c r="B4078" s="22" t="s">
        <v>3997</v>
      </c>
      <c r="C4078" s="22" t="s">
        <v>20535</v>
      </c>
      <c r="D4078" s="19">
        <v>6</v>
      </c>
      <c r="E4078" s="22" t="s">
        <v>31017</v>
      </c>
    </row>
    <row r="4079" spans="1:5" x14ac:dyDescent="0.25">
      <c r="A4079" s="19">
        <v>500091778</v>
      </c>
      <c r="B4079" s="22" t="s">
        <v>3998</v>
      </c>
      <c r="C4079" s="22" t="s">
        <v>20536</v>
      </c>
      <c r="D4079" s="19">
        <v>6</v>
      </c>
      <c r="E4079" s="22" t="s">
        <v>31009</v>
      </c>
    </row>
    <row r="4080" spans="1:5" x14ac:dyDescent="0.25">
      <c r="A4080" s="19">
        <v>500091996</v>
      </c>
      <c r="B4080" s="22" t="s">
        <v>3999</v>
      </c>
      <c r="C4080" s="22" t="s">
        <v>20537</v>
      </c>
      <c r="D4080" s="19">
        <v>6</v>
      </c>
      <c r="E4080" s="22" t="s">
        <v>31009</v>
      </c>
    </row>
    <row r="4081" spans="1:5" x14ac:dyDescent="0.25">
      <c r="A4081" s="19">
        <v>500092047</v>
      </c>
      <c r="B4081" s="22" t="s">
        <v>4000</v>
      </c>
      <c r="C4081" s="22" t="s">
        <v>20538</v>
      </c>
      <c r="D4081" s="19">
        <v>6</v>
      </c>
      <c r="E4081" s="22" t="s">
        <v>31009</v>
      </c>
    </row>
    <row r="4082" spans="1:5" x14ac:dyDescent="0.25">
      <c r="A4082" s="19">
        <v>500092017</v>
      </c>
      <c r="B4082" s="22" t="s">
        <v>4001</v>
      </c>
      <c r="C4082" s="22" t="s">
        <v>20539</v>
      </c>
      <c r="D4082" s="19">
        <v>6</v>
      </c>
      <c r="E4082" s="22" t="s">
        <v>31007</v>
      </c>
    </row>
    <row r="4083" spans="1:5" x14ac:dyDescent="0.25">
      <c r="A4083" s="19">
        <v>500091539</v>
      </c>
      <c r="B4083" s="22" t="s">
        <v>4002</v>
      </c>
      <c r="C4083" s="22" t="s">
        <v>20540</v>
      </c>
      <c r="D4083" s="19">
        <v>6</v>
      </c>
      <c r="E4083" s="22" t="s">
        <v>31007</v>
      </c>
    </row>
    <row r="4084" spans="1:5" x14ac:dyDescent="0.25">
      <c r="A4084" s="19">
        <v>500093628</v>
      </c>
      <c r="B4084" s="22" t="s">
        <v>4003</v>
      </c>
      <c r="C4084" s="22" t="s">
        <v>20541</v>
      </c>
      <c r="D4084" s="19">
        <v>6</v>
      </c>
      <c r="E4084" s="22" t="s">
        <v>31009</v>
      </c>
    </row>
    <row r="4085" spans="1:5" x14ac:dyDescent="0.25">
      <c r="A4085" s="19">
        <v>500090851</v>
      </c>
      <c r="B4085" s="22" t="s">
        <v>4004</v>
      </c>
      <c r="C4085" s="22" t="s">
        <v>20542</v>
      </c>
      <c r="D4085" s="19">
        <v>6</v>
      </c>
      <c r="E4085" s="22" t="s">
        <v>31013</v>
      </c>
    </row>
    <row r="4086" spans="1:5" x14ac:dyDescent="0.25">
      <c r="A4086" s="19">
        <v>500091591</v>
      </c>
      <c r="B4086" s="22" t="s">
        <v>4005</v>
      </c>
      <c r="C4086" s="22" t="s">
        <v>20543</v>
      </c>
      <c r="D4086" s="19">
        <v>6</v>
      </c>
      <c r="E4086" s="22" t="s">
        <v>31009</v>
      </c>
    </row>
    <row r="4087" spans="1:5" x14ac:dyDescent="0.25">
      <c r="A4087" s="19">
        <v>500094101</v>
      </c>
      <c r="B4087" s="22" t="s">
        <v>4006</v>
      </c>
      <c r="C4087" s="22" t="s">
        <v>20544</v>
      </c>
      <c r="D4087" s="19">
        <v>6</v>
      </c>
      <c r="E4087" s="22" t="s">
        <v>31007</v>
      </c>
    </row>
    <row r="4088" spans="1:5" x14ac:dyDescent="0.25">
      <c r="A4088" s="19">
        <v>500094120</v>
      </c>
      <c r="B4088" s="22" t="s">
        <v>4007</v>
      </c>
      <c r="C4088" s="22" t="s">
        <v>20545</v>
      </c>
      <c r="D4088" s="19">
        <v>6</v>
      </c>
      <c r="E4088" s="22" t="s">
        <v>31017</v>
      </c>
    </row>
    <row r="4089" spans="1:5" x14ac:dyDescent="0.25">
      <c r="A4089" s="19">
        <v>500094896</v>
      </c>
      <c r="B4089" s="22" t="s">
        <v>4008</v>
      </c>
      <c r="C4089" s="22" t="s">
        <v>20546</v>
      </c>
      <c r="D4089" s="19">
        <v>6</v>
      </c>
      <c r="E4089" s="22" t="s">
        <v>31018</v>
      </c>
    </row>
    <row r="4090" spans="1:5" x14ac:dyDescent="0.25">
      <c r="A4090" s="19">
        <v>500091570</v>
      </c>
      <c r="B4090" s="22" t="s">
        <v>4009</v>
      </c>
      <c r="C4090" s="22" t="s">
        <v>20547</v>
      </c>
      <c r="D4090" s="19">
        <v>6</v>
      </c>
      <c r="E4090" s="22" t="s">
        <v>31009</v>
      </c>
    </row>
    <row r="4091" spans="1:5" x14ac:dyDescent="0.25">
      <c r="A4091" s="19">
        <v>500093080</v>
      </c>
      <c r="B4091" s="22" t="s">
        <v>4010</v>
      </c>
      <c r="C4091" s="22" t="s">
        <v>20548</v>
      </c>
      <c r="D4091" s="19">
        <v>6</v>
      </c>
      <c r="E4091" s="22" t="s">
        <v>31007</v>
      </c>
    </row>
    <row r="4092" spans="1:5" x14ac:dyDescent="0.25">
      <c r="A4092" s="19">
        <v>500091107</v>
      </c>
      <c r="B4092" s="22" t="s">
        <v>4011</v>
      </c>
      <c r="C4092" s="22" t="s">
        <v>20549</v>
      </c>
      <c r="D4092" s="19">
        <v>6</v>
      </c>
      <c r="E4092" s="22" t="s">
        <v>31018</v>
      </c>
    </row>
    <row r="4093" spans="1:5" x14ac:dyDescent="0.25">
      <c r="A4093" s="19">
        <v>500091252</v>
      </c>
      <c r="B4093" s="22" t="s">
        <v>4012</v>
      </c>
      <c r="C4093" s="22" t="s">
        <v>20550</v>
      </c>
      <c r="D4093" s="19">
        <v>6</v>
      </c>
      <c r="E4093" s="22" t="s">
        <v>31046</v>
      </c>
    </row>
    <row r="4094" spans="1:5" x14ac:dyDescent="0.25">
      <c r="A4094" s="19">
        <v>500093053</v>
      </c>
      <c r="B4094" s="22" t="s">
        <v>4013</v>
      </c>
      <c r="C4094" s="22" t="s">
        <v>20551</v>
      </c>
      <c r="D4094" s="19">
        <v>6</v>
      </c>
      <c r="E4094" s="22" t="s">
        <v>31012</v>
      </c>
    </row>
    <row r="4095" spans="1:5" x14ac:dyDescent="0.25">
      <c r="A4095" s="19">
        <v>500093974</v>
      </c>
      <c r="B4095" s="22" t="s">
        <v>4014</v>
      </c>
      <c r="C4095" s="22" t="s">
        <v>20552</v>
      </c>
      <c r="D4095" s="19">
        <v>6</v>
      </c>
      <c r="E4095" s="22" t="s">
        <v>31020</v>
      </c>
    </row>
    <row r="4096" spans="1:5" x14ac:dyDescent="0.25">
      <c r="A4096" s="19">
        <v>500091401</v>
      </c>
      <c r="B4096" s="22" t="s">
        <v>2858</v>
      </c>
      <c r="C4096" s="22" t="s">
        <v>20553</v>
      </c>
      <c r="D4096" s="19">
        <v>6</v>
      </c>
      <c r="E4096" s="22" t="s">
        <v>31010</v>
      </c>
    </row>
    <row r="4097" spans="1:5" x14ac:dyDescent="0.25">
      <c r="A4097" s="19">
        <v>500091504</v>
      </c>
      <c r="B4097" s="22" t="s">
        <v>4015</v>
      </c>
      <c r="C4097" s="22" t="s">
        <v>20554</v>
      </c>
      <c r="D4097" s="19">
        <v>6</v>
      </c>
      <c r="E4097" s="22" t="s">
        <v>31013</v>
      </c>
    </row>
    <row r="4098" spans="1:5" x14ac:dyDescent="0.25">
      <c r="A4098" s="19">
        <v>500091032</v>
      </c>
      <c r="B4098" s="22" t="s">
        <v>4016</v>
      </c>
      <c r="C4098" s="22" t="s">
        <v>20555</v>
      </c>
      <c r="D4098" s="19">
        <v>6</v>
      </c>
      <c r="E4098" s="22" t="s">
        <v>31008</v>
      </c>
    </row>
    <row r="4099" spans="1:5" x14ac:dyDescent="0.25">
      <c r="A4099" s="19">
        <v>500094468</v>
      </c>
      <c r="B4099" s="22" t="s">
        <v>4017</v>
      </c>
      <c r="C4099" s="22" t="s">
        <v>20556</v>
      </c>
      <c r="D4099" s="19">
        <v>6</v>
      </c>
      <c r="E4099" s="22" t="s">
        <v>31019</v>
      </c>
    </row>
    <row r="4100" spans="1:5" x14ac:dyDescent="0.25">
      <c r="A4100" s="19">
        <v>500090326</v>
      </c>
      <c r="B4100" s="22" t="s">
        <v>4018</v>
      </c>
      <c r="C4100" s="22" t="s">
        <v>20557</v>
      </c>
      <c r="D4100" s="19">
        <v>6</v>
      </c>
      <c r="E4100" s="22" t="s">
        <v>31020</v>
      </c>
    </row>
    <row r="4101" spans="1:5" x14ac:dyDescent="0.25">
      <c r="A4101" s="19">
        <v>500091818</v>
      </c>
      <c r="B4101" s="22" t="s">
        <v>4019</v>
      </c>
      <c r="C4101" s="22" t="s">
        <v>20558</v>
      </c>
      <c r="D4101" s="19">
        <v>6</v>
      </c>
      <c r="E4101" s="22" t="s">
        <v>31007</v>
      </c>
    </row>
    <row r="4102" spans="1:5" x14ac:dyDescent="0.25">
      <c r="A4102" s="19">
        <v>500095576</v>
      </c>
      <c r="B4102" s="22" t="s">
        <v>4020</v>
      </c>
      <c r="C4102" s="22" t="s">
        <v>20559</v>
      </c>
      <c r="D4102" s="19">
        <v>6</v>
      </c>
      <c r="E4102" s="22" t="s">
        <v>31009</v>
      </c>
    </row>
    <row r="4103" spans="1:5" x14ac:dyDescent="0.25">
      <c r="A4103" s="19">
        <v>500094061</v>
      </c>
      <c r="B4103" s="22" t="s">
        <v>4021</v>
      </c>
      <c r="C4103" s="22" t="s">
        <v>20560</v>
      </c>
      <c r="D4103" s="19">
        <v>6</v>
      </c>
      <c r="E4103" s="22" t="s">
        <v>31048</v>
      </c>
    </row>
    <row r="4104" spans="1:5" x14ac:dyDescent="0.25">
      <c r="A4104" s="19">
        <v>500095376</v>
      </c>
      <c r="B4104" s="22" t="s">
        <v>4022</v>
      </c>
      <c r="C4104" s="22" t="s">
        <v>20561</v>
      </c>
      <c r="D4104" s="19">
        <v>6</v>
      </c>
      <c r="E4104" s="22" t="s">
        <v>31007</v>
      </c>
    </row>
    <row r="4105" spans="1:5" x14ac:dyDescent="0.25">
      <c r="A4105" s="19">
        <v>500094095</v>
      </c>
      <c r="B4105" s="22" t="s">
        <v>4023</v>
      </c>
      <c r="C4105" s="22" t="s">
        <v>20562</v>
      </c>
      <c r="D4105" s="19">
        <v>6</v>
      </c>
      <c r="E4105" s="22" t="s">
        <v>31013</v>
      </c>
    </row>
    <row r="4106" spans="1:5" x14ac:dyDescent="0.25">
      <c r="A4106" s="19">
        <v>500091877</v>
      </c>
      <c r="B4106" s="22" t="s">
        <v>4024</v>
      </c>
      <c r="C4106" s="22" t="s">
        <v>20563</v>
      </c>
      <c r="D4106" s="19">
        <v>6</v>
      </c>
      <c r="E4106" s="22" t="s">
        <v>31009</v>
      </c>
    </row>
    <row r="4107" spans="1:5" x14ac:dyDescent="0.25">
      <c r="A4107" s="19">
        <v>500091325</v>
      </c>
      <c r="B4107" s="22" t="s">
        <v>4025</v>
      </c>
      <c r="C4107" s="22" t="s">
        <v>20564</v>
      </c>
      <c r="D4107" s="19">
        <v>6</v>
      </c>
      <c r="E4107" s="22" t="s">
        <v>31015</v>
      </c>
    </row>
    <row r="4108" spans="1:5" x14ac:dyDescent="0.25">
      <c r="A4108" s="19">
        <v>500091453</v>
      </c>
      <c r="B4108" s="22" t="s">
        <v>4026</v>
      </c>
      <c r="C4108" s="22" t="s">
        <v>20565</v>
      </c>
      <c r="D4108" s="19">
        <v>6</v>
      </c>
      <c r="E4108" s="22" t="s">
        <v>31009</v>
      </c>
    </row>
    <row r="4109" spans="1:5" x14ac:dyDescent="0.25">
      <c r="A4109" s="19">
        <v>500093014</v>
      </c>
      <c r="B4109" s="22" t="s">
        <v>4027</v>
      </c>
      <c r="C4109" s="22" t="s">
        <v>20566</v>
      </c>
      <c r="D4109" s="19">
        <v>6</v>
      </c>
      <c r="E4109" s="22" t="s">
        <v>31018</v>
      </c>
    </row>
    <row r="4110" spans="1:5" x14ac:dyDescent="0.25">
      <c r="A4110" s="19">
        <v>500091562</v>
      </c>
      <c r="B4110" s="22" t="s">
        <v>3022</v>
      </c>
      <c r="C4110" s="22" t="s">
        <v>20567</v>
      </c>
      <c r="D4110" s="19">
        <v>6</v>
      </c>
      <c r="E4110" s="22" t="s">
        <v>31009</v>
      </c>
    </row>
    <row r="4111" spans="1:5" x14ac:dyDescent="0.25">
      <c r="A4111" s="19">
        <v>500090950</v>
      </c>
      <c r="B4111" s="22" t="s">
        <v>4028</v>
      </c>
      <c r="C4111" s="22" t="s">
        <v>20568</v>
      </c>
      <c r="D4111" s="19">
        <v>6</v>
      </c>
      <c r="E4111" s="22" t="s">
        <v>31008</v>
      </c>
    </row>
    <row r="4112" spans="1:5" x14ac:dyDescent="0.25">
      <c r="A4112" s="19">
        <v>500091493</v>
      </c>
      <c r="B4112" s="22" t="s">
        <v>4029</v>
      </c>
      <c r="C4112" s="22" t="s">
        <v>20569</v>
      </c>
      <c r="D4112" s="19">
        <v>6</v>
      </c>
      <c r="E4112" s="22" t="s">
        <v>31007</v>
      </c>
    </row>
    <row r="4113" spans="1:5" x14ac:dyDescent="0.25">
      <c r="A4113" s="19">
        <v>500092140</v>
      </c>
      <c r="B4113" s="22" t="s">
        <v>4030</v>
      </c>
      <c r="C4113" s="22" t="s">
        <v>20570</v>
      </c>
      <c r="D4113" s="19">
        <v>6</v>
      </c>
      <c r="E4113" s="22" t="s">
        <v>31017</v>
      </c>
    </row>
    <row r="4114" spans="1:5" x14ac:dyDescent="0.25">
      <c r="A4114" s="19">
        <v>500094056</v>
      </c>
      <c r="B4114" s="22" t="s">
        <v>4031</v>
      </c>
      <c r="C4114" s="22" t="s">
        <v>20571</v>
      </c>
      <c r="D4114" s="19">
        <v>6</v>
      </c>
      <c r="E4114" s="22" t="s">
        <v>31049</v>
      </c>
    </row>
    <row r="4115" spans="1:5" x14ac:dyDescent="0.25">
      <c r="A4115" s="19">
        <v>500091813</v>
      </c>
      <c r="B4115" s="22" t="s">
        <v>4032</v>
      </c>
      <c r="C4115" s="22" t="s">
        <v>20572</v>
      </c>
      <c r="D4115" s="19">
        <v>6</v>
      </c>
      <c r="E4115" s="22" t="s">
        <v>31014</v>
      </c>
    </row>
    <row r="4116" spans="1:5" x14ac:dyDescent="0.25">
      <c r="A4116" s="19">
        <v>500091853</v>
      </c>
      <c r="B4116" s="22" t="s">
        <v>4033</v>
      </c>
      <c r="C4116" s="22" t="s">
        <v>20573</v>
      </c>
      <c r="D4116" s="19">
        <v>6</v>
      </c>
      <c r="E4116" s="22" t="s">
        <v>31012</v>
      </c>
    </row>
    <row r="4117" spans="1:5" x14ac:dyDescent="0.25">
      <c r="A4117" s="19">
        <v>500091451</v>
      </c>
      <c r="B4117" s="22" t="s">
        <v>3353</v>
      </c>
      <c r="C4117" s="22" t="s">
        <v>20574</v>
      </c>
      <c r="D4117" s="19">
        <v>6</v>
      </c>
      <c r="E4117" s="22" t="s">
        <v>31007</v>
      </c>
    </row>
    <row r="4118" spans="1:5" x14ac:dyDescent="0.25">
      <c r="A4118" s="19">
        <v>500093985</v>
      </c>
      <c r="B4118" s="22" t="s">
        <v>4034</v>
      </c>
      <c r="C4118" s="22" t="s">
        <v>20575</v>
      </c>
      <c r="D4118" s="19">
        <v>6</v>
      </c>
      <c r="E4118" s="22" t="s">
        <v>31020</v>
      </c>
    </row>
    <row r="4119" spans="1:5" x14ac:dyDescent="0.25">
      <c r="A4119" s="19">
        <v>500091095</v>
      </c>
      <c r="B4119" s="22" t="s">
        <v>4035</v>
      </c>
      <c r="C4119" s="22" t="s">
        <v>20576</v>
      </c>
      <c r="D4119" s="19">
        <v>6</v>
      </c>
      <c r="E4119" s="22" t="s">
        <v>31007</v>
      </c>
    </row>
    <row r="4120" spans="1:5" x14ac:dyDescent="0.25">
      <c r="A4120" s="19">
        <v>500093011</v>
      </c>
      <c r="B4120" s="22" t="s">
        <v>4036</v>
      </c>
      <c r="C4120" s="22" t="s">
        <v>20577</v>
      </c>
      <c r="D4120" s="19">
        <v>6</v>
      </c>
      <c r="E4120" s="22" t="s">
        <v>31009</v>
      </c>
    </row>
    <row r="4121" spans="1:5" x14ac:dyDescent="0.25">
      <c r="A4121" s="19">
        <v>500094155</v>
      </c>
      <c r="B4121" s="22" t="s">
        <v>4037</v>
      </c>
      <c r="C4121" s="22" t="s">
        <v>20578</v>
      </c>
      <c r="D4121" s="19">
        <v>6</v>
      </c>
      <c r="E4121" s="22" t="s">
        <v>31017</v>
      </c>
    </row>
    <row r="4122" spans="1:5" x14ac:dyDescent="0.25">
      <c r="A4122" s="19">
        <v>500090914</v>
      </c>
      <c r="B4122" s="22" t="s">
        <v>4038</v>
      </c>
      <c r="C4122" s="22" t="s">
        <v>20579</v>
      </c>
      <c r="D4122" s="19">
        <v>6</v>
      </c>
      <c r="E4122" s="22" t="s">
        <v>31017</v>
      </c>
    </row>
    <row r="4123" spans="1:5" x14ac:dyDescent="0.25">
      <c r="A4123" s="19">
        <v>500094783</v>
      </c>
      <c r="B4123" s="22" t="s">
        <v>4039</v>
      </c>
      <c r="C4123" s="22" t="s">
        <v>20580</v>
      </c>
      <c r="D4123" s="19">
        <v>6</v>
      </c>
      <c r="E4123" s="22" t="s">
        <v>31013</v>
      </c>
    </row>
    <row r="4124" spans="1:5" x14ac:dyDescent="0.25">
      <c r="A4124" s="19">
        <v>500094799</v>
      </c>
      <c r="B4124" s="22" t="s">
        <v>4040</v>
      </c>
      <c r="C4124" s="22" t="s">
        <v>20581</v>
      </c>
      <c r="D4124" s="19">
        <v>6</v>
      </c>
      <c r="E4124" s="22" t="s">
        <v>31009</v>
      </c>
    </row>
    <row r="4125" spans="1:5" x14ac:dyDescent="0.25">
      <c r="A4125" s="19">
        <v>500095446</v>
      </c>
      <c r="B4125" s="22" t="s">
        <v>4041</v>
      </c>
      <c r="C4125" s="22" t="s">
        <v>20582</v>
      </c>
      <c r="D4125" s="19">
        <v>6</v>
      </c>
      <c r="E4125" s="22" t="s">
        <v>31047</v>
      </c>
    </row>
    <row r="4126" spans="1:5" x14ac:dyDescent="0.25">
      <c r="A4126" s="19">
        <v>500094907</v>
      </c>
      <c r="B4126" s="22" t="s">
        <v>4042</v>
      </c>
      <c r="C4126" s="22" t="s">
        <v>20583</v>
      </c>
      <c r="D4126" s="19">
        <v>6</v>
      </c>
      <c r="E4126" s="22" t="s">
        <v>31010</v>
      </c>
    </row>
    <row r="4127" spans="1:5" x14ac:dyDescent="0.25">
      <c r="A4127" s="19">
        <v>500091660</v>
      </c>
      <c r="B4127" s="22" t="s">
        <v>4043</v>
      </c>
      <c r="C4127" s="22" t="s">
        <v>20584</v>
      </c>
      <c r="D4127" s="19">
        <v>6</v>
      </c>
      <c r="E4127" s="22" t="s">
        <v>31010</v>
      </c>
    </row>
    <row r="4128" spans="1:5" x14ac:dyDescent="0.25">
      <c r="A4128" s="19">
        <v>500090999</v>
      </c>
      <c r="B4128" s="22" t="s">
        <v>4044</v>
      </c>
      <c r="C4128" s="22" t="s">
        <v>20585</v>
      </c>
      <c r="D4128" s="19">
        <v>6</v>
      </c>
      <c r="E4128" s="22" t="s">
        <v>31009</v>
      </c>
    </row>
    <row r="4129" spans="1:5" x14ac:dyDescent="0.25">
      <c r="A4129" s="19">
        <v>500091776</v>
      </c>
      <c r="B4129" s="22" t="s">
        <v>4045</v>
      </c>
      <c r="C4129" s="22" t="s">
        <v>20586</v>
      </c>
      <c r="D4129" s="19">
        <v>6</v>
      </c>
      <c r="E4129" s="22" t="s">
        <v>31008</v>
      </c>
    </row>
    <row r="4130" spans="1:5" x14ac:dyDescent="0.25">
      <c r="A4130" s="19">
        <v>500091503</v>
      </c>
      <c r="B4130" s="22" t="s">
        <v>4046</v>
      </c>
      <c r="C4130" s="22" t="s">
        <v>20587</v>
      </c>
      <c r="D4130" s="19">
        <v>6</v>
      </c>
      <c r="E4130" s="22" t="s">
        <v>31009</v>
      </c>
    </row>
    <row r="4131" spans="1:5" x14ac:dyDescent="0.25">
      <c r="A4131" s="19">
        <v>500091964</v>
      </c>
      <c r="B4131" s="22" t="s">
        <v>4047</v>
      </c>
      <c r="C4131" s="22" t="s">
        <v>20588</v>
      </c>
      <c r="D4131" s="19">
        <v>6</v>
      </c>
      <c r="E4131" s="22" t="s">
        <v>31009</v>
      </c>
    </row>
    <row r="4132" spans="1:5" x14ac:dyDescent="0.25">
      <c r="A4132" s="19">
        <v>500092973</v>
      </c>
      <c r="B4132" s="22" t="s">
        <v>4048</v>
      </c>
      <c r="C4132" s="22" t="s">
        <v>20589</v>
      </c>
      <c r="D4132" s="19">
        <v>6</v>
      </c>
      <c r="E4132" s="22" t="s">
        <v>31017</v>
      </c>
    </row>
    <row r="4133" spans="1:5" x14ac:dyDescent="0.25">
      <c r="A4133" s="19">
        <v>500095291</v>
      </c>
      <c r="B4133" s="22" t="s">
        <v>4049</v>
      </c>
      <c r="C4133" s="22" t="s">
        <v>20590</v>
      </c>
      <c r="D4133" s="19">
        <v>6</v>
      </c>
      <c r="E4133" s="22" t="s">
        <v>31009</v>
      </c>
    </row>
    <row r="4134" spans="1:5" x14ac:dyDescent="0.25">
      <c r="A4134" s="19">
        <v>500091475</v>
      </c>
      <c r="B4134" s="22" t="s">
        <v>3024</v>
      </c>
      <c r="C4134" s="22" t="s">
        <v>20591</v>
      </c>
      <c r="D4134" s="19">
        <v>6</v>
      </c>
      <c r="E4134" s="22" t="s">
        <v>31013</v>
      </c>
    </row>
    <row r="4135" spans="1:5" x14ac:dyDescent="0.25">
      <c r="A4135" s="19">
        <v>500094094</v>
      </c>
      <c r="B4135" s="22" t="s">
        <v>3126</v>
      </c>
      <c r="C4135" s="22" t="s">
        <v>20592</v>
      </c>
      <c r="D4135" s="19">
        <v>6</v>
      </c>
      <c r="E4135" s="22" t="s">
        <v>31007</v>
      </c>
    </row>
    <row r="4136" spans="1:5" x14ac:dyDescent="0.25">
      <c r="A4136" s="19">
        <v>500091486</v>
      </c>
      <c r="B4136" s="22" t="s">
        <v>4050</v>
      </c>
      <c r="C4136" s="22" t="s">
        <v>20593</v>
      </c>
      <c r="D4136" s="19">
        <v>6</v>
      </c>
      <c r="E4136" s="22" t="s">
        <v>31007</v>
      </c>
    </row>
    <row r="4137" spans="1:5" x14ac:dyDescent="0.25">
      <c r="A4137" s="19">
        <v>500094178</v>
      </c>
      <c r="B4137" s="22" t="s">
        <v>4051</v>
      </c>
      <c r="C4137" s="22" t="s">
        <v>20594</v>
      </c>
      <c r="D4137" s="19">
        <v>6</v>
      </c>
      <c r="E4137" s="22" t="s">
        <v>31007</v>
      </c>
    </row>
    <row r="4138" spans="1:5" x14ac:dyDescent="0.25">
      <c r="A4138" s="19">
        <v>500091446</v>
      </c>
      <c r="B4138" s="22" t="s">
        <v>4052</v>
      </c>
      <c r="C4138" s="22" t="s">
        <v>20595</v>
      </c>
      <c r="D4138" s="19">
        <v>6</v>
      </c>
      <c r="E4138" s="22" t="s">
        <v>31015</v>
      </c>
    </row>
    <row r="4139" spans="1:5" x14ac:dyDescent="0.25">
      <c r="A4139" s="19">
        <v>500094571</v>
      </c>
      <c r="B4139" s="22" t="s">
        <v>4053</v>
      </c>
      <c r="C4139" s="22" t="s">
        <v>20596</v>
      </c>
      <c r="D4139" s="19">
        <v>6</v>
      </c>
      <c r="E4139" s="22" t="s">
        <v>31009</v>
      </c>
    </row>
    <row r="4140" spans="1:5" x14ac:dyDescent="0.25">
      <c r="A4140" s="19">
        <v>500093449</v>
      </c>
      <c r="B4140" s="22" t="s">
        <v>4054</v>
      </c>
      <c r="C4140" s="22" t="s">
        <v>20597</v>
      </c>
      <c r="D4140" s="19">
        <v>6</v>
      </c>
      <c r="E4140" s="22" t="s">
        <v>31009</v>
      </c>
    </row>
    <row r="4141" spans="1:5" x14ac:dyDescent="0.25">
      <c r="A4141" s="19">
        <v>500093386</v>
      </c>
      <c r="B4141" s="22" t="s">
        <v>4055</v>
      </c>
      <c r="C4141" s="22" t="s">
        <v>20598</v>
      </c>
      <c r="D4141" s="19">
        <v>6</v>
      </c>
      <c r="E4141" s="22" t="s">
        <v>31049</v>
      </c>
    </row>
    <row r="4142" spans="1:5" x14ac:dyDescent="0.25">
      <c r="A4142" s="19">
        <v>500095623</v>
      </c>
      <c r="B4142" s="22" t="s">
        <v>4056</v>
      </c>
      <c r="C4142" s="22" t="s">
        <v>20599</v>
      </c>
      <c r="D4142" s="19">
        <v>6</v>
      </c>
      <c r="E4142" s="22" t="s">
        <v>31020</v>
      </c>
    </row>
    <row r="4143" spans="1:5" x14ac:dyDescent="0.25">
      <c r="A4143" s="19">
        <v>500091650</v>
      </c>
      <c r="B4143" s="22" t="s">
        <v>4057</v>
      </c>
      <c r="C4143" s="22" t="s">
        <v>20600</v>
      </c>
      <c r="D4143" s="19">
        <v>6</v>
      </c>
      <c r="E4143" s="22" t="s">
        <v>31013</v>
      </c>
    </row>
    <row r="4144" spans="1:5" x14ac:dyDescent="0.25">
      <c r="A4144" s="19">
        <v>500095375</v>
      </c>
      <c r="B4144" s="22" t="s">
        <v>4058</v>
      </c>
      <c r="C4144" s="22" t="s">
        <v>20601</v>
      </c>
      <c r="D4144" s="19">
        <v>6</v>
      </c>
      <c r="E4144" s="22" t="s">
        <v>31017</v>
      </c>
    </row>
    <row r="4145" spans="1:5" x14ac:dyDescent="0.25">
      <c r="A4145" s="19">
        <v>500093969</v>
      </c>
      <c r="B4145" s="22" t="s">
        <v>4059</v>
      </c>
      <c r="C4145" s="22" t="s">
        <v>20602</v>
      </c>
      <c r="D4145" s="19">
        <v>6</v>
      </c>
      <c r="E4145" s="22" t="s">
        <v>31014</v>
      </c>
    </row>
    <row r="4146" spans="1:5" x14ac:dyDescent="0.25">
      <c r="A4146" s="19">
        <v>500094460</v>
      </c>
      <c r="B4146" s="22" t="s">
        <v>4060</v>
      </c>
      <c r="C4146" s="22" t="s">
        <v>20603</v>
      </c>
      <c r="D4146" s="19">
        <v>6</v>
      </c>
      <c r="E4146" s="22" t="s">
        <v>31017</v>
      </c>
    </row>
    <row r="4147" spans="1:5" x14ac:dyDescent="0.25">
      <c r="A4147" s="19">
        <v>500094702</v>
      </c>
      <c r="B4147" s="22" t="s">
        <v>4061</v>
      </c>
      <c r="C4147" s="22" t="s">
        <v>20604</v>
      </c>
      <c r="D4147" s="19">
        <v>6</v>
      </c>
      <c r="E4147" s="22" t="s">
        <v>31009</v>
      </c>
    </row>
    <row r="4148" spans="1:5" x14ac:dyDescent="0.25">
      <c r="A4148" s="19">
        <v>500090875</v>
      </c>
      <c r="B4148" s="22" t="s">
        <v>4062</v>
      </c>
      <c r="C4148" s="22" t="s">
        <v>20605</v>
      </c>
      <c r="D4148" s="19">
        <v>6</v>
      </c>
      <c r="E4148" s="22" t="s">
        <v>31017</v>
      </c>
    </row>
    <row r="4149" spans="1:5" x14ac:dyDescent="0.25">
      <c r="A4149" s="19">
        <v>500090961</v>
      </c>
      <c r="B4149" s="22" t="s">
        <v>4063</v>
      </c>
      <c r="C4149" s="22" t="s">
        <v>20606</v>
      </c>
      <c r="D4149" s="19">
        <v>6</v>
      </c>
      <c r="E4149" s="22" t="s">
        <v>31008</v>
      </c>
    </row>
    <row r="4150" spans="1:5" x14ac:dyDescent="0.25">
      <c r="A4150" s="19">
        <v>500091861</v>
      </c>
      <c r="B4150" s="22" t="s">
        <v>4064</v>
      </c>
      <c r="C4150" s="22" t="s">
        <v>20607</v>
      </c>
      <c r="D4150" s="19">
        <v>6</v>
      </c>
      <c r="E4150" s="22" t="s">
        <v>31008</v>
      </c>
    </row>
    <row r="4151" spans="1:5" x14ac:dyDescent="0.25">
      <c r="A4151" s="19">
        <v>500095280</v>
      </c>
      <c r="B4151" s="22" t="s">
        <v>4065</v>
      </c>
      <c r="C4151" s="22" t="s">
        <v>20608</v>
      </c>
      <c r="D4151" s="19">
        <v>6</v>
      </c>
      <c r="E4151" s="22" t="s">
        <v>31007</v>
      </c>
    </row>
    <row r="4152" spans="1:5" x14ac:dyDescent="0.25">
      <c r="A4152" s="19">
        <v>500092092</v>
      </c>
      <c r="B4152" s="22" t="s">
        <v>4066</v>
      </c>
      <c r="C4152" s="22" t="s">
        <v>20609</v>
      </c>
      <c r="D4152" s="19">
        <v>6</v>
      </c>
      <c r="E4152" s="22" t="s">
        <v>31017</v>
      </c>
    </row>
    <row r="4153" spans="1:5" x14ac:dyDescent="0.25">
      <c r="A4153" s="19">
        <v>500093916</v>
      </c>
      <c r="B4153" s="22" t="s">
        <v>4067</v>
      </c>
      <c r="C4153" s="22" t="s">
        <v>20610</v>
      </c>
      <c r="D4153" s="19">
        <v>6</v>
      </c>
      <c r="E4153" s="22" t="s">
        <v>31009</v>
      </c>
    </row>
    <row r="4154" spans="1:5" x14ac:dyDescent="0.25">
      <c r="A4154" s="19">
        <v>500094784</v>
      </c>
      <c r="B4154" s="22" t="s">
        <v>4068</v>
      </c>
      <c r="C4154" s="22" t="s">
        <v>20611</v>
      </c>
      <c r="D4154" s="19">
        <v>6</v>
      </c>
      <c r="E4154" s="22" t="s">
        <v>31010</v>
      </c>
    </row>
    <row r="4155" spans="1:5" x14ac:dyDescent="0.25">
      <c r="A4155" s="19">
        <v>500093616</v>
      </c>
      <c r="B4155" s="22" t="s">
        <v>4069</v>
      </c>
      <c r="C4155" s="22" t="s">
        <v>20612</v>
      </c>
      <c r="D4155" s="19">
        <v>6</v>
      </c>
      <c r="E4155" s="22" t="s">
        <v>31010</v>
      </c>
    </row>
    <row r="4156" spans="1:5" x14ac:dyDescent="0.25">
      <c r="A4156" s="19">
        <v>500093666</v>
      </c>
      <c r="B4156" s="22" t="s">
        <v>4070</v>
      </c>
      <c r="C4156" s="22" t="s">
        <v>20613</v>
      </c>
      <c r="D4156" s="19">
        <v>6</v>
      </c>
      <c r="E4156" s="22" t="s">
        <v>31008</v>
      </c>
    </row>
    <row r="4157" spans="1:5" x14ac:dyDescent="0.25">
      <c r="A4157" s="19">
        <v>500091576</v>
      </c>
      <c r="B4157" s="22" t="s">
        <v>4071</v>
      </c>
      <c r="C4157" s="22" t="s">
        <v>20614</v>
      </c>
      <c r="D4157" s="19">
        <v>6</v>
      </c>
      <c r="E4157" s="22" t="s">
        <v>31010</v>
      </c>
    </row>
    <row r="4158" spans="1:5" x14ac:dyDescent="0.25">
      <c r="A4158" s="19">
        <v>500091986</v>
      </c>
      <c r="B4158" s="22" t="s">
        <v>4072</v>
      </c>
      <c r="C4158" s="22" t="s">
        <v>20615</v>
      </c>
      <c r="D4158" s="19">
        <v>6</v>
      </c>
      <c r="E4158" s="22" t="s">
        <v>31009</v>
      </c>
    </row>
    <row r="4159" spans="1:5" x14ac:dyDescent="0.25">
      <c r="A4159" s="19">
        <v>500091471</v>
      </c>
      <c r="B4159" s="22" t="s">
        <v>4073</v>
      </c>
      <c r="C4159" s="22" t="s">
        <v>20616</v>
      </c>
      <c r="D4159" s="19">
        <v>6</v>
      </c>
      <c r="E4159" s="22" t="s">
        <v>31009</v>
      </c>
    </row>
    <row r="4160" spans="1:5" x14ac:dyDescent="0.25">
      <c r="A4160" s="19">
        <v>500095002</v>
      </c>
      <c r="B4160" s="22" t="s">
        <v>4074</v>
      </c>
      <c r="C4160" s="22" t="s">
        <v>20617</v>
      </c>
      <c r="D4160" s="19">
        <v>6</v>
      </c>
      <c r="E4160" s="22" t="s">
        <v>31013</v>
      </c>
    </row>
    <row r="4161" spans="1:5" x14ac:dyDescent="0.25">
      <c r="A4161" s="19">
        <v>500094703</v>
      </c>
      <c r="B4161" s="22" t="s">
        <v>4075</v>
      </c>
      <c r="C4161" s="22" t="s">
        <v>20618</v>
      </c>
      <c r="D4161" s="19">
        <v>6</v>
      </c>
      <c r="E4161" s="22" t="s">
        <v>31007</v>
      </c>
    </row>
    <row r="4162" spans="1:5" x14ac:dyDescent="0.25">
      <c r="A4162" s="19">
        <v>500091554</v>
      </c>
      <c r="B4162" s="22" t="s">
        <v>4076</v>
      </c>
      <c r="C4162" s="22" t="s">
        <v>20619</v>
      </c>
      <c r="D4162" s="19">
        <v>6</v>
      </c>
      <c r="E4162" s="22" t="s">
        <v>31017</v>
      </c>
    </row>
    <row r="4163" spans="1:5" x14ac:dyDescent="0.25">
      <c r="A4163" s="19">
        <v>500090977</v>
      </c>
      <c r="B4163" s="22" t="s">
        <v>4077</v>
      </c>
      <c r="C4163" s="22" t="s">
        <v>20620</v>
      </c>
      <c r="D4163" s="19">
        <v>6</v>
      </c>
      <c r="E4163" s="22" t="s">
        <v>31009</v>
      </c>
    </row>
    <row r="4164" spans="1:5" x14ac:dyDescent="0.25">
      <c r="A4164" s="19">
        <v>500091350</v>
      </c>
      <c r="B4164" s="22" t="s">
        <v>4078</v>
      </c>
      <c r="C4164" s="22" t="s">
        <v>20621</v>
      </c>
      <c r="D4164" s="19">
        <v>6</v>
      </c>
      <c r="E4164" s="22" t="s">
        <v>31013</v>
      </c>
    </row>
    <row r="4165" spans="1:5" x14ac:dyDescent="0.25">
      <c r="A4165" s="19">
        <v>500094133</v>
      </c>
      <c r="B4165" s="22" t="s">
        <v>4079</v>
      </c>
      <c r="C4165" s="22" t="s">
        <v>20622</v>
      </c>
      <c r="D4165" s="19">
        <v>6</v>
      </c>
      <c r="E4165" s="22" t="s">
        <v>31008</v>
      </c>
    </row>
    <row r="4166" spans="1:5" x14ac:dyDescent="0.25">
      <c r="A4166" s="19">
        <v>500091694</v>
      </c>
      <c r="B4166" s="22" t="s">
        <v>4080</v>
      </c>
      <c r="C4166" s="22" t="s">
        <v>20623</v>
      </c>
      <c r="D4166" s="19">
        <v>6</v>
      </c>
      <c r="E4166" s="22" t="s">
        <v>31007</v>
      </c>
    </row>
    <row r="4167" spans="1:5" x14ac:dyDescent="0.25">
      <c r="A4167" s="19">
        <v>500094152</v>
      </c>
      <c r="B4167" s="22" t="s">
        <v>4081</v>
      </c>
      <c r="C4167" s="22" t="s">
        <v>20624</v>
      </c>
      <c r="D4167" s="19">
        <v>6</v>
      </c>
      <c r="E4167" s="22" t="s">
        <v>31009</v>
      </c>
    </row>
    <row r="4168" spans="1:5" x14ac:dyDescent="0.25">
      <c r="A4168" s="19">
        <v>500091005</v>
      </c>
      <c r="B4168" s="22" t="s">
        <v>4082</v>
      </c>
      <c r="C4168" s="22" t="s">
        <v>20625</v>
      </c>
      <c r="D4168" s="19">
        <v>6</v>
      </c>
      <c r="E4168" s="22" t="s">
        <v>31007</v>
      </c>
    </row>
    <row r="4169" spans="1:5" x14ac:dyDescent="0.25">
      <c r="A4169" s="19">
        <v>500093994</v>
      </c>
      <c r="B4169" s="22" t="s">
        <v>4083</v>
      </c>
      <c r="C4169" s="22" t="s">
        <v>20626</v>
      </c>
      <c r="D4169" s="19">
        <v>6</v>
      </c>
      <c r="E4169" s="22" t="s">
        <v>31047</v>
      </c>
    </row>
    <row r="4170" spans="1:5" x14ac:dyDescent="0.25">
      <c r="A4170" s="19">
        <v>500093410</v>
      </c>
      <c r="B4170" s="22" t="s">
        <v>4084</v>
      </c>
      <c r="C4170" s="22" t="s">
        <v>20627</v>
      </c>
      <c r="D4170" s="19">
        <v>6</v>
      </c>
      <c r="E4170" s="22" t="s">
        <v>31009</v>
      </c>
    </row>
    <row r="4171" spans="1:5" x14ac:dyDescent="0.25">
      <c r="A4171" s="19">
        <v>500094459</v>
      </c>
      <c r="B4171" s="22" t="s">
        <v>4085</v>
      </c>
      <c r="C4171" s="22" t="s">
        <v>20628</v>
      </c>
      <c r="D4171" s="19">
        <v>6</v>
      </c>
      <c r="E4171" s="22" t="s">
        <v>31009</v>
      </c>
    </row>
    <row r="4172" spans="1:5" x14ac:dyDescent="0.25">
      <c r="A4172" s="19">
        <v>500092998</v>
      </c>
      <c r="B4172" s="22" t="s">
        <v>4086</v>
      </c>
      <c r="C4172" s="22" t="s">
        <v>20629</v>
      </c>
      <c r="D4172" s="19">
        <v>6</v>
      </c>
      <c r="E4172" s="22" t="s">
        <v>31007</v>
      </c>
    </row>
    <row r="4173" spans="1:5" x14ac:dyDescent="0.25">
      <c r="A4173" s="19">
        <v>500091580</v>
      </c>
      <c r="B4173" s="22" t="s">
        <v>4087</v>
      </c>
      <c r="C4173" s="22" t="s">
        <v>20630</v>
      </c>
      <c r="D4173" s="19">
        <v>6</v>
      </c>
      <c r="E4173" s="22" t="s">
        <v>31017</v>
      </c>
    </row>
    <row r="4174" spans="1:5" x14ac:dyDescent="0.25">
      <c r="A4174" s="19">
        <v>500093001</v>
      </c>
      <c r="B4174" s="22" t="s">
        <v>4088</v>
      </c>
      <c r="C4174" s="22" t="s">
        <v>20631</v>
      </c>
      <c r="D4174" s="19">
        <v>6</v>
      </c>
      <c r="E4174" s="22" t="s">
        <v>31013</v>
      </c>
    </row>
    <row r="4175" spans="1:5" x14ac:dyDescent="0.25">
      <c r="A4175" s="19">
        <v>500091243</v>
      </c>
      <c r="B4175" s="22" t="s">
        <v>4089</v>
      </c>
      <c r="C4175" s="22" t="s">
        <v>20632</v>
      </c>
      <c r="D4175" s="19">
        <v>6</v>
      </c>
      <c r="E4175" s="22" t="s">
        <v>31017</v>
      </c>
    </row>
    <row r="4176" spans="1:5" x14ac:dyDescent="0.25">
      <c r="A4176" s="19">
        <v>500091934</v>
      </c>
      <c r="B4176" s="22" t="s">
        <v>4090</v>
      </c>
      <c r="C4176" s="22" t="s">
        <v>20633</v>
      </c>
      <c r="D4176" s="19">
        <v>6</v>
      </c>
      <c r="E4176" s="22" t="s">
        <v>31007</v>
      </c>
    </row>
    <row r="4177" spans="1:5" x14ac:dyDescent="0.25">
      <c r="A4177" s="19">
        <v>500094568</v>
      </c>
      <c r="B4177" s="22" t="s">
        <v>4091</v>
      </c>
      <c r="C4177" s="22" t="s">
        <v>20634</v>
      </c>
      <c r="D4177" s="19">
        <v>6</v>
      </c>
      <c r="E4177" s="22" t="s">
        <v>31017</v>
      </c>
    </row>
    <row r="4178" spans="1:5" x14ac:dyDescent="0.25">
      <c r="A4178" s="19">
        <v>500091710</v>
      </c>
      <c r="B4178" s="22" t="s">
        <v>4092</v>
      </c>
      <c r="C4178" s="22" t="s">
        <v>20635</v>
      </c>
      <c r="D4178" s="19">
        <v>6</v>
      </c>
      <c r="E4178" s="22" t="s">
        <v>31009</v>
      </c>
    </row>
    <row r="4179" spans="1:5" x14ac:dyDescent="0.25">
      <c r="A4179" s="19">
        <v>500093948</v>
      </c>
      <c r="B4179" s="22" t="s">
        <v>4093</v>
      </c>
      <c r="C4179" s="22" t="s">
        <v>20636</v>
      </c>
      <c r="D4179" s="19">
        <v>6</v>
      </c>
      <c r="E4179" s="22" t="s">
        <v>31009</v>
      </c>
    </row>
    <row r="4180" spans="1:5" x14ac:dyDescent="0.25">
      <c r="A4180" s="19">
        <v>500094118</v>
      </c>
      <c r="B4180" s="22" t="s">
        <v>4094</v>
      </c>
      <c r="C4180" s="22" t="s">
        <v>20637</v>
      </c>
      <c r="D4180" s="19">
        <v>6</v>
      </c>
      <c r="E4180" s="22" t="s">
        <v>31009</v>
      </c>
    </row>
    <row r="4181" spans="1:5" x14ac:dyDescent="0.25">
      <c r="A4181" s="19">
        <v>500091882</v>
      </c>
      <c r="B4181" s="22" t="s">
        <v>4095</v>
      </c>
      <c r="C4181" s="22" t="s">
        <v>20638</v>
      </c>
      <c r="D4181" s="19">
        <v>6</v>
      </c>
      <c r="E4181" s="22" t="s">
        <v>31009</v>
      </c>
    </row>
    <row r="4182" spans="1:5" x14ac:dyDescent="0.25">
      <c r="A4182" s="19">
        <v>500091769</v>
      </c>
      <c r="B4182" s="22" t="s">
        <v>4096</v>
      </c>
      <c r="C4182" s="22" t="s">
        <v>20639</v>
      </c>
      <c r="D4182" s="19">
        <v>6</v>
      </c>
      <c r="E4182" s="22" t="s">
        <v>31009</v>
      </c>
    </row>
    <row r="4183" spans="1:5" x14ac:dyDescent="0.25">
      <c r="A4183" s="19">
        <v>500091584</v>
      </c>
      <c r="B4183" s="22" t="s">
        <v>4097</v>
      </c>
      <c r="C4183" s="22" t="s">
        <v>20640</v>
      </c>
      <c r="D4183" s="19">
        <v>6</v>
      </c>
      <c r="E4183" s="22" t="s">
        <v>31018</v>
      </c>
    </row>
    <row r="4184" spans="1:5" x14ac:dyDescent="0.25">
      <c r="A4184" s="19">
        <v>500094030</v>
      </c>
      <c r="B4184" s="22" t="s">
        <v>4098</v>
      </c>
      <c r="C4184" s="22" t="s">
        <v>20641</v>
      </c>
      <c r="D4184" s="19">
        <v>6</v>
      </c>
      <c r="E4184" s="22" t="s">
        <v>31017</v>
      </c>
    </row>
    <row r="4185" spans="1:5" x14ac:dyDescent="0.25">
      <c r="A4185" s="19">
        <v>500091314</v>
      </c>
      <c r="B4185" s="22" t="s">
        <v>4099</v>
      </c>
      <c r="C4185" s="22" t="s">
        <v>20642</v>
      </c>
      <c r="D4185" s="19">
        <v>6</v>
      </c>
      <c r="E4185" s="22" t="s">
        <v>31015</v>
      </c>
    </row>
    <row r="4186" spans="1:5" x14ac:dyDescent="0.25">
      <c r="A4186" s="19">
        <v>500091511</v>
      </c>
      <c r="B4186" s="22" t="s">
        <v>4100</v>
      </c>
      <c r="C4186" s="22" t="s">
        <v>20643</v>
      </c>
      <c r="D4186" s="19">
        <v>6</v>
      </c>
      <c r="E4186" s="22" t="s">
        <v>31013</v>
      </c>
    </row>
    <row r="4187" spans="1:5" x14ac:dyDescent="0.25">
      <c r="A4187" s="19">
        <v>500094581</v>
      </c>
      <c r="B4187" s="22" t="s">
        <v>4101</v>
      </c>
      <c r="C4187" s="22" t="s">
        <v>20644</v>
      </c>
      <c r="D4187" s="19">
        <v>6</v>
      </c>
      <c r="E4187" s="22" t="s">
        <v>31017</v>
      </c>
    </row>
    <row r="4188" spans="1:5" x14ac:dyDescent="0.25">
      <c r="A4188" s="19">
        <v>500091625</v>
      </c>
      <c r="B4188" s="22" t="s">
        <v>4102</v>
      </c>
      <c r="C4188" s="22" t="s">
        <v>20645</v>
      </c>
      <c r="D4188" s="19">
        <v>6</v>
      </c>
      <c r="E4188" s="22" t="s">
        <v>31012</v>
      </c>
    </row>
    <row r="4189" spans="1:5" x14ac:dyDescent="0.25">
      <c r="A4189" s="19">
        <v>500091000</v>
      </c>
      <c r="B4189" s="22" t="s">
        <v>4103</v>
      </c>
      <c r="C4189" s="22" t="s">
        <v>20646</v>
      </c>
      <c r="D4189" s="19">
        <v>6</v>
      </c>
      <c r="E4189" s="22" t="s">
        <v>31009</v>
      </c>
    </row>
    <row r="4190" spans="1:5" x14ac:dyDescent="0.25">
      <c r="A4190" s="19">
        <v>500094136</v>
      </c>
      <c r="B4190" s="22" t="s">
        <v>4104</v>
      </c>
      <c r="C4190" s="22" t="s">
        <v>20647</v>
      </c>
      <c r="D4190" s="19">
        <v>6</v>
      </c>
      <c r="E4190" s="22" t="s">
        <v>31009</v>
      </c>
    </row>
    <row r="4191" spans="1:5" x14ac:dyDescent="0.25">
      <c r="A4191" s="19">
        <v>500095586</v>
      </c>
      <c r="B4191" s="22" t="s">
        <v>4105</v>
      </c>
      <c r="C4191" s="22" t="s">
        <v>20648</v>
      </c>
      <c r="D4191" s="19">
        <v>6</v>
      </c>
      <c r="E4191" s="22" t="s">
        <v>31046</v>
      </c>
    </row>
    <row r="4192" spans="1:5" x14ac:dyDescent="0.25">
      <c r="A4192" s="19">
        <v>500091823</v>
      </c>
      <c r="B4192" s="22" t="s">
        <v>4106</v>
      </c>
      <c r="C4192" s="22" t="s">
        <v>20649</v>
      </c>
      <c r="D4192" s="19">
        <v>6</v>
      </c>
      <c r="E4192" s="22" t="s">
        <v>31009</v>
      </c>
    </row>
    <row r="4193" spans="1:5" x14ac:dyDescent="0.25">
      <c r="A4193" s="19">
        <v>500091598</v>
      </c>
      <c r="B4193" s="22" t="s">
        <v>4107</v>
      </c>
      <c r="C4193" s="22" t="s">
        <v>20650</v>
      </c>
      <c r="D4193" s="19">
        <v>6</v>
      </c>
      <c r="E4193" s="22" t="s">
        <v>31016</v>
      </c>
    </row>
    <row r="4194" spans="1:5" x14ac:dyDescent="0.25">
      <c r="A4194" s="19">
        <v>500091519</v>
      </c>
      <c r="B4194" s="22" t="s">
        <v>4108</v>
      </c>
      <c r="C4194" s="22" t="s">
        <v>20651</v>
      </c>
      <c r="D4194" s="19">
        <v>6</v>
      </c>
      <c r="E4194" s="22" t="s">
        <v>31012</v>
      </c>
    </row>
    <row r="4195" spans="1:5" x14ac:dyDescent="0.25">
      <c r="A4195" s="19">
        <v>500093950</v>
      </c>
      <c r="B4195" s="22" t="s">
        <v>4109</v>
      </c>
      <c r="C4195" s="22" t="s">
        <v>20652</v>
      </c>
      <c r="D4195" s="19">
        <v>6</v>
      </c>
      <c r="E4195" s="22" t="s">
        <v>31007</v>
      </c>
    </row>
    <row r="4196" spans="1:5" x14ac:dyDescent="0.25">
      <c r="A4196" s="19">
        <v>500091952</v>
      </c>
      <c r="B4196" s="22" t="s">
        <v>4110</v>
      </c>
      <c r="C4196" s="22" t="s">
        <v>20653</v>
      </c>
      <c r="D4196" s="19">
        <v>6</v>
      </c>
      <c r="E4196" s="22" t="s">
        <v>31009</v>
      </c>
    </row>
    <row r="4197" spans="1:5" x14ac:dyDescent="0.25">
      <c r="A4197" s="19">
        <v>500094775</v>
      </c>
      <c r="B4197" s="22" t="s">
        <v>4111</v>
      </c>
      <c r="C4197" s="22" t="s">
        <v>20654</v>
      </c>
      <c r="D4197" s="19">
        <v>6</v>
      </c>
      <c r="E4197" s="22" t="s">
        <v>31009</v>
      </c>
    </row>
    <row r="4198" spans="1:5" x14ac:dyDescent="0.25">
      <c r="A4198" s="19">
        <v>500094089</v>
      </c>
      <c r="B4198" s="22" t="s">
        <v>4112</v>
      </c>
      <c r="C4198" s="22" t="s">
        <v>20655</v>
      </c>
      <c r="D4198" s="19">
        <v>6</v>
      </c>
      <c r="E4198" s="22" t="s">
        <v>31009</v>
      </c>
    </row>
    <row r="4199" spans="1:5" x14ac:dyDescent="0.25">
      <c r="A4199" s="19">
        <v>500091613</v>
      </c>
      <c r="B4199" s="22" t="s">
        <v>4113</v>
      </c>
      <c r="C4199" s="22" t="s">
        <v>20656</v>
      </c>
      <c r="D4199" s="19">
        <v>6</v>
      </c>
      <c r="E4199" s="22" t="s">
        <v>31012</v>
      </c>
    </row>
    <row r="4200" spans="1:5" x14ac:dyDescent="0.25">
      <c r="A4200" s="19">
        <v>500094156</v>
      </c>
      <c r="B4200" s="22" t="s">
        <v>4114</v>
      </c>
      <c r="C4200" s="22" t="s">
        <v>20657</v>
      </c>
      <c r="D4200" s="19">
        <v>6</v>
      </c>
      <c r="E4200" s="22" t="s">
        <v>31018</v>
      </c>
    </row>
    <row r="4201" spans="1:5" x14ac:dyDescent="0.25">
      <c r="A4201" s="19">
        <v>500095379</v>
      </c>
      <c r="B4201" s="22" t="s">
        <v>4115</v>
      </c>
      <c r="C4201" s="22" t="s">
        <v>20658</v>
      </c>
      <c r="D4201" s="19">
        <v>6</v>
      </c>
      <c r="E4201" s="22" t="s">
        <v>31013</v>
      </c>
    </row>
    <row r="4202" spans="1:5" x14ac:dyDescent="0.25">
      <c r="A4202" s="19">
        <v>500094142</v>
      </c>
      <c r="B4202" s="22" t="s">
        <v>4116</v>
      </c>
      <c r="C4202" s="22" t="s">
        <v>20659</v>
      </c>
      <c r="D4202" s="19">
        <v>6</v>
      </c>
      <c r="E4202" s="22" t="s">
        <v>31007</v>
      </c>
    </row>
    <row r="4203" spans="1:5" x14ac:dyDescent="0.25">
      <c r="A4203" s="19">
        <v>500093925</v>
      </c>
      <c r="B4203" s="22" t="s">
        <v>4117</v>
      </c>
      <c r="C4203" s="22" t="s">
        <v>20660</v>
      </c>
      <c r="D4203" s="19">
        <v>6</v>
      </c>
      <c r="E4203" s="22" t="s">
        <v>31020</v>
      </c>
    </row>
    <row r="4204" spans="1:5" x14ac:dyDescent="0.25">
      <c r="A4204" s="19">
        <v>500093004</v>
      </c>
      <c r="B4204" s="22" t="s">
        <v>4118</v>
      </c>
      <c r="C4204" s="22" t="s">
        <v>20661</v>
      </c>
      <c r="D4204" s="19">
        <v>6</v>
      </c>
      <c r="E4204" s="22" t="s">
        <v>31010</v>
      </c>
    </row>
    <row r="4205" spans="1:5" x14ac:dyDescent="0.25">
      <c r="A4205" s="19">
        <v>500095286</v>
      </c>
      <c r="B4205" s="22" t="s">
        <v>4119</v>
      </c>
      <c r="C4205" s="22" t="s">
        <v>20662</v>
      </c>
      <c r="D4205" s="19">
        <v>6</v>
      </c>
      <c r="E4205" s="22" t="s">
        <v>31017</v>
      </c>
    </row>
    <row r="4206" spans="1:5" x14ac:dyDescent="0.25">
      <c r="A4206" s="19">
        <v>500095270</v>
      </c>
      <c r="B4206" s="22" t="s">
        <v>4120</v>
      </c>
      <c r="C4206" s="22" t="s">
        <v>20663</v>
      </c>
      <c r="D4206" s="19">
        <v>6</v>
      </c>
      <c r="E4206" s="22" t="s">
        <v>31046</v>
      </c>
    </row>
    <row r="4207" spans="1:5" x14ac:dyDescent="0.25">
      <c r="A4207" s="19">
        <v>500094110</v>
      </c>
      <c r="B4207" s="22" t="s">
        <v>4121</v>
      </c>
      <c r="C4207" s="22" t="s">
        <v>20664</v>
      </c>
      <c r="D4207" s="19">
        <v>6</v>
      </c>
      <c r="E4207" s="22" t="s">
        <v>31008</v>
      </c>
    </row>
    <row r="4208" spans="1:5" x14ac:dyDescent="0.25">
      <c r="A4208" s="19">
        <v>500094135</v>
      </c>
      <c r="B4208" s="22" t="s">
        <v>4122</v>
      </c>
      <c r="C4208" s="22" t="s">
        <v>20665</v>
      </c>
      <c r="D4208" s="19">
        <v>6</v>
      </c>
      <c r="E4208" s="22" t="s">
        <v>31009</v>
      </c>
    </row>
    <row r="4209" spans="1:5" x14ac:dyDescent="0.25">
      <c r="A4209" s="19">
        <v>500092004</v>
      </c>
      <c r="B4209" s="22" t="s">
        <v>4123</v>
      </c>
      <c r="C4209" s="22" t="s">
        <v>20666</v>
      </c>
      <c r="D4209" s="19">
        <v>6</v>
      </c>
      <c r="E4209" s="22" t="s">
        <v>31009</v>
      </c>
    </row>
    <row r="4210" spans="1:5" x14ac:dyDescent="0.25">
      <c r="A4210" s="19">
        <v>500090899</v>
      </c>
      <c r="B4210" s="22" t="s">
        <v>4124</v>
      </c>
      <c r="C4210" s="22" t="s">
        <v>20667</v>
      </c>
      <c r="D4210" s="19">
        <v>6</v>
      </c>
      <c r="E4210" s="22" t="s">
        <v>31013</v>
      </c>
    </row>
    <row r="4211" spans="1:5" x14ac:dyDescent="0.25">
      <c r="A4211" s="19">
        <v>500091649</v>
      </c>
      <c r="B4211" s="22" t="s">
        <v>4125</v>
      </c>
      <c r="C4211" s="22" t="s">
        <v>20668</v>
      </c>
      <c r="D4211" s="19">
        <v>6</v>
      </c>
      <c r="E4211" s="22" t="s">
        <v>31007</v>
      </c>
    </row>
    <row r="4212" spans="1:5" x14ac:dyDescent="0.25">
      <c r="A4212" s="19">
        <v>500093010</v>
      </c>
      <c r="B4212" s="22" t="s">
        <v>4126</v>
      </c>
      <c r="C4212" s="22" t="s">
        <v>20669</v>
      </c>
      <c r="D4212" s="19">
        <v>6</v>
      </c>
      <c r="E4212" s="22" t="s">
        <v>31020</v>
      </c>
    </row>
    <row r="4213" spans="1:5" x14ac:dyDescent="0.25">
      <c r="A4213" s="19">
        <v>500094065</v>
      </c>
      <c r="B4213" s="22" t="s">
        <v>4127</v>
      </c>
      <c r="C4213" s="22" t="s">
        <v>20670</v>
      </c>
      <c r="D4213" s="19">
        <v>6</v>
      </c>
      <c r="E4213" s="22" t="s">
        <v>31009</v>
      </c>
    </row>
    <row r="4214" spans="1:5" x14ac:dyDescent="0.25">
      <c r="A4214" s="19">
        <v>500094781</v>
      </c>
      <c r="B4214" s="22" t="s">
        <v>4128</v>
      </c>
      <c r="C4214" s="22" t="s">
        <v>20671</v>
      </c>
      <c r="D4214" s="19">
        <v>6</v>
      </c>
      <c r="E4214" s="22" t="s">
        <v>31010</v>
      </c>
    </row>
    <row r="4215" spans="1:5" x14ac:dyDescent="0.25">
      <c r="A4215" s="19">
        <v>500092048</v>
      </c>
      <c r="B4215" s="22" t="s">
        <v>4129</v>
      </c>
      <c r="C4215" s="22" t="s">
        <v>20672</v>
      </c>
      <c r="D4215" s="19">
        <v>6</v>
      </c>
      <c r="E4215" s="22" t="s">
        <v>31009</v>
      </c>
    </row>
    <row r="4216" spans="1:5" x14ac:dyDescent="0.25">
      <c r="A4216" s="19">
        <v>500094053</v>
      </c>
      <c r="B4216" s="22" t="s">
        <v>4130</v>
      </c>
      <c r="C4216" s="22" t="s">
        <v>20673</v>
      </c>
      <c r="D4216" s="19">
        <v>6</v>
      </c>
      <c r="E4216" s="22" t="s">
        <v>31009</v>
      </c>
    </row>
    <row r="4217" spans="1:5" x14ac:dyDescent="0.25">
      <c r="A4217" s="19">
        <v>500094048</v>
      </c>
      <c r="B4217" s="22" t="s">
        <v>4131</v>
      </c>
      <c r="C4217" s="22" t="s">
        <v>20674</v>
      </c>
      <c r="D4217" s="19">
        <v>6</v>
      </c>
      <c r="E4217" s="22" t="s">
        <v>31007</v>
      </c>
    </row>
    <row r="4218" spans="1:5" x14ac:dyDescent="0.25">
      <c r="A4218" s="19">
        <v>500095436</v>
      </c>
      <c r="B4218" s="22" t="s">
        <v>4132</v>
      </c>
      <c r="C4218" s="22" t="s">
        <v>20675</v>
      </c>
      <c r="D4218" s="19">
        <v>6</v>
      </c>
      <c r="E4218" s="22" t="s">
        <v>31020</v>
      </c>
    </row>
    <row r="4219" spans="1:5" x14ac:dyDescent="0.25">
      <c r="A4219" s="19">
        <v>500095603</v>
      </c>
      <c r="B4219" s="22" t="s">
        <v>4133</v>
      </c>
      <c r="C4219" s="22" t="s">
        <v>20676</v>
      </c>
      <c r="D4219" s="19">
        <v>6</v>
      </c>
      <c r="E4219" s="22" t="s">
        <v>31009</v>
      </c>
    </row>
    <row r="4220" spans="1:5" x14ac:dyDescent="0.25">
      <c r="A4220" s="19">
        <v>500091747</v>
      </c>
      <c r="B4220" s="22" t="s">
        <v>4134</v>
      </c>
      <c r="C4220" s="22" t="s">
        <v>20677</v>
      </c>
      <c r="D4220" s="19">
        <v>6</v>
      </c>
      <c r="E4220" s="22" t="s">
        <v>31009</v>
      </c>
    </row>
    <row r="4221" spans="1:5" x14ac:dyDescent="0.25">
      <c r="A4221" s="19">
        <v>500091876</v>
      </c>
      <c r="B4221" s="22" t="s">
        <v>4135</v>
      </c>
      <c r="C4221" s="22" t="s">
        <v>20678</v>
      </c>
      <c r="D4221" s="19">
        <v>6</v>
      </c>
      <c r="E4221" s="22" t="s">
        <v>31007</v>
      </c>
    </row>
    <row r="4222" spans="1:5" x14ac:dyDescent="0.25">
      <c r="A4222" s="19">
        <v>500094010</v>
      </c>
      <c r="B4222" s="22" t="s">
        <v>4136</v>
      </c>
      <c r="C4222" s="22" t="s">
        <v>20679</v>
      </c>
      <c r="D4222" s="19">
        <v>6</v>
      </c>
      <c r="E4222" s="22" t="s">
        <v>31010</v>
      </c>
    </row>
    <row r="4223" spans="1:5" x14ac:dyDescent="0.25">
      <c r="A4223" s="19">
        <v>500091388</v>
      </c>
      <c r="B4223" s="22" t="s">
        <v>4137</v>
      </c>
      <c r="C4223" s="22" t="s">
        <v>20680</v>
      </c>
      <c r="D4223" s="19">
        <v>6</v>
      </c>
      <c r="E4223" s="22" t="s">
        <v>31009</v>
      </c>
    </row>
    <row r="4224" spans="1:5" x14ac:dyDescent="0.25">
      <c r="A4224" s="19">
        <v>500090848</v>
      </c>
      <c r="B4224" s="22" t="s">
        <v>4138</v>
      </c>
      <c r="C4224" s="22" t="s">
        <v>20681</v>
      </c>
      <c r="D4224" s="19">
        <v>6</v>
      </c>
      <c r="E4224" s="22" t="s">
        <v>31014</v>
      </c>
    </row>
    <row r="4225" spans="1:5" x14ac:dyDescent="0.25">
      <c r="A4225" s="19">
        <v>500090870</v>
      </c>
      <c r="B4225" s="22" t="s">
        <v>4139</v>
      </c>
      <c r="C4225" s="22" t="s">
        <v>20682</v>
      </c>
      <c r="D4225" s="19">
        <v>6</v>
      </c>
      <c r="E4225" s="22" t="s">
        <v>31007</v>
      </c>
    </row>
    <row r="4226" spans="1:5" x14ac:dyDescent="0.25">
      <c r="A4226" s="19">
        <v>500095628</v>
      </c>
      <c r="B4226" s="22" t="s">
        <v>4140</v>
      </c>
      <c r="C4226" s="22" t="s">
        <v>20683</v>
      </c>
      <c r="D4226" s="19">
        <v>6</v>
      </c>
      <c r="E4226" s="22" t="s">
        <v>31013</v>
      </c>
    </row>
    <row r="4227" spans="1:5" x14ac:dyDescent="0.25">
      <c r="A4227" s="19">
        <v>500091327</v>
      </c>
      <c r="B4227" s="22" t="s">
        <v>4141</v>
      </c>
      <c r="C4227" s="22" t="s">
        <v>20684</v>
      </c>
      <c r="D4227" s="19">
        <v>6</v>
      </c>
      <c r="E4227" s="22" t="s">
        <v>31007</v>
      </c>
    </row>
    <row r="4228" spans="1:5" x14ac:dyDescent="0.25">
      <c r="A4228" s="19">
        <v>500091483</v>
      </c>
      <c r="B4228" s="22" t="s">
        <v>4142</v>
      </c>
      <c r="C4228" s="22" t="s">
        <v>20685</v>
      </c>
      <c r="D4228" s="19">
        <v>6</v>
      </c>
      <c r="E4228" s="22" t="s">
        <v>31007</v>
      </c>
    </row>
    <row r="4229" spans="1:5" x14ac:dyDescent="0.25">
      <c r="A4229" s="19">
        <v>500094565</v>
      </c>
      <c r="B4229" s="22" t="s">
        <v>4143</v>
      </c>
      <c r="C4229" s="22" t="s">
        <v>20686</v>
      </c>
      <c r="D4229" s="19">
        <v>6</v>
      </c>
      <c r="E4229" s="22" t="s">
        <v>31009</v>
      </c>
    </row>
    <row r="4230" spans="1:5" x14ac:dyDescent="0.25">
      <c r="A4230" s="19">
        <v>500091007</v>
      </c>
      <c r="B4230" s="22" t="s">
        <v>4144</v>
      </c>
      <c r="C4230" s="22" t="s">
        <v>20687</v>
      </c>
      <c r="D4230" s="19">
        <v>6</v>
      </c>
      <c r="E4230" s="22" t="s">
        <v>31012</v>
      </c>
    </row>
    <row r="4231" spans="1:5" x14ac:dyDescent="0.25">
      <c r="A4231" s="19">
        <v>500095542</v>
      </c>
      <c r="B4231" s="22" t="s">
        <v>4145</v>
      </c>
      <c r="C4231" s="22" t="s">
        <v>20688</v>
      </c>
      <c r="D4231" s="19">
        <v>6</v>
      </c>
      <c r="E4231" s="22" t="s">
        <v>31009</v>
      </c>
    </row>
    <row r="4232" spans="1:5" x14ac:dyDescent="0.25">
      <c r="A4232" s="19">
        <v>500095582</v>
      </c>
      <c r="B4232" s="22" t="s">
        <v>4146</v>
      </c>
      <c r="C4232" s="22" t="s">
        <v>20689</v>
      </c>
      <c r="D4232" s="19">
        <v>6</v>
      </c>
      <c r="E4232" s="22" t="s">
        <v>31008</v>
      </c>
    </row>
    <row r="4233" spans="1:5" x14ac:dyDescent="0.25">
      <c r="A4233" s="19">
        <v>500091842</v>
      </c>
      <c r="B4233" s="22" t="s">
        <v>4147</v>
      </c>
      <c r="C4233" s="22" t="s">
        <v>20690</v>
      </c>
      <c r="D4233" s="19">
        <v>6</v>
      </c>
      <c r="E4233" s="22" t="s">
        <v>31009</v>
      </c>
    </row>
    <row r="4234" spans="1:5" x14ac:dyDescent="0.25">
      <c r="A4234" s="19">
        <v>500095656</v>
      </c>
      <c r="B4234" s="22" t="s">
        <v>4148</v>
      </c>
      <c r="C4234" s="22" t="s">
        <v>20691</v>
      </c>
      <c r="D4234" s="19">
        <v>6</v>
      </c>
      <c r="E4234" s="22" t="s">
        <v>31009</v>
      </c>
    </row>
    <row r="4235" spans="1:5" x14ac:dyDescent="0.25">
      <c r="A4235" s="19">
        <v>500095845</v>
      </c>
      <c r="B4235" s="22" t="s">
        <v>4149</v>
      </c>
      <c r="C4235" s="22" t="s">
        <v>20692</v>
      </c>
      <c r="D4235" s="19">
        <v>6</v>
      </c>
      <c r="E4235" s="22" t="s">
        <v>31007</v>
      </c>
    </row>
    <row r="4236" spans="1:5" x14ac:dyDescent="0.25">
      <c r="A4236" s="19">
        <v>500095931</v>
      </c>
      <c r="B4236" s="22" t="s">
        <v>4150</v>
      </c>
      <c r="C4236" s="22" t="s">
        <v>20693</v>
      </c>
      <c r="D4236" s="19">
        <v>6</v>
      </c>
      <c r="E4236" s="22" t="s">
        <v>31015</v>
      </c>
    </row>
    <row r="4237" spans="1:5" x14ac:dyDescent="0.25">
      <c r="A4237" s="19">
        <v>500095594</v>
      </c>
      <c r="B4237" s="22" t="s">
        <v>4151</v>
      </c>
      <c r="C4237" s="22" t="s">
        <v>20694</v>
      </c>
      <c r="D4237" s="19">
        <v>6</v>
      </c>
      <c r="E4237" s="22" t="s">
        <v>31009</v>
      </c>
    </row>
    <row r="4238" spans="1:5" x14ac:dyDescent="0.25">
      <c r="A4238" s="19">
        <v>500095382</v>
      </c>
      <c r="B4238" s="22" t="s">
        <v>4152</v>
      </c>
      <c r="C4238" s="22" t="s">
        <v>20695</v>
      </c>
      <c r="D4238" s="19">
        <v>6</v>
      </c>
      <c r="E4238" s="22" t="s">
        <v>31009</v>
      </c>
    </row>
    <row r="4239" spans="1:5" x14ac:dyDescent="0.25">
      <c r="A4239" s="19">
        <v>500095616</v>
      </c>
      <c r="B4239" s="22" t="s">
        <v>4153</v>
      </c>
      <c r="C4239" s="22" t="s">
        <v>20696</v>
      </c>
      <c r="D4239" s="19">
        <v>6</v>
      </c>
      <c r="E4239" s="22" t="s">
        <v>31009</v>
      </c>
    </row>
    <row r="4240" spans="1:5" x14ac:dyDescent="0.25">
      <c r="A4240" s="19">
        <v>500095930</v>
      </c>
      <c r="B4240" s="22" t="s">
        <v>4154</v>
      </c>
      <c r="C4240" s="22" t="s">
        <v>20697</v>
      </c>
      <c r="D4240" s="19">
        <v>6</v>
      </c>
      <c r="E4240" s="22" t="s">
        <v>31008</v>
      </c>
    </row>
    <row r="4241" spans="1:5" x14ac:dyDescent="0.25">
      <c r="A4241" s="19">
        <v>500095650</v>
      </c>
      <c r="B4241" s="22" t="s">
        <v>4155</v>
      </c>
      <c r="C4241" s="22" t="s">
        <v>20698</v>
      </c>
      <c r="D4241" s="19">
        <v>6</v>
      </c>
      <c r="E4241" s="22" t="s">
        <v>31007</v>
      </c>
    </row>
    <row r="4242" spans="1:5" x14ac:dyDescent="0.25">
      <c r="A4242" s="19">
        <v>500095658</v>
      </c>
      <c r="B4242" s="22" t="s">
        <v>4156</v>
      </c>
      <c r="C4242" s="22" t="s">
        <v>20699</v>
      </c>
      <c r="D4242" s="19">
        <v>6</v>
      </c>
      <c r="E4242" s="22" t="s">
        <v>31007</v>
      </c>
    </row>
    <row r="4243" spans="1:5" x14ac:dyDescent="0.25">
      <c r="A4243" s="19">
        <v>500095825</v>
      </c>
      <c r="B4243" s="22" t="s">
        <v>4157</v>
      </c>
      <c r="C4243" s="22" t="s">
        <v>20700</v>
      </c>
      <c r="D4243" s="19">
        <v>6</v>
      </c>
      <c r="E4243" s="22" t="s">
        <v>31009</v>
      </c>
    </row>
    <row r="4244" spans="1:5" x14ac:dyDescent="0.25">
      <c r="A4244" s="19">
        <v>500095684</v>
      </c>
      <c r="B4244" s="22" t="s">
        <v>4158</v>
      </c>
      <c r="C4244" s="22" t="s">
        <v>20701</v>
      </c>
      <c r="D4244" s="19">
        <v>6</v>
      </c>
      <c r="E4244" s="22" t="s">
        <v>31013</v>
      </c>
    </row>
    <row r="4245" spans="1:5" x14ac:dyDescent="0.25">
      <c r="A4245" s="19">
        <v>500095600</v>
      </c>
      <c r="B4245" s="22" t="s">
        <v>4159</v>
      </c>
      <c r="C4245" s="22" t="s">
        <v>20702</v>
      </c>
      <c r="D4245" s="19">
        <v>6</v>
      </c>
      <c r="E4245" s="22" t="s">
        <v>31013</v>
      </c>
    </row>
    <row r="4246" spans="1:5" x14ac:dyDescent="0.25">
      <c r="A4246" s="19">
        <v>500095615</v>
      </c>
      <c r="B4246" s="22" t="s">
        <v>4160</v>
      </c>
      <c r="C4246" s="22" t="s">
        <v>20703</v>
      </c>
      <c r="D4246" s="19">
        <v>6</v>
      </c>
      <c r="E4246" s="22" t="s">
        <v>31007</v>
      </c>
    </row>
    <row r="4247" spans="1:5" x14ac:dyDescent="0.25">
      <c r="A4247" s="19">
        <v>500095934</v>
      </c>
      <c r="B4247" s="22" t="s">
        <v>4161</v>
      </c>
      <c r="C4247" s="22" t="s">
        <v>20704</v>
      </c>
      <c r="D4247" s="19">
        <v>6</v>
      </c>
      <c r="E4247" s="22" t="s">
        <v>31015</v>
      </c>
    </row>
    <row r="4248" spans="1:5" x14ac:dyDescent="0.25">
      <c r="A4248" s="19">
        <v>500095667</v>
      </c>
      <c r="B4248" s="22" t="s">
        <v>4162</v>
      </c>
      <c r="C4248" s="22" t="s">
        <v>20705</v>
      </c>
      <c r="D4248" s="19">
        <v>6</v>
      </c>
      <c r="E4248" s="22" t="s">
        <v>31007</v>
      </c>
    </row>
    <row r="4249" spans="1:5" x14ac:dyDescent="0.25">
      <c r="A4249" s="19">
        <v>500095689</v>
      </c>
      <c r="B4249" s="22" t="s">
        <v>4163</v>
      </c>
      <c r="C4249" s="22" t="s">
        <v>20706</v>
      </c>
      <c r="D4249" s="19">
        <v>6</v>
      </c>
      <c r="E4249" s="22" t="s">
        <v>31007</v>
      </c>
    </row>
    <row r="4250" spans="1:5" x14ac:dyDescent="0.25">
      <c r="A4250" s="19">
        <v>500095839</v>
      </c>
      <c r="B4250" s="22" t="s">
        <v>4164</v>
      </c>
      <c r="C4250" s="22" t="s">
        <v>20707</v>
      </c>
      <c r="D4250" s="19">
        <v>6</v>
      </c>
      <c r="E4250" s="22" t="s">
        <v>31017</v>
      </c>
    </row>
    <row r="4251" spans="1:5" x14ac:dyDescent="0.25">
      <c r="A4251" s="19">
        <v>500091702</v>
      </c>
      <c r="B4251" s="22" t="s">
        <v>4165</v>
      </c>
      <c r="C4251" s="22" t="s">
        <v>20708</v>
      </c>
      <c r="D4251" s="19">
        <v>6</v>
      </c>
      <c r="E4251" s="22" t="s">
        <v>31020</v>
      </c>
    </row>
    <row r="4252" spans="1:5" x14ac:dyDescent="0.25">
      <c r="A4252" s="19">
        <v>500095634</v>
      </c>
      <c r="B4252" s="22" t="s">
        <v>2909</v>
      </c>
      <c r="C4252" s="22" t="s">
        <v>20709</v>
      </c>
      <c r="D4252" s="19">
        <v>6</v>
      </c>
      <c r="E4252" s="22" t="s">
        <v>31020</v>
      </c>
    </row>
    <row r="4253" spans="1:5" x14ac:dyDescent="0.25">
      <c r="A4253" s="19">
        <v>500093032</v>
      </c>
      <c r="B4253" s="22" t="s">
        <v>4166</v>
      </c>
      <c r="C4253" s="22" t="s">
        <v>20710</v>
      </c>
      <c r="D4253" s="19">
        <v>6</v>
      </c>
      <c r="E4253" s="22" t="s">
        <v>31009</v>
      </c>
    </row>
    <row r="4254" spans="1:5" x14ac:dyDescent="0.25">
      <c r="A4254" s="19">
        <v>500095577</v>
      </c>
      <c r="B4254" s="22" t="s">
        <v>4167</v>
      </c>
      <c r="C4254" s="22" t="s">
        <v>20711</v>
      </c>
      <c r="D4254" s="19">
        <v>6</v>
      </c>
      <c r="E4254" s="22" t="s">
        <v>31015</v>
      </c>
    </row>
    <row r="4255" spans="1:5" x14ac:dyDescent="0.25">
      <c r="A4255" s="19">
        <v>500095606</v>
      </c>
      <c r="B4255" s="22" t="s">
        <v>4168</v>
      </c>
      <c r="C4255" s="22" t="s">
        <v>20712</v>
      </c>
      <c r="D4255" s="19">
        <v>6</v>
      </c>
      <c r="E4255" s="22" t="s">
        <v>31046</v>
      </c>
    </row>
    <row r="4256" spans="1:5" x14ac:dyDescent="0.25">
      <c r="A4256" s="19">
        <v>500092025</v>
      </c>
      <c r="B4256" s="22" t="s">
        <v>4169</v>
      </c>
      <c r="C4256" s="22" t="s">
        <v>20713</v>
      </c>
      <c r="D4256" s="19">
        <v>6</v>
      </c>
      <c r="E4256" s="22" t="s">
        <v>31007</v>
      </c>
    </row>
    <row r="4257" spans="1:5" x14ac:dyDescent="0.25">
      <c r="A4257" s="19">
        <v>500095842</v>
      </c>
      <c r="B4257" s="22" t="s">
        <v>4170</v>
      </c>
      <c r="C4257" s="22" t="s">
        <v>20714</v>
      </c>
      <c r="D4257" s="19">
        <v>6</v>
      </c>
      <c r="E4257" s="22" t="s">
        <v>31009</v>
      </c>
    </row>
    <row r="4258" spans="1:5" x14ac:dyDescent="0.25">
      <c r="A4258" s="19">
        <v>500095835</v>
      </c>
      <c r="B4258" s="22" t="s">
        <v>4171</v>
      </c>
      <c r="C4258" s="22" t="s">
        <v>20715</v>
      </c>
      <c r="D4258" s="19">
        <v>6</v>
      </c>
      <c r="E4258" s="22" t="s">
        <v>31009</v>
      </c>
    </row>
    <row r="4259" spans="1:5" x14ac:dyDescent="0.25">
      <c r="A4259" s="19">
        <v>500093711</v>
      </c>
      <c r="B4259" s="22" t="s">
        <v>4172</v>
      </c>
      <c r="C4259" s="22" t="s">
        <v>20716</v>
      </c>
      <c r="D4259" s="19">
        <v>6</v>
      </c>
      <c r="E4259" s="22" t="s">
        <v>31012</v>
      </c>
    </row>
    <row r="4260" spans="1:5" x14ac:dyDescent="0.25">
      <c r="A4260" s="19">
        <v>500095549</v>
      </c>
      <c r="B4260" s="22" t="s">
        <v>4173</v>
      </c>
      <c r="C4260" s="22" t="s">
        <v>20717</v>
      </c>
      <c r="D4260" s="19">
        <v>6</v>
      </c>
      <c r="E4260" s="22" t="s">
        <v>31015</v>
      </c>
    </row>
    <row r="4261" spans="1:5" x14ac:dyDescent="0.25">
      <c r="A4261" s="19">
        <v>500095426</v>
      </c>
      <c r="B4261" s="22" t="s">
        <v>4174</v>
      </c>
      <c r="C4261" s="22" t="s">
        <v>20718</v>
      </c>
      <c r="D4261" s="19">
        <v>6</v>
      </c>
      <c r="E4261" s="22" t="s">
        <v>31013</v>
      </c>
    </row>
    <row r="4262" spans="1:5" x14ac:dyDescent="0.25">
      <c r="A4262" s="19">
        <v>500095552</v>
      </c>
      <c r="B4262" s="22" t="s">
        <v>4175</v>
      </c>
      <c r="C4262" s="22" t="s">
        <v>20719</v>
      </c>
      <c r="D4262" s="19">
        <v>6</v>
      </c>
      <c r="E4262" s="22" t="s">
        <v>31010</v>
      </c>
    </row>
    <row r="4263" spans="1:5" x14ac:dyDescent="0.25">
      <c r="A4263" s="19">
        <v>500095185</v>
      </c>
      <c r="B4263" s="22" t="s">
        <v>4176</v>
      </c>
      <c r="C4263" s="22" t="s">
        <v>20720</v>
      </c>
      <c r="D4263" s="19">
        <v>6</v>
      </c>
      <c r="E4263" s="22" t="s">
        <v>31007</v>
      </c>
    </row>
    <row r="4264" spans="1:5" x14ac:dyDescent="0.25">
      <c r="A4264" s="19">
        <v>500095269</v>
      </c>
      <c r="B4264" s="22" t="s">
        <v>4177</v>
      </c>
      <c r="C4264" s="22" t="s">
        <v>20721</v>
      </c>
      <c r="D4264" s="19">
        <v>6</v>
      </c>
      <c r="E4264" s="22" t="s">
        <v>31013</v>
      </c>
    </row>
    <row r="4265" spans="1:5" x14ac:dyDescent="0.25">
      <c r="A4265" s="19">
        <v>500095561</v>
      </c>
      <c r="B4265" s="22" t="s">
        <v>4178</v>
      </c>
      <c r="C4265" s="22" t="s">
        <v>20722</v>
      </c>
      <c r="D4265" s="19">
        <v>6</v>
      </c>
      <c r="E4265" s="22" t="s">
        <v>31013</v>
      </c>
    </row>
    <row r="4266" spans="1:5" x14ac:dyDescent="0.25">
      <c r="A4266" s="19">
        <v>500096021</v>
      </c>
      <c r="B4266" s="22" t="s">
        <v>4179</v>
      </c>
      <c r="C4266" s="22" t="s">
        <v>20723</v>
      </c>
      <c r="D4266" s="19">
        <v>6</v>
      </c>
      <c r="E4266" s="22" t="s">
        <v>31009</v>
      </c>
    </row>
    <row r="4267" spans="1:5" x14ac:dyDescent="0.25">
      <c r="A4267" s="19">
        <v>500091864</v>
      </c>
      <c r="B4267" s="22" t="s">
        <v>4180</v>
      </c>
      <c r="C4267" s="22" t="s">
        <v>20724</v>
      </c>
      <c r="D4267" s="19">
        <v>6</v>
      </c>
      <c r="E4267" s="22" t="s">
        <v>31009</v>
      </c>
    </row>
    <row r="4268" spans="1:5" x14ac:dyDescent="0.25">
      <c r="A4268" s="19">
        <v>500095566</v>
      </c>
      <c r="B4268" s="22" t="s">
        <v>4181</v>
      </c>
      <c r="C4268" s="22" t="s">
        <v>20725</v>
      </c>
      <c r="D4268" s="19">
        <v>6</v>
      </c>
      <c r="E4268" s="22" t="s">
        <v>31007</v>
      </c>
    </row>
    <row r="4269" spans="1:5" x14ac:dyDescent="0.25">
      <c r="A4269" s="19">
        <v>500094807</v>
      </c>
      <c r="B4269" s="22" t="s">
        <v>4182</v>
      </c>
      <c r="C4269" s="22" t="s">
        <v>20726</v>
      </c>
      <c r="D4269" s="19">
        <v>6</v>
      </c>
      <c r="E4269" s="22" t="s">
        <v>31007</v>
      </c>
    </row>
    <row r="4270" spans="1:5" x14ac:dyDescent="0.25">
      <c r="A4270" s="19">
        <v>500095929</v>
      </c>
      <c r="B4270" s="22" t="s">
        <v>4183</v>
      </c>
      <c r="C4270" s="22" t="s">
        <v>20727</v>
      </c>
      <c r="D4270" s="19">
        <v>6</v>
      </c>
      <c r="E4270" s="22" t="s">
        <v>31011</v>
      </c>
    </row>
    <row r="4271" spans="1:5" x14ac:dyDescent="0.25">
      <c r="A4271" s="19">
        <v>500095932</v>
      </c>
      <c r="B4271" s="22" t="s">
        <v>4184</v>
      </c>
      <c r="C4271" s="22" t="s">
        <v>20728</v>
      </c>
      <c r="D4271" s="19">
        <v>6</v>
      </c>
      <c r="E4271" s="22" t="s">
        <v>31009</v>
      </c>
    </row>
    <row r="4272" spans="1:5" x14ac:dyDescent="0.25">
      <c r="A4272" s="19">
        <v>500095437</v>
      </c>
      <c r="B4272" s="22" t="s">
        <v>4185</v>
      </c>
      <c r="C4272" s="22" t="s">
        <v>20729</v>
      </c>
      <c r="D4272" s="19">
        <v>6</v>
      </c>
      <c r="E4272" s="22" t="s">
        <v>31009</v>
      </c>
    </row>
    <row r="4273" spans="1:5" x14ac:dyDescent="0.25">
      <c r="A4273" s="19">
        <v>500095830</v>
      </c>
      <c r="B4273" s="22" t="s">
        <v>4186</v>
      </c>
      <c r="C4273" s="22" t="s">
        <v>20730</v>
      </c>
      <c r="D4273" s="19">
        <v>6</v>
      </c>
      <c r="E4273" s="22" t="s">
        <v>31013</v>
      </c>
    </row>
    <row r="4274" spans="1:5" x14ac:dyDescent="0.25">
      <c r="A4274" s="19">
        <v>500095595</v>
      </c>
      <c r="B4274" s="22" t="s">
        <v>4187</v>
      </c>
      <c r="C4274" s="22" t="s">
        <v>20731</v>
      </c>
      <c r="D4274" s="19">
        <v>6</v>
      </c>
      <c r="E4274" s="22" t="s">
        <v>31009</v>
      </c>
    </row>
    <row r="4275" spans="1:5" x14ac:dyDescent="0.25">
      <c r="A4275" s="19">
        <v>500095935</v>
      </c>
      <c r="B4275" s="22" t="s">
        <v>4188</v>
      </c>
      <c r="C4275" s="22" t="s">
        <v>20732</v>
      </c>
      <c r="D4275" s="19">
        <v>6</v>
      </c>
      <c r="E4275" s="22" t="s">
        <v>31017</v>
      </c>
    </row>
    <row r="4276" spans="1:5" x14ac:dyDescent="0.25">
      <c r="A4276" s="19">
        <v>500095936</v>
      </c>
      <c r="B4276" s="22" t="s">
        <v>4189</v>
      </c>
      <c r="C4276" s="22" t="s">
        <v>20733</v>
      </c>
      <c r="D4276" s="19">
        <v>6</v>
      </c>
      <c r="E4276" s="22" t="s">
        <v>31009</v>
      </c>
    </row>
    <row r="4277" spans="1:5" x14ac:dyDescent="0.25">
      <c r="A4277" s="19">
        <v>500096027</v>
      </c>
      <c r="B4277" s="22" t="s">
        <v>4190</v>
      </c>
      <c r="C4277" s="22" t="s">
        <v>20734</v>
      </c>
      <c r="D4277" s="19">
        <v>6</v>
      </c>
      <c r="E4277" s="22" t="s">
        <v>31008</v>
      </c>
    </row>
    <row r="4278" spans="1:5" x14ac:dyDescent="0.25">
      <c r="A4278" s="19">
        <v>500095838</v>
      </c>
      <c r="B4278" s="22" t="s">
        <v>4191</v>
      </c>
      <c r="C4278" s="22" t="s">
        <v>20735</v>
      </c>
      <c r="D4278" s="19">
        <v>6</v>
      </c>
      <c r="E4278" s="22" t="s">
        <v>31007</v>
      </c>
    </row>
    <row r="4279" spans="1:5" x14ac:dyDescent="0.25">
      <c r="A4279" s="19">
        <v>500095624</v>
      </c>
      <c r="B4279" s="22" t="s">
        <v>4192</v>
      </c>
      <c r="C4279" s="22" t="s">
        <v>20736</v>
      </c>
      <c r="D4279" s="19">
        <v>6</v>
      </c>
      <c r="E4279" s="22" t="s">
        <v>31009</v>
      </c>
    </row>
    <row r="4280" spans="1:5" x14ac:dyDescent="0.25">
      <c r="A4280" s="19">
        <v>500095938</v>
      </c>
      <c r="B4280" s="22" t="s">
        <v>4193</v>
      </c>
      <c r="C4280" s="22" t="s">
        <v>20737</v>
      </c>
      <c r="D4280" s="19">
        <v>6</v>
      </c>
      <c r="E4280" s="22" t="s">
        <v>31008</v>
      </c>
    </row>
    <row r="4281" spans="1:5" x14ac:dyDescent="0.25">
      <c r="A4281" s="19">
        <v>500095633</v>
      </c>
      <c r="B4281" s="22" t="s">
        <v>4194</v>
      </c>
      <c r="C4281" s="22" t="s">
        <v>20738</v>
      </c>
      <c r="D4281" s="19">
        <v>6</v>
      </c>
      <c r="E4281" s="22" t="s">
        <v>31009</v>
      </c>
    </row>
    <row r="4282" spans="1:5" x14ac:dyDescent="0.25">
      <c r="A4282" s="19">
        <v>500095944</v>
      </c>
      <c r="B4282" s="22" t="s">
        <v>4195</v>
      </c>
      <c r="C4282" s="22" t="s">
        <v>20739</v>
      </c>
      <c r="D4282" s="19">
        <v>6</v>
      </c>
      <c r="E4282" s="22" t="s">
        <v>31018</v>
      </c>
    </row>
    <row r="4283" spans="1:5" x14ac:dyDescent="0.25">
      <c r="A4283" s="19">
        <v>500095946</v>
      </c>
      <c r="B4283" s="22" t="s">
        <v>4196</v>
      </c>
      <c r="C4283" s="22" t="s">
        <v>20740</v>
      </c>
      <c r="D4283" s="19">
        <v>6</v>
      </c>
      <c r="E4283" s="22" t="s">
        <v>31008</v>
      </c>
    </row>
    <row r="4284" spans="1:5" x14ac:dyDescent="0.25">
      <c r="A4284" s="19">
        <v>500095948</v>
      </c>
      <c r="B4284" s="22" t="s">
        <v>4197</v>
      </c>
      <c r="C4284" s="22" t="s">
        <v>20741</v>
      </c>
      <c r="D4284" s="19">
        <v>6</v>
      </c>
      <c r="E4284" s="22" t="s">
        <v>31019</v>
      </c>
    </row>
    <row r="4285" spans="1:5" x14ac:dyDescent="0.25">
      <c r="A4285" s="19">
        <v>500095664</v>
      </c>
      <c r="B4285" s="22" t="s">
        <v>672</v>
      </c>
      <c r="C4285" s="22" t="s">
        <v>20742</v>
      </c>
      <c r="D4285" s="19">
        <v>6</v>
      </c>
      <c r="E4285" s="22" t="s">
        <v>31017</v>
      </c>
    </row>
    <row r="4286" spans="1:5" x14ac:dyDescent="0.25">
      <c r="A4286" s="19">
        <v>500096030</v>
      </c>
      <c r="B4286" s="22" t="s">
        <v>4198</v>
      </c>
      <c r="C4286" s="22" t="s">
        <v>20743</v>
      </c>
      <c r="D4286" s="19">
        <v>6</v>
      </c>
      <c r="E4286" s="22" t="s">
        <v>31012</v>
      </c>
    </row>
    <row r="4287" spans="1:5" x14ac:dyDescent="0.25">
      <c r="A4287" s="19">
        <v>500095668</v>
      </c>
      <c r="B4287" s="22" t="s">
        <v>4199</v>
      </c>
      <c r="C4287" s="22" t="s">
        <v>20744</v>
      </c>
      <c r="D4287" s="19">
        <v>6</v>
      </c>
      <c r="E4287" s="22" t="s">
        <v>31010</v>
      </c>
    </row>
    <row r="4288" spans="1:5" x14ac:dyDescent="0.25">
      <c r="A4288" s="19">
        <v>500095675</v>
      </c>
      <c r="B4288" s="22" t="s">
        <v>4200</v>
      </c>
      <c r="C4288" s="22" t="s">
        <v>20745</v>
      </c>
      <c r="D4288" s="19">
        <v>6</v>
      </c>
      <c r="E4288" s="22" t="s">
        <v>31010</v>
      </c>
    </row>
    <row r="4289" spans="1:5" x14ac:dyDescent="0.25">
      <c r="A4289" s="19">
        <v>500095676</v>
      </c>
      <c r="B4289" s="22" t="s">
        <v>4201</v>
      </c>
      <c r="C4289" s="22" t="s">
        <v>20746</v>
      </c>
      <c r="D4289" s="19">
        <v>6</v>
      </c>
      <c r="E4289" s="22" t="s">
        <v>31008</v>
      </c>
    </row>
    <row r="4290" spans="1:5" x14ac:dyDescent="0.25">
      <c r="A4290" s="19">
        <v>500095687</v>
      </c>
      <c r="B4290" s="22" t="s">
        <v>4202</v>
      </c>
      <c r="C4290" s="22" t="s">
        <v>20747</v>
      </c>
      <c r="D4290" s="19">
        <v>6</v>
      </c>
      <c r="E4290" s="22" t="s">
        <v>31012</v>
      </c>
    </row>
    <row r="4291" spans="1:5" x14ac:dyDescent="0.25">
      <c r="A4291" s="19">
        <v>500095591</v>
      </c>
      <c r="B4291" s="22" t="s">
        <v>4203</v>
      </c>
      <c r="C4291" s="22" t="s">
        <v>20748</v>
      </c>
      <c r="D4291" s="19">
        <v>6</v>
      </c>
      <c r="E4291" s="22" t="s">
        <v>31007</v>
      </c>
    </row>
    <row r="4292" spans="1:5" x14ac:dyDescent="0.25">
      <c r="A4292" s="19">
        <v>500095193</v>
      </c>
      <c r="B4292" s="22" t="s">
        <v>4204</v>
      </c>
      <c r="C4292" s="22" t="s">
        <v>20749</v>
      </c>
      <c r="D4292" s="19">
        <v>6</v>
      </c>
      <c r="E4292" s="22" t="s">
        <v>31009</v>
      </c>
    </row>
    <row r="4293" spans="1:5" x14ac:dyDescent="0.25">
      <c r="A4293" s="19">
        <v>500095840</v>
      </c>
      <c r="B4293" s="22" t="s">
        <v>4205</v>
      </c>
      <c r="C4293" s="22" t="s">
        <v>20750</v>
      </c>
      <c r="D4293" s="19">
        <v>6</v>
      </c>
      <c r="E4293" s="22" t="s">
        <v>31007</v>
      </c>
    </row>
    <row r="4294" spans="1:5" x14ac:dyDescent="0.25">
      <c r="A4294" s="19">
        <v>500095920</v>
      </c>
      <c r="B4294" s="22" t="s">
        <v>4206</v>
      </c>
      <c r="C4294" s="22" t="s">
        <v>20751</v>
      </c>
      <c r="D4294" s="19">
        <v>6</v>
      </c>
      <c r="E4294" s="22" t="s">
        <v>31020</v>
      </c>
    </row>
    <row r="4295" spans="1:5" x14ac:dyDescent="0.25">
      <c r="A4295" s="19">
        <v>500095571</v>
      </c>
      <c r="B4295" s="22" t="s">
        <v>4207</v>
      </c>
      <c r="C4295" s="22" t="s">
        <v>20752</v>
      </c>
      <c r="D4295" s="19">
        <v>6</v>
      </c>
      <c r="E4295" s="22" t="s">
        <v>31020</v>
      </c>
    </row>
    <row r="4296" spans="1:5" x14ac:dyDescent="0.25">
      <c r="A4296" s="19">
        <v>500095558</v>
      </c>
      <c r="B4296" s="22" t="s">
        <v>3727</v>
      </c>
      <c r="C4296" s="22" t="s">
        <v>20753</v>
      </c>
      <c r="D4296" s="19">
        <v>6</v>
      </c>
      <c r="E4296" s="22" t="s">
        <v>31007</v>
      </c>
    </row>
    <row r="4297" spans="1:5" x14ac:dyDescent="0.25">
      <c r="A4297" s="19">
        <v>500095583</v>
      </c>
      <c r="B4297" s="22" t="s">
        <v>4208</v>
      </c>
      <c r="C4297" s="22" t="s">
        <v>20754</v>
      </c>
      <c r="D4297" s="19">
        <v>6</v>
      </c>
      <c r="E4297" s="22" t="s">
        <v>31012</v>
      </c>
    </row>
    <row r="4298" spans="1:5" x14ac:dyDescent="0.25">
      <c r="A4298" s="19">
        <v>500096089</v>
      </c>
      <c r="B4298" s="22" t="s">
        <v>4209</v>
      </c>
      <c r="C4298" s="22" t="s">
        <v>20755</v>
      </c>
      <c r="D4298" s="19">
        <v>6</v>
      </c>
      <c r="E4298" s="22" t="s">
        <v>31007</v>
      </c>
    </row>
    <row r="4299" spans="1:5" x14ac:dyDescent="0.25">
      <c r="A4299" s="19">
        <v>500095657</v>
      </c>
      <c r="B4299" s="22" t="s">
        <v>4210</v>
      </c>
      <c r="C4299" s="22" t="s">
        <v>20756</v>
      </c>
      <c r="D4299" s="19">
        <v>6</v>
      </c>
      <c r="E4299" s="22" t="s">
        <v>31007</v>
      </c>
    </row>
    <row r="4300" spans="1:5" x14ac:dyDescent="0.25">
      <c r="A4300" s="19">
        <v>500096091</v>
      </c>
      <c r="B4300" s="22" t="s">
        <v>4211</v>
      </c>
      <c r="C4300" s="22" t="s">
        <v>20757</v>
      </c>
      <c r="D4300" s="19">
        <v>6</v>
      </c>
      <c r="E4300" s="22" t="s">
        <v>31008</v>
      </c>
    </row>
    <row r="4301" spans="1:5" x14ac:dyDescent="0.25">
      <c r="A4301" s="19">
        <v>500095841</v>
      </c>
      <c r="B4301" s="22" t="s">
        <v>4212</v>
      </c>
      <c r="C4301" s="22" t="s">
        <v>20758</v>
      </c>
      <c r="D4301" s="19">
        <v>6</v>
      </c>
      <c r="E4301" s="22" t="s">
        <v>31017</v>
      </c>
    </row>
    <row r="4302" spans="1:5" x14ac:dyDescent="0.25">
      <c r="A4302" s="19">
        <v>500096081</v>
      </c>
      <c r="B4302" s="22" t="s">
        <v>4213</v>
      </c>
      <c r="C4302" s="22" t="s">
        <v>20759</v>
      </c>
      <c r="D4302" s="19">
        <v>6</v>
      </c>
      <c r="E4302" s="22" t="s">
        <v>31049</v>
      </c>
    </row>
    <row r="4303" spans="1:5" x14ac:dyDescent="0.25">
      <c r="A4303" s="19">
        <v>500095822</v>
      </c>
      <c r="B4303" s="22" t="s">
        <v>4214</v>
      </c>
      <c r="C4303" s="22" t="s">
        <v>20760</v>
      </c>
      <c r="D4303" s="19">
        <v>6</v>
      </c>
      <c r="E4303" s="22" t="s">
        <v>31012</v>
      </c>
    </row>
    <row r="4304" spans="1:5" x14ac:dyDescent="0.25">
      <c r="A4304" s="19">
        <v>500095831</v>
      </c>
      <c r="B4304" s="22" t="s">
        <v>4215</v>
      </c>
      <c r="C4304" s="22" t="s">
        <v>20761</v>
      </c>
      <c r="D4304" s="19">
        <v>6</v>
      </c>
      <c r="E4304" s="22" t="s">
        <v>31009</v>
      </c>
    </row>
    <row r="4305" spans="1:5" x14ac:dyDescent="0.25">
      <c r="A4305" s="19">
        <v>500096124</v>
      </c>
      <c r="B4305" s="22" t="s">
        <v>4216</v>
      </c>
      <c r="C4305" s="22" t="s">
        <v>20762</v>
      </c>
      <c r="D4305" s="19">
        <v>6</v>
      </c>
      <c r="E4305" s="22" t="s">
        <v>31020</v>
      </c>
    </row>
    <row r="4306" spans="1:5" x14ac:dyDescent="0.25">
      <c r="A4306" s="19">
        <v>500095953</v>
      </c>
      <c r="B4306" s="22" t="s">
        <v>4217</v>
      </c>
      <c r="C4306" s="22" t="s">
        <v>20763</v>
      </c>
      <c r="D4306" s="19">
        <v>6</v>
      </c>
      <c r="E4306" s="22" t="s">
        <v>31007</v>
      </c>
    </row>
    <row r="4307" spans="1:5" x14ac:dyDescent="0.25">
      <c r="A4307" s="19">
        <v>500096122</v>
      </c>
      <c r="B4307" s="22" t="s">
        <v>4218</v>
      </c>
      <c r="C4307" s="22" t="s">
        <v>20764</v>
      </c>
      <c r="D4307" s="19">
        <v>6</v>
      </c>
      <c r="E4307" s="22" t="s">
        <v>31009</v>
      </c>
    </row>
    <row r="4308" spans="1:5" x14ac:dyDescent="0.25">
      <c r="A4308" s="19">
        <v>500096123</v>
      </c>
      <c r="B4308" s="22" t="s">
        <v>4219</v>
      </c>
      <c r="C4308" s="22" t="s">
        <v>20765</v>
      </c>
      <c r="D4308" s="19">
        <v>6</v>
      </c>
      <c r="E4308" s="22" t="s">
        <v>31017</v>
      </c>
    </row>
    <row r="4309" spans="1:5" x14ac:dyDescent="0.25">
      <c r="A4309" s="19">
        <v>500096135</v>
      </c>
      <c r="B4309" s="22" t="s">
        <v>4220</v>
      </c>
      <c r="C4309" s="22" t="s">
        <v>20766</v>
      </c>
      <c r="D4309" s="19">
        <v>6</v>
      </c>
      <c r="E4309" s="22" t="s">
        <v>31011</v>
      </c>
    </row>
    <row r="4310" spans="1:5" x14ac:dyDescent="0.25">
      <c r="A4310" s="19">
        <v>500095618</v>
      </c>
      <c r="B4310" s="22" t="s">
        <v>4221</v>
      </c>
      <c r="C4310" s="22" t="s">
        <v>20767</v>
      </c>
      <c r="D4310" s="19">
        <v>6</v>
      </c>
      <c r="E4310" s="22" t="s">
        <v>31012</v>
      </c>
    </row>
    <row r="4311" spans="1:5" x14ac:dyDescent="0.25">
      <c r="A4311" s="19">
        <v>500090990</v>
      </c>
      <c r="B4311" s="22" t="s">
        <v>4222</v>
      </c>
      <c r="C4311" s="22" t="s">
        <v>20768</v>
      </c>
      <c r="D4311" s="19">
        <v>6</v>
      </c>
      <c r="E4311" s="22" t="s">
        <v>31009</v>
      </c>
    </row>
    <row r="4312" spans="1:5" x14ac:dyDescent="0.25">
      <c r="A4312" s="19">
        <v>500091766</v>
      </c>
      <c r="B4312" s="22" t="s">
        <v>4223</v>
      </c>
      <c r="C4312" s="22" t="s">
        <v>20769</v>
      </c>
      <c r="D4312" s="19">
        <v>6</v>
      </c>
      <c r="E4312" s="22" t="s">
        <v>31009</v>
      </c>
    </row>
    <row r="4313" spans="1:5" x14ac:dyDescent="0.25">
      <c r="A4313" s="19">
        <v>500091979</v>
      </c>
      <c r="B4313" s="22" t="s">
        <v>4224</v>
      </c>
      <c r="C4313" s="22" t="s">
        <v>20770</v>
      </c>
      <c r="D4313" s="19">
        <v>6</v>
      </c>
      <c r="E4313" s="22" t="s">
        <v>31007</v>
      </c>
    </row>
    <row r="4314" spans="1:5" x14ac:dyDescent="0.25">
      <c r="A4314" s="19">
        <v>500090973</v>
      </c>
      <c r="B4314" s="22" t="s">
        <v>4225</v>
      </c>
      <c r="C4314" s="22" t="s">
        <v>20771</v>
      </c>
      <c r="D4314" s="19">
        <v>6</v>
      </c>
      <c r="E4314" s="22" t="s">
        <v>31013</v>
      </c>
    </row>
    <row r="4315" spans="1:5" x14ac:dyDescent="0.25">
      <c r="A4315" s="19">
        <v>500094917</v>
      </c>
      <c r="B4315" s="22" t="s">
        <v>4226</v>
      </c>
      <c r="C4315" s="22" t="s">
        <v>20772</v>
      </c>
      <c r="D4315" s="19">
        <v>6</v>
      </c>
      <c r="E4315" s="22" t="s">
        <v>31014</v>
      </c>
    </row>
    <row r="4316" spans="1:5" x14ac:dyDescent="0.25">
      <c r="A4316" s="19">
        <v>500095611</v>
      </c>
      <c r="B4316" s="22" t="s">
        <v>4227</v>
      </c>
      <c r="C4316" s="22" t="s">
        <v>20773</v>
      </c>
      <c r="D4316" s="19">
        <v>6</v>
      </c>
      <c r="E4316" s="22" t="s">
        <v>31007</v>
      </c>
    </row>
    <row r="4317" spans="1:5" x14ac:dyDescent="0.25">
      <c r="A4317" s="19">
        <v>500094103</v>
      </c>
      <c r="B4317" s="22" t="s">
        <v>4228</v>
      </c>
      <c r="C4317" s="22" t="s">
        <v>20774</v>
      </c>
      <c r="D4317" s="19">
        <v>6</v>
      </c>
      <c r="E4317" s="22" t="s">
        <v>31009</v>
      </c>
    </row>
    <row r="4318" spans="1:5" x14ac:dyDescent="0.25">
      <c r="A4318" s="19">
        <v>500096132</v>
      </c>
      <c r="B4318" s="22" t="s">
        <v>4229</v>
      </c>
      <c r="C4318" s="22" t="s">
        <v>20775</v>
      </c>
      <c r="D4318" s="19">
        <v>6</v>
      </c>
      <c r="E4318" s="22" t="s">
        <v>31009</v>
      </c>
    </row>
    <row r="4319" spans="1:5" x14ac:dyDescent="0.25">
      <c r="A4319" s="19">
        <v>500095950</v>
      </c>
      <c r="B4319" s="22" t="s">
        <v>2729</v>
      </c>
      <c r="C4319" s="22" t="s">
        <v>20776</v>
      </c>
      <c r="D4319" s="19">
        <v>6</v>
      </c>
      <c r="E4319" s="22" t="s">
        <v>31007</v>
      </c>
    </row>
    <row r="4320" spans="1:5" x14ac:dyDescent="0.25">
      <c r="A4320" s="19">
        <v>500096191</v>
      </c>
      <c r="B4320" s="22" t="s">
        <v>4230</v>
      </c>
      <c r="C4320" s="22" t="s">
        <v>20777</v>
      </c>
      <c r="D4320" s="19">
        <v>6</v>
      </c>
      <c r="E4320" s="22" t="s">
        <v>31010</v>
      </c>
    </row>
    <row r="4321" spans="1:5" x14ac:dyDescent="0.25">
      <c r="A4321" s="19">
        <v>500095833</v>
      </c>
      <c r="B4321" s="22" t="s">
        <v>4231</v>
      </c>
      <c r="C4321" s="22" t="s">
        <v>20778</v>
      </c>
      <c r="D4321" s="19">
        <v>6</v>
      </c>
      <c r="E4321" s="22" t="s">
        <v>31007</v>
      </c>
    </row>
    <row r="4322" spans="1:5" x14ac:dyDescent="0.25">
      <c r="A4322" s="19">
        <v>500096129</v>
      </c>
      <c r="B4322" s="22" t="s">
        <v>4232</v>
      </c>
      <c r="C4322" s="22" t="s">
        <v>20779</v>
      </c>
      <c r="D4322" s="19">
        <v>6</v>
      </c>
      <c r="E4322" s="22" t="s">
        <v>31020</v>
      </c>
    </row>
    <row r="4323" spans="1:5" x14ac:dyDescent="0.25">
      <c r="A4323" s="19">
        <v>500096133</v>
      </c>
      <c r="B4323" s="22" t="s">
        <v>4233</v>
      </c>
      <c r="C4323" s="22" t="s">
        <v>20780</v>
      </c>
      <c r="D4323" s="19">
        <v>6</v>
      </c>
      <c r="E4323" s="22" t="s">
        <v>31008</v>
      </c>
    </row>
    <row r="4324" spans="1:5" x14ac:dyDescent="0.25">
      <c r="A4324" s="19">
        <v>500096131</v>
      </c>
      <c r="B4324" s="22" t="s">
        <v>4234</v>
      </c>
      <c r="C4324" s="22" t="s">
        <v>20781</v>
      </c>
      <c r="D4324" s="19">
        <v>6</v>
      </c>
      <c r="E4324" s="22" t="s">
        <v>31013</v>
      </c>
    </row>
    <row r="4325" spans="1:5" x14ac:dyDescent="0.25">
      <c r="A4325" s="19">
        <v>500095057</v>
      </c>
      <c r="B4325" s="22" t="s">
        <v>4235</v>
      </c>
      <c r="C4325" s="22" t="s">
        <v>20782</v>
      </c>
      <c r="D4325" s="19">
        <v>6</v>
      </c>
      <c r="E4325" s="22" t="s">
        <v>31009</v>
      </c>
    </row>
    <row r="4326" spans="1:5" x14ac:dyDescent="0.25">
      <c r="A4326" s="19">
        <v>500095663</v>
      </c>
      <c r="B4326" s="22" t="s">
        <v>4236</v>
      </c>
      <c r="C4326" s="22" t="s">
        <v>20783</v>
      </c>
      <c r="D4326" s="19">
        <v>6</v>
      </c>
      <c r="E4326" s="22" t="s">
        <v>31010</v>
      </c>
    </row>
    <row r="4327" spans="1:5" x14ac:dyDescent="0.25">
      <c r="A4327" s="19">
        <v>500096126</v>
      </c>
      <c r="B4327" s="22" t="s">
        <v>4237</v>
      </c>
      <c r="C4327" s="22" t="s">
        <v>20784</v>
      </c>
      <c r="D4327" s="19">
        <v>6</v>
      </c>
      <c r="E4327" s="22" t="s">
        <v>31013</v>
      </c>
    </row>
    <row r="4328" spans="1:5" x14ac:dyDescent="0.25">
      <c r="A4328" s="19">
        <v>500096145</v>
      </c>
      <c r="B4328" s="22" t="s">
        <v>4238</v>
      </c>
      <c r="C4328" s="22" t="s">
        <v>20785</v>
      </c>
      <c r="D4328" s="19">
        <v>6</v>
      </c>
      <c r="E4328" s="22" t="s">
        <v>31007</v>
      </c>
    </row>
    <row r="4329" spans="1:5" x14ac:dyDescent="0.25">
      <c r="A4329" s="19">
        <v>500096087</v>
      </c>
      <c r="B4329" s="22" t="s">
        <v>4239</v>
      </c>
      <c r="C4329" s="22" t="s">
        <v>20786</v>
      </c>
      <c r="D4329" s="19">
        <v>6</v>
      </c>
      <c r="E4329" s="22" t="s">
        <v>31009</v>
      </c>
    </row>
    <row r="4330" spans="1:5" x14ac:dyDescent="0.25">
      <c r="A4330" s="19">
        <v>500096248</v>
      </c>
      <c r="B4330" s="22" t="s">
        <v>4240</v>
      </c>
      <c r="C4330" s="22" t="s">
        <v>20787</v>
      </c>
      <c r="D4330" s="19">
        <v>6</v>
      </c>
      <c r="E4330" s="22" t="s">
        <v>31013</v>
      </c>
    </row>
    <row r="4331" spans="1:5" x14ac:dyDescent="0.25">
      <c r="A4331" s="19">
        <v>500096258</v>
      </c>
      <c r="B4331" s="22" t="s">
        <v>4241</v>
      </c>
      <c r="C4331" s="22" t="s">
        <v>20788</v>
      </c>
      <c r="D4331" s="19">
        <v>6</v>
      </c>
      <c r="E4331" s="22" t="s">
        <v>31009</v>
      </c>
    </row>
    <row r="4332" spans="1:5" x14ac:dyDescent="0.25">
      <c r="A4332" s="19">
        <v>500092045</v>
      </c>
      <c r="B4332" s="22" t="s">
        <v>4242</v>
      </c>
      <c r="C4332" s="22" t="s">
        <v>20789</v>
      </c>
      <c r="D4332" s="19">
        <v>6</v>
      </c>
      <c r="E4332" s="22" t="s">
        <v>31046</v>
      </c>
    </row>
    <row r="4333" spans="1:5" x14ac:dyDescent="0.25">
      <c r="A4333" s="19">
        <v>500096130</v>
      </c>
      <c r="B4333" s="22" t="s">
        <v>4243</v>
      </c>
      <c r="C4333" s="22" t="s">
        <v>20790</v>
      </c>
      <c r="D4333" s="19">
        <v>6</v>
      </c>
      <c r="E4333" s="22" t="s">
        <v>31017</v>
      </c>
    </row>
    <row r="4334" spans="1:5" x14ac:dyDescent="0.25">
      <c r="A4334" s="19">
        <v>500095834</v>
      </c>
      <c r="B4334" s="22" t="s">
        <v>4244</v>
      </c>
      <c r="C4334" s="22" t="s">
        <v>20791</v>
      </c>
      <c r="D4334" s="19">
        <v>6</v>
      </c>
      <c r="E4334" s="22" t="s">
        <v>31009</v>
      </c>
    </row>
    <row r="4335" spans="1:5" x14ac:dyDescent="0.25">
      <c r="A4335" s="19">
        <v>500093027</v>
      </c>
      <c r="B4335" s="22" t="s">
        <v>4245</v>
      </c>
      <c r="C4335" s="22" t="s">
        <v>20792</v>
      </c>
      <c r="D4335" s="19">
        <v>6</v>
      </c>
      <c r="E4335" s="22" t="s">
        <v>31009</v>
      </c>
    </row>
    <row r="4336" spans="1:5" x14ac:dyDescent="0.25">
      <c r="A4336" s="19">
        <v>500095919</v>
      </c>
      <c r="B4336" s="22" t="s">
        <v>4246</v>
      </c>
      <c r="C4336" s="22" t="s">
        <v>20793</v>
      </c>
      <c r="D4336" s="19">
        <v>6</v>
      </c>
      <c r="E4336" s="22" t="s">
        <v>31009</v>
      </c>
    </row>
    <row r="4337" spans="1:5" x14ac:dyDescent="0.25">
      <c r="A4337" s="19">
        <v>500096029</v>
      </c>
      <c r="B4337" s="22" t="s">
        <v>4247</v>
      </c>
      <c r="C4337" s="22" t="s">
        <v>20794</v>
      </c>
      <c r="D4337" s="19">
        <v>6</v>
      </c>
      <c r="E4337" s="22" t="s">
        <v>31012</v>
      </c>
    </row>
    <row r="4338" spans="1:5" x14ac:dyDescent="0.25">
      <c r="A4338" s="19">
        <v>500095277</v>
      </c>
      <c r="B4338" s="22" t="s">
        <v>4248</v>
      </c>
      <c r="C4338" s="22" t="s">
        <v>20795</v>
      </c>
      <c r="D4338" s="19">
        <v>6</v>
      </c>
      <c r="E4338" s="22" t="s">
        <v>31013</v>
      </c>
    </row>
    <row r="4339" spans="1:5" x14ac:dyDescent="0.25">
      <c r="A4339" s="19">
        <v>500095673</v>
      </c>
      <c r="B4339" s="22" t="s">
        <v>4249</v>
      </c>
      <c r="C4339" s="22" t="s">
        <v>20796</v>
      </c>
      <c r="D4339" s="19">
        <v>6</v>
      </c>
      <c r="E4339" s="22" t="s">
        <v>31009</v>
      </c>
    </row>
    <row r="4340" spans="1:5" x14ac:dyDescent="0.25">
      <c r="A4340" s="19">
        <v>500091552</v>
      </c>
      <c r="B4340" s="22" t="s">
        <v>4250</v>
      </c>
      <c r="C4340" s="22" t="s">
        <v>20797</v>
      </c>
      <c r="D4340" s="19">
        <v>6</v>
      </c>
      <c r="E4340" s="22" t="s">
        <v>31017</v>
      </c>
    </row>
    <row r="4341" spans="1:5" x14ac:dyDescent="0.25">
      <c r="A4341" s="19">
        <v>500096298</v>
      </c>
      <c r="B4341" s="22" t="s">
        <v>4251</v>
      </c>
      <c r="C4341" s="22" t="s">
        <v>20798</v>
      </c>
      <c r="D4341" s="19">
        <v>6</v>
      </c>
      <c r="E4341" s="22" t="s">
        <v>31007</v>
      </c>
    </row>
    <row r="4342" spans="1:5" x14ac:dyDescent="0.25">
      <c r="A4342" s="19">
        <v>500096291</v>
      </c>
      <c r="B4342" s="22" t="s">
        <v>2902</v>
      </c>
      <c r="C4342" s="22" t="s">
        <v>20799</v>
      </c>
      <c r="D4342" s="19">
        <v>6</v>
      </c>
      <c r="E4342" s="22" t="s">
        <v>31010</v>
      </c>
    </row>
    <row r="4343" spans="1:5" x14ac:dyDescent="0.25">
      <c r="A4343" s="19">
        <v>500096245</v>
      </c>
      <c r="B4343" s="22" t="s">
        <v>4252</v>
      </c>
      <c r="C4343" s="22" t="s">
        <v>20800</v>
      </c>
      <c r="D4343" s="19">
        <v>6</v>
      </c>
      <c r="E4343" s="22" t="s">
        <v>31007</v>
      </c>
    </row>
    <row r="4344" spans="1:5" x14ac:dyDescent="0.25">
      <c r="A4344" s="19">
        <v>500095078</v>
      </c>
      <c r="B4344" s="22" t="s">
        <v>4253</v>
      </c>
      <c r="C4344" s="22" t="s">
        <v>20801</v>
      </c>
      <c r="D4344" s="19">
        <v>6</v>
      </c>
      <c r="E4344" s="22" t="s">
        <v>31008</v>
      </c>
    </row>
    <row r="4345" spans="1:5" x14ac:dyDescent="0.25">
      <c r="A4345" s="19">
        <v>500095565</v>
      </c>
      <c r="B4345" s="22" t="s">
        <v>4254</v>
      </c>
      <c r="C4345" s="22" t="s">
        <v>20802</v>
      </c>
      <c r="D4345" s="19">
        <v>6</v>
      </c>
      <c r="E4345" s="22" t="s">
        <v>31009</v>
      </c>
    </row>
    <row r="4346" spans="1:5" x14ac:dyDescent="0.25">
      <c r="A4346" s="19">
        <v>500096303</v>
      </c>
      <c r="B4346" s="22" t="s">
        <v>4255</v>
      </c>
      <c r="C4346" s="22" t="s">
        <v>20803</v>
      </c>
      <c r="D4346" s="19">
        <v>6</v>
      </c>
      <c r="E4346" s="22" t="s">
        <v>31017</v>
      </c>
    </row>
    <row r="4347" spans="1:5" x14ac:dyDescent="0.25">
      <c r="A4347" s="19">
        <v>500096304</v>
      </c>
      <c r="B4347" s="22" t="s">
        <v>4256</v>
      </c>
      <c r="C4347" s="22" t="s">
        <v>20804</v>
      </c>
      <c r="D4347" s="19">
        <v>6</v>
      </c>
      <c r="E4347" s="22" t="s">
        <v>31007</v>
      </c>
    </row>
    <row r="4348" spans="1:5" x14ac:dyDescent="0.25">
      <c r="A4348" s="19">
        <v>500096243</v>
      </c>
      <c r="B4348" s="22" t="s">
        <v>500</v>
      </c>
      <c r="C4348" s="22" t="s">
        <v>20805</v>
      </c>
      <c r="D4348" s="19">
        <v>6</v>
      </c>
      <c r="E4348" s="22" t="s">
        <v>31010</v>
      </c>
    </row>
    <row r="4349" spans="1:5" x14ac:dyDescent="0.25">
      <c r="A4349" s="19">
        <v>500096244</v>
      </c>
      <c r="B4349" s="22" t="s">
        <v>4257</v>
      </c>
      <c r="C4349" s="22" t="s">
        <v>20806</v>
      </c>
      <c r="D4349" s="19">
        <v>6</v>
      </c>
      <c r="E4349" s="22" t="s">
        <v>31009</v>
      </c>
    </row>
    <row r="4350" spans="1:5" x14ac:dyDescent="0.25">
      <c r="A4350" s="19">
        <v>500096193</v>
      </c>
      <c r="B4350" s="22" t="s">
        <v>4258</v>
      </c>
      <c r="C4350" s="22" t="s">
        <v>20807</v>
      </c>
      <c r="D4350" s="19">
        <v>6</v>
      </c>
      <c r="E4350" s="22" t="s">
        <v>31007</v>
      </c>
    </row>
    <row r="4351" spans="1:5" x14ac:dyDescent="0.25">
      <c r="A4351" s="19">
        <v>500095686</v>
      </c>
      <c r="B4351" s="22" t="s">
        <v>4259</v>
      </c>
      <c r="C4351" s="22" t="s">
        <v>20808</v>
      </c>
      <c r="D4351" s="19">
        <v>6</v>
      </c>
      <c r="E4351" s="22" t="s">
        <v>31020</v>
      </c>
    </row>
    <row r="4352" spans="1:5" x14ac:dyDescent="0.25">
      <c r="A4352" s="19">
        <v>500095620</v>
      </c>
      <c r="B4352" s="22" t="s">
        <v>4260</v>
      </c>
      <c r="C4352" s="22" t="s">
        <v>20809</v>
      </c>
      <c r="D4352" s="19">
        <v>6</v>
      </c>
      <c r="E4352" s="22" t="s">
        <v>31007</v>
      </c>
    </row>
    <row r="4353" spans="1:5" x14ac:dyDescent="0.25">
      <c r="A4353" s="19">
        <v>500096352</v>
      </c>
      <c r="B4353" s="22" t="s">
        <v>4261</v>
      </c>
      <c r="C4353" s="22" t="s">
        <v>20810</v>
      </c>
      <c r="D4353" s="19">
        <v>6</v>
      </c>
      <c r="E4353" s="22" t="s">
        <v>31014</v>
      </c>
    </row>
    <row r="4354" spans="1:5" x14ac:dyDescent="0.25">
      <c r="A4354" s="19">
        <v>500096355</v>
      </c>
      <c r="B4354" s="22" t="s">
        <v>4262</v>
      </c>
      <c r="C4354" s="22" t="s">
        <v>20811</v>
      </c>
      <c r="D4354" s="19">
        <v>6</v>
      </c>
      <c r="E4354" s="22" t="s">
        <v>31013</v>
      </c>
    </row>
    <row r="4355" spans="1:5" x14ac:dyDescent="0.25">
      <c r="A4355" s="19">
        <v>500096252</v>
      </c>
      <c r="B4355" s="22" t="s">
        <v>4263</v>
      </c>
      <c r="C4355" s="22" t="s">
        <v>20812</v>
      </c>
      <c r="D4355" s="19">
        <v>6</v>
      </c>
      <c r="E4355" s="22" t="s">
        <v>31007</v>
      </c>
    </row>
    <row r="4356" spans="1:5" x14ac:dyDescent="0.25">
      <c r="A4356" s="19">
        <v>500096347</v>
      </c>
      <c r="B4356" s="22" t="s">
        <v>4264</v>
      </c>
      <c r="C4356" s="22" t="s">
        <v>20813</v>
      </c>
      <c r="D4356" s="19">
        <v>6</v>
      </c>
      <c r="E4356" s="22" t="s">
        <v>31017</v>
      </c>
    </row>
    <row r="4357" spans="1:5" x14ac:dyDescent="0.25">
      <c r="A4357" s="19">
        <v>500096092</v>
      </c>
      <c r="B4357" s="22" t="s">
        <v>4265</v>
      </c>
      <c r="C4357" s="22" t="s">
        <v>20814</v>
      </c>
      <c r="D4357" s="19">
        <v>6</v>
      </c>
      <c r="E4357" s="22" t="s">
        <v>31013</v>
      </c>
    </row>
    <row r="4358" spans="1:5" x14ac:dyDescent="0.25">
      <c r="A4358" s="19">
        <v>500095655</v>
      </c>
      <c r="B4358" s="22" t="s">
        <v>4266</v>
      </c>
      <c r="C4358" s="22" t="s">
        <v>20815</v>
      </c>
      <c r="D4358" s="19">
        <v>6</v>
      </c>
      <c r="E4358" s="22" t="s">
        <v>31007</v>
      </c>
    </row>
    <row r="4359" spans="1:5" x14ac:dyDescent="0.25">
      <c r="A4359" s="19">
        <v>500096310</v>
      </c>
      <c r="B4359" s="22" t="s">
        <v>4267</v>
      </c>
      <c r="C4359" s="22" t="s">
        <v>20816</v>
      </c>
      <c r="D4359" s="19">
        <v>6</v>
      </c>
      <c r="E4359" s="22" t="s">
        <v>31013</v>
      </c>
    </row>
    <row r="4360" spans="1:5" x14ac:dyDescent="0.25">
      <c r="A4360" s="19">
        <v>500096294</v>
      </c>
      <c r="B4360" s="22" t="s">
        <v>4268</v>
      </c>
      <c r="C4360" s="22" t="s">
        <v>20817</v>
      </c>
      <c r="D4360" s="19">
        <v>6</v>
      </c>
      <c r="E4360" s="22" t="s">
        <v>31013</v>
      </c>
    </row>
    <row r="4361" spans="1:5" x14ac:dyDescent="0.25">
      <c r="A4361" s="19">
        <v>500096302</v>
      </c>
      <c r="B4361" s="22" t="s">
        <v>4269</v>
      </c>
      <c r="C4361" s="22" t="s">
        <v>20818</v>
      </c>
      <c r="D4361" s="19">
        <v>6</v>
      </c>
      <c r="E4361" s="22" t="s">
        <v>31009</v>
      </c>
    </row>
    <row r="4362" spans="1:5" x14ac:dyDescent="0.25">
      <c r="A4362" s="19">
        <v>500096305</v>
      </c>
      <c r="B4362" s="22" t="s">
        <v>4270</v>
      </c>
      <c r="C4362" s="22" t="s">
        <v>20819</v>
      </c>
      <c r="D4362" s="19">
        <v>6</v>
      </c>
      <c r="E4362" s="22" t="s">
        <v>31015</v>
      </c>
    </row>
    <row r="4363" spans="1:5" x14ac:dyDescent="0.25">
      <c r="A4363" s="19">
        <v>500096247</v>
      </c>
      <c r="B4363" s="22" t="s">
        <v>4271</v>
      </c>
      <c r="C4363" s="22" t="s">
        <v>20820</v>
      </c>
      <c r="D4363" s="19">
        <v>6</v>
      </c>
      <c r="E4363" s="22" t="s">
        <v>31010</v>
      </c>
    </row>
    <row r="4364" spans="1:5" x14ac:dyDescent="0.25">
      <c r="A4364" s="19">
        <v>500096292</v>
      </c>
      <c r="B4364" s="22" t="s">
        <v>4272</v>
      </c>
      <c r="C4364" s="22" t="s">
        <v>20821</v>
      </c>
      <c r="D4364" s="19">
        <v>6</v>
      </c>
      <c r="E4364" s="22" t="s">
        <v>31017</v>
      </c>
    </row>
    <row r="4365" spans="1:5" x14ac:dyDescent="0.25">
      <c r="A4365" s="19">
        <v>500096312</v>
      </c>
      <c r="B4365" s="22" t="s">
        <v>4273</v>
      </c>
      <c r="C4365" s="22" t="s">
        <v>20822</v>
      </c>
      <c r="D4365" s="19">
        <v>6</v>
      </c>
      <c r="E4365" s="22" t="s">
        <v>31007</v>
      </c>
    </row>
    <row r="4366" spans="1:5" x14ac:dyDescent="0.25">
      <c r="A4366" s="19">
        <v>500096296</v>
      </c>
      <c r="B4366" s="22" t="s">
        <v>4274</v>
      </c>
      <c r="C4366" s="22" t="s">
        <v>20823</v>
      </c>
      <c r="D4366" s="19">
        <v>6</v>
      </c>
      <c r="E4366" s="22" t="s">
        <v>31007</v>
      </c>
    </row>
    <row r="4367" spans="1:5" x14ac:dyDescent="0.25">
      <c r="A4367" s="19">
        <v>500096346</v>
      </c>
      <c r="B4367" s="22" t="s">
        <v>4275</v>
      </c>
      <c r="C4367" s="22" t="s">
        <v>20824</v>
      </c>
      <c r="D4367" s="19">
        <v>6</v>
      </c>
      <c r="E4367" s="22" t="s">
        <v>31009</v>
      </c>
    </row>
    <row r="4368" spans="1:5" x14ac:dyDescent="0.25">
      <c r="A4368" s="19">
        <v>500095590</v>
      </c>
      <c r="B4368" s="22" t="s">
        <v>4276</v>
      </c>
      <c r="C4368" s="22" t="s">
        <v>20825</v>
      </c>
      <c r="D4368" s="19">
        <v>6</v>
      </c>
      <c r="E4368" s="22" t="s">
        <v>31018</v>
      </c>
    </row>
    <row r="4369" spans="1:5" x14ac:dyDescent="0.25">
      <c r="A4369" s="19">
        <v>500096289</v>
      </c>
      <c r="B4369" s="22" t="s">
        <v>4277</v>
      </c>
      <c r="C4369" s="22" t="s">
        <v>20826</v>
      </c>
      <c r="D4369" s="19">
        <v>6</v>
      </c>
      <c r="E4369" s="22" t="s">
        <v>31007</v>
      </c>
    </row>
    <row r="4370" spans="1:5" x14ac:dyDescent="0.25">
      <c r="A4370" s="19">
        <v>500095942</v>
      </c>
      <c r="B4370" s="22" t="s">
        <v>4278</v>
      </c>
      <c r="C4370" s="22" t="s">
        <v>20827</v>
      </c>
      <c r="D4370" s="19">
        <v>6</v>
      </c>
      <c r="E4370" s="22" t="s">
        <v>31008</v>
      </c>
    </row>
    <row r="4371" spans="1:5" x14ac:dyDescent="0.25">
      <c r="A4371" s="19">
        <v>500096403</v>
      </c>
      <c r="B4371" s="22" t="s">
        <v>4279</v>
      </c>
      <c r="C4371" s="22" t="s">
        <v>20828</v>
      </c>
      <c r="D4371" s="19">
        <v>6</v>
      </c>
      <c r="E4371" s="22" t="s">
        <v>31013</v>
      </c>
    </row>
    <row r="4372" spans="1:5" x14ac:dyDescent="0.25">
      <c r="A4372" s="19">
        <v>500096411</v>
      </c>
      <c r="B4372" s="22" t="s">
        <v>4280</v>
      </c>
      <c r="C4372" s="22" t="s">
        <v>20829</v>
      </c>
      <c r="D4372" s="19">
        <v>6</v>
      </c>
      <c r="E4372" s="22" t="s">
        <v>31007</v>
      </c>
    </row>
    <row r="4373" spans="1:5" x14ac:dyDescent="0.25">
      <c r="A4373" s="19">
        <v>500095685</v>
      </c>
      <c r="B4373" s="22" t="s">
        <v>4281</v>
      </c>
      <c r="C4373" s="22" t="s">
        <v>20830</v>
      </c>
      <c r="D4373" s="19">
        <v>6</v>
      </c>
      <c r="E4373" s="22" t="s">
        <v>31013</v>
      </c>
    </row>
    <row r="4374" spans="1:5" x14ac:dyDescent="0.25">
      <c r="A4374" s="19">
        <v>500096410</v>
      </c>
      <c r="B4374" s="22" t="s">
        <v>4282</v>
      </c>
      <c r="C4374" s="22" t="s">
        <v>20831</v>
      </c>
      <c r="D4374" s="19">
        <v>6</v>
      </c>
      <c r="E4374" s="22" t="s">
        <v>31007</v>
      </c>
    </row>
    <row r="4375" spans="1:5" x14ac:dyDescent="0.25">
      <c r="A4375" s="19">
        <v>500095602</v>
      </c>
      <c r="B4375" s="22" t="s">
        <v>4283</v>
      </c>
      <c r="C4375" s="22" t="s">
        <v>20832</v>
      </c>
      <c r="D4375" s="19">
        <v>6</v>
      </c>
      <c r="E4375" s="22" t="s">
        <v>31017</v>
      </c>
    </row>
    <row r="4376" spans="1:5" x14ac:dyDescent="0.25">
      <c r="A4376" s="19">
        <v>500096401</v>
      </c>
      <c r="B4376" s="22" t="s">
        <v>4284</v>
      </c>
      <c r="C4376" s="22" t="s">
        <v>20833</v>
      </c>
      <c r="D4376" s="19">
        <v>6</v>
      </c>
      <c r="E4376" s="22" t="s">
        <v>31012</v>
      </c>
    </row>
    <row r="4377" spans="1:5" x14ac:dyDescent="0.25">
      <c r="A4377" s="19">
        <v>500096351</v>
      </c>
      <c r="B4377" s="22" t="s">
        <v>4285</v>
      </c>
      <c r="C4377" s="22" t="s">
        <v>20834</v>
      </c>
      <c r="D4377" s="19">
        <v>6</v>
      </c>
      <c r="E4377" s="22" t="s">
        <v>31009</v>
      </c>
    </row>
    <row r="4378" spans="1:5" x14ac:dyDescent="0.25">
      <c r="A4378" s="19">
        <v>500095669</v>
      </c>
      <c r="B4378" s="22" t="s">
        <v>4286</v>
      </c>
      <c r="C4378" s="22" t="s">
        <v>20835</v>
      </c>
      <c r="D4378" s="19">
        <v>6</v>
      </c>
      <c r="E4378" s="22" t="s">
        <v>31013</v>
      </c>
    </row>
    <row r="4379" spans="1:5" x14ac:dyDescent="0.25">
      <c r="A4379" s="19">
        <v>500096412</v>
      </c>
      <c r="B4379" s="22" t="s">
        <v>4287</v>
      </c>
      <c r="C4379" s="22" t="s">
        <v>20836</v>
      </c>
      <c r="D4379" s="19">
        <v>6</v>
      </c>
      <c r="E4379" s="22" t="s">
        <v>31009</v>
      </c>
    </row>
    <row r="4380" spans="1:5" x14ac:dyDescent="0.25">
      <c r="A4380" s="19">
        <v>500094794</v>
      </c>
      <c r="B4380" s="22" t="s">
        <v>987</v>
      </c>
      <c r="C4380" s="22" t="s">
        <v>20837</v>
      </c>
      <c r="D4380" s="19">
        <v>6</v>
      </c>
      <c r="E4380" s="22" t="s">
        <v>31007</v>
      </c>
    </row>
    <row r="4381" spans="1:5" x14ac:dyDescent="0.25">
      <c r="A4381" s="19">
        <v>500095570</v>
      </c>
      <c r="B4381" s="22" t="s">
        <v>4288</v>
      </c>
      <c r="C4381" s="22" t="s">
        <v>20838</v>
      </c>
      <c r="D4381" s="19">
        <v>6</v>
      </c>
      <c r="E4381" s="22" t="s">
        <v>31017</v>
      </c>
    </row>
    <row r="4382" spans="1:5" x14ac:dyDescent="0.25">
      <c r="A4382" s="19">
        <v>500096400</v>
      </c>
      <c r="B4382" s="22" t="s">
        <v>4289</v>
      </c>
      <c r="C4382" s="22" t="s">
        <v>20839</v>
      </c>
      <c r="D4382" s="19">
        <v>6</v>
      </c>
      <c r="E4382" s="22" t="s">
        <v>31009</v>
      </c>
    </row>
    <row r="4383" spans="1:5" x14ac:dyDescent="0.25">
      <c r="A4383" s="19">
        <v>500095844</v>
      </c>
      <c r="B4383" s="22" t="s">
        <v>4290</v>
      </c>
      <c r="C4383" s="22" t="s">
        <v>20840</v>
      </c>
      <c r="D4383" s="19">
        <v>6</v>
      </c>
      <c r="E4383" s="22" t="s">
        <v>31007</v>
      </c>
    </row>
    <row r="4384" spans="1:5" x14ac:dyDescent="0.25">
      <c r="A4384" s="19">
        <v>500096398</v>
      </c>
      <c r="B4384" s="22" t="s">
        <v>2620</v>
      </c>
      <c r="C4384" s="22" t="s">
        <v>20841</v>
      </c>
      <c r="D4384" s="19">
        <v>6</v>
      </c>
      <c r="E4384" s="22" t="s">
        <v>31013</v>
      </c>
    </row>
    <row r="4385" spans="1:5" x14ac:dyDescent="0.25">
      <c r="A4385" s="19">
        <v>500096393</v>
      </c>
      <c r="B4385" s="22" t="s">
        <v>4291</v>
      </c>
      <c r="C4385" s="22" t="s">
        <v>20842</v>
      </c>
      <c r="D4385" s="19">
        <v>6</v>
      </c>
      <c r="E4385" s="22" t="s">
        <v>31017</v>
      </c>
    </row>
    <row r="4386" spans="1:5" x14ac:dyDescent="0.25">
      <c r="A4386" s="19">
        <v>500095279</v>
      </c>
      <c r="B4386" s="22" t="s">
        <v>4292</v>
      </c>
      <c r="C4386" s="22" t="s">
        <v>20843</v>
      </c>
      <c r="D4386" s="19">
        <v>6</v>
      </c>
      <c r="E4386" s="22" t="s">
        <v>31046</v>
      </c>
    </row>
    <row r="4387" spans="1:5" x14ac:dyDescent="0.25">
      <c r="A4387" s="19">
        <v>500091732</v>
      </c>
      <c r="B4387" s="22" t="s">
        <v>4293</v>
      </c>
      <c r="C4387" s="22" t="s">
        <v>20844</v>
      </c>
      <c r="D4387" s="19">
        <v>6</v>
      </c>
      <c r="E4387" s="22" t="s">
        <v>31012</v>
      </c>
    </row>
    <row r="4388" spans="1:5" x14ac:dyDescent="0.25">
      <c r="A4388" s="19">
        <v>500096241</v>
      </c>
      <c r="B4388" s="22" t="s">
        <v>4294</v>
      </c>
      <c r="C4388" s="22" t="s">
        <v>20845</v>
      </c>
      <c r="D4388" s="19">
        <v>6</v>
      </c>
      <c r="E4388" s="22" t="s">
        <v>31015</v>
      </c>
    </row>
    <row r="4389" spans="1:5" x14ac:dyDescent="0.25">
      <c r="A4389" s="19">
        <v>500096450</v>
      </c>
      <c r="B4389" s="22" t="s">
        <v>4295</v>
      </c>
      <c r="C4389" s="22" t="s">
        <v>20846</v>
      </c>
      <c r="D4389" s="19">
        <v>6</v>
      </c>
      <c r="E4389" s="22" t="s">
        <v>31015</v>
      </c>
    </row>
    <row r="4390" spans="1:5" x14ac:dyDescent="0.25">
      <c r="A4390" s="19">
        <v>500095585</v>
      </c>
      <c r="B4390" s="22" t="s">
        <v>4296</v>
      </c>
      <c r="C4390" s="22" t="s">
        <v>20847</v>
      </c>
      <c r="D4390" s="19">
        <v>6</v>
      </c>
      <c r="E4390" s="22" t="s">
        <v>31007</v>
      </c>
    </row>
    <row r="4391" spans="1:5" x14ac:dyDescent="0.25">
      <c r="A4391" s="19">
        <v>500095937</v>
      </c>
      <c r="B4391" s="22" t="s">
        <v>4135</v>
      </c>
      <c r="C4391" s="22" t="s">
        <v>20848</v>
      </c>
      <c r="D4391" s="19">
        <v>6</v>
      </c>
      <c r="E4391" s="22" t="s">
        <v>31009</v>
      </c>
    </row>
    <row r="4392" spans="1:5" x14ac:dyDescent="0.25">
      <c r="A4392" s="19">
        <v>500096551</v>
      </c>
      <c r="B4392" s="22" t="s">
        <v>4297</v>
      </c>
      <c r="C4392" s="22" t="s">
        <v>20849</v>
      </c>
      <c r="D4392" s="19">
        <v>6</v>
      </c>
      <c r="E4392" s="22" t="s">
        <v>31017</v>
      </c>
    </row>
    <row r="4393" spans="1:5" x14ac:dyDescent="0.25">
      <c r="A4393" s="19">
        <v>500096343</v>
      </c>
      <c r="B4393" s="22" t="s">
        <v>4298</v>
      </c>
      <c r="C4393" s="22" t="s">
        <v>20850</v>
      </c>
      <c r="D4393" s="19">
        <v>6</v>
      </c>
      <c r="E4393" s="22" t="s">
        <v>31007</v>
      </c>
    </row>
    <row r="4394" spans="1:5" x14ac:dyDescent="0.25">
      <c r="A4394" s="19">
        <v>500096443</v>
      </c>
      <c r="B4394" s="22" t="s">
        <v>4299</v>
      </c>
      <c r="C4394" s="22" t="s">
        <v>20851</v>
      </c>
      <c r="D4394" s="19">
        <v>6</v>
      </c>
      <c r="E4394" s="22" t="s">
        <v>31008</v>
      </c>
    </row>
    <row r="4395" spans="1:5" x14ac:dyDescent="0.25">
      <c r="A4395" s="19">
        <v>500090953</v>
      </c>
      <c r="B4395" s="22" t="s">
        <v>4300</v>
      </c>
      <c r="C4395" s="22" t="s">
        <v>20852</v>
      </c>
      <c r="D4395" s="19">
        <v>6</v>
      </c>
      <c r="E4395" s="22" t="s">
        <v>31007</v>
      </c>
    </row>
    <row r="4396" spans="1:5" x14ac:dyDescent="0.25">
      <c r="A4396" s="19">
        <v>500096249</v>
      </c>
      <c r="B4396" s="22" t="s">
        <v>4301</v>
      </c>
      <c r="C4396" s="22" t="s">
        <v>20853</v>
      </c>
      <c r="D4396" s="19">
        <v>6</v>
      </c>
      <c r="E4396" s="22" t="s">
        <v>31007</v>
      </c>
    </row>
    <row r="4397" spans="1:5" x14ac:dyDescent="0.25">
      <c r="A4397" s="19">
        <v>500096288</v>
      </c>
      <c r="B4397" s="22" t="s">
        <v>4302</v>
      </c>
      <c r="C4397" s="22" t="s">
        <v>20854</v>
      </c>
      <c r="D4397" s="19">
        <v>6</v>
      </c>
      <c r="E4397" s="22" t="s">
        <v>31009</v>
      </c>
    </row>
    <row r="4398" spans="1:5" x14ac:dyDescent="0.25">
      <c r="A4398" s="19">
        <v>500096584</v>
      </c>
      <c r="B4398" s="22" t="s">
        <v>4303</v>
      </c>
      <c r="C4398" s="22" t="s">
        <v>20855</v>
      </c>
      <c r="D4398" s="19">
        <v>6</v>
      </c>
      <c r="E4398" s="22" t="s">
        <v>31012</v>
      </c>
    </row>
    <row r="4399" spans="1:5" x14ac:dyDescent="0.25">
      <c r="A4399" s="19">
        <v>500096507</v>
      </c>
      <c r="B4399" s="22" t="s">
        <v>4304</v>
      </c>
      <c r="C4399" s="22" t="s">
        <v>20856</v>
      </c>
      <c r="D4399" s="19">
        <v>6</v>
      </c>
      <c r="E4399" s="22" t="s">
        <v>31009</v>
      </c>
    </row>
    <row r="4400" spans="1:5" x14ac:dyDescent="0.25">
      <c r="A4400" s="19">
        <v>500096448</v>
      </c>
      <c r="B4400" s="22" t="s">
        <v>4305</v>
      </c>
      <c r="C4400" s="22" t="s">
        <v>20857</v>
      </c>
      <c r="D4400" s="19">
        <v>6</v>
      </c>
      <c r="E4400" s="22" t="s">
        <v>31009</v>
      </c>
    </row>
    <row r="4401" spans="1:5" x14ac:dyDescent="0.25">
      <c r="A4401" s="19">
        <v>500096553</v>
      </c>
      <c r="B4401" s="22" t="s">
        <v>4306</v>
      </c>
      <c r="C4401" s="22" t="s">
        <v>20858</v>
      </c>
      <c r="D4401" s="19">
        <v>6</v>
      </c>
      <c r="E4401" s="22" t="s">
        <v>31007</v>
      </c>
    </row>
    <row r="4402" spans="1:5" x14ac:dyDescent="0.25">
      <c r="A4402" s="19">
        <v>500096390</v>
      </c>
      <c r="B4402" s="22" t="s">
        <v>4307</v>
      </c>
      <c r="C4402" s="22" t="s">
        <v>20859</v>
      </c>
      <c r="D4402" s="19">
        <v>6</v>
      </c>
      <c r="E4402" s="22" t="s">
        <v>31046</v>
      </c>
    </row>
    <row r="4403" spans="1:5" x14ac:dyDescent="0.25">
      <c r="A4403" s="19">
        <v>500096590</v>
      </c>
      <c r="B4403" s="22" t="s">
        <v>4308</v>
      </c>
      <c r="C4403" s="22" t="s">
        <v>20860</v>
      </c>
      <c r="D4403" s="19">
        <v>6</v>
      </c>
      <c r="E4403" s="22" t="s">
        <v>31017</v>
      </c>
    </row>
    <row r="4404" spans="1:5" x14ac:dyDescent="0.25">
      <c r="A4404" s="19">
        <v>500096025</v>
      </c>
      <c r="B4404" s="22" t="s">
        <v>4309</v>
      </c>
      <c r="C4404" s="22" t="s">
        <v>20861</v>
      </c>
      <c r="D4404" s="19">
        <v>6</v>
      </c>
      <c r="E4404" s="22" t="s">
        <v>31013</v>
      </c>
    </row>
    <row r="4405" spans="1:5" x14ac:dyDescent="0.25">
      <c r="A4405" s="19">
        <v>500096452</v>
      </c>
      <c r="B4405" s="22" t="s">
        <v>4310</v>
      </c>
      <c r="C4405" s="22" t="s">
        <v>20862</v>
      </c>
      <c r="D4405" s="19">
        <v>6</v>
      </c>
      <c r="E4405" s="22" t="s">
        <v>31013</v>
      </c>
    </row>
    <row r="4406" spans="1:5" x14ac:dyDescent="0.25">
      <c r="A4406" s="19">
        <v>500096446</v>
      </c>
      <c r="B4406" s="22" t="s">
        <v>4311</v>
      </c>
      <c r="C4406" s="22" t="s">
        <v>20863</v>
      </c>
      <c r="D4406" s="19">
        <v>6</v>
      </c>
      <c r="E4406" s="22" t="s">
        <v>31007</v>
      </c>
    </row>
    <row r="4407" spans="1:5" x14ac:dyDescent="0.25">
      <c r="A4407" s="19">
        <v>500093613</v>
      </c>
      <c r="B4407" s="22" t="s">
        <v>4312</v>
      </c>
      <c r="C4407" s="22" t="s">
        <v>20864</v>
      </c>
      <c r="D4407" s="19">
        <v>6</v>
      </c>
      <c r="E4407" s="22" t="s">
        <v>31010</v>
      </c>
    </row>
    <row r="4408" spans="1:5" x14ac:dyDescent="0.25">
      <c r="A4408" s="19">
        <v>500096554</v>
      </c>
      <c r="B4408" s="22" t="s">
        <v>4313</v>
      </c>
      <c r="C4408" s="22" t="s">
        <v>20865</v>
      </c>
      <c r="D4408" s="19">
        <v>6</v>
      </c>
      <c r="E4408" s="22" t="s">
        <v>31009</v>
      </c>
    </row>
    <row r="4409" spans="1:5" x14ac:dyDescent="0.25">
      <c r="A4409" s="19">
        <v>500096495</v>
      </c>
      <c r="B4409" s="22" t="s">
        <v>4314</v>
      </c>
      <c r="C4409" s="22" t="s">
        <v>20866</v>
      </c>
      <c r="D4409" s="19">
        <v>6</v>
      </c>
      <c r="E4409" s="22" t="s">
        <v>31009</v>
      </c>
    </row>
    <row r="4410" spans="1:5" x14ac:dyDescent="0.25">
      <c r="A4410" s="19">
        <v>500096498</v>
      </c>
      <c r="B4410" s="22" t="s">
        <v>4315</v>
      </c>
      <c r="C4410" s="22" t="s">
        <v>20867</v>
      </c>
      <c r="D4410" s="19">
        <v>6</v>
      </c>
      <c r="E4410" s="22" t="s">
        <v>31007</v>
      </c>
    </row>
    <row r="4411" spans="1:5" x14ac:dyDescent="0.25">
      <c r="A4411" s="19">
        <v>500096086</v>
      </c>
      <c r="B4411" s="22" t="s">
        <v>4316</v>
      </c>
      <c r="C4411" s="22" t="s">
        <v>20868</v>
      </c>
      <c r="D4411" s="19">
        <v>6</v>
      </c>
      <c r="E4411" s="22" t="s">
        <v>31009</v>
      </c>
    </row>
    <row r="4412" spans="1:5" x14ac:dyDescent="0.25">
      <c r="A4412" s="19">
        <v>500095629</v>
      </c>
      <c r="B4412" s="22" t="s">
        <v>1826</v>
      </c>
      <c r="C4412" s="22" t="s">
        <v>20869</v>
      </c>
      <c r="D4412" s="19">
        <v>6</v>
      </c>
      <c r="E4412" s="22" t="s">
        <v>31009</v>
      </c>
    </row>
    <row r="4413" spans="1:5" x14ac:dyDescent="0.25">
      <c r="A4413" s="19">
        <v>500096635</v>
      </c>
      <c r="B4413" s="22" t="s">
        <v>4317</v>
      </c>
      <c r="C4413" s="22" t="s">
        <v>20870</v>
      </c>
      <c r="D4413" s="19">
        <v>6</v>
      </c>
      <c r="E4413" s="22" t="s">
        <v>31007</v>
      </c>
    </row>
    <row r="4414" spans="1:5" x14ac:dyDescent="0.25">
      <c r="A4414" s="19">
        <v>500096636</v>
      </c>
      <c r="B4414" s="22" t="s">
        <v>2686</v>
      </c>
      <c r="C4414" s="22" t="s">
        <v>20871</v>
      </c>
      <c r="D4414" s="19">
        <v>6</v>
      </c>
      <c r="E4414" s="22" t="s">
        <v>31013</v>
      </c>
    </row>
    <row r="4415" spans="1:5" x14ac:dyDescent="0.25">
      <c r="A4415" s="19">
        <v>500096628</v>
      </c>
      <c r="B4415" s="22" t="s">
        <v>4318</v>
      </c>
      <c r="C4415" s="22" t="s">
        <v>20872</v>
      </c>
      <c r="D4415" s="19">
        <v>6</v>
      </c>
      <c r="E4415" s="22" t="s">
        <v>31013</v>
      </c>
    </row>
    <row r="4416" spans="1:5" x14ac:dyDescent="0.25">
      <c r="A4416" s="19">
        <v>500096639</v>
      </c>
      <c r="B4416" s="22" t="s">
        <v>4319</v>
      </c>
      <c r="C4416" s="22" t="s">
        <v>20873</v>
      </c>
      <c r="D4416" s="19">
        <v>6</v>
      </c>
      <c r="E4416" s="22" t="s">
        <v>31046</v>
      </c>
    </row>
    <row r="4417" spans="1:5" x14ac:dyDescent="0.25">
      <c r="A4417" s="19">
        <v>500096440</v>
      </c>
      <c r="B4417" s="22" t="s">
        <v>4320</v>
      </c>
      <c r="C4417" s="22" t="s">
        <v>20874</v>
      </c>
      <c r="D4417" s="19">
        <v>6</v>
      </c>
      <c r="E4417" s="22" t="s">
        <v>31007</v>
      </c>
    </row>
    <row r="4418" spans="1:5" x14ac:dyDescent="0.25">
      <c r="A4418" s="19">
        <v>500096623</v>
      </c>
      <c r="B4418" s="22" t="s">
        <v>4321</v>
      </c>
      <c r="C4418" s="22" t="s">
        <v>20875</v>
      </c>
      <c r="D4418" s="19">
        <v>6</v>
      </c>
      <c r="E4418" s="22" t="s">
        <v>31009</v>
      </c>
    </row>
    <row r="4419" spans="1:5" x14ac:dyDescent="0.25">
      <c r="A4419" s="19">
        <v>500096295</v>
      </c>
      <c r="B4419" s="22" t="s">
        <v>4322</v>
      </c>
      <c r="C4419" s="22" t="s">
        <v>20876</v>
      </c>
      <c r="D4419" s="19">
        <v>6</v>
      </c>
      <c r="E4419" s="22" t="s">
        <v>31015</v>
      </c>
    </row>
    <row r="4420" spans="1:5" x14ac:dyDescent="0.25">
      <c r="A4420" s="19">
        <v>500096592</v>
      </c>
      <c r="B4420" s="22" t="s">
        <v>4323</v>
      </c>
      <c r="C4420" s="22" t="s">
        <v>20877</v>
      </c>
      <c r="D4420" s="19">
        <v>6</v>
      </c>
      <c r="E4420" s="22" t="s">
        <v>31007</v>
      </c>
    </row>
    <row r="4421" spans="1:5" x14ac:dyDescent="0.25">
      <c r="A4421" s="19">
        <v>500095554</v>
      </c>
      <c r="B4421" s="22" t="s">
        <v>4324</v>
      </c>
      <c r="C4421" s="22" t="s">
        <v>20878</v>
      </c>
      <c r="D4421" s="19">
        <v>6</v>
      </c>
      <c r="E4421" s="22" t="s">
        <v>31009</v>
      </c>
    </row>
    <row r="4422" spans="1:5" x14ac:dyDescent="0.25">
      <c r="A4422" s="19">
        <v>500096617</v>
      </c>
      <c r="B4422" s="22" t="s">
        <v>4325</v>
      </c>
      <c r="C4422" s="22" t="s">
        <v>20879</v>
      </c>
      <c r="D4422" s="19">
        <v>6</v>
      </c>
      <c r="E4422" s="22" t="s">
        <v>31009</v>
      </c>
    </row>
    <row r="4423" spans="1:5" x14ac:dyDescent="0.25">
      <c r="A4423" s="19">
        <v>500095581</v>
      </c>
      <c r="B4423" s="22" t="s">
        <v>4326</v>
      </c>
      <c r="C4423" s="22" t="s">
        <v>20880</v>
      </c>
      <c r="D4423" s="19">
        <v>6</v>
      </c>
      <c r="E4423" s="22" t="s">
        <v>31009</v>
      </c>
    </row>
    <row r="4424" spans="1:5" x14ac:dyDescent="0.25">
      <c r="A4424" s="19">
        <v>500095925</v>
      </c>
      <c r="B4424" s="22" t="s">
        <v>4327</v>
      </c>
      <c r="C4424" s="22" t="s">
        <v>20881</v>
      </c>
      <c r="D4424" s="19">
        <v>6</v>
      </c>
      <c r="E4424" s="22" t="s">
        <v>31009</v>
      </c>
    </row>
    <row r="4425" spans="1:5" x14ac:dyDescent="0.25">
      <c r="A4425" s="19">
        <v>500096750</v>
      </c>
      <c r="B4425" s="22" t="s">
        <v>4328</v>
      </c>
      <c r="C4425" s="22" t="s">
        <v>20882</v>
      </c>
      <c r="D4425" s="19">
        <v>6</v>
      </c>
      <c r="E4425" s="22" t="s">
        <v>31046</v>
      </c>
    </row>
    <row r="4426" spans="1:5" x14ac:dyDescent="0.25">
      <c r="A4426" s="19">
        <v>500096741</v>
      </c>
      <c r="B4426" s="22" t="s">
        <v>4329</v>
      </c>
      <c r="C4426" s="22" t="s">
        <v>20883</v>
      </c>
      <c r="D4426" s="19">
        <v>6</v>
      </c>
      <c r="E4426" s="22" t="s">
        <v>31017</v>
      </c>
    </row>
    <row r="4427" spans="1:5" x14ac:dyDescent="0.25">
      <c r="A4427" s="19">
        <v>500096627</v>
      </c>
      <c r="B4427" s="22" t="s">
        <v>4330</v>
      </c>
      <c r="C4427" s="22" t="s">
        <v>20884</v>
      </c>
      <c r="D4427" s="19">
        <v>6</v>
      </c>
      <c r="E4427" s="22" t="s">
        <v>31017</v>
      </c>
    </row>
    <row r="4428" spans="1:5" x14ac:dyDescent="0.25">
      <c r="A4428" s="19">
        <v>500096625</v>
      </c>
      <c r="B4428" s="22" t="s">
        <v>4331</v>
      </c>
      <c r="C4428" s="22" t="s">
        <v>20885</v>
      </c>
      <c r="D4428" s="19">
        <v>6</v>
      </c>
      <c r="E4428" s="22" t="s">
        <v>31051</v>
      </c>
    </row>
    <row r="4429" spans="1:5" x14ac:dyDescent="0.25">
      <c r="A4429" s="19">
        <v>500095651</v>
      </c>
      <c r="B4429" s="22" t="s">
        <v>4332</v>
      </c>
      <c r="C4429" s="22" t="s">
        <v>20886</v>
      </c>
      <c r="D4429" s="19">
        <v>6</v>
      </c>
      <c r="E4429" s="22" t="s">
        <v>31009</v>
      </c>
    </row>
    <row r="4430" spans="1:5" x14ac:dyDescent="0.25">
      <c r="A4430" s="19">
        <v>500096631</v>
      </c>
      <c r="B4430" s="22" t="s">
        <v>4333</v>
      </c>
      <c r="C4430" s="22" t="s">
        <v>20887</v>
      </c>
      <c r="D4430" s="19">
        <v>6</v>
      </c>
      <c r="E4430" s="22" t="s">
        <v>31007</v>
      </c>
    </row>
    <row r="4431" spans="1:5" x14ac:dyDescent="0.25">
      <c r="A4431" s="19">
        <v>500096738</v>
      </c>
      <c r="B4431" s="22" t="s">
        <v>4334</v>
      </c>
      <c r="C4431" s="22" t="s">
        <v>20888</v>
      </c>
      <c r="D4431" s="19">
        <v>6</v>
      </c>
      <c r="E4431" s="22" t="s">
        <v>31013</v>
      </c>
    </row>
    <row r="4432" spans="1:5" x14ac:dyDescent="0.25">
      <c r="A4432" s="19">
        <v>500096771</v>
      </c>
      <c r="B4432" s="22" t="s">
        <v>4335</v>
      </c>
      <c r="C4432" s="22" t="s">
        <v>20889</v>
      </c>
      <c r="D4432" s="19">
        <v>6</v>
      </c>
      <c r="E4432" s="22" t="s">
        <v>31007</v>
      </c>
    </row>
    <row r="4433" spans="1:5" x14ac:dyDescent="0.25">
      <c r="A4433" s="19">
        <v>500096632</v>
      </c>
      <c r="B4433" s="22" t="s">
        <v>4336</v>
      </c>
      <c r="C4433" s="22" t="s">
        <v>20890</v>
      </c>
      <c r="D4433" s="19">
        <v>6</v>
      </c>
      <c r="E4433" s="22" t="s">
        <v>31015</v>
      </c>
    </row>
    <row r="4434" spans="1:5" x14ac:dyDescent="0.25">
      <c r="A4434" s="19">
        <v>500096633</v>
      </c>
      <c r="B4434" s="22" t="s">
        <v>4337</v>
      </c>
      <c r="C4434" s="22" t="s">
        <v>20891</v>
      </c>
      <c r="D4434" s="19">
        <v>6</v>
      </c>
      <c r="E4434" s="22" t="s">
        <v>31009</v>
      </c>
    </row>
    <row r="4435" spans="1:5" x14ac:dyDescent="0.25">
      <c r="A4435" s="19">
        <v>500090903</v>
      </c>
      <c r="B4435" s="22" t="s">
        <v>4338</v>
      </c>
      <c r="C4435" s="22" t="s">
        <v>20892</v>
      </c>
      <c r="D4435" s="19">
        <v>6</v>
      </c>
      <c r="E4435" s="22" t="s">
        <v>31009</v>
      </c>
    </row>
    <row r="4436" spans="1:5" x14ac:dyDescent="0.25">
      <c r="A4436" s="19">
        <v>500096586</v>
      </c>
      <c r="B4436" s="22" t="s">
        <v>4339</v>
      </c>
      <c r="C4436" s="22" t="s">
        <v>20893</v>
      </c>
      <c r="D4436" s="19">
        <v>6</v>
      </c>
      <c r="E4436" s="22" t="s">
        <v>31017</v>
      </c>
    </row>
    <row r="4437" spans="1:5" x14ac:dyDescent="0.25">
      <c r="A4437" s="19">
        <v>500096736</v>
      </c>
      <c r="B4437" s="22" t="s">
        <v>4340</v>
      </c>
      <c r="C4437" s="22" t="s">
        <v>20894</v>
      </c>
      <c r="D4437" s="19">
        <v>6</v>
      </c>
      <c r="E4437" s="22" t="s">
        <v>31015</v>
      </c>
    </row>
    <row r="4438" spans="1:5" x14ac:dyDescent="0.25">
      <c r="A4438" s="19">
        <v>500096024</v>
      </c>
      <c r="B4438" s="22" t="s">
        <v>4341</v>
      </c>
      <c r="C4438" s="22" t="s">
        <v>20895</v>
      </c>
      <c r="D4438" s="19">
        <v>6</v>
      </c>
      <c r="E4438" s="22" t="s">
        <v>31007</v>
      </c>
    </row>
    <row r="4439" spans="1:5" x14ac:dyDescent="0.25">
      <c r="A4439" s="19">
        <v>500096616</v>
      </c>
      <c r="B4439" s="22" t="s">
        <v>4342</v>
      </c>
      <c r="C4439" s="22" t="s">
        <v>20896</v>
      </c>
      <c r="D4439" s="19">
        <v>6</v>
      </c>
      <c r="E4439" s="22" t="s">
        <v>31009</v>
      </c>
    </row>
    <row r="4440" spans="1:5" x14ac:dyDescent="0.25">
      <c r="A4440" s="19">
        <v>500091972</v>
      </c>
      <c r="B4440" s="22" t="s">
        <v>4343</v>
      </c>
      <c r="C4440" s="22" t="s">
        <v>20897</v>
      </c>
      <c r="D4440" s="19">
        <v>6</v>
      </c>
      <c r="E4440" s="22" t="s">
        <v>31009</v>
      </c>
    </row>
    <row r="4441" spans="1:5" x14ac:dyDescent="0.25">
      <c r="A4441" s="19">
        <v>500096810</v>
      </c>
      <c r="B4441" s="22" t="s">
        <v>4344</v>
      </c>
      <c r="C4441" s="22" t="s">
        <v>20898</v>
      </c>
      <c r="D4441" s="19">
        <v>6</v>
      </c>
      <c r="E4441" s="22" t="s">
        <v>31013</v>
      </c>
    </row>
    <row r="4442" spans="1:5" x14ac:dyDescent="0.25">
      <c r="A4442" s="19">
        <v>500096752</v>
      </c>
      <c r="B4442" s="22" t="s">
        <v>4345</v>
      </c>
      <c r="C4442" s="22" t="s">
        <v>20899</v>
      </c>
      <c r="D4442" s="19">
        <v>6</v>
      </c>
      <c r="E4442" s="22" t="s">
        <v>31009</v>
      </c>
    </row>
    <row r="4443" spans="1:5" x14ac:dyDescent="0.25">
      <c r="A4443" s="19">
        <v>500095836</v>
      </c>
      <c r="B4443" s="22" t="s">
        <v>4346</v>
      </c>
      <c r="C4443" s="22" t="s">
        <v>20900</v>
      </c>
      <c r="D4443" s="19">
        <v>6</v>
      </c>
      <c r="E4443" s="22" t="s">
        <v>31009</v>
      </c>
    </row>
    <row r="4444" spans="1:5" x14ac:dyDescent="0.25">
      <c r="A4444" s="19">
        <v>500096803</v>
      </c>
      <c r="B4444" s="22" t="s">
        <v>4347</v>
      </c>
      <c r="C4444" s="22" t="s">
        <v>20901</v>
      </c>
      <c r="D4444" s="19">
        <v>6</v>
      </c>
      <c r="E4444" s="22" t="s">
        <v>31007</v>
      </c>
    </row>
    <row r="4445" spans="1:5" x14ac:dyDescent="0.25">
      <c r="A4445" s="19">
        <v>500096497</v>
      </c>
      <c r="B4445" s="22" t="s">
        <v>4348</v>
      </c>
      <c r="C4445" s="22" t="s">
        <v>20902</v>
      </c>
      <c r="D4445" s="19">
        <v>6</v>
      </c>
      <c r="E4445" s="22" t="s">
        <v>31013</v>
      </c>
    </row>
    <row r="4446" spans="1:5" x14ac:dyDescent="0.25">
      <c r="A4446" s="19">
        <v>500096754</v>
      </c>
      <c r="B4446" s="22" t="s">
        <v>4349</v>
      </c>
      <c r="C4446" s="22" t="s">
        <v>20903</v>
      </c>
      <c r="D4446" s="19">
        <v>6</v>
      </c>
      <c r="E4446" s="22" t="s">
        <v>31007</v>
      </c>
    </row>
    <row r="4447" spans="1:5" x14ac:dyDescent="0.25">
      <c r="A4447" s="19">
        <v>500096806</v>
      </c>
      <c r="B4447" s="22" t="s">
        <v>4350</v>
      </c>
      <c r="C4447" s="22" t="s">
        <v>20904</v>
      </c>
      <c r="D4447" s="19">
        <v>6</v>
      </c>
      <c r="E4447" s="22" t="s">
        <v>31007</v>
      </c>
    </row>
    <row r="4448" spans="1:5" x14ac:dyDescent="0.25">
      <c r="A4448" s="19">
        <v>500096814</v>
      </c>
      <c r="B4448" s="22" t="s">
        <v>4351</v>
      </c>
      <c r="C4448" s="22" t="s">
        <v>20905</v>
      </c>
      <c r="D4448" s="19">
        <v>6</v>
      </c>
      <c r="E4448" s="22" t="s">
        <v>31010</v>
      </c>
    </row>
    <row r="4449" spans="1:5" x14ac:dyDescent="0.25">
      <c r="A4449" s="19">
        <v>500096805</v>
      </c>
      <c r="B4449" s="22" t="s">
        <v>4352</v>
      </c>
      <c r="C4449" s="22" t="s">
        <v>20906</v>
      </c>
      <c r="D4449" s="19">
        <v>6</v>
      </c>
      <c r="E4449" s="22" t="s">
        <v>31013</v>
      </c>
    </row>
    <row r="4450" spans="1:5" x14ac:dyDescent="0.25">
      <c r="A4450" s="19">
        <v>500096901</v>
      </c>
      <c r="B4450" s="22" t="s">
        <v>4353</v>
      </c>
      <c r="C4450" s="22" t="s">
        <v>20907</v>
      </c>
      <c r="D4450" s="19">
        <v>6</v>
      </c>
      <c r="E4450" s="22" t="s">
        <v>31007</v>
      </c>
    </row>
    <row r="4451" spans="1:5" x14ac:dyDescent="0.25">
      <c r="A4451" s="19">
        <v>500096908</v>
      </c>
      <c r="B4451" s="22" t="s">
        <v>4354</v>
      </c>
      <c r="C4451" s="22" t="s">
        <v>20908</v>
      </c>
      <c r="D4451" s="19">
        <v>6</v>
      </c>
      <c r="E4451" s="22" t="s">
        <v>31009</v>
      </c>
    </row>
    <row r="4452" spans="1:5" x14ac:dyDescent="0.25">
      <c r="A4452" s="19">
        <v>500096591</v>
      </c>
      <c r="B4452" s="22" t="s">
        <v>4355</v>
      </c>
      <c r="C4452" s="22" t="s">
        <v>20909</v>
      </c>
      <c r="D4452" s="19">
        <v>6</v>
      </c>
      <c r="E4452" s="22" t="s">
        <v>31009</v>
      </c>
    </row>
    <row r="4453" spans="1:5" x14ac:dyDescent="0.25">
      <c r="A4453" s="19">
        <v>500096744</v>
      </c>
      <c r="B4453" s="22" t="s">
        <v>4356</v>
      </c>
      <c r="C4453" s="22" t="s">
        <v>20910</v>
      </c>
      <c r="D4453" s="19">
        <v>6</v>
      </c>
      <c r="E4453" s="22" t="s">
        <v>31009</v>
      </c>
    </row>
    <row r="4454" spans="1:5" x14ac:dyDescent="0.25">
      <c r="A4454" s="19">
        <v>500096555</v>
      </c>
      <c r="B4454" s="22" t="s">
        <v>4357</v>
      </c>
      <c r="C4454" s="22" t="s">
        <v>20911</v>
      </c>
      <c r="D4454" s="19">
        <v>6</v>
      </c>
      <c r="E4454" s="22" t="s">
        <v>31007</v>
      </c>
    </row>
    <row r="4455" spans="1:5" x14ac:dyDescent="0.25">
      <c r="A4455" s="19">
        <v>500096906</v>
      </c>
      <c r="B4455" s="22" t="s">
        <v>4358</v>
      </c>
      <c r="C4455" s="22" t="s">
        <v>20912</v>
      </c>
      <c r="D4455" s="19">
        <v>6</v>
      </c>
      <c r="E4455" s="22" t="s">
        <v>31046</v>
      </c>
    </row>
    <row r="4456" spans="1:5" x14ac:dyDescent="0.25">
      <c r="A4456" s="19">
        <v>500096748</v>
      </c>
      <c r="B4456" s="22" t="s">
        <v>4359</v>
      </c>
      <c r="C4456" s="22" t="s">
        <v>20913</v>
      </c>
      <c r="D4456" s="19">
        <v>6</v>
      </c>
      <c r="E4456" s="22" t="s">
        <v>31007</v>
      </c>
    </row>
    <row r="4457" spans="1:5" x14ac:dyDescent="0.25">
      <c r="A4457" s="19">
        <v>500095924</v>
      </c>
      <c r="B4457" s="22" t="s">
        <v>4360</v>
      </c>
      <c r="C4457" s="22" t="s">
        <v>20914</v>
      </c>
      <c r="D4457" s="19">
        <v>6</v>
      </c>
      <c r="E4457" s="22" t="s">
        <v>31013</v>
      </c>
    </row>
    <row r="4458" spans="1:5" x14ac:dyDescent="0.25">
      <c r="A4458" s="19">
        <v>500096809</v>
      </c>
      <c r="B4458" s="22" t="s">
        <v>2158</v>
      </c>
      <c r="C4458" s="22" t="s">
        <v>20915</v>
      </c>
      <c r="D4458" s="19">
        <v>6</v>
      </c>
      <c r="E4458" s="22" t="s">
        <v>31009</v>
      </c>
    </row>
    <row r="4459" spans="1:5" x14ac:dyDescent="0.25">
      <c r="A4459" s="19">
        <v>500096845</v>
      </c>
      <c r="B4459" s="22" t="s">
        <v>4361</v>
      </c>
      <c r="C4459" s="22" t="s">
        <v>20916</v>
      </c>
      <c r="D4459" s="19">
        <v>6</v>
      </c>
      <c r="E4459" s="22" t="s">
        <v>31015</v>
      </c>
    </row>
    <row r="4460" spans="1:5" x14ac:dyDescent="0.25">
      <c r="A4460" s="19">
        <v>500096905</v>
      </c>
      <c r="B4460" s="22" t="s">
        <v>4362</v>
      </c>
      <c r="C4460" s="22" t="s">
        <v>20917</v>
      </c>
      <c r="D4460" s="19">
        <v>6</v>
      </c>
      <c r="E4460" s="22" t="s">
        <v>31013</v>
      </c>
    </row>
    <row r="4461" spans="1:5" x14ac:dyDescent="0.25">
      <c r="A4461" s="19">
        <v>500096807</v>
      </c>
      <c r="B4461" s="22" t="s">
        <v>4363</v>
      </c>
      <c r="C4461" s="22" t="s">
        <v>20918</v>
      </c>
      <c r="D4461" s="19">
        <v>6</v>
      </c>
      <c r="E4461" s="22" t="s">
        <v>31015</v>
      </c>
    </row>
    <row r="4462" spans="1:5" x14ac:dyDescent="0.25">
      <c r="A4462" s="19">
        <v>500096946</v>
      </c>
      <c r="B4462" s="22" t="s">
        <v>4364</v>
      </c>
      <c r="C4462" s="22" t="s">
        <v>20919</v>
      </c>
      <c r="D4462" s="19">
        <v>6</v>
      </c>
      <c r="E4462" s="22" t="s">
        <v>31020</v>
      </c>
    </row>
    <row r="4463" spans="1:5" x14ac:dyDescent="0.25">
      <c r="A4463" s="19">
        <v>500096848</v>
      </c>
      <c r="B4463" s="22" t="s">
        <v>4365</v>
      </c>
      <c r="C4463" s="22" t="s">
        <v>20920</v>
      </c>
      <c r="D4463" s="19">
        <v>6</v>
      </c>
      <c r="E4463" s="22" t="s">
        <v>31009</v>
      </c>
    </row>
    <row r="4464" spans="1:5" x14ac:dyDescent="0.25">
      <c r="A4464" s="19">
        <v>500096394</v>
      </c>
      <c r="B4464" s="22" t="s">
        <v>4366</v>
      </c>
      <c r="C4464" s="22" t="s">
        <v>20921</v>
      </c>
      <c r="D4464" s="19">
        <v>6</v>
      </c>
      <c r="E4464" s="22" t="s">
        <v>31015</v>
      </c>
    </row>
    <row r="4465" spans="1:5" x14ac:dyDescent="0.25">
      <c r="A4465" s="19">
        <v>500096904</v>
      </c>
      <c r="B4465" s="22" t="s">
        <v>2736</v>
      </c>
      <c r="C4465" s="22" t="s">
        <v>20922</v>
      </c>
      <c r="D4465" s="19">
        <v>6</v>
      </c>
      <c r="E4465" s="22" t="s">
        <v>31009</v>
      </c>
    </row>
    <row r="4466" spans="1:5" x14ac:dyDescent="0.25">
      <c r="A4466" s="19">
        <v>500096911</v>
      </c>
      <c r="B4466" s="22" t="s">
        <v>4367</v>
      </c>
      <c r="C4466" s="22" t="s">
        <v>20923</v>
      </c>
      <c r="D4466" s="19">
        <v>6</v>
      </c>
      <c r="E4466" s="22" t="s">
        <v>31007</v>
      </c>
    </row>
    <row r="4467" spans="1:5" x14ac:dyDescent="0.25">
      <c r="A4467" s="19">
        <v>500096953</v>
      </c>
      <c r="B4467" s="22" t="s">
        <v>4368</v>
      </c>
      <c r="C4467" s="22" t="s">
        <v>20924</v>
      </c>
      <c r="D4467" s="19">
        <v>6</v>
      </c>
      <c r="E4467" s="22" t="s">
        <v>31009</v>
      </c>
    </row>
    <row r="4468" spans="1:5" x14ac:dyDescent="0.25">
      <c r="A4468" s="19">
        <v>500096941</v>
      </c>
      <c r="B4468" s="22" t="s">
        <v>4369</v>
      </c>
      <c r="C4468" s="22" t="s">
        <v>20925</v>
      </c>
      <c r="D4468" s="19">
        <v>6</v>
      </c>
      <c r="E4468" s="22" t="s">
        <v>31007</v>
      </c>
    </row>
    <row r="4469" spans="1:5" x14ac:dyDescent="0.25">
      <c r="A4469" s="19">
        <v>500096842</v>
      </c>
      <c r="B4469" s="22" t="s">
        <v>4370</v>
      </c>
      <c r="C4469" s="22" t="s">
        <v>20926</v>
      </c>
      <c r="D4469" s="19">
        <v>6</v>
      </c>
      <c r="E4469" s="22" t="s">
        <v>31010</v>
      </c>
    </row>
    <row r="4470" spans="1:5" x14ac:dyDescent="0.25">
      <c r="A4470" s="19">
        <v>500096396</v>
      </c>
      <c r="B4470" s="22" t="s">
        <v>4371</v>
      </c>
      <c r="C4470" s="22" t="s">
        <v>20927</v>
      </c>
      <c r="D4470" s="19">
        <v>6</v>
      </c>
      <c r="E4470" s="22" t="s">
        <v>31017</v>
      </c>
    </row>
    <row r="4471" spans="1:5" x14ac:dyDescent="0.25">
      <c r="A4471" s="19">
        <v>500095951</v>
      </c>
      <c r="B4471" s="22" t="s">
        <v>4372</v>
      </c>
      <c r="C4471" s="22" t="s">
        <v>20928</v>
      </c>
      <c r="D4471" s="19">
        <v>6</v>
      </c>
      <c r="E4471" s="22" t="s">
        <v>31007</v>
      </c>
    </row>
    <row r="4472" spans="1:5" x14ac:dyDescent="0.25">
      <c r="A4472" s="19">
        <v>500096936</v>
      </c>
      <c r="B4472" s="22" t="s">
        <v>4373</v>
      </c>
      <c r="C4472" s="22" t="s">
        <v>20929</v>
      </c>
      <c r="D4472" s="19">
        <v>6</v>
      </c>
      <c r="E4472" s="22" t="s">
        <v>31047</v>
      </c>
    </row>
    <row r="4473" spans="1:5" x14ac:dyDescent="0.25">
      <c r="A4473" s="19">
        <v>500096958</v>
      </c>
      <c r="B4473" s="22" t="s">
        <v>4374</v>
      </c>
      <c r="C4473" s="22" t="s">
        <v>20930</v>
      </c>
      <c r="D4473" s="19">
        <v>6</v>
      </c>
      <c r="E4473" s="22" t="s">
        <v>31015</v>
      </c>
    </row>
    <row r="4474" spans="1:5" x14ac:dyDescent="0.25">
      <c r="A4474" s="19">
        <v>500096947</v>
      </c>
      <c r="B4474" s="22" t="s">
        <v>4375</v>
      </c>
      <c r="C4474" s="22" t="s">
        <v>20931</v>
      </c>
      <c r="D4474" s="19">
        <v>6</v>
      </c>
      <c r="E4474" s="22" t="s">
        <v>31009</v>
      </c>
    </row>
    <row r="4475" spans="1:5" x14ac:dyDescent="0.25">
      <c r="A4475" s="19">
        <v>500097037</v>
      </c>
      <c r="B4475" s="22" t="s">
        <v>4376</v>
      </c>
      <c r="C4475" s="22" t="s">
        <v>20932</v>
      </c>
      <c r="D4475" s="19">
        <v>6</v>
      </c>
      <c r="E4475" s="22" t="s">
        <v>31007</v>
      </c>
    </row>
    <row r="4476" spans="1:5" x14ac:dyDescent="0.25">
      <c r="A4476" s="19">
        <v>500096808</v>
      </c>
      <c r="B4476" s="22" t="s">
        <v>1635</v>
      </c>
      <c r="C4476" s="22" t="s">
        <v>20933</v>
      </c>
      <c r="D4476" s="19">
        <v>6</v>
      </c>
      <c r="E4476" s="22" t="s">
        <v>31017</v>
      </c>
    </row>
    <row r="4477" spans="1:5" x14ac:dyDescent="0.25">
      <c r="A4477" s="19">
        <v>500096927</v>
      </c>
      <c r="B4477" s="22" t="s">
        <v>4377</v>
      </c>
      <c r="C4477" s="22" t="s">
        <v>20934</v>
      </c>
      <c r="D4477" s="19">
        <v>6</v>
      </c>
      <c r="E4477" s="22" t="s">
        <v>31007</v>
      </c>
    </row>
    <row r="4478" spans="1:5" x14ac:dyDescent="0.25">
      <c r="A4478" s="19">
        <v>500096923</v>
      </c>
      <c r="B4478" s="22" t="s">
        <v>4378</v>
      </c>
      <c r="C4478" s="22" t="s">
        <v>20935</v>
      </c>
      <c r="D4478" s="19">
        <v>6</v>
      </c>
      <c r="E4478" s="22" t="s">
        <v>31008</v>
      </c>
    </row>
    <row r="4479" spans="1:5" x14ac:dyDescent="0.25">
      <c r="A4479" s="19">
        <v>500096931</v>
      </c>
      <c r="B4479" s="22" t="s">
        <v>4379</v>
      </c>
      <c r="C4479" s="22" t="s">
        <v>20936</v>
      </c>
      <c r="D4479" s="19">
        <v>6</v>
      </c>
      <c r="E4479" s="22" t="s">
        <v>31009</v>
      </c>
    </row>
    <row r="4480" spans="1:5" x14ac:dyDescent="0.25">
      <c r="A4480" s="19">
        <v>500097039</v>
      </c>
      <c r="B4480" s="22" t="s">
        <v>4380</v>
      </c>
      <c r="C4480" s="22" t="s">
        <v>20937</v>
      </c>
      <c r="D4480" s="19">
        <v>6</v>
      </c>
      <c r="E4480" s="22" t="s">
        <v>31007</v>
      </c>
    </row>
    <row r="4481" spans="1:5" x14ac:dyDescent="0.25">
      <c r="A4481" s="19">
        <v>500096952</v>
      </c>
      <c r="B4481" s="22" t="s">
        <v>4381</v>
      </c>
      <c r="C4481" s="22" t="s">
        <v>20938</v>
      </c>
      <c r="D4481" s="19">
        <v>6</v>
      </c>
      <c r="E4481" s="22" t="s">
        <v>31008</v>
      </c>
    </row>
    <row r="4482" spans="1:5" x14ac:dyDescent="0.25">
      <c r="A4482" s="19">
        <v>500096949</v>
      </c>
      <c r="B4482" s="22" t="s">
        <v>4382</v>
      </c>
      <c r="C4482" s="22" t="s">
        <v>20939</v>
      </c>
      <c r="D4482" s="19">
        <v>6</v>
      </c>
      <c r="E4482" s="22" t="s">
        <v>31009</v>
      </c>
    </row>
    <row r="4483" spans="1:5" x14ac:dyDescent="0.25">
      <c r="A4483" s="19">
        <v>500096926</v>
      </c>
      <c r="B4483" s="22" t="s">
        <v>4383</v>
      </c>
      <c r="C4483" s="22" t="s">
        <v>20940</v>
      </c>
      <c r="D4483" s="19">
        <v>6</v>
      </c>
      <c r="E4483" s="22" t="s">
        <v>31020</v>
      </c>
    </row>
    <row r="4484" spans="1:5" x14ac:dyDescent="0.25">
      <c r="A4484" s="19">
        <v>500096932</v>
      </c>
      <c r="B4484" s="22" t="s">
        <v>4384</v>
      </c>
      <c r="C4484" s="22" t="s">
        <v>20941</v>
      </c>
      <c r="D4484" s="19">
        <v>6</v>
      </c>
      <c r="E4484" s="22" t="s">
        <v>31046</v>
      </c>
    </row>
    <row r="4485" spans="1:5" x14ac:dyDescent="0.25">
      <c r="A4485" s="19">
        <v>500096935</v>
      </c>
      <c r="B4485" s="22" t="s">
        <v>4385</v>
      </c>
      <c r="C4485" s="22" t="s">
        <v>20942</v>
      </c>
      <c r="D4485" s="19">
        <v>6</v>
      </c>
      <c r="E4485" s="22" t="s">
        <v>31046</v>
      </c>
    </row>
    <row r="4486" spans="1:5" x14ac:dyDescent="0.25">
      <c r="A4486" s="19">
        <v>500096849</v>
      </c>
      <c r="B4486" s="22" t="s">
        <v>4386</v>
      </c>
      <c r="C4486" s="22" t="s">
        <v>20943</v>
      </c>
      <c r="D4486" s="19">
        <v>6</v>
      </c>
      <c r="E4486" s="22" t="s">
        <v>31013</v>
      </c>
    </row>
    <row r="4487" spans="1:5" x14ac:dyDescent="0.25">
      <c r="A4487" s="19">
        <v>500097082</v>
      </c>
      <c r="B4487" s="22" t="s">
        <v>4387</v>
      </c>
      <c r="C4487" s="22" t="s">
        <v>20944</v>
      </c>
      <c r="D4487" s="19">
        <v>6</v>
      </c>
      <c r="E4487" s="22" t="s">
        <v>31009</v>
      </c>
    </row>
    <row r="4488" spans="1:5" x14ac:dyDescent="0.25">
      <c r="A4488" s="19">
        <v>500095574</v>
      </c>
      <c r="B4488" s="22" t="s">
        <v>4388</v>
      </c>
      <c r="C4488" s="22" t="s">
        <v>20945</v>
      </c>
      <c r="D4488" s="19">
        <v>6</v>
      </c>
      <c r="E4488" s="22" t="s">
        <v>31009</v>
      </c>
    </row>
    <row r="4489" spans="1:5" x14ac:dyDescent="0.25">
      <c r="A4489" s="19">
        <v>500097036</v>
      </c>
      <c r="B4489" s="22" t="s">
        <v>4389</v>
      </c>
      <c r="C4489" s="22" t="s">
        <v>20946</v>
      </c>
      <c r="D4489" s="19">
        <v>6</v>
      </c>
      <c r="E4489" s="22" t="s">
        <v>31007</v>
      </c>
    </row>
    <row r="4490" spans="1:5" x14ac:dyDescent="0.25">
      <c r="A4490" s="19">
        <v>500096933</v>
      </c>
      <c r="B4490" s="22" t="s">
        <v>4390</v>
      </c>
      <c r="C4490" s="22" t="s">
        <v>20947</v>
      </c>
      <c r="D4490" s="19">
        <v>6</v>
      </c>
      <c r="E4490" s="22" t="s">
        <v>31047</v>
      </c>
    </row>
    <row r="4491" spans="1:5" x14ac:dyDescent="0.25">
      <c r="A4491" s="19">
        <v>500096944</v>
      </c>
      <c r="B4491" s="22" t="s">
        <v>4391</v>
      </c>
      <c r="C4491" s="22" t="s">
        <v>20948</v>
      </c>
      <c r="D4491" s="19">
        <v>6</v>
      </c>
      <c r="E4491" s="22" t="s">
        <v>31046</v>
      </c>
    </row>
    <row r="4492" spans="1:5" x14ac:dyDescent="0.25">
      <c r="A4492" s="19">
        <v>500096959</v>
      </c>
      <c r="B4492" s="22" t="s">
        <v>4392</v>
      </c>
      <c r="C4492" s="22" t="s">
        <v>20949</v>
      </c>
      <c r="D4492" s="19">
        <v>6</v>
      </c>
      <c r="E4492" s="22" t="s">
        <v>31047</v>
      </c>
    </row>
    <row r="4493" spans="1:5" x14ac:dyDescent="0.25">
      <c r="A4493" s="19">
        <v>500096846</v>
      </c>
      <c r="B4493" s="22" t="s">
        <v>4393</v>
      </c>
      <c r="C4493" s="22" t="s">
        <v>20950</v>
      </c>
      <c r="D4493" s="19">
        <v>6</v>
      </c>
      <c r="E4493" s="22" t="s">
        <v>31007</v>
      </c>
    </row>
    <row r="4494" spans="1:5" x14ac:dyDescent="0.25">
      <c r="A4494" s="19">
        <v>500096930</v>
      </c>
      <c r="B4494" s="22" t="s">
        <v>4394</v>
      </c>
      <c r="C4494" s="22" t="s">
        <v>20951</v>
      </c>
      <c r="D4494" s="19">
        <v>6</v>
      </c>
      <c r="E4494" s="22" t="s">
        <v>31009</v>
      </c>
    </row>
    <row r="4495" spans="1:5" x14ac:dyDescent="0.25">
      <c r="A4495" s="19">
        <v>500097015</v>
      </c>
      <c r="B4495" s="22" t="s">
        <v>4395</v>
      </c>
      <c r="C4495" s="22" t="s">
        <v>20952</v>
      </c>
      <c r="D4495" s="19">
        <v>6</v>
      </c>
      <c r="E4495" s="22" t="s">
        <v>31012</v>
      </c>
    </row>
    <row r="4496" spans="1:5" x14ac:dyDescent="0.25">
      <c r="A4496" s="19">
        <v>500097077</v>
      </c>
      <c r="B4496" s="22" t="s">
        <v>4396</v>
      </c>
      <c r="C4496" s="22" t="s">
        <v>20953</v>
      </c>
      <c r="D4496" s="19">
        <v>6</v>
      </c>
      <c r="E4496" s="22" t="s">
        <v>31007</v>
      </c>
    </row>
    <row r="4497" spans="1:5" x14ac:dyDescent="0.25">
      <c r="A4497" s="19">
        <v>500097069</v>
      </c>
      <c r="B4497" s="22" t="s">
        <v>4397</v>
      </c>
      <c r="C4497" s="22" t="s">
        <v>20954</v>
      </c>
      <c r="D4497" s="19">
        <v>6</v>
      </c>
      <c r="E4497" s="22" t="s">
        <v>31047</v>
      </c>
    </row>
    <row r="4498" spans="1:5" x14ac:dyDescent="0.25">
      <c r="A4498" s="19">
        <v>500097104</v>
      </c>
      <c r="B4498" s="22" t="s">
        <v>4398</v>
      </c>
      <c r="C4498" s="22" t="s">
        <v>20955</v>
      </c>
      <c r="D4498" s="19">
        <v>6</v>
      </c>
      <c r="E4498" s="22" t="s">
        <v>31007</v>
      </c>
    </row>
    <row r="4499" spans="1:5" x14ac:dyDescent="0.25">
      <c r="A4499" s="19">
        <v>500097078</v>
      </c>
      <c r="B4499" s="22" t="s">
        <v>4399</v>
      </c>
      <c r="C4499" s="22" t="s">
        <v>20956</v>
      </c>
      <c r="D4499" s="19">
        <v>6</v>
      </c>
      <c r="E4499" s="22" t="s">
        <v>31020</v>
      </c>
    </row>
    <row r="4500" spans="1:5" x14ac:dyDescent="0.25">
      <c r="A4500" s="19">
        <v>500097072</v>
      </c>
      <c r="B4500" s="22" t="s">
        <v>4400</v>
      </c>
      <c r="C4500" s="22" t="s">
        <v>20957</v>
      </c>
      <c r="D4500" s="19">
        <v>6</v>
      </c>
      <c r="E4500" s="22" t="s">
        <v>31013</v>
      </c>
    </row>
    <row r="4501" spans="1:5" x14ac:dyDescent="0.25">
      <c r="A4501" s="19">
        <v>500096909</v>
      </c>
      <c r="B4501" s="22" t="s">
        <v>4401</v>
      </c>
      <c r="C4501" s="22" t="s">
        <v>20958</v>
      </c>
      <c r="D4501" s="19">
        <v>6</v>
      </c>
      <c r="E4501" s="22" t="s">
        <v>31017</v>
      </c>
    </row>
    <row r="4502" spans="1:5" x14ac:dyDescent="0.25">
      <c r="A4502" s="19">
        <v>500097153</v>
      </c>
      <c r="B4502" s="22" t="s">
        <v>4402</v>
      </c>
      <c r="C4502" s="22" t="s">
        <v>20959</v>
      </c>
      <c r="D4502" s="19">
        <v>6</v>
      </c>
      <c r="E4502" s="22" t="s">
        <v>31013</v>
      </c>
    </row>
    <row r="4503" spans="1:5" x14ac:dyDescent="0.25">
      <c r="A4503" s="19">
        <v>500096924</v>
      </c>
      <c r="B4503" s="22" t="s">
        <v>898</v>
      </c>
      <c r="C4503" s="22" t="s">
        <v>20960</v>
      </c>
      <c r="D4503" s="19">
        <v>6</v>
      </c>
      <c r="E4503" s="22" t="s">
        <v>31009</v>
      </c>
    </row>
    <row r="4504" spans="1:5" x14ac:dyDescent="0.25">
      <c r="A4504" s="19">
        <v>500097017</v>
      </c>
      <c r="B4504" s="22" t="s">
        <v>4403</v>
      </c>
      <c r="C4504" s="22" t="s">
        <v>20961</v>
      </c>
      <c r="D4504" s="19">
        <v>6</v>
      </c>
      <c r="E4504" s="22" t="s">
        <v>31017</v>
      </c>
    </row>
    <row r="4505" spans="1:5" x14ac:dyDescent="0.25">
      <c r="A4505" s="19">
        <v>500097102</v>
      </c>
      <c r="B4505" s="22" t="s">
        <v>4404</v>
      </c>
      <c r="C4505" s="22" t="s">
        <v>20962</v>
      </c>
      <c r="D4505" s="19">
        <v>6</v>
      </c>
      <c r="E4505" s="22" t="s">
        <v>31009</v>
      </c>
    </row>
    <row r="4506" spans="1:5" x14ac:dyDescent="0.25">
      <c r="A4506" s="19">
        <v>500097111</v>
      </c>
      <c r="B4506" s="22" t="s">
        <v>4405</v>
      </c>
      <c r="C4506" s="22" t="s">
        <v>20963</v>
      </c>
      <c r="D4506" s="19">
        <v>6</v>
      </c>
      <c r="E4506" s="22" t="s">
        <v>31047</v>
      </c>
    </row>
    <row r="4507" spans="1:5" x14ac:dyDescent="0.25">
      <c r="A4507" s="19">
        <v>500096950</v>
      </c>
      <c r="B4507" s="22" t="s">
        <v>4406</v>
      </c>
      <c r="C4507" s="22" t="s">
        <v>20964</v>
      </c>
      <c r="D4507" s="19">
        <v>6</v>
      </c>
      <c r="E4507" s="22" t="s">
        <v>31014</v>
      </c>
    </row>
    <row r="4508" spans="1:5" x14ac:dyDescent="0.25">
      <c r="A4508" s="19">
        <v>500097019</v>
      </c>
      <c r="B4508" s="22" t="s">
        <v>4407</v>
      </c>
      <c r="C4508" s="22" t="s">
        <v>20965</v>
      </c>
      <c r="D4508" s="19">
        <v>6</v>
      </c>
      <c r="E4508" s="22" t="s">
        <v>31009</v>
      </c>
    </row>
    <row r="4509" spans="1:5" x14ac:dyDescent="0.25">
      <c r="A4509" s="19">
        <v>500097101</v>
      </c>
      <c r="B4509" s="22" t="s">
        <v>4408</v>
      </c>
      <c r="C4509" s="22" t="s">
        <v>20966</v>
      </c>
      <c r="D4509" s="19">
        <v>6</v>
      </c>
      <c r="E4509" s="22" t="s">
        <v>31013</v>
      </c>
    </row>
    <row r="4510" spans="1:5" x14ac:dyDescent="0.25">
      <c r="A4510" s="19">
        <v>500097070</v>
      </c>
      <c r="B4510" s="22" t="s">
        <v>4409</v>
      </c>
      <c r="C4510" s="22" t="s">
        <v>20967</v>
      </c>
      <c r="D4510" s="19">
        <v>6</v>
      </c>
      <c r="E4510" s="22" t="s">
        <v>31017</v>
      </c>
    </row>
    <row r="4511" spans="1:5" x14ac:dyDescent="0.25">
      <c r="A4511" s="19">
        <v>500097151</v>
      </c>
      <c r="B4511" s="22" t="s">
        <v>4410</v>
      </c>
      <c r="C4511" s="22" t="s">
        <v>20968</v>
      </c>
      <c r="D4511" s="19">
        <v>6</v>
      </c>
      <c r="E4511" s="22" t="s">
        <v>31012</v>
      </c>
    </row>
    <row r="4512" spans="1:5" x14ac:dyDescent="0.25">
      <c r="A4512" s="19">
        <v>500097160</v>
      </c>
      <c r="B4512" s="22" t="s">
        <v>4411</v>
      </c>
      <c r="C4512" s="22" t="s">
        <v>20969</v>
      </c>
      <c r="D4512" s="19">
        <v>6</v>
      </c>
      <c r="E4512" s="22" t="s">
        <v>31015</v>
      </c>
    </row>
    <row r="4513" spans="1:5" x14ac:dyDescent="0.25">
      <c r="A4513" s="19">
        <v>500097161</v>
      </c>
      <c r="B4513" s="22" t="s">
        <v>4412</v>
      </c>
      <c r="C4513" s="22" t="s">
        <v>20970</v>
      </c>
      <c r="D4513" s="19">
        <v>6</v>
      </c>
      <c r="E4513" s="22" t="s">
        <v>31020</v>
      </c>
    </row>
    <row r="4514" spans="1:5" x14ac:dyDescent="0.25">
      <c r="A4514" s="19">
        <v>500097021</v>
      </c>
      <c r="B4514" s="22" t="s">
        <v>4413</v>
      </c>
      <c r="C4514" s="22" t="s">
        <v>20971</v>
      </c>
      <c r="D4514" s="19">
        <v>6</v>
      </c>
      <c r="E4514" s="22" t="s">
        <v>31047</v>
      </c>
    </row>
    <row r="4515" spans="1:5" x14ac:dyDescent="0.25">
      <c r="A4515" s="19">
        <v>500096897</v>
      </c>
      <c r="B4515" s="22" t="s">
        <v>4414</v>
      </c>
      <c r="C4515" s="22" t="s">
        <v>20972</v>
      </c>
      <c r="D4515" s="19">
        <v>6</v>
      </c>
      <c r="E4515" s="22" t="s">
        <v>31009</v>
      </c>
    </row>
    <row r="4516" spans="1:5" x14ac:dyDescent="0.25">
      <c r="A4516" s="19">
        <v>500097176</v>
      </c>
      <c r="B4516" s="22" t="s">
        <v>3506</v>
      </c>
      <c r="C4516" s="22" t="s">
        <v>20973</v>
      </c>
      <c r="D4516" s="19">
        <v>6</v>
      </c>
      <c r="E4516" s="22" t="s">
        <v>31046</v>
      </c>
    </row>
    <row r="4517" spans="1:5" x14ac:dyDescent="0.25">
      <c r="A4517" s="19">
        <v>500090930</v>
      </c>
      <c r="B4517" s="22" t="s">
        <v>4415</v>
      </c>
      <c r="C4517" s="22" t="s">
        <v>20974</v>
      </c>
      <c r="D4517" s="19">
        <v>6</v>
      </c>
      <c r="E4517" s="22" t="s">
        <v>31015</v>
      </c>
    </row>
    <row r="4518" spans="1:5" x14ac:dyDescent="0.25">
      <c r="A4518" s="19">
        <v>500097010</v>
      </c>
      <c r="B4518" s="22" t="s">
        <v>4416</v>
      </c>
      <c r="C4518" s="22" t="s">
        <v>20975</v>
      </c>
      <c r="D4518" s="19">
        <v>6</v>
      </c>
      <c r="E4518" s="22" t="s">
        <v>31013</v>
      </c>
    </row>
    <row r="4519" spans="1:5" x14ac:dyDescent="0.25">
      <c r="A4519" s="19">
        <v>500097155</v>
      </c>
      <c r="B4519" s="22" t="s">
        <v>4417</v>
      </c>
      <c r="C4519" s="22" t="s">
        <v>20976</v>
      </c>
      <c r="D4519" s="19">
        <v>6</v>
      </c>
      <c r="E4519" s="22" t="s">
        <v>31009</v>
      </c>
    </row>
    <row r="4520" spans="1:5" x14ac:dyDescent="0.25">
      <c r="A4520" s="19">
        <v>500097158</v>
      </c>
      <c r="B4520" s="22" t="s">
        <v>4418</v>
      </c>
      <c r="C4520" s="22" t="s">
        <v>20977</v>
      </c>
      <c r="D4520" s="19">
        <v>6</v>
      </c>
      <c r="E4520" s="22" t="s">
        <v>31007</v>
      </c>
    </row>
    <row r="4521" spans="1:5" x14ac:dyDescent="0.25">
      <c r="A4521" s="19">
        <v>500097172</v>
      </c>
      <c r="B4521" s="22" t="s">
        <v>4419</v>
      </c>
      <c r="C4521" s="22" t="s">
        <v>20978</v>
      </c>
      <c r="D4521" s="19">
        <v>6</v>
      </c>
      <c r="E4521" s="22" t="s">
        <v>31013</v>
      </c>
    </row>
    <row r="4522" spans="1:5" x14ac:dyDescent="0.25">
      <c r="A4522" s="19">
        <v>500097154</v>
      </c>
      <c r="B4522" s="22" t="s">
        <v>4420</v>
      </c>
      <c r="C4522" s="22" t="s">
        <v>20979</v>
      </c>
      <c r="D4522" s="19">
        <v>6</v>
      </c>
      <c r="E4522" s="22" t="s">
        <v>31013</v>
      </c>
    </row>
    <row r="4523" spans="1:5" x14ac:dyDescent="0.25">
      <c r="A4523" s="19">
        <v>500097029</v>
      </c>
      <c r="B4523" s="22" t="s">
        <v>4421</v>
      </c>
      <c r="C4523" s="22" t="s">
        <v>20980</v>
      </c>
      <c r="D4523" s="19">
        <v>6</v>
      </c>
      <c r="E4523" s="22" t="s">
        <v>31047</v>
      </c>
    </row>
    <row r="4524" spans="1:5" x14ac:dyDescent="0.25">
      <c r="A4524" s="19">
        <v>500094806</v>
      </c>
      <c r="B4524" s="22" t="s">
        <v>4422</v>
      </c>
      <c r="C4524" s="22" t="s">
        <v>20981</v>
      </c>
      <c r="D4524" s="19">
        <v>6</v>
      </c>
      <c r="E4524" s="22" t="s">
        <v>31047</v>
      </c>
    </row>
    <row r="4525" spans="1:5" x14ac:dyDescent="0.25">
      <c r="A4525" s="19">
        <v>500097173</v>
      </c>
      <c r="B4525" s="22" t="s">
        <v>4423</v>
      </c>
      <c r="C4525" s="22" t="s">
        <v>20982</v>
      </c>
      <c r="D4525" s="19">
        <v>6</v>
      </c>
      <c r="E4525" s="22" t="s">
        <v>31007</v>
      </c>
    </row>
    <row r="4526" spans="1:5" x14ac:dyDescent="0.25">
      <c r="A4526" s="19">
        <v>500096900</v>
      </c>
      <c r="B4526" s="22" t="s">
        <v>4424</v>
      </c>
      <c r="C4526" s="22" t="s">
        <v>20983</v>
      </c>
      <c r="D4526" s="19">
        <v>6</v>
      </c>
      <c r="E4526" s="22" t="s">
        <v>31017</v>
      </c>
    </row>
    <row r="4527" spans="1:5" x14ac:dyDescent="0.25">
      <c r="A4527" s="19">
        <v>500097237</v>
      </c>
      <c r="B4527" s="22" t="s">
        <v>898</v>
      </c>
      <c r="C4527" s="22" t="s">
        <v>20984</v>
      </c>
      <c r="D4527" s="19">
        <v>6</v>
      </c>
      <c r="E4527" s="22" t="s">
        <v>31017</v>
      </c>
    </row>
    <row r="4528" spans="1:5" x14ac:dyDescent="0.25">
      <c r="A4528" s="19">
        <v>500093038</v>
      </c>
      <c r="B4528" s="22" t="s">
        <v>4425</v>
      </c>
      <c r="C4528" s="22" t="s">
        <v>20985</v>
      </c>
      <c r="D4528" s="19">
        <v>6</v>
      </c>
      <c r="E4528" s="22" t="s">
        <v>31018</v>
      </c>
    </row>
    <row r="4529" spans="1:5" x14ac:dyDescent="0.25">
      <c r="A4529" s="19">
        <v>500097175</v>
      </c>
      <c r="B4529" s="22" t="s">
        <v>4426</v>
      </c>
      <c r="C4529" s="22" t="s">
        <v>20986</v>
      </c>
      <c r="D4529" s="19">
        <v>6</v>
      </c>
      <c r="E4529" s="22" t="s">
        <v>31007</v>
      </c>
    </row>
    <row r="4530" spans="1:5" x14ac:dyDescent="0.25">
      <c r="A4530" s="19">
        <v>500097032</v>
      </c>
      <c r="B4530" s="22" t="s">
        <v>4427</v>
      </c>
      <c r="C4530" s="22" t="s">
        <v>20987</v>
      </c>
      <c r="D4530" s="19">
        <v>6</v>
      </c>
      <c r="E4530" s="22" t="s">
        <v>31008</v>
      </c>
    </row>
    <row r="4531" spans="1:5" x14ac:dyDescent="0.25">
      <c r="A4531" s="19">
        <v>500096937</v>
      </c>
      <c r="B4531" s="22" t="s">
        <v>4428</v>
      </c>
      <c r="C4531" s="22" t="s">
        <v>20988</v>
      </c>
      <c r="D4531" s="19">
        <v>6</v>
      </c>
      <c r="E4531" s="22" t="s">
        <v>31048</v>
      </c>
    </row>
    <row r="4532" spans="1:5" x14ac:dyDescent="0.25">
      <c r="A4532" s="19">
        <v>500097009</v>
      </c>
      <c r="B4532" s="22" t="s">
        <v>4429</v>
      </c>
      <c r="C4532" s="22" t="s">
        <v>20989</v>
      </c>
      <c r="D4532" s="19">
        <v>6</v>
      </c>
      <c r="E4532" s="22" t="s">
        <v>31017</v>
      </c>
    </row>
    <row r="4533" spans="1:5" x14ac:dyDescent="0.25">
      <c r="A4533" s="19">
        <v>500097231</v>
      </c>
      <c r="B4533" s="22" t="s">
        <v>4430</v>
      </c>
      <c r="C4533" s="22" t="s">
        <v>20990</v>
      </c>
      <c r="D4533" s="19">
        <v>6</v>
      </c>
      <c r="E4533" s="22" t="s">
        <v>31008</v>
      </c>
    </row>
    <row r="4534" spans="1:5" x14ac:dyDescent="0.25">
      <c r="A4534" s="19">
        <v>500097287</v>
      </c>
      <c r="B4534" s="22" t="s">
        <v>4431</v>
      </c>
      <c r="C4534" s="22" t="s">
        <v>20991</v>
      </c>
      <c r="D4534" s="19">
        <v>6</v>
      </c>
      <c r="E4534" s="22" t="s">
        <v>31009</v>
      </c>
    </row>
    <row r="4535" spans="1:5" x14ac:dyDescent="0.25">
      <c r="A4535" s="19">
        <v>500097290</v>
      </c>
      <c r="B4535" s="22" t="s">
        <v>4432</v>
      </c>
      <c r="C4535" s="22" t="s">
        <v>20992</v>
      </c>
      <c r="D4535" s="19">
        <v>6</v>
      </c>
      <c r="E4535" s="22" t="s">
        <v>31009</v>
      </c>
    </row>
    <row r="4536" spans="1:5" x14ac:dyDescent="0.25">
      <c r="A4536" s="19">
        <v>500097229</v>
      </c>
      <c r="B4536" s="22" t="s">
        <v>4433</v>
      </c>
      <c r="C4536" s="22" t="s">
        <v>20993</v>
      </c>
      <c r="D4536" s="19">
        <v>6</v>
      </c>
      <c r="E4536" s="22" t="s">
        <v>31013</v>
      </c>
    </row>
    <row r="4537" spans="1:5" x14ac:dyDescent="0.25">
      <c r="A4537" s="19">
        <v>500097292</v>
      </c>
      <c r="B4537" s="22" t="s">
        <v>4434</v>
      </c>
      <c r="C4537" s="22" t="s">
        <v>20994</v>
      </c>
      <c r="D4537" s="19">
        <v>6</v>
      </c>
      <c r="E4537" s="22" t="s">
        <v>31015</v>
      </c>
    </row>
    <row r="4538" spans="1:5" x14ac:dyDescent="0.25">
      <c r="A4538" s="19">
        <v>500097178</v>
      </c>
      <c r="B4538" s="22" t="s">
        <v>4435</v>
      </c>
      <c r="C4538" s="22" t="s">
        <v>20995</v>
      </c>
      <c r="D4538" s="19">
        <v>6</v>
      </c>
      <c r="E4538" s="22" t="s">
        <v>31009</v>
      </c>
    </row>
    <row r="4539" spans="1:5" x14ac:dyDescent="0.25">
      <c r="A4539" s="19">
        <v>500094895</v>
      </c>
      <c r="B4539" s="22" t="s">
        <v>4436</v>
      </c>
      <c r="C4539" s="22" t="s">
        <v>20996</v>
      </c>
      <c r="D4539" s="19">
        <v>6</v>
      </c>
      <c r="E4539" s="22" t="s">
        <v>31008</v>
      </c>
    </row>
    <row r="4540" spans="1:5" x14ac:dyDescent="0.25">
      <c r="A4540" s="19">
        <v>500097184</v>
      </c>
      <c r="B4540" s="22" t="s">
        <v>4437</v>
      </c>
      <c r="C4540" s="22" t="s">
        <v>20997</v>
      </c>
      <c r="D4540" s="19">
        <v>6</v>
      </c>
      <c r="E4540" s="22" t="s">
        <v>31049</v>
      </c>
    </row>
    <row r="4541" spans="1:5" x14ac:dyDescent="0.25">
      <c r="A4541" s="19">
        <v>500097008</v>
      </c>
      <c r="B4541" s="22" t="s">
        <v>4438</v>
      </c>
      <c r="C4541" s="22" t="s">
        <v>20998</v>
      </c>
      <c r="D4541" s="19">
        <v>6</v>
      </c>
      <c r="E4541" s="22" t="s">
        <v>31007</v>
      </c>
    </row>
    <row r="4542" spans="1:5" x14ac:dyDescent="0.25">
      <c r="A4542" s="19">
        <v>500097152</v>
      </c>
      <c r="B4542" s="22" t="s">
        <v>4439</v>
      </c>
      <c r="C4542" s="22" t="s">
        <v>20999</v>
      </c>
      <c r="D4542" s="19">
        <v>6</v>
      </c>
      <c r="E4542" s="22" t="s">
        <v>31009</v>
      </c>
    </row>
    <row r="4543" spans="1:5" x14ac:dyDescent="0.25">
      <c r="A4543" s="19">
        <v>500097227</v>
      </c>
      <c r="B4543" s="22" t="s">
        <v>4440</v>
      </c>
      <c r="C4543" s="22" t="s">
        <v>21000</v>
      </c>
      <c r="D4543" s="19">
        <v>6</v>
      </c>
      <c r="E4543" s="22" t="s">
        <v>31015</v>
      </c>
    </row>
    <row r="4544" spans="1:5" x14ac:dyDescent="0.25">
      <c r="A4544" s="19">
        <v>500097286</v>
      </c>
      <c r="B4544" s="22" t="s">
        <v>4441</v>
      </c>
      <c r="C4544" s="22" t="s">
        <v>21001</v>
      </c>
      <c r="D4544" s="19">
        <v>6</v>
      </c>
      <c r="E4544" s="22" t="s">
        <v>31009</v>
      </c>
    </row>
    <row r="4545" spans="1:5" x14ac:dyDescent="0.25">
      <c r="A4545" s="19">
        <v>500097174</v>
      </c>
      <c r="B4545" s="22" t="s">
        <v>4442</v>
      </c>
      <c r="C4545" s="22" t="s">
        <v>21002</v>
      </c>
      <c r="D4545" s="19">
        <v>6</v>
      </c>
      <c r="E4545" s="22" t="s">
        <v>31009</v>
      </c>
    </row>
    <row r="4546" spans="1:5" x14ac:dyDescent="0.25">
      <c r="A4546" s="19">
        <v>500097234</v>
      </c>
      <c r="B4546" s="22" t="s">
        <v>2203</v>
      </c>
      <c r="C4546" s="22" t="s">
        <v>21003</v>
      </c>
      <c r="D4546" s="19">
        <v>6</v>
      </c>
      <c r="E4546" s="22" t="s">
        <v>31007</v>
      </c>
    </row>
    <row r="4547" spans="1:5" x14ac:dyDescent="0.25">
      <c r="A4547" s="19">
        <v>500097291</v>
      </c>
      <c r="B4547" s="22" t="s">
        <v>2956</v>
      </c>
      <c r="C4547" s="22" t="s">
        <v>21004</v>
      </c>
      <c r="D4547" s="19">
        <v>6</v>
      </c>
      <c r="E4547" s="22" t="s">
        <v>31008</v>
      </c>
    </row>
    <row r="4548" spans="1:5" x14ac:dyDescent="0.25">
      <c r="A4548" s="19">
        <v>500097183</v>
      </c>
      <c r="B4548" s="22" t="s">
        <v>4443</v>
      </c>
      <c r="C4548" s="22" t="s">
        <v>21005</v>
      </c>
      <c r="D4548" s="19">
        <v>6</v>
      </c>
      <c r="E4548" s="22" t="s">
        <v>31010</v>
      </c>
    </row>
    <row r="4549" spans="1:5" x14ac:dyDescent="0.25">
      <c r="A4549" s="19">
        <v>500097325</v>
      </c>
      <c r="B4549" s="22" t="s">
        <v>4444</v>
      </c>
      <c r="C4549" s="22" t="s">
        <v>21006</v>
      </c>
      <c r="D4549" s="19">
        <v>6</v>
      </c>
      <c r="E4549" s="22" t="s">
        <v>31007</v>
      </c>
    </row>
    <row r="4550" spans="1:5" x14ac:dyDescent="0.25">
      <c r="A4550" s="19">
        <v>500094036</v>
      </c>
      <c r="B4550" s="22" t="s">
        <v>4445</v>
      </c>
      <c r="C4550" s="22" t="s">
        <v>21007</v>
      </c>
      <c r="D4550" s="19">
        <v>6</v>
      </c>
      <c r="E4550" s="22" t="s">
        <v>31046</v>
      </c>
    </row>
    <row r="4551" spans="1:5" x14ac:dyDescent="0.25">
      <c r="A4551" s="19">
        <v>500097324</v>
      </c>
      <c r="B4551" s="22" t="s">
        <v>4446</v>
      </c>
      <c r="C4551" s="22" t="s">
        <v>21008</v>
      </c>
      <c r="D4551" s="19">
        <v>6</v>
      </c>
      <c r="E4551" s="22" t="s">
        <v>31046</v>
      </c>
    </row>
    <row r="4552" spans="1:5" x14ac:dyDescent="0.25">
      <c r="A4552" s="19">
        <v>500097323</v>
      </c>
      <c r="B4552" s="22" t="s">
        <v>4447</v>
      </c>
      <c r="C4552" s="22" t="s">
        <v>21009</v>
      </c>
      <c r="D4552" s="19">
        <v>6</v>
      </c>
      <c r="E4552" s="22" t="s">
        <v>31013</v>
      </c>
    </row>
    <row r="4553" spans="1:5" x14ac:dyDescent="0.25">
      <c r="A4553" s="19">
        <v>500097293</v>
      </c>
      <c r="B4553" s="22" t="s">
        <v>4448</v>
      </c>
      <c r="C4553" s="22" t="s">
        <v>21010</v>
      </c>
      <c r="D4553" s="19">
        <v>6</v>
      </c>
      <c r="E4553" s="22" t="s">
        <v>31007</v>
      </c>
    </row>
    <row r="4554" spans="1:5" x14ac:dyDescent="0.25">
      <c r="A4554" s="19">
        <v>500097073</v>
      </c>
      <c r="B4554" s="22" t="s">
        <v>4449</v>
      </c>
      <c r="C4554" s="22" t="s">
        <v>21011</v>
      </c>
      <c r="D4554" s="19">
        <v>6</v>
      </c>
      <c r="E4554" s="22" t="s">
        <v>31020</v>
      </c>
    </row>
    <row r="4555" spans="1:5" x14ac:dyDescent="0.25">
      <c r="A4555" s="19">
        <v>500097367</v>
      </c>
      <c r="B4555" s="22" t="s">
        <v>4450</v>
      </c>
      <c r="C4555" s="22" t="s">
        <v>21012</v>
      </c>
      <c r="D4555" s="19">
        <v>6</v>
      </c>
      <c r="E4555" s="22" t="s">
        <v>31010</v>
      </c>
    </row>
    <row r="4556" spans="1:5" x14ac:dyDescent="0.25">
      <c r="A4556" s="19">
        <v>500097321</v>
      </c>
      <c r="B4556" s="22" t="s">
        <v>4451</v>
      </c>
      <c r="C4556" s="22" t="s">
        <v>21013</v>
      </c>
      <c r="D4556" s="19">
        <v>6</v>
      </c>
      <c r="E4556" s="22" t="s">
        <v>31017</v>
      </c>
    </row>
    <row r="4557" spans="1:5" x14ac:dyDescent="0.25">
      <c r="A4557" s="19">
        <v>500097106</v>
      </c>
      <c r="B4557" s="22" t="s">
        <v>4452</v>
      </c>
      <c r="C4557" s="22" t="s">
        <v>21014</v>
      </c>
      <c r="D4557" s="19">
        <v>6</v>
      </c>
      <c r="E4557" s="22" t="s">
        <v>31017</v>
      </c>
    </row>
    <row r="4558" spans="1:5" x14ac:dyDescent="0.25">
      <c r="A4558" s="19">
        <v>500097358</v>
      </c>
      <c r="B4558" s="22" t="s">
        <v>905</v>
      </c>
      <c r="C4558" s="22" t="s">
        <v>21015</v>
      </c>
      <c r="D4558" s="19">
        <v>6</v>
      </c>
      <c r="E4558" s="22" t="s">
        <v>31017</v>
      </c>
    </row>
    <row r="4559" spans="1:5" x14ac:dyDescent="0.25">
      <c r="A4559" s="19">
        <v>500091363</v>
      </c>
      <c r="B4559" s="22" t="s">
        <v>4453</v>
      </c>
      <c r="C4559" s="22" t="s">
        <v>21016</v>
      </c>
      <c r="D4559" s="19">
        <v>6</v>
      </c>
      <c r="E4559" s="22" t="s">
        <v>31017</v>
      </c>
    </row>
    <row r="4560" spans="1:5" x14ac:dyDescent="0.25">
      <c r="A4560" s="19">
        <v>500097352</v>
      </c>
      <c r="B4560" s="22" t="s">
        <v>4454</v>
      </c>
      <c r="C4560" s="22" t="s">
        <v>21017</v>
      </c>
      <c r="D4560" s="19">
        <v>6</v>
      </c>
      <c r="E4560" s="22" t="s">
        <v>31009</v>
      </c>
    </row>
    <row r="4561" spans="1:5" x14ac:dyDescent="0.25">
      <c r="A4561" s="19">
        <v>500097386</v>
      </c>
      <c r="B4561" s="22" t="s">
        <v>4455</v>
      </c>
      <c r="C4561" s="22" t="s">
        <v>21018</v>
      </c>
      <c r="D4561" s="19">
        <v>6</v>
      </c>
      <c r="E4561" s="22" t="s">
        <v>31017</v>
      </c>
    </row>
    <row r="4562" spans="1:5" x14ac:dyDescent="0.25">
      <c r="A4562" s="19">
        <v>500097356</v>
      </c>
      <c r="B4562" s="22" t="s">
        <v>4456</v>
      </c>
      <c r="C4562" s="22" t="s">
        <v>21019</v>
      </c>
      <c r="D4562" s="19">
        <v>6</v>
      </c>
      <c r="E4562" s="22" t="s">
        <v>31017</v>
      </c>
    </row>
    <row r="4563" spans="1:5" x14ac:dyDescent="0.25">
      <c r="A4563" s="19">
        <v>500097354</v>
      </c>
      <c r="B4563" s="22" t="s">
        <v>4457</v>
      </c>
      <c r="C4563" s="22" t="s">
        <v>21020</v>
      </c>
      <c r="D4563" s="19">
        <v>6</v>
      </c>
      <c r="E4563" s="22" t="s">
        <v>31017</v>
      </c>
    </row>
    <row r="4564" spans="1:5" x14ac:dyDescent="0.25">
      <c r="A4564" s="19">
        <v>500096300</v>
      </c>
      <c r="B4564" s="22" t="s">
        <v>4458</v>
      </c>
      <c r="C4564" s="22" t="s">
        <v>21021</v>
      </c>
      <c r="D4564" s="19">
        <v>6</v>
      </c>
      <c r="E4564" s="22" t="s">
        <v>31012</v>
      </c>
    </row>
    <row r="4565" spans="1:5" x14ac:dyDescent="0.25">
      <c r="A4565" s="19">
        <v>500097076</v>
      </c>
      <c r="B4565" s="22" t="s">
        <v>3994</v>
      </c>
      <c r="C4565" s="22" t="s">
        <v>21022</v>
      </c>
      <c r="D4565" s="19">
        <v>6</v>
      </c>
      <c r="E4565" s="22" t="s">
        <v>31007</v>
      </c>
    </row>
    <row r="4566" spans="1:5" x14ac:dyDescent="0.25">
      <c r="A4566" s="19">
        <v>500096903</v>
      </c>
      <c r="B4566" s="22" t="s">
        <v>4459</v>
      </c>
      <c r="C4566" s="22" t="s">
        <v>21023</v>
      </c>
      <c r="D4566" s="19">
        <v>6</v>
      </c>
      <c r="E4566" s="22" t="s">
        <v>31009</v>
      </c>
    </row>
    <row r="4567" spans="1:5" x14ac:dyDescent="0.25">
      <c r="A4567" s="19">
        <v>500097368</v>
      </c>
      <c r="B4567" s="22" t="s">
        <v>4460</v>
      </c>
      <c r="C4567" s="22" t="s">
        <v>21024</v>
      </c>
      <c r="D4567" s="19">
        <v>6</v>
      </c>
      <c r="E4567" s="22" t="s">
        <v>31017</v>
      </c>
    </row>
    <row r="4568" spans="1:5" x14ac:dyDescent="0.25">
      <c r="A4568" s="19">
        <v>500097385</v>
      </c>
      <c r="B4568" s="22" t="s">
        <v>4461</v>
      </c>
      <c r="C4568" s="22" t="s">
        <v>21025</v>
      </c>
      <c r="D4568" s="19">
        <v>6</v>
      </c>
      <c r="E4568" s="22" t="s">
        <v>31017</v>
      </c>
    </row>
    <row r="4569" spans="1:5" x14ac:dyDescent="0.25">
      <c r="A4569" s="19">
        <v>500091643</v>
      </c>
      <c r="B4569" s="22" t="s">
        <v>4462</v>
      </c>
      <c r="C4569" s="22" t="s">
        <v>21026</v>
      </c>
      <c r="D4569" s="19">
        <v>6</v>
      </c>
      <c r="E4569" s="22" t="s">
        <v>31046</v>
      </c>
    </row>
    <row r="4570" spans="1:5" x14ac:dyDescent="0.25">
      <c r="A4570" s="19">
        <v>500095106</v>
      </c>
      <c r="B4570" s="22" t="s">
        <v>4463</v>
      </c>
      <c r="C4570" s="22" t="s">
        <v>21027</v>
      </c>
      <c r="D4570" s="19">
        <v>6</v>
      </c>
      <c r="E4570" s="22" t="s">
        <v>31017</v>
      </c>
    </row>
    <row r="4571" spans="1:5" x14ac:dyDescent="0.25">
      <c r="A4571" s="19">
        <v>500097384</v>
      </c>
      <c r="B4571" s="22" t="s">
        <v>4464</v>
      </c>
      <c r="C4571" s="22" t="s">
        <v>21028</v>
      </c>
      <c r="D4571" s="19">
        <v>6</v>
      </c>
      <c r="E4571" s="22" t="s">
        <v>31017</v>
      </c>
    </row>
    <row r="4572" spans="1:5" x14ac:dyDescent="0.25">
      <c r="A4572" s="19">
        <v>500097425</v>
      </c>
      <c r="B4572" s="22" t="s">
        <v>4465</v>
      </c>
      <c r="C4572" s="22" t="s">
        <v>21029</v>
      </c>
      <c r="D4572" s="19">
        <v>6</v>
      </c>
      <c r="E4572" s="22" t="s">
        <v>31009</v>
      </c>
    </row>
    <row r="4573" spans="1:5" x14ac:dyDescent="0.25">
      <c r="A4573" s="19">
        <v>500097156</v>
      </c>
      <c r="B4573" s="22" t="s">
        <v>4466</v>
      </c>
      <c r="C4573" s="22" t="s">
        <v>21030</v>
      </c>
      <c r="D4573" s="19">
        <v>6</v>
      </c>
      <c r="E4573" s="22" t="s">
        <v>31010</v>
      </c>
    </row>
    <row r="4574" spans="1:5" x14ac:dyDescent="0.25">
      <c r="A4574" s="19">
        <v>500097179</v>
      </c>
      <c r="B4574" s="22" t="s">
        <v>4467</v>
      </c>
      <c r="C4574" s="22" t="s">
        <v>21031</v>
      </c>
      <c r="D4574" s="19">
        <v>6</v>
      </c>
      <c r="E4574" s="22" t="s">
        <v>31017</v>
      </c>
    </row>
    <row r="4575" spans="1:5" x14ac:dyDescent="0.25">
      <c r="A4575" s="19">
        <v>500097429</v>
      </c>
      <c r="B4575" s="22" t="s">
        <v>4468</v>
      </c>
      <c r="C4575" s="22" t="s">
        <v>21032</v>
      </c>
      <c r="D4575" s="19">
        <v>6</v>
      </c>
      <c r="E4575" s="22" t="s">
        <v>31010</v>
      </c>
    </row>
    <row r="4576" spans="1:5" x14ac:dyDescent="0.25">
      <c r="A4576" s="19">
        <v>500097431</v>
      </c>
      <c r="B4576" s="22" t="s">
        <v>4469</v>
      </c>
      <c r="C4576" s="22" t="s">
        <v>21033</v>
      </c>
      <c r="D4576" s="19">
        <v>6</v>
      </c>
      <c r="E4576" s="22" t="s">
        <v>31013</v>
      </c>
    </row>
    <row r="4577" spans="1:5" x14ac:dyDescent="0.25">
      <c r="A4577" s="19">
        <v>500097390</v>
      </c>
      <c r="B4577" s="22" t="s">
        <v>4470</v>
      </c>
      <c r="C4577" s="22" t="s">
        <v>21034</v>
      </c>
      <c r="D4577" s="19">
        <v>6</v>
      </c>
      <c r="E4577" s="22" t="s">
        <v>31050</v>
      </c>
    </row>
    <row r="4578" spans="1:5" x14ac:dyDescent="0.25">
      <c r="A4578" s="19">
        <v>500094810</v>
      </c>
      <c r="B4578" s="22" t="s">
        <v>4471</v>
      </c>
      <c r="C4578" s="22" t="s">
        <v>21035</v>
      </c>
      <c r="D4578" s="19">
        <v>6</v>
      </c>
      <c r="E4578" s="22" t="s">
        <v>31007</v>
      </c>
    </row>
    <row r="4579" spans="1:5" x14ac:dyDescent="0.25">
      <c r="A4579" s="19">
        <v>500097455</v>
      </c>
      <c r="B4579" s="22" t="s">
        <v>4472</v>
      </c>
      <c r="C4579" s="22" t="s">
        <v>21036</v>
      </c>
      <c r="D4579" s="19">
        <v>6</v>
      </c>
      <c r="E4579" s="22" t="s">
        <v>31019</v>
      </c>
    </row>
    <row r="4580" spans="1:5" x14ac:dyDescent="0.25">
      <c r="A4580" s="19">
        <v>500097436</v>
      </c>
      <c r="B4580" s="22" t="s">
        <v>4473</v>
      </c>
      <c r="C4580" s="22" t="s">
        <v>21037</v>
      </c>
      <c r="D4580" s="19">
        <v>6</v>
      </c>
      <c r="E4580" s="22" t="s">
        <v>31007</v>
      </c>
    </row>
    <row r="4581" spans="1:5" x14ac:dyDescent="0.25">
      <c r="A4581" s="19">
        <v>500097452</v>
      </c>
      <c r="B4581" s="22" t="s">
        <v>2662</v>
      </c>
      <c r="C4581" s="22" t="s">
        <v>21038</v>
      </c>
      <c r="D4581" s="19">
        <v>6</v>
      </c>
      <c r="E4581" s="22" t="s">
        <v>31017</v>
      </c>
    </row>
    <row r="4582" spans="1:5" x14ac:dyDescent="0.25">
      <c r="A4582" s="19">
        <v>500097177</v>
      </c>
      <c r="B4582" s="22" t="s">
        <v>4474</v>
      </c>
      <c r="C4582" s="22" t="s">
        <v>21039</v>
      </c>
      <c r="D4582" s="19">
        <v>6</v>
      </c>
      <c r="E4582" s="22" t="s">
        <v>31009</v>
      </c>
    </row>
    <row r="4583" spans="1:5" x14ac:dyDescent="0.25">
      <c r="A4583" s="19">
        <v>500097463</v>
      </c>
      <c r="B4583" s="22" t="s">
        <v>4475</v>
      </c>
      <c r="C4583" s="22" t="s">
        <v>21040</v>
      </c>
      <c r="D4583" s="19">
        <v>6</v>
      </c>
      <c r="E4583" s="22" t="s">
        <v>31009</v>
      </c>
    </row>
    <row r="4584" spans="1:5" x14ac:dyDescent="0.25">
      <c r="A4584" s="19">
        <v>500097479</v>
      </c>
      <c r="B4584" s="22" t="s">
        <v>4476</v>
      </c>
      <c r="C4584" s="22" t="s">
        <v>21041</v>
      </c>
      <c r="D4584" s="19">
        <v>6</v>
      </c>
      <c r="E4584" s="22" t="s">
        <v>31008</v>
      </c>
    </row>
    <row r="4585" spans="1:5" x14ac:dyDescent="0.25">
      <c r="A4585" s="19">
        <v>500097500</v>
      </c>
      <c r="B4585" s="22" t="s">
        <v>4477</v>
      </c>
      <c r="C4585" s="22" t="s">
        <v>21042</v>
      </c>
      <c r="D4585" s="19">
        <v>6</v>
      </c>
      <c r="E4585" s="22" t="s">
        <v>31017</v>
      </c>
    </row>
    <row r="4586" spans="1:5" x14ac:dyDescent="0.25">
      <c r="A4586" s="19">
        <v>500097460</v>
      </c>
      <c r="B4586" s="22" t="s">
        <v>4478</v>
      </c>
      <c r="C4586" s="22" t="s">
        <v>21043</v>
      </c>
      <c r="D4586" s="19">
        <v>6</v>
      </c>
      <c r="E4586" s="22" t="s">
        <v>31007</v>
      </c>
    </row>
    <row r="4587" spans="1:5" x14ac:dyDescent="0.25">
      <c r="A4587" s="19">
        <v>500097428</v>
      </c>
      <c r="B4587" s="22" t="s">
        <v>4479</v>
      </c>
      <c r="C4587" s="22" t="s">
        <v>21044</v>
      </c>
      <c r="D4587" s="19">
        <v>6</v>
      </c>
      <c r="E4587" s="22" t="s">
        <v>31007</v>
      </c>
    </row>
    <row r="4588" spans="1:5" x14ac:dyDescent="0.25">
      <c r="A4588" s="19">
        <v>500097466</v>
      </c>
      <c r="B4588" s="22" t="s">
        <v>4480</v>
      </c>
      <c r="C4588" s="22" t="s">
        <v>21045</v>
      </c>
      <c r="D4588" s="19">
        <v>6</v>
      </c>
      <c r="E4588" s="22" t="s">
        <v>31009</v>
      </c>
    </row>
    <row r="4589" spans="1:5" x14ac:dyDescent="0.25">
      <c r="A4589" s="19">
        <v>500097499</v>
      </c>
      <c r="B4589" s="22" t="s">
        <v>4481</v>
      </c>
      <c r="C4589" s="22" t="s">
        <v>21046</v>
      </c>
      <c r="D4589" s="19">
        <v>6</v>
      </c>
      <c r="E4589" s="22" t="s">
        <v>31007</v>
      </c>
    </row>
    <row r="4590" spans="1:5" x14ac:dyDescent="0.25">
      <c r="A4590" s="19">
        <v>500097457</v>
      </c>
      <c r="B4590" s="22" t="s">
        <v>4482</v>
      </c>
      <c r="C4590" s="22" t="s">
        <v>21047</v>
      </c>
      <c r="D4590" s="19">
        <v>6</v>
      </c>
      <c r="E4590" s="22" t="s">
        <v>31008</v>
      </c>
    </row>
    <row r="4591" spans="1:5" x14ac:dyDescent="0.25">
      <c r="A4591" s="19">
        <v>500094777</v>
      </c>
      <c r="B4591" s="22" t="s">
        <v>4483</v>
      </c>
      <c r="C4591" s="22" t="s">
        <v>21048</v>
      </c>
      <c r="D4591" s="19">
        <v>6</v>
      </c>
      <c r="E4591" s="22" t="s">
        <v>31020</v>
      </c>
    </row>
    <row r="4592" spans="1:5" x14ac:dyDescent="0.25">
      <c r="A4592" s="19">
        <v>500097478</v>
      </c>
      <c r="B4592" s="22" t="s">
        <v>4484</v>
      </c>
      <c r="C4592" s="22" t="s">
        <v>21049</v>
      </c>
      <c r="D4592" s="19">
        <v>6</v>
      </c>
      <c r="E4592" s="22" t="s">
        <v>31017</v>
      </c>
    </row>
    <row r="4593" spans="1:5" x14ac:dyDescent="0.25">
      <c r="A4593" s="19">
        <v>500097507</v>
      </c>
      <c r="B4593" s="22" t="s">
        <v>4485</v>
      </c>
      <c r="C4593" s="22" t="s">
        <v>21050</v>
      </c>
      <c r="D4593" s="19">
        <v>6</v>
      </c>
      <c r="E4593" s="22" t="s">
        <v>31009</v>
      </c>
    </row>
    <row r="4594" spans="1:5" x14ac:dyDescent="0.25">
      <c r="A4594" s="19">
        <v>500097579</v>
      </c>
      <c r="B4594" s="22" t="s">
        <v>4486</v>
      </c>
      <c r="C4594" s="22" t="s">
        <v>21051</v>
      </c>
      <c r="D4594" s="19">
        <v>6</v>
      </c>
      <c r="E4594" s="22" t="s">
        <v>31009</v>
      </c>
    </row>
    <row r="4595" spans="1:5" x14ac:dyDescent="0.25">
      <c r="A4595" s="19">
        <v>500097542</v>
      </c>
      <c r="B4595" s="22" t="s">
        <v>4487</v>
      </c>
      <c r="C4595" s="22" t="s">
        <v>21052</v>
      </c>
      <c r="D4595" s="19">
        <v>6</v>
      </c>
      <c r="E4595" s="22" t="s">
        <v>31009</v>
      </c>
    </row>
    <row r="4596" spans="1:5" x14ac:dyDescent="0.25">
      <c r="A4596" s="19">
        <v>500096088</v>
      </c>
      <c r="B4596" s="22" t="s">
        <v>4488</v>
      </c>
      <c r="C4596" s="22" t="s">
        <v>21053</v>
      </c>
      <c r="D4596" s="19">
        <v>6</v>
      </c>
      <c r="E4596" s="22" t="s">
        <v>31009</v>
      </c>
    </row>
    <row r="4597" spans="1:5" x14ac:dyDescent="0.25">
      <c r="A4597" s="19">
        <v>500097613</v>
      </c>
      <c r="B4597" s="22" t="s">
        <v>4489</v>
      </c>
      <c r="C4597" s="22" t="s">
        <v>21054</v>
      </c>
      <c r="D4597" s="19">
        <v>6</v>
      </c>
      <c r="E4597" s="22" t="s">
        <v>31009</v>
      </c>
    </row>
    <row r="4598" spans="1:5" x14ac:dyDescent="0.25">
      <c r="A4598" s="19">
        <v>500097573</v>
      </c>
      <c r="B4598" s="22" t="s">
        <v>4490</v>
      </c>
      <c r="C4598" s="22" t="s">
        <v>21055</v>
      </c>
      <c r="D4598" s="19">
        <v>6</v>
      </c>
      <c r="E4598" s="22" t="s">
        <v>31009</v>
      </c>
    </row>
    <row r="4599" spans="1:5" x14ac:dyDescent="0.25">
      <c r="A4599" s="19">
        <v>500097578</v>
      </c>
      <c r="B4599" s="22" t="s">
        <v>4491</v>
      </c>
      <c r="C4599" s="22" t="s">
        <v>21056</v>
      </c>
      <c r="D4599" s="19">
        <v>6</v>
      </c>
      <c r="E4599" s="22" t="s">
        <v>31009</v>
      </c>
    </row>
    <row r="4600" spans="1:5" x14ac:dyDescent="0.25">
      <c r="A4600" s="19">
        <v>500097540</v>
      </c>
      <c r="B4600" s="22" t="s">
        <v>4210</v>
      </c>
      <c r="C4600" s="22" t="s">
        <v>21057</v>
      </c>
      <c r="D4600" s="19">
        <v>6</v>
      </c>
      <c r="E4600" s="22" t="s">
        <v>31009</v>
      </c>
    </row>
    <row r="4601" spans="1:5" x14ac:dyDescent="0.25">
      <c r="A4601" s="19">
        <v>500097610</v>
      </c>
      <c r="B4601" s="22" t="s">
        <v>4492</v>
      </c>
      <c r="C4601" s="22" t="s">
        <v>21058</v>
      </c>
      <c r="D4601" s="19">
        <v>6</v>
      </c>
      <c r="E4601" s="22" t="s">
        <v>31007</v>
      </c>
    </row>
    <row r="4602" spans="1:5" x14ac:dyDescent="0.25">
      <c r="A4602" s="19">
        <v>500097612</v>
      </c>
      <c r="B4602" s="22" t="s">
        <v>4493</v>
      </c>
      <c r="C4602" s="22" t="s">
        <v>21059</v>
      </c>
      <c r="D4602" s="19">
        <v>6</v>
      </c>
      <c r="E4602" s="22" t="s">
        <v>31007</v>
      </c>
    </row>
    <row r="4603" spans="1:5" x14ac:dyDescent="0.25">
      <c r="A4603" s="19">
        <v>500097545</v>
      </c>
      <c r="B4603" s="22" t="s">
        <v>4494</v>
      </c>
      <c r="C4603" s="22" t="s">
        <v>21060</v>
      </c>
      <c r="D4603" s="19">
        <v>6</v>
      </c>
      <c r="E4603" s="22" t="s">
        <v>31013</v>
      </c>
    </row>
    <row r="4604" spans="1:5" x14ac:dyDescent="0.25">
      <c r="A4604" s="19">
        <v>500097508</v>
      </c>
      <c r="B4604" s="22" t="s">
        <v>4495</v>
      </c>
      <c r="C4604" s="22" t="s">
        <v>21061</v>
      </c>
      <c r="D4604" s="19">
        <v>6</v>
      </c>
      <c r="E4604" s="22" t="s">
        <v>31007</v>
      </c>
    </row>
    <row r="4605" spans="1:5" x14ac:dyDescent="0.25">
      <c r="A4605" s="19">
        <v>500097544</v>
      </c>
      <c r="B4605" s="22" t="s">
        <v>4496</v>
      </c>
      <c r="C4605" s="22" t="s">
        <v>21062</v>
      </c>
      <c r="D4605" s="19">
        <v>6</v>
      </c>
      <c r="E4605" s="22" t="s">
        <v>31009</v>
      </c>
    </row>
    <row r="4606" spans="1:5" x14ac:dyDescent="0.25">
      <c r="A4606" s="19">
        <v>500097536</v>
      </c>
      <c r="B4606" s="22" t="s">
        <v>4497</v>
      </c>
      <c r="C4606" s="22" t="s">
        <v>21063</v>
      </c>
      <c r="D4606" s="19">
        <v>6</v>
      </c>
      <c r="E4606" s="22" t="s">
        <v>31013</v>
      </c>
    </row>
    <row r="4607" spans="1:5" x14ac:dyDescent="0.25">
      <c r="A4607" s="19">
        <v>500097631</v>
      </c>
      <c r="B4607" s="22" t="s">
        <v>4498</v>
      </c>
      <c r="C4607" s="22" t="s">
        <v>21064</v>
      </c>
      <c r="D4607" s="19">
        <v>6</v>
      </c>
      <c r="E4607" s="22" t="s">
        <v>31009</v>
      </c>
    </row>
    <row r="4608" spans="1:5" x14ac:dyDescent="0.25">
      <c r="A4608" s="19">
        <v>500097663</v>
      </c>
      <c r="B4608" s="22" t="s">
        <v>4499</v>
      </c>
      <c r="C4608" s="22" t="s">
        <v>21065</v>
      </c>
      <c r="D4608" s="19">
        <v>6</v>
      </c>
      <c r="E4608" s="22" t="s">
        <v>31009</v>
      </c>
    </row>
    <row r="4609" spans="1:5" x14ac:dyDescent="0.25">
      <c r="A4609" s="19">
        <v>500097664</v>
      </c>
      <c r="B4609" s="22" t="s">
        <v>4500</v>
      </c>
      <c r="C4609" s="22" t="s">
        <v>21066</v>
      </c>
      <c r="D4609" s="19">
        <v>6</v>
      </c>
      <c r="E4609" s="22" t="s">
        <v>31017</v>
      </c>
    </row>
    <row r="4610" spans="1:5" x14ac:dyDescent="0.25">
      <c r="A4610" s="19">
        <v>500097692</v>
      </c>
      <c r="B4610" s="22" t="s">
        <v>4501</v>
      </c>
      <c r="C4610" s="22" t="s">
        <v>21067</v>
      </c>
      <c r="D4610" s="19">
        <v>6</v>
      </c>
      <c r="E4610" s="22" t="s">
        <v>31018</v>
      </c>
    </row>
    <row r="4611" spans="1:5" x14ac:dyDescent="0.25">
      <c r="A4611" s="19">
        <v>500097351</v>
      </c>
      <c r="B4611" s="22" t="s">
        <v>2620</v>
      </c>
      <c r="C4611" s="22" t="s">
        <v>21068</v>
      </c>
      <c r="D4611" s="19">
        <v>6</v>
      </c>
      <c r="E4611" s="22" t="s">
        <v>31017</v>
      </c>
    </row>
    <row r="4612" spans="1:5" x14ac:dyDescent="0.25">
      <c r="A4612" s="19">
        <v>500097656</v>
      </c>
      <c r="B4612" s="22" t="s">
        <v>4502</v>
      </c>
      <c r="C4612" s="22" t="s">
        <v>21069</v>
      </c>
      <c r="D4612" s="19">
        <v>6</v>
      </c>
      <c r="E4612" s="22" t="s">
        <v>31007</v>
      </c>
    </row>
    <row r="4613" spans="1:5" x14ac:dyDescent="0.25">
      <c r="A4613" s="19">
        <v>500097653</v>
      </c>
      <c r="B4613" s="22" t="s">
        <v>4503</v>
      </c>
      <c r="C4613" s="22" t="s">
        <v>21070</v>
      </c>
      <c r="D4613" s="19">
        <v>6</v>
      </c>
      <c r="E4613" s="22" t="s">
        <v>31009</v>
      </c>
    </row>
    <row r="4614" spans="1:5" x14ac:dyDescent="0.25">
      <c r="A4614" s="19">
        <v>500097654</v>
      </c>
      <c r="B4614" s="22" t="s">
        <v>4504</v>
      </c>
      <c r="C4614" s="22" t="s">
        <v>21071</v>
      </c>
      <c r="D4614" s="19">
        <v>6</v>
      </c>
      <c r="E4614" s="22" t="s">
        <v>31007</v>
      </c>
    </row>
    <row r="4615" spans="1:5" x14ac:dyDescent="0.25">
      <c r="A4615" s="19">
        <v>500097098</v>
      </c>
      <c r="B4615" s="22" t="s">
        <v>4505</v>
      </c>
      <c r="C4615" s="22" t="s">
        <v>21072</v>
      </c>
      <c r="D4615" s="19">
        <v>6</v>
      </c>
      <c r="E4615" s="22" t="s">
        <v>31007</v>
      </c>
    </row>
    <row r="4616" spans="1:5" x14ac:dyDescent="0.25">
      <c r="A4616" s="19">
        <v>500097651</v>
      </c>
      <c r="B4616" s="22" t="s">
        <v>4506</v>
      </c>
      <c r="C4616" s="22" t="s">
        <v>21073</v>
      </c>
      <c r="D4616" s="19">
        <v>6</v>
      </c>
      <c r="E4616" s="22" t="s">
        <v>31009</v>
      </c>
    </row>
    <row r="4617" spans="1:5" x14ac:dyDescent="0.25">
      <c r="A4617" s="19">
        <v>500097701</v>
      </c>
      <c r="B4617" s="22" t="s">
        <v>4507</v>
      </c>
      <c r="C4617" s="22" t="s">
        <v>21074</v>
      </c>
      <c r="D4617" s="19">
        <v>6</v>
      </c>
      <c r="E4617" s="22" t="s">
        <v>31009</v>
      </c>
    </row>
    <row r="4618" spans="1:5" x14ac:dyDescent="0.25">
      <c r="A4618" s="19">
        <v>500097722</v>
      </c>
      <c r="B4618" s="22" t="s">
        <v>4508</v>
      </c>
      <c r="C4618" s="22" t="s">
        <v>21075</v>
      </c>
      <c r="D4618" s="19">
        <v>6</v>
      </c>
      <c r="E4618" s="22" t="s">
        <v>31009</v>
      </c>
    </row>
    <row r="4619" spans="1:5" x14ac:dyDescent="0.25">
      <c r="A4619" s="19">
        <v>500097699</v>
      </c>
      <c r="B4619" s="22" t="s">
        <v>4509</v>
      </c>
      <c r="C4619" s="22" t="s">
        <v>21076</v>
      </c>
      <c r="D4619" s="19">
        <v>6</v>
      </c>
      <c r="E4619" s="22" t="s">
        <v>31009</v>
      </c>
    </row>
    <row r="4620" spans="1:5" x14ac:dyDescent="0.25">
      <c r="A4620" s="19">
        <v>500097023</v>
      </c>
      <c r="B4620" s="22" t="s">
        <v>4510</v>
      </c>
      <c r="C4620" s="22" t="s">
        <v>21077</v>
      </c>
      <c r="D4620" s="19">
        <v>6</v>
      </c>
      <c r="E4620" s="22" t="s">
        <v>31013</v>
      </c>
    </row>
    <row r="4621" spans="1:5" x14ac:dyDescent="0.25">
      <c r="A4621" s="19">
        <v>500097611</v>
      </c>
      <c r="B4621" s="22" t="s">
        <v>4511</v>
      </c>
      <c r="C4621" s="22" t="s">
        <v>21078</v>
      </c>
      <c r="D4621" s="19">
        <v>6</v>
      </c>
      <c r="E4621" s="22" t="s">
        <v>31009</v>
      </c>
    </row>
    <row r="4622" spans="1:5" x14ac:dyDescent="0.25">
      <c r="A4622" s="19">
        <v>500097655</v>
      </c>
      <c r="B4622" s="22" t="s">
        <v>4512</v>
      </c>
      <c r="C4622" s="22" t="s">
        <v>21079</v>
      </c>
      <c r="D4622" s="19">
        <v>6</v>
      </c>
      <c r="E4622" s="22" t="s">
        <v>31013</v>
      </c>
    </row>
    <row r="4623" spans="1:5" x14ac:dyDescent="0.25">
      <c r="A4623" s="19">
        <v>500097693</v>
      </c>
      <c r="B4623" s="22" t="s">
        <v>4513</v>
      </c>
      <c r="C4623" s="22" t="s">
        <v>21080</v>
      </c>
      <c r="D4623" s="19">
        <v>6</v>
      </c>
      <c r="E4623" s="22" t="s">
        <v>31009</v>
      </c>
    </row>
    <row r="4624" spans="1:5" x14ac:dyDescent="0.25">
      <c r="A4624" s="19">
        <v>500096747</v>
      </c>
      <c r="B4624" s="22" t="s">
        <v>4514</v>
      </c>
      <c r="C4624" s="22" t="s">
        <v>21081</v>
      </c>
      <c r="D4624" s="19">
        <v>6</v>
      </c>
      <c r="E4624" s="22" t="s">
        <v>31009</v>
      </c>
    </row>
    <row r="4625" spans="1:5" x14ac:dyDescent="0.25">
      <c r="A4625" s="19">
        <v>500097657</v>
      </c>
      <c r="B4625" s="22" t="s">
        <v>4515</v>
      </c>
      <c r="C4625" s="22" t="s">
        <v>21082</v>
      </c>
      <c r="D4625" s="19">
        <v>6</v>
      </c>
      <c r="E4625" s="22" t="s">
        <v>31013</v>
      </c>
    </row>
    <row r="4626" spans="1:5" x14ac:dyDescent="0.25">
      <c r="A4626" s="19">
        <v>500097537</v>
      </c>
      <c r="B4626" s="22" t="s">
        <v>4516</v>
      </c>
      <c r="C4626" s="22" t="s">
        <v>21083</v>
      </c>
      <c r="D4626" s="19">
        <v>6</v>
      </c>
      <c r="E4626" s="22" t="s">
        <v>31007</v>
      </c>
    </row>
    <row r="4627" spans="1:5" x14ac:dyDescent="0.25">
      <c r="A4627" s="19">
        <v>500097751</v>
      </c>
      <c r="B4627" s="22" t="s">
        <v>4517</v>
      </c>
      <c r="C4627" s="22" t="s">
        <v>21084</v>
      </c>
      <c r="D4627" s="19">
        <v>6</v>
      </c>
      <c r="E4627" s="22" t="s">
        <v>31018</v>
      </c>
    </row>
    <row r="4628" spans="1:5" x14ac:dyDescent="0.25">
      <c r="A4628" s="19">
        <v>500097569</v>
      </c>
      <c r="B4628" s="22" t="s">
        <v>4518</v>
      </c>
      <c r="C4628" s="22" t="s">
        <v>21085</v>
      </c>
      <c r="D4628" s="19">
        <v>6</v>
      </c>
      <c r="E4628" s="22" t="s">
        <v>31007</v>
      </c>
    </row>
    <row r="4629" spans="1:5" x14ac:dyDescent="0.25">
      <c r="A4629" s="19">
        <v>500097753</v>
      </c>
      <c r="B4629" s="22" t="s">
        <v>3860</v>
      </c>
      <c r="C4629" s="22" t="s">
        <v>21086</v>
      </c>
      <c r="D4629" s="19">
        <v>6</v>
      </c>
      <c r="E4629" s="22" t="s">
        <v>31020</v>
      </c>
    </row>
    <row r="4630" spans="1:5" x14ac:dyDescent="0.25">
      <c r="A4630" s="19">
        <v>500097698</v>
      </c>
      <c r="B4630" s="22" t="s">
        <v>4519</v>
      </c>
      <c r="C4630" s="22" t="s">
        <v>21087</v>
      </c>
      <c r="D4630" s="19">
        <v>6</v>
      </c>
      <c r="E4630" s="22" t="s">
        <v>31009</v>
      </c>
    </row>
    <row r="4631" spans="1:5" x14ac:dyDescent="0.25">
      <c r="A4631" s="19">
        <v>500097740</v>
      </c>
      <c r="B4631" s="22" t="s">
        <v>4520</v>
      </c>
      <c r="C4631" s="22" t="s">
        <v>21088</v>
      </c>
      <c r="D4631" s="19">
        <v>6</v>
      </c>
      <c r="E4631" s="22" t="s">
        <v>31007</v>
      </c>
    </row>
    <row r="4632" spans="1:5" x14ac:dyDescent="0.25">
      <c r="A4632" s="19">
        <v>500097741</v>
      </c>
      <c r="B4632" s="22" t="s">
        <v>4521</v>
      </c>
      <c r="C4632" s="22" t="s">
        <v>21089</v>
      </c>
      <c r="D4632" s="19">
        <v>6</v>
      </c>
      <c r="E4632" s="22" t="s">
        <v>31009</v>
      </c>
    </row>
    <row r="4633" spans="1:5" x14ac:dyDescent="0.25">
      <c r="A4633" s="19">
        <v>500097755</v>
      </c>
      <c r="B4633" s="22" t="s">
        <v>4522</v>
      </c>
      <c r="C4633" s="22" t="s">
        <v>21090</v>
      </c>
      <c r="D4633" s="19">
        <v>6</v>
      </c>
      <c r="E4633" s="22" t="s">
        <v>31009</v>
      </c>
    </row>
    <row r="4634" spans="1:5" x14ac:dyDescent="0.25">
      <c r="A4634" s="19">
        <v>500097798</v>
      </c>
      <c r="B4634" s="22" t="s">
        <v>4523</v>
      </c>
      <c r="C4634" s="22" t="s">
        <v>21091</v>
      </c>
      <c r="D4634" s="19">
        <v>6</v>
      </c>
      <c r="E4634" s="22" t="s">
        <v>31009</v>
      </c>
    </row>
    <row r="4635" spans="1:5" x14ac:dyDescent="0.25">
      <c r="A4635" s="19">
        <v>500097752</v>
      </c>
      <c r="B4635" s="22" t="s">
        <v>4524</v>
      </c>
      <c r="C4635" s="22" t="s">
        <v>21092</v>
      </c>
      <c r="D4635" s="19">
        <v>6</v>
      </c>
      <c r="E4635" s="22" t="s">
        <v>31007</v>
      </c>
    </row>
    <row r="4636" spans="1:5" x14ac:dyDescent="0.25">
      <c r="A4636" s="19">
        <v>500097695</v>
      </c>
      <c r="B4636" s="22" t="s">
        <v>4525</v>
      </c>
      <c r="C4636" s="22" t="s">
        <v>21093</v>
      </c>
      <c r="D4636" s="19">
        <v>6</v>
      </c>
      <c r="E4636" s="22" t="s">
        <v>31009</v>
      </c>
    </row>
    <row r="4637" spans="1:5" x14ac:dyDescent="0.25">
      <c r="A4637" s="19">
        <v>500097572</v>
      </c>
      <c r="B4637" s="22" t="s">
        <v>4526</v>
      </c>
      <c r="C4637" s="22" t="s">
        <v>21094</v>
      </c>
      <c r="D4637" s="19">
        <v>6</v>
      </c>
      <c r="E4637" s="22" t="s">
        <v>31007</v>
      </c>
    </row>
    <row r="4638" spans="1:5" x14ac:dyDescent="0.25">
      <c r="A4638" s="19">
        <v>500097805</v>
      </c>
      <c r="B4638" s="22" t="s">
        <v>4527</v>
      </c>
      <c r="C4638" s="22" t="s">
        <v>21095</v>
      </c>
      <c r="D4638" s="19">
        <v>6</v>
      </c>
      <c r="E4638" s="22" t="s">
        <v>31015</v>
      </c>
    </row>
    <row r="4639" spans="1:5" x14ac:dyDescent="0.25">
      <c r="A4639" s="19">
        <v>500096934</v>
      </c>
      <c r="B4639" s="22" t="s">
        <v>4528</v>
      </c>
      <c r="C4639" s="22" t="s">
        <v>21096</v>
      </c>
      <c r="D4639" s="19">
        <v>6</v>
      </c>
      <c r="E4639" s="22" t="s">
        <v>31017</v>
      </c>
    </row>
    <row r="4640" spans="1:5" x14ac:dyDescent="0.25">
      <c r="A4640" s="19">
        <v>500093671</v>
      </c>
      <c r="B4640" s="22" t="s">
        <v>4529</v>
      </c>
      <c r="C4640" s="22" t="s">
        <v>21097</v>
      </c>
      <c r="D4640" s="19">
        <v>6</v>
      </c>
      <c r="E4640" s="22" t="s">
        <v>31008</v>
      </c>
    </row>
    <row r="4641" spans="1:5" x14ac:dyDescent="0.25">
      <c r="A4641" s="19">
        <v>500097799</v>
      </c>
      <c r="B4641" s="22" t="s">
        <v>4530</v>
      </c>
      <c r="C4641" s="22" t="s">
        <v>21098</v>
      </c>
      <c r="D4641" s="19">
        <v>6</v>
      </c>
      <c r="E4641" s="22" t="s">
        <v>31017</v>
      </c>
    </row>
    <row r="4642" spans="1:5" x14ac:dyDescent="0.25">
      <c r="A4642" s="19">
        <v>500097806</v>
      </c>
      <c r="B4642" s="22" t="s">
        <v>4389</v>
      </c>
      <c r="C4642" s="22" t="s">
        <v>21099</v>
      </c>
      <c r="D4642" s="19">
        <v>6</v>
      </c>
      <c r="E4642" s="22" t="s">
        <v>31015</v>
      </c>
    </row>
    <row r="4643" spans="1:5" x14ac:dyDescent="0.25">
      <c r="A4643" s="19">
        <v>500097606</v>
      </c>
      <c r="B4643" s="22" t="s">
        <v>4531</v>
      </c>
      <c r="C4643" s="22" t="s">
        <v>21100</v>
      </c>
      <c r="D4643" s="19">
        <v>6</v>
      </c>
      <c r="E4643" s="22" t="s">
        <v>31007</v>
      </c>
    </row>
    <row r="4644" spans="1:5" x14ac:dyDescent="0.25">
      <c r="A4644" s="19">
        <v>500097099</v>
      </c>
      <c r="B4644" s="22" t="s">
        <v>4532</v>
      </c>
      <c r="C4644" s="22" t="s">
        <v>21101</v>
      </c>
      <c r="D4644" s="19">
        <v>6</v>
      </c>
      <c r="E4644" s="22" t="s">
        <v>31009</v>
      </c>
    </row>
    <row r="4645" spans="1:5" x14ac:dyDescent="0.25">
      <c r="A4645" s="19">
        <v>500097803</v>
      </c>
      <c r="B4645" s="22" t="s">
        <v>4533</v>
      </c>
      <c r="C4645" s="22" t="s">
        <v>21102</v>
      </c>
      <c r="D4645" s="19">
        <v>6</v>
      </c>
      <c r="E4645" s="22" t="s">
        <v>31017</v>
      </c>
    </row>
    <row r="4646" spans="1:5" x14ac:dyDescent="0.25">
      <c r="A4646" s="19">
        <v>500097930</v>
      </c>
      <c r="B4646" s="22" t="s">
        <v>3272</v>
      </c>
      <c r="C4646" s="22" t="s">
        <v>21103</v>
      </c>
      <c r="D4646" s="19">
        <v>6</v>
      </c>
      <c r="E4646" s="22" t="s">
        <v>31046</v>
      </c>
    </row>
    <row r="4647" spans="1:5" x14ac:dyDescent="0.25">
      <c r="A4647" s="19">
        <v>500097954</v>
      </c>
      <c r="B4647" s="22" t="s">
        <v>4534</v>
      </c>
      <c r="C4647" s="22" t="s">
        <v>21104</v>
      </c>
      <c r="D4647" s="19">
        <v>6</v>
      </c>
      <c r="E4647" s="22" t="s">
        <v>31007</v>
      </c>
    </row>
    <row r="4648" spans="1:5" x14ac:dyDescent="0.25">
      <c r="A4648" s="19">
        <v>500097796</v>
      </c>
      <c r="B4648" s="22" t="s">
        <v>4535</v>
      </c>
      <c r="C4648" s="22" t="s">
        <v>21105</v>
      </c>
      <c r="D4648" s="19">
        <v>6</v>
      </c>
      <c r="E4648" s="22" t="s">
        <v>31007</v>
      </c>
    </row>
    <row r="4649" spans="1:5" x14ac:dyDescent="0.25">
      <c r="A4649" s="19">
        <v>500097964</v>
      </c>
      <c r="B4649" s="22" t="s">
        <v>1588</v>
      </c>
      <c r="C4649" s="22" t="s">
        <v>21106</v>
      </c>
      <c r="D4649" s="19">
        <v>6</v>
      </c>
      <c r="E4649" s="22" t="s">
        <v>31009</v>
      </c>
    </row>
    <row r="4650" spans="1:5" x14ac:dyDescent="0.25">
      <c r="A4650" s="19">
        <v>500097852</v>
      </c>
      <c r="B4650" s="22" t="s">
        <v>4536</v>
      </c>
      <c r="C4650" s="22" t="s">
        <v>21107</v>
      </c>
      <c r="D4650" s="19">
        <v>6</v>
      </c>
      <c r="E4650" s="22" t="s">
        <v>31008</v>
      </c>
    </row>
    <row r="4651" spans="1:5" x14ac:dyDescent="0.25">
      <c r="A4651" s="19">
        <v>500097697</v>
      </c>
      <c r="B4651" s="22" t="s">
        <v>4537</v>
      </c>
      <c r="C4651" s="22" t="s">
        <v>21108</v>
      </c>
      <c r="D4651" s="19">
        <v>6</v>
      </c>
      <c r="E4651" s="22" t="s">
        <v>31009</v>
      </c>
    </row>
    <row r="4652" spans="1:5" x14ac:dyDescent="0.25">
      <c r="A4652" s="19">
        <v>500097959</v>
      </c>
      <c r="B4652" s="22" t="s">
        <v>4538</v>
      </c>
      <c r="C4652" s="22" t="s">
        <v>21109</v>
      </c>
      <c r="D4652" s="19">
        <v>6</v>
      </c>
      <c r="E4652" s="22" t="s">
        <v>31017</v>
      </c>
    </row>
    <row r="4653" spans="1:5" x14ac:dyDescent="0.25">
      <c r="A4653" s="19">
        <v>500097957</v>
      </c>
      <c r="B4653" s="22" t="s">
        <v>4539</v>
      </c>
      <c r="C4653" s="22" t="s">
        <v>21110</v>
      </c>
      <c r="D4653" s="19">
        <v>6</v>
      </c>
      <c r="E4653" s="22" t="s">
        <v>31007</v>
      </c>
    </row>
    <row r="4654" spans="1:5" x14ac:dyDescent="0.25">
      <c r="A4654" s="19">
        <v>500098076</v>
      </c>
      <c r="B4654" s="22" t="s">
        <v>2736</v>
      </c>
      <c r="C4654" s="22" t="s">
        <v>21111</v>
      </c>
      <c r="D4654" s="19">
        <v>6</v>
      </c>
      <c r="E4654" s="22" t="s">
        <v>31013</v>
      </c>
    </row>
    <row r="4655" spans="1:5" x14ac:dyDescent="0.25">
      <c r="A4655" s="19">
        <v>500098088</v>
      </c>
      <c r="B4655" s="22" t="s">
        <v>4540</v>
      </c>
      <c r="C4655" s="22" t="s">
        <v>21112</v>
      </c>
      <c r="D4655" s="19">
        <v>6</v>
      </c>
      <c r="E4655" s="22" t="s">
        <v>31009</v>
      </c>
    </row>
    <row r="4656" spans="1:5" x14ac:dyDescent="0.25">
      <c r="A4656" s="19">
        <v>500098037</v>
      </c>
      <c r="B4656" s="22" t="s">
        <v>4541</v>
      </c>
      <c r="C4656" s="22" t="s">
        <v>21113</v>
      </c>
      <c r="D4656" s="19">
        <v>6</v>
      </c>
      <c r="E4656" s="22" t="s">
        <v>31009</v>
      </c>
    </row>
    <row r="4657" spans="1:5" x14ac:dyDescent="0.25">
      <c r="A4657" s="19">
        <v>500097923</v>
      </c>
      <c r="B4657" s="22" t="s">
        <v>4542</v>
      </c>
      <c r="C4657" s="22" t="s">
        <v>21114</v>
      </c>
      <c r="D4657" s="19">
        <v>6</v>
      </c>
      <c r="E4657" s="22" t="s">
        <v>31012</v>
      </c>
    </row>
    <row r="4658" spans="1:5" x14ac:dyDescent="0.25">
      <c r="A4658" s="19">
        <v>500098081</v>
      </c>
      <c r="B4658" s="22" t="s">
        <v>4543</v>
      </c>
      <c r="C4658" s="22" t="s">
        <v>21115</v>
      </c>
      <c r="D4658" s="19">
        <v>6</v>
      </c>
      <c r="E4658" s="22" t="s">
        <v>31013</v>
      </c>
    </row>
    <row r="4659" spans="1:5" x14ac:dyDescent="0.25">
      <c r="A4659" s="19">
        <v>500098079</v>
      </c>
      <c r="B4659" s="22" t="s">
        <v>4544</v>
      </c>
      <c r="C4659" s="22" t="s">
        <v>21116</v>
      </c>
      <c r="D4659" s="19">
        <v>6</v>
      </c>
      <c r="E4659" s="22" t="s">
        <v>31013</v>
      </c>
    </row>
    <row r="4660" spans="1:5" x14ac:dyDescent="0.25">
      <c r="A4660" s="19">
        <v>500098114</v>
      </c>
      <c r="B4660" s="22" t="s">
        <v>4545</v>
      </c>
      <c r="C4660" s="22" t="s">
        <v>21117</v>
      </c>
      <c r="D4660" s="19">
        <v>6</v>
      </c>
      <c r="E4660" s="22" t="s">
        <v>31009</v>
      </c>
    </row>
    <row r="4661" spans="1:5" x14ac:dyDescent="0.25">
      <c r="A4661" s="19">
        <v>500098113</v>
      </c>
      <c r="B4661" s="22" t="s">
        <v>4546</v>
      </c>
      <c r="C4661" s="22" t="s">
        <v>21118</v>
      </c>
      <c r="D4661" s="19">
        <v>6</v>
      </c>
      <c r="E4661" s="22" t="s">
        <v>31008</v>
      </c>
    </row>
    <row r="4662" spans="1:5" x14ac:dyDescent="0.25">
      <c r="A4662" s="19">
        <v>500098158</v>
      </c>
      <c r="B4662" s="22" t="s">
        <v>4547</v>
      </c>
      <c r="C4662" s="22" t="s">
        <v>21119</v>
      </c>
      <c r="D4662" s="19">
        <v>6</v>
      </c>
      <c r="E4662" s="22" t="s">
        <v>31013</v>
      </c>
    </row>
    <row r="4663" spans="1:5" x14ac:dyDescent="0.25">
      <c r="A4663" s="19">
        <v>500096925</v>
      </c>
      <c r="B4663" s="22" t="s">
        <v>4548</v>
      </c>
      <c r="C4663" s="22" t="s">
        <v>21120</v>
      </c>
      <c r="D4663" s="19">
        <v>6</v>
      </c>
      <c r="E4663" s="22" t="s">
        <v>31009</v>
      </c>
    </row>
    <row r="4664" spans="1:5" x14ac:dyDescent="0.25">
      <c r="A4664" s="19">
        <v>500098116</v>
      </c>
      <c r="B4664" s="22" t="s">
        <v>4549</v>
      </c>
      <c r="C4664" s="22" t="s">
        <v>21121</v>
      </c>
      <c r="D4664" s="19">
        <v>6</v>
      </c>
      <c r="E4664" s="22" t="s">
        <v>31009</v>
      </c>
    </row>
    <row r="4665" spans="1:5" x14ac:dyDescent="0.25">
      <c r="A4665" s="19">
        <v>500098157</v>
      </c>
      <c r="B4665" s="22" t="s">
        <v>4550</v>
      </c>
      <c r="C4665" s="22" t="s">
        <v>21122</v>
      </c>
      <c r="D4665" s="19">
        <v>6</v>
      </c>
      <c r="E4665" s="22" t="s">
        <v>31015</v>
      </c>
    </row>
    <row r="4666" spans="1:5" x14ac:dyDescent="0.25">
      <c r="A4666" s="19">
        <v>500098159</v>
      </c>
      <c r="B4666" s="22" t="s">
        <v>4551</v>
      </c>
      <c r="C4666" s="22" t="s">
        <v>21123</v>
      </c>
      <c r="D4666" s="19">
        <v>6</v>
      </c>
      <c r="E4666" s="22" t="s">
        <v>31017</v>
      </c>
    </row>
    <row r="4667" spans="1:5" x14ac:dyDescent="0.25">
      <c r="A4667" s="19">
        <v>500098193</v>
      </c>
      <c r="B4667" s="22" t="s">
        <v>4552</v>
      </c>
      <c r="C4667" s="22" t="s">
        <v>21124</v>
      </c>
      <c r="D4667" s="19">
        <v>6</v>
      </c>
      <c r="E4667" s="22" t="s">
        <v>31017</v>
      </c>
    </row>
    <row r="4668" spans="1:5" x14ac:dyDescent="0.25">
      <c r="A4668" s="19">
        <v>500098087</v>
      </c>
      <c r="B4668" s="22" t="s">
        <v>4553</v>
      </c>
      <c r="C4668" s="22" t="s">
        <v>21125</v>
      </c>
      <c r="D4668" s="19">
        <v>6</v>
      </c>
      <c r="E4668" s="22" t="s">
        <v>31013</v>
      </c>
    </row>
    <row r="4669" spans="1:5" x14ac:dyDescent="0.25">
      <c r="A4669" s="19">
        <v>500098115</v>
      </c>
      <c r="B4669" s="22" t="s">
        <v>4554</v>
      </c>
      <c r="C4669" s="22" t="s">
        <v>21126</v>
      </c>
      <c r="D4669" s="19">
        <v>6</v>
      </c>
      <c r="E4669" s="22" t="s">
        <v>31009</v>
      </c>
    </row>
    <row r="4670" spans="1:5" x14ac:dyDescent="0.25">
      <c r="A4670" s="19">
        <v>500098176</v>
      </c>
      <c r="B4670" s="22" t="s">
        <v>4555</v>
      </c>
      <c r="C4670" s="22" t="s">
        <v>21127</v>
      </c>
      <c r="D4670" s="19">
        <v>6</v>
      </c>
      <c r="E4670" s="22" t="s">
        <v>31007</v>
      </c>
    </row>
    <row r="4671" spans="1:5" x14ac:dyDescent="0.25">
      <c r="A4671" s="19">
        <v>500098218</v>
      </c>
      <c r="B4671" s="22" t="s">
        <v>4556</v>
      </c>
      <c r="C4671" s="22" t="s">
        <v>21128</v>
      </c>
      <c r="D4671" s="19">
        <v>6</v>
      </c>
      <c r="E4671" s="22" t="s">
        <v>31046</v>
      </c>
    </row>
    <row r="4672" spans="1:5" x14ac:dyDescent="0.25">
      <c r="A4672" s="19">
        <v>500098156</v>
      </c>
      <c r="B4672" s="22" t="s">
        <v>4557</v>
      </c>
      <c r="C4672" s="22" t="s">
        <v>21129</v>
      </c>
      <c r="D4672" s="19">
        <v>6</v>
      </c>
      <c r="E4672" s="22" t="s">
        <v>31009</v>
      </c>
    </row>
    <row r="4673" spans="1:5" x14ac:dyDescent="0.25">
      <c r="A4673" s="19">
        <v>500098299</v>
      </c>
      <c r="B4673" s="22" t="s">
        <v>4558</v>
      </c>
      <c r="C4673" s="22" t="s">
        <v>21130</v>
      </c>
      <c r="D4673" s="19">
        <v>6</v>
      </c>
      <c r="E4673" s="22" t="s">
        <v>31009</v>
      </c>
    </row>
    <row r="4674" spans="1:5" x14ac:dyDescent="0.25">
      <c r="A4674" s="19">
        <v>500098298</v>
      </c>
      <c r="B4674" s="22" t="s">
        <v>4559</v>
      </c>
      <c r="C4674" s="22" t="s">
        <v>21131</v>
      </c>
      <c r="D4674" s="19">
        <v>6</v>
      </c>
      <c r="E4674" s="22" t="s">
        <v>31007</v>
      </c>
    </row>
    <row r="4675" spans="1:5" x14ac:dyDescent="0.25">
      <c r="A4675" s="19">
        <v>500098302</v>
      </c>
      <c r="B4675" s="22" t="s">
        <v>4560</v>
      </c>
      <c r="C4675" s="22" t="s">
        <v>21132</v>
      </c>
      <c r="D4675" s="19">
        <v>6</v>
      </c>
      <c r="E4675" s="22" t="s">
        <v>31007</v>
      </c>
    </row>
    <row r="4676" spans="1:5" x14ac:dyDescent="0.25">
      <c r="A4676" s="19">
        <v>500098219</v>
      </c>
      <c r="B4676" s="22" t="s">
        <v>4561</v>
      </c>
      <c r="C4676" s="22" t="s">
        <v>21133</v>
      </c>
      <c r="D4676" s="19">
        <v>6</v>
      </c>
      <c r="E4676" s="22" t="s">
        <v>31009</v>
      </c>
    </row>
    <row r="4677" spans="1:5" x14ac:dyDescent="0.25">
      <c r="A4677" s="19">
        <v>500091618</v>
      </c>
      <c r="B4677" s="22" t="s">
        <v>4562</v>
      </c>
      <c r="C4677" s="22" t="s">
        <v>21134</v>
      </c>
      <c r="D4677" s="19">
        <v>6</v>
      </c>
      <c r="E4677" s="22" t="s">
        <v>31007</v>
      </c>
    </row>
    <row r="4678" spans="1:5" x14ac:dyDescent="0.25">
      <c r="A4678" s="19">
        <v>500098212</v>
      </c>
      <c r="B4678" s="22" t="s">
        <v>4563</v>
      </c>
      <c r="C4678" s="22" t="s">
        <v>21135</v>
      </c>
      <c r="D4678" s="19">
        <v>6</v>
      </c>
      <c r="E4678" s="22" t="s">
        <v>31017</v>
      </c>
    </row>
    <row r="4679" spans="1:5" x14ac:dyDescent="0.25">
      <c r="A4679" s="19">
        <v>500098457</v>
      </c>
      <c r="B4679" s="22" t="s">
        <v>4564</v>
      </c>
      <c r="C4679" s="22" t="s">
        <v>21136</v>
      </c>
      <c r="D4679" s="19">
        <v>6</v>
      </c>
      <c r="E4679" s="22" t="s">
        <v>31018</v>
      </c>
    </row>
    <row r="4680" spans="1:5" x14ac:dyDescent="0.25">
      <c r="A4680" s="19">
        <v>500098214</v>
      </c>
      <c r="B4680" s="22" t="s">
        <v>4565</v>
      </c>
      <c r="C4680" s="22" t="s">
        <v>21137</v>
      </c>
      <c r="D4680" s="19">
        <v>6</v>
      </c>
      <c r="E4680" s="22" t="s">
        <v>31013</v>
      </c>
    </row>
    <row r="4681" spans="1:5" x14ac:dyDescent="0.25">
      <c r="A4681" s="19">
        <v>500098215</v>
      </c>
      <c r="B4681" s="22" t="s">
        <v>4566</v>
      </c>
      <c r="C4681" s="22" t="s">
        <v>21138</v>
      </c>
      <c r="D4681" s="19">
        <v>6</v>
      </c>
      <c r="E4681" s="22" t="s">
        <v>31009</v>
      </c>
    </row>
    <row r="4682" spans="1:5" x14ac:dyDescent="0.25">
      <c r="A4682" s="19">
        <v>500098075</v>
      </c>
      <c r="B4682" s="22" t="s">
        <v>3438</v>
      </c>
      <c r="C4682" s="22" t="s">
        <v>21139</v>
      </c>
      <c r="D4682" s="19">
        <v>6</v>
      </c>
      <c r="E4682" s="22" t="s">
        <v>31009</v>
      </c>
    </row>
    <row r="4683" spans="1:5" x14ac:dyDescent="0.25">
      <c r="A4683" s="19">
        <v>500098441</v>
      </c>
      <c r="B4683" s="22" t="s">
        <v>4567</v>
      </c>
      <c r="C4683" s="22" t="s">
        <v>21140</v>
      </c>
      <c r="D4683" s="19">
        <v>6</v>
      </c>
      <c r="E4683" s="22" t="s">
        <v>31007</v>
      </c>
    </row>
    <row r="4684" spans="1:5" x14ac:dyDescent="0.25">
      <c r="A4684" s="19">
        <v>500098216</v>
      </c>
      <c r="B4684" s="22" t="s">
        <v>4568</v>
      </c>
      <c r="C4684" s="22" t="s">
        <v>21141</v>
      </c>
      <c r="D4684" s="19">
        <v>6</v>
      </c>
      <c r="E4684" s="22" t="s">
        <v>31009</v>
      </c>
    </row>
    <row r="4685" spans="1:5" x14ac:dyDescent="0.25">
      <c r="A4685" s="19">
        <v>500098624</v>
      </c>
      <c r="B4685" s="22" t="s">
        <v>4569</v>
      </c>
      <c r="C4685" s="22" t="s">
        <v>21142</v>
      </c>
      <c r="D4685" s="19">
        <v>6</v>
      </c>
      <c r="E4685" s="22" t="s">
        <v>31009</v>
      </c>
    </row>
    <row r="4686" spans="1:5" x14ac:dyDescent="0.25">
      <c r="A4686" s="19">
        <v>500098625</v>
      </c>
      <c r="B4686" s="22" t="s">
        <v>4570</v>
      </c>
      <c r="C4686" s="22" t="s">
        <v>21143</v>
      </c>
      <c r="D4686" s="19">
        <v>6</v>
      </c>
      <c r="E4686" s="22" t="s">
        <v>31017</v>
      </c>
    </row>
    <row r="4687" spans="1:5" x14ac:dyDescent="0.25">
      <c r="A4687" s="19">
        <v>500098301</v>
      </c>
      <c r="B4687" s="22" t="s">
        <v>4571</v>
      </c>
      <c r="C4687" s="22" t="s">
        <v>21144</v>
      </c>
      <c r="D4687" s="19">
        <v>6</v>
      </c>
      <c r="E4687" s="22" t="s">
        <v>31017</v>
      </c>
    </row>
    <row r="4688" spans="1:5" x14ac:dyDescent="0.25">
      <c r="A4688" s="19">
        <v>500098303</v>
      </c>
      <c r="B4688" s="22" t="s">
        <v>4572</v>
      </c>
      <c r="C4688" s="22" t="s">
        <v>21145</v>
      </c>
      <c r="D4688" s="19">
        <v>6</v>
      </c>
      <c r="E4688" s="22" t="s">
        <v>31049</v>
      </c>
    </row>
    <row r="4689" spans="1:5" x14ac:dyDescent="0.25">
      <c r="A4689" s="19">
        <v>500083199</v>
      </c>
      <c r="B4689" s="22" t="s">
        <v>4573</v>
      </c>
      <c r="C4689" s="22" t="s">
        <v>21146</v>
      </c>
      <c r="D4689" s="19">
        <v>6</v>
      </c>
      <c r="E4689" s="22" t="s">
        <v>31009</v>
      </c>
    </row>
    <row r="4690" spans="1:5" x14ac:dyDescent="0.25">
      <c r="A4690" s="19">
        <v>500111545</v>
      </c>
      <c r="B4690" s="22" t="s">
        <v>4574</v>
      </c>
      <c r="C4690" s="22" t="s">
        <v>21147</v>
      </c>
      <c r="D4690" s="19">
        <v>6</v>
      </c>
      <c r="E4690" s="22" t="s">
        <v>31007</v>
      </c>
    </row>
    <row r="4691" spans="1:5" x14ac:dyDescent="0.25">
      <c r="A4691" s="19">
        <v>500075584</v>
      </c>
      <c r="B4691" s="22" t="s">
        <v>4575</v>
      </c>
      <c r="C4691" s="22" t="s">
        <v>21148</v>
      </c>
      <c r="D4691" s="19">
        <v>6</v>
      </c>
      <c r="E4691" s="22" t="s">
        <v>31013</v>
      </c>
    </row>
    <row r="4692" spans="1:5" x14ac:dyDescent="0.25">
      <c r="A4692" s="19">
        <v>500085060</v>
      </c>
      <c r="B4692" s="22" t="s">
        <v>4576</v>
      </c>
      <c r="C4692" s="22" t="s">
        <v>21149</v>
      </c>
      <c r="D4692" s="19">
        <v>6</v>
      </c>
      <c r="E4692" s="22" t="s">
        <v>31007</v>
      </c>
    </row>
    <row r="4693" spans="1:5" x14ac:dyDescent="0.25">
      <c r="A4693" s="19">
        <v>500091897</v>
      </c>
      <c r="B4693" s="22" t="s">
        <v>4577</v>
      </c>
      <c r="C4693" s="22" t="s">
        <v>21150</v>
      </c>
      <c r="D4693" s="19">
        <v>6</v>
      </c>
      <c r="E4693" s="22" t="s">
        <v>31021</v>
      </c>
    </row>
    <row r="4694" spans="1:5" x14ac:dyDescent="0.25">
      <c r="A4694" s="19">
        <v>500093668</v>
      </c>
      <c r="B4694" s="22" t="s">
        <v>4061</v>
      </c>
      <c r="C4694" s="22" t="s">
        <v>21151</v>
      </c>
      <c r="D4694" s="19">
        <v>6</v>
      </c>
      <c r="E4694" s="22" t="s">
        <v>31021</v>
      </c>
    </row>
    <row r="4695" spans="1:5" x14ac:dyDescent="0.25">
      <c r="A4695" s="19">
        <v>500096939</v>
      </c>
      <c r="B4695" s="22" t="s">
        <v>4578</v>
      </c>
      <c r="C4695" s="22" t="s">
        <v>21152</v>
      </c>
      <c r="D4695" s="19">
        <v>6</v>
      </c>
      <c r="E4695" s="22" t="s">
        <v>31021</v>
      </c>
    </row>
    <row r="4696" spans="1:5" x14ac:dyDescent="0.25">
      <c r="A4696" s="19">
        <v>500096948</v>
      </c>
      <c r="B4696" s="22" t="s">
        <v>4579</v>
      </c>
      <c r="C4696" s="22" t="s">
        <v>21153</v>
      </c>
      <c r="D4696" s="19">
        <v>6</v>
      </c>
      <c r="E4696" s="22" t="s">
        <v>31021</v>
      </c>
    </row>
    <row r="4697" spans="1:5" x14ac:dyDescent="0.25">
      <c r="A4697" s="19">
        <v>500094888</v>
      </c>
      <c r="B4697" s="22" t="s">
        <v>4580</v>
      </c>
      <c r="C4697" s="22" t="s">
        <v>21154</v>
      </c>
      <c r="D4697" s="19">
        <v>6</v>
      </c>
      <c r="E4697" s="22" t="s">
        <v>31027</v>
      </c>
    </row>
    <row r="4698" spans="1:5" x14ac:dyDescent="0.25">
      <c r="A4698" s="19">
        <v>500089730</v>
      </c>
      <c r="B4698" s="22" t="s">
        <v>4581</v>
      </c>
      <c r="C4698" s="22" t="s">
        <v>21155</v>
      </c>
      <c r="D4698" s="19">
        <v>6</v>
      </c>
      <c r="E4698" s="22" t="s">
        <v>31025</v>
      </c>
    </row>
    <row r="4699" spans="1:5" x14ac:dyDescent="0.25">
      <c r="A4699" s="19">
        <v>500090310</v>
      </c>
      <c r="B4699" s="22" t="s">
        <v>4582</v>
      </c>
      <c r="C4699" s="22" t="s">
        <v>21156</v>
      </c>
      <c r="D4699" s="19">
        <v>6</v>
      </c>
      <c r="E4699" s="22" t="s">
        <v>31029</v>
      </c>
    </row>
    <row r="4700" spans="1:5" x14ac:dyDescent="0.25">
      <c r="A4700" s="19">
        <v>500090434</v>
      </c>
      <c r="B4700" s="22" t="s">
        <v>4583</v>
      </c>
      <c r="C4700" s="22" t="s">
        <v>21157</v>
      </c>
      <c r="D4700" s="19">
        <v>6</v>
      </c>
      <c r="E4700" s="22" t="s">
        <v>31022</v>
      </c>
    </row>
    <row r="4701" spans="1:5" x14ac:dyDescent="0.25">
      <c r="A4701" s="19">
        <v>500090441</v>
      </c>
      <c r="B4701" s="22" t="s">
        <v>4584</v>
      </c>
      <c r="C4701" s="22" t="s">
        <v>21158</v>
      </c>
      <c r="D4701" s="19">
        <v>6</v>
      </c>
      <c r="E4701" s="22" t="s">
        <v>31029</v>
      </c>
    </row>
    <row r="4702" spans="1:5" x14ac:dyDescent="0.25">
      <c r="A4702" s="19">
        <v>500090217</v>
      </c>
      <c r="B4702" s="22" t="s">
        <v>4585</v>
      </c>
      <c r="C4702" s="22" t="s">
        <v>21159</v>
      </c>
      <c r="D4702" s="19">
        <v>6</v>
      </c>
      <c r="E4702" s="22" t="s">
        <v>31029</v>
      </c>
    </row>
    <row r="4703" spans="1:5" x14ac:dyDescent="0.25">
      <c r="A4703" s="19">
        <v>500090155</v>
      </c>
      <c r="B4703" s="22" t="s">
        <v>4586</v>
      </c>
      <c r="C4703" s="22" t="s">
        <v>21160</v>
      </c>
      <c r="D4703" s="19">
        <v>6</v>
      </c>
      <c r="E4703" s="22" t="s">
        <v>31024</v>
      </c>
    </row>
    <row r="4704" spans="1:5" x14ac:dyDescent="0.25">
      <c r="A4704" s="19">
        <v>500090168</v>
      </c>
      <c r="B4704" s="22" t="s">
        <v>4587</v>
      </c>
      <c r="C4704" s="22" t="s">
        <v>21161</v>
      </c>
      <c r="D4704" s="19">
        <v>6</v>
      </c>
      <c r="E4704" s="22" t="s">
        <v>31025</v>
      </c>
    </row>
    <row r="4705" spans="1:5" x14ac:dyDescent="0.25">
      <c r="A4705" s="19">
        <v>500090196</v>
      </c>
      <c r="B4705" s="22" t="s">
        <v>4588</v>
      </c>
      <c r="C4705" s="22" t="s">
        <v>21162</v>
      </c>
      <c r="D4705" s="19">
        <v>6</v>
      </c>
      <c r="E4705" s="22" t="s">
        <v>31029</v>
      </c>
    </row>
    <row r="4706" spans="1:5" x14ac:dyDescent="0.25">
      <c r="A4706" s="19">
        <v>500090317</v>
      </c>
      <c r="B4706" s="22" t="s">
        <v>4589</v>
      </c>
      <c r="C4706" s="22" t="s">
        <v>21163</v>
      </c>
      <c r="D4706" s="19">
        <v>6</v>
      </c>
      <c r="E4706" s="22" t="s">
        <v>31023</v>
      </c>
    </row>
    <row r="4707" spans="1:5" x14ac:dyDescent="0.25">
      <c r="A4707" s="19">
        <v>500095180</v>
      </c>
      <c r="B4707" s="22" t="s">
        <v>2542</v>
      </c>
      <c r="C4707" s="22" t="s">
        <v>21164</v>
      </c>
      <c r="D4707" s="19">
        <v>6</v>
      </c>
      <c r="E4707" s="22" t="s">
        <v>31029</v>
      </c>
    </row>
    <row r="4708" spans="1:5" x14ac:dyDescent="0.25">
      <c r="A4708" s="19">
        <v>500094889</v>
      </c>
      <c r="B4708" s="22" t="s">
        <v>4590</v>
      </c>
      <c r="C4708" s="22" t="s">
        <v>21165</v>
      </c>
      <c r="D4708" s="19">
        <v>6</v>
      </c>
      <c r="E4708" s="22" t="s">
        <v>31025</v>
      </c>
    </row>
    <row r="4709" spans="1:5" x14ac:dyDescent="0.25">
      <c r="A4709" s="19">
        <v>500095177</v>
      </c>
      <c r="B4709" s="22" t="s">
        <v>3564</v>
      </c>
      <c r="C4709" s="22" t="s">
        <v>21166</v>
      </c>
      <c r="D4709" s="19">
        <v>6</v>
      </c>
      <c r="E4709" s="22" t="s">
        <v>31027</v>
      </c>
    </row>
    <row r="4710" spans="1:5" x14ac:dyDescent="0.25">
      <c r="A4710" s="19">
        <v>500091275</v>
      </c>
      <c r="B4710" s="22" t="s">
        <v>4591</v>
      </c>
      <c r="C4710" s="22" t="s">
        <v>21167</v>
      </c>
      <c r="D4710" s="19">
        <v>6</v>
      </c>
      <c r="E4710" s="22" t="s">
        <v>31022</v>
      </c>
    </row>
    <row r="4711" spans="1:5" x14ac:dyDescent="0.25">
      <c r="A4711" s="19">
        <v>500091291</v>
      </c>
      <c r="B4711" s="22" t="s">
        <v>4592</v>
      </c>
      <c r="C4711" s="22" t="s">
        <v>21168</v>
      </c>
      <c r="D4711" s="19">
        <v>6</v>
      </c>
      <c r="E4711" s="22" t="s">
        <v>31022</v>
      </c>
    </row>
    <row r="4712" spans="1:5" x14ac:dyDescent="0.25">
      <c r="A4712" s="19">
        <v>500090271</v>
      </c>
      <c r="B4712" s="22" t="s">
        <v>4593</v>
      </c>
      <c r="C4712" s="22" t="s">
        <v>21169</v>
      </c>
      <c r="D4712" s="19">
        <v>6</v>
      </c>
      <c r="E4712" s="22" t="s">
        <v>31029</v>
      </c>
    </row>
    <row r="4713" spans="1:5" x14ac:dyDescent="0.25">
      <c r="A4713" s="19">
        <v>500090247</v>
      </c>
      <c r="B4713" s="22" t="s">
        <v>4594</v>
      </c>
      <c r="C4713" s="22" t="s">
        <v>21170</v>
      </c>
      <c r="D4713" s="19">
        <v>6</v>
      </c>
      <c r="E4713" s="22" t="s">
        <v>31022</v>
      </c>
    </row>
    <row r="4714" spans="1:5" x14ac:dyDescent="0.25">
      <c r="A4714" s="19">
        <v>500090145</v>
      </c>
      <c r="B4714" s="22" t="s">
        <v>4595</v>
      </c>
      <c r="C4714" s="22" t="s">
        <v>21171</v>
      </c>
      <c r="D4714" s="19">
        <v>6</v>
      </c>
      <c r="E4714" s="22" t="s">
        <v>31022</v>
      </c>
    </row>
    <row r="4715" spans="1:5" x14ac:dyDescent="0.25">
      <c r="A4715" s="19">
        <v>500093611</v>
      </c>
      <c r="B4715" s="22" t="s">
        <v>4596</v>
      </c>
      <c r="C4715" s="22" t="s">
        <v>21172</v>
      </c>
      <c r="D4715" s="19">
        <v>6</v>
      </c>
      <c r="E4715" s="22" t="s">
        <v>31023</v>
      </c>
    </row>
    <row r="4716" spans="1:5" x14ac:dyDescent="0.25">
      <c r="A4716" s="19">
        <v>500095103</v>
      </c>
      <c r="B4716" s="22" t="s">
        <v>4597</v>
      </c>
      <c r="C4716" s="22" t="s">
        <v>21173</v>
      </c>
      <c r="D4716" s="19">
        <v>6</v>
      </c>
      <c r="E4716" s="22" t="s">
        <v>31027</v>
      </c>
    </row>
    <row r="4717" spans="1:5" x14ac:dyDescent="0.25">
      <c r="A4717" s="19">
        <v>500089725</v>
      </c>
      <c r="B4717" s="22" t="s">
        <v>4598</v>
      </c>
      <c r="C4717" s="22" t="s">
        <v>21174</v>
      </c>
      <c r="D4717" s="19">
        <v>6</v>
      </c>
      <c r="E4717" s="22" t="s">
        <v>31025</v>
      </c>
    </row>
    <row r="4718" spans="1:5" x14ac:dyDescent="0.25">
      <c r="A4718" s="19">
        <v>500093379</v>
      </c>
      <c r="B4718" s="22" t="s">
        <v>4599</v>
      </c>
      <c r="C4718" s="22" t="s">
        <v>21175</v>
      </c>
      <c r="D4718" s="19">
        <v>6</v>
      </c>
      <c r="E4718" s="22" t="s">
        <v>31022</v>
      </c>
    </row>
    <row r="4719" spans="1:5" x14ac:dyDescent="0.25">
      <c r="A4719" s="19">
        <v>500092128</v>
      </c>
      <c r="B4719" s="22" t="s">
        <v>4600</v>
      </c>
      <c r="C4719" s="22" t="s">
        <v>21176</v>
      </c>
      <c r="D4719" s="19">
        <v>6</v>
      </c>
      <c r="E4719" s="22" t="s">
        <v>31022</v>
      </c>
    </row>
    <row r="4720" spans="1:5" x14ac:dyDescent="0.25">
      <c r="A4720" s="19">
        <v>500091277</v>
      </c>
      <c r="B4720" s="22" t="s">
        <v>4601</v>
      </c>
      <c r="C4720" s="22" t="s">
        <v>21177</v>
      </c>
      <c r="D4720" s="19">
        <v>6</v>
      </c>
      <c r="E4720" s="22" t="s">
        <v>31024</v>
      </c>
    </row>
    <row r="4721" spans="1:5" x14ac:dyDescent="0.25">
      <c r="A4721" s="19">
        <v>500090937</v>
      </c>
      <c r="B4721" s="22" t="s">
        <v>3620</v>
      </c>
      <c r="C4721" s="22" t="s">
        <v>21178</v>
      </c>
      <c r="D4721" s="19">
        <v>6</v>
      </c>
      <c r="E4721" s="22" t="s">
        <v>31022</v>
      </c>
    </row>
    <row r="4722" spans="1:5" x14ac:dyDescent="0.25">
      <c r="A4722" s="19">
        <v>500090231</v>
      </c>
      <c r="B4722" s="22" t="s">
        <v>4602</v>
      </c>
      <c r="C4722" s="22" t="s">
        <v>21179</v>
      </c>
      <c r="D4722" s="19">
        <v>6</v>
      </c>
      <c r="E4722" s="22" t="s">
        <v>31025</v>
      </c>
    </row>
    <row r="4723" spans="1:5" x14ac:dyDescent="0.25">
      <c r="A4723" s="19">
        <v>500091271</v>
      </c>
      <c r="B4723" s="22" t="s">
        <v>4603</v>
      </c>
      <c r="C4723" s="22" t="s">
        <v>21180</v>
      </c>
      <c r="D4723" s="19">
        <v>6</v>
      </c>
      <c r="E4723" s="22" t="s">
        <v>31029</v>
      </c>
    </row>
    <row r="4724" spans="1:5" x14ac:dyDescent="0.25">
      <c r="A4724" s="19">
        <v>500090323</v>
      </c>
      <c r="B4724" s="22" t="s">
        <v>4604</v>
      </c>
      <c r="C4724" s="22" t="s">
        <v>21181</v>
      </c>
      <c r="D4724" s="19">
        <v>6</v>
      </c>
      <c r="E4724" s="22" t="s">
        <v>31025</v>
      </c>
    </row>
    <row r="4725" spans="1:5" x14ac:dyDescent="0.25">
      <c r="A4725" s="19">
        <v>500090234</v>
      </c>
      <c r="B4725" s="22" t="s">
        <v>4605</v>
      </c>
      <c r="C4725" s="22" t="s">
        <v>21182</v>
      </c>
      <c r="D4725" s="19">
        <v>6</v>
      </c>
      <c r="E4725" s="22" t="s">
        <v>31027</v>
      </c>
    </row>
    <row r="4726" spans="1:5" x14ac:dyDescent="0.25">
      <c r="A4726" s="19">
        <v>500089729</v>
      </c>
      <c r="B4726" s="22" t="s">
        <v>4606</v>
      </c>
      <c r="C4726" s="22" t="s">
        <v>21183</v>
      </c>
      <c r="D4726" s="19">
        <v>6</v>
      </c>
      <c r="E4726" s="22" t="s">
        <v>31022</v>
      </c>
    </row>
    <row r="4727" spans="1:5" x14ac:dyDescent="0.25">
      <c r="A4727" s="19">
        <v>500094891</v>
      </c>
      <c r="B4727" s="22" t="s">
        <v>4607</v>
      </c>
      <c r="C4727" s="22" t="s">
        <v>21184</v>
      </c>
      <c r="D4727" s="19">
        <v>6</v>
      </c>
      <c r="E4727" s="22" t="s">
        <v>31029</v>
      </c>
    </row>
    <row r="4728" spans="1:5" x14ac:dyDescent="0.25">
      <c r="A4728" s="19">
        <v>500090153</v>
      </c>
      <c r="B4728" s="22" t="s">
        <v>4608</v>
      </c>
      <c r="C4728" s="22" t="s">
        <v>21185</v>
      </c>
      <c r="D4728" s="19">
        <v>6</v>
      </c>
      <c r="E4728" s="22" t="s">
        <v>31026</v>
      </c>
    </row>
    <row r="4729" spans="1:5" x14ac:dyDescent="0.25">
      <c r="A4729" s="19">
        <v>500094892</v>
      </c>
      <c r="B4729" s="22" t="s">
        <v>4609</v>
      </c>
      <c r="C4729" s="22" t="s">
        <v>21186</v>
      </c>
      <c r="D4729" s="19">
        <v>6</v>
      </c>
      <c r="E4729" s="22" t="s">
        <v>31023</v>
      </c>
    </row>
    <row r="4730" spans="1:5" x14ac:dyDescent="0.25">
      <c r="A4730" s="19">
        <v>500089735</v>
      </c>
      <c r="B4730" s="22" t="s">
        <v>4610</v>
      </c>
      <c r="C4730" s="22" t="s">
        <v>21187</v>
      </c>
      <c r="D4730" s="19">
        <v>6</v>
      </c>
      <c r="E4730" s="22" t="s">
        <v>31025</v>
      </c>
    </row>
    <row r="4731" spans="1:5" x14ac:dyDescent="0.25">
      <c r="A4731" s="19">
        <v>500094886</v>
      </c>
      <c r="B4731" s="22" t="s">
        <v>4611</v>
      </c>
      <c r="C4731" s="22" t="s">
        <v>21188</v>
      </c>
      <c r="D4731" s="19">
        <v>6</v>
      </c>
      <c r="E4731" s="22" t="s">
        <v>31029</v>
      </c>
    </row>
    <row r="4732" spans="1:5" x14ac:dyDescent="0.25">
      <c r="A4732" s="19">
        <v>500095365</v>
      </c>
      <c r="B4732" s="22" t="s">
        <v>4612</v>
      </c>
      <c r="C4732" s="22" t="s">
        <v>21189</v>
      </c>
      <c r="D4732" s="19">
        <v>6</v>
      </c>
      <c r="E4732" s="22" t="s">
        <v>31027</v>
      </c>
    </row>
    <row r="4733" spans="1:5" x14ac:dyDescent="0.25">
      <c r="A4733" s="19">
        <v>500090189</v>
      </c>
      <c r="B4733" s="22" t="s">
        <v>4613</v>
      </c>
      <c r="C4733" s="22" t="s">
        <v>21190</v>
      </c>
      <c r="D4733" s="19">
        <v>6</v>
      </c>
      <c r="E4733" s="22" t="s">
        <v>31022</v>
      </c>
    </row>
    <row r="4734" spans="1:5" x14ac:dyDescent="0.25">
      <c r="A4734" s="19">
        <v>500094693</v>
      </c>
      <c r="B4734" s="22" t="s">
        <v>4614</v>
      </c>
      <c r="C4734" s="22" t="s">
        <v>21191</v>
      </c>
      <c r="D4734" s="19">
        <v>6</v>
      </c>
      <c r="E4734" s="22" t="s">
        <v>31029</v>
      </c>
    </row>
    <row r="4735" spans="1:5" x14ac:dyDescent="0.25">
      <c r="A4735" s="19">
        <v>500095077</v>
      </c>
      <c r="B4735" s="22" t="s">
        <v>4615</v>
      </c>
      <c r="C4735" s="22" t="s">
        <v>21192</v>
      </c>
      <c r="D4735" s="19">
        <v>6</v>
      </c>
      <c r="E4735" s="22" t="s">
        <v>31027</v>
      </c>
    </row>
    <row r="4736" spans="1:5" x14ac:dyDescent="0.25">
      <c r="A4736" s="19">
        <v>500090233</v>
      </c>
      <c r="B4736" s="22" t="s">
        <v>4616</v>
      </c>
      <c r="C4736" s="22" t="s">
        <v>21193</v>
      </c>
      <c r="D4736" s="19">
        <v>6</v>
      </c>
      <c r="E4736" s="22" t="s">
        <v>31025</v>
      </c>
    </row>
    <row r="4737" spans="1:5" x14ac:dyDescent="0.25">
      <c r="A4737" s="19">
        <v>500090160</v>
      </c>
      <c r="B4737" s="22" t="s">
        <v>4617</v>
      </c>
      <c r="C4737" s="22" t="s">
        <v>21194</v>
      </c>
      <c r="D4737" s="19">
        <v>6</v>
      </c>
      <c r="E4737" s="22" t="s">
        <v>31025</v>
      </c>
    </row>
    <row r="4738" spans="1:5" x14ac:dyDescent="0.25">
      <c r="A4738" s="19">
        <v>500091153</v>
      </c>
      <c r="B4738" s="22" t="s">
        <v>4618</v>
      </c>
      <c r="C4738" s="22" t="s">
        <v>21195</v>
      </c>
      <c r="D4738" s="19">
        <v>6</v>
      </c>
      <c r="E4738" s="22" t="s">
        <v>31029</v>
      </c>
    </row>
    <row r="4739" spans="1:5" x14ac:dyDescent="0.25">
      <c r="A4739" s="19">
        <v>500095421</v>
      </c>
      <c r="B4739" s="22" t="s">
        <v>4619</v>
      </c>
      <c r="C4739" s="22" t="s">
        <v>21196</v>
      </c>
      <c r="D4739" s="19">
        <v>6</v>
      </c>
      <c r="E4739" s="22" t="s">
        <v>31026</v>
      </c>
    </row>
    <row r="4740" spans="1:5" x14ac:dyDescent="0.25">
      <c r="A4740" s="19">
        <v>500090134</v>
      </c>
      <c r="B4740" s="22" t="s">
        <v>4620</v>
      </c>
      <c r="C4740" s="22" t="s">
        <v>21197</v>
      </c>
      <c r="D4740" s="19">
        <v>6</v>
      </c>
      <c r="E4740" s="22" t="s">
        <v>31024</v>
      </c>
    </row>
    <row r="4741" spans="1:5" x14ac:dyDescent="0.25">
      <c r="A4741" s="19">
        <v>500094890</v>
      </c>
      <c r="B4741" s="22" t="s">
        <v>4621</v>
      </c>
      <c r="C4741" s="22" t="s">
        <v>21198</v>
      </c>
      <c r="D4741" s="19">
        <v>6</v>
      </c>
      <c r="E4741" s="22" t="s">
        <v>31025</v>
      </c>
    </row>
    <row r="4742" spans="1:5" x14ac:dyDescent="0.25">
      <c r="A4742" s="19">
        <v>500090135</v>
      </c>
      <c r="B4742" s="22" t="s">
        <v>4622</v>
      </c>
      <c r="C4742" s="22" t="s">
        <v>21199</v>
      </c>
      <c r="D4742" s="19">
        <v>6</v>
      </c>
      <c r="E4742" s="22" t="s">
        <v>31029</v>
      </c>
    </row>
    <row r="4743" spans="1:5" x14ac:dyDescent="0.25">
      <c r="A4743" s="19">
        <v>500091281</v>
      </c>
      <c r="B4743" s="22" t="s">
        <v>4623</v>
      </c>
      <c r="C4743" s="22" t="s">
        <v>21200</v>
      </c>
      <c r="D4743" s="19">
        <v>6</v>
      </c>
      <c r="E4743" s="22" t="s">
        <v>31029</v>
      </c>
    </row>
    <row r="4744" spans="1:5" x14ac:dyDescent="0.25">
      <c r="A4744" s="19">
        <v>500090142</v>
      </c>
      <c r="B4744" s="22" t="s">
        <v>4624</v>
      </c>
      <c r="C4744" s="22" t="s">
        <v>21201</v>
      </c>
      <c r="D4744" s="19">
        <v>6</v>
      </c>
      <c r="E4744" s="22" t="s">
        <v>31029</v>
      </c>
    </row>
    <row r="4745" spans="1:5" x14ac:dyDescent="0.25">
      <c r="A4745" s="19">
        <v>500091305</v>
      </c>
      <c r="B4745" s="22" t="s">
        <v>4625</v>
      </c>
      <c r="C4745" s="22" t="s">
        <v>21202</v>
      </c>
      <c r="D4745" s="19">
        <v>6</v>
      </c>
      <c r="E4745" s="22" t="s">
        <v>31028</v>
      </c>
    </row>
    <row r="4746" spans="1:5" x14ac:dyDescent="0.25">
      <c r="A4746" s="19">
        <v>500093374</v>
      </c>
      <c r="B4746" s="22" t="s">
        <v>4626</v>
      </c>
      <c r="C4746" s="22" t="s">
        <v>21203</v>
      </c>
      <c r="D4746" s="19">
        <v>6</v>
      </c>
      <c r="E4746" s="22" t="s">
        <v>31022</v>
      </c>
    </row>
    <row r="4747" spans="1:5" x14ac:dyDescent="0.25">
      <c r="A4747" s="19">
        <v>500095364</v>
      </c>
      <c r="B4747" s="22" t="s">
        <v>4627</v>
      </c>
      <c r="C4747" s="22" t="s">
        <v>21204</v>
      </c>
      <c r="D4747" s="19">
        <v>6</v>
      </c>
      <c r="E4747" s="22" t="s">
        <v>31022</v>
      </c>
    </row>
    <row r="4748" spans="1:5" x14ac:dyDescent="0.25">
      <c r="A4748" s="19">
        <v>500092117</v>
      </c>
      <c r="B4748" s="22" t="s">
        <v>4628</v>
      </c>
      <c r="C4748" s="22" t="s">
        <v>21205</v>
      </c>
      <c r="D4748" s="19">
        <v>6</v>
      </c>
      <c r="E4748" s="22" t="s">
        <v>31024</v>
      </c>
    </row>
    <row r="4749" spans="1:5" x14ac:dyDescent="0.25">
      <c r="A4749" s="19">
        <v>500090258</v>
      </c>
      <c r="B4749" s="22" t="s">
        <v>4629</v>
      </c>
      <c r="C4749" s="22" t="s">
        <v>21206</v>
      </c>
      <c r="D4749" s="19">
        <v>6</v>
      </c>
      <c r="E4749" s="22" t="s">
        <v>31024</v>
      </c>
    </row>
    <row r="4750" spans="1:5" x14ac:dyDescent="0.25">
      <c r="A4750" s="19">
        <v>500090116</v>
      </c>
      <c r="B4750" s="22" t="s">
        <v>4630</v>
      </c>
      <c r="C4750" s="22" t="s">
        <v>21207</v>
      </c>
      <c r="D4750" s="19">
        <v>6</v>
      </c>
      <c r="E4750" s="22" t="s">
        <v>31022</v>
      </c>
    </row>
    <row r="4751" spans="1:5" x14ac:dyDescent="0.25">
      <c r="A4751" s="19">
        <v>500090210</v>
      </c>
      <c r="B4751" s="22" t="s">
        <v>4631</v>
      </c>
      <c r="C4751" s="22" t="s">
        <v>21208</v>
      </c>
      <c r="D4751" s="19">
        <v>6</v>
      </c>
      <c r="E4751" s="22" t="s">
        <v>31022</v>
      </c>
    </row>
    <row r="4752" spans="1:5" x14ac:dyDescent="0.25">
      <c r="A4752" s="19">
        <v>500090949</v>
      </c>
      <c r="B4752" s="22" t="s">
        <v>4632</v>
      </c>
      <c r="C4752" s="22" t="s">
        <v>21209</v>
      </c>
      <c r="D4752" s="19">
        <v>6</v>
      </c>
      <c r="E4752" s="22" t="s">
        <v>31027</v>
      </c>
    </row>
    <row r="4753" spans="1:5" x14ac:dyDescent="0.25">
      <c r="A4753" s="19">
        <v>500093378</v>
      </c>
      <c r="B4753" s="22" t="s">
        <v>4633</v>
      </c>
      <c r="C4753" s="22" t="s">
        <v>21210</v>
      </c>
      <c r="D4753" s="19">
        <v>6</v>
      </c>
      <c r="E4753" s="22" t="s">
        <v>31023</v>
      </c>
    </row>
    <row r="4754" spans="1:5" x14ac:dyDescent="0.25">
      <c r="A4754" s="19">
        <v>500091278</v>
      </c>
      <c r="B4754" s="22" t="s">
        <v>4634</v>
      </c>
      <c r="C4754" s="22" t="s">
        <v>21211</v>
      </c>
      <c r="D4754" s="19">
        <v>6</v>
      </c>
      <c r="E4754" s="22" t="s">
        <v>31022</v>
      </c>
    </row>
    <row r="4755" spans="1:5" x14ac:dyDescent="0.25">
      <c r="A4755" s="19">
        <v>500090221</v>
      </c>
      <c r="B4755" s="22" t="s">
        <v>4635</v>
      </c>
      <c r="C4755" s="22" t="s">
        <v>21212</v>
      </c>
      <c r="D4755" s="19">
        <v>6</v>
      </c>
      <c r="E4755" s="22" t="s">
        <v>31026</v>
      </c>
    </row>
    <row r="4756" spans="1:5" x14ac:dyDescent="0.25">
      <c r="A4756" s="19">
        <v>500091292</v>
      </c>
      <c r="B4756" s="22" t="s">
        <v>4636</v>
      </c>
      <c r="C4756" s="22" t="s">
        <v>21213</v>
      </c>
      <c r="D4756" s="19">
        <v>6</v>
      </c>
      <c r="E4756" s="22" t="s">
        <v>31023</v>
      </c>
    </row>
    <row r="4757" spans="1:5" x14ac:dyDescent="0.25">
      <c r="A4757" s="19">
        <v>500091270</v>
      </c>
      <c r="B4757" s="22" t="s">
        <v>4637</v>
      </c>
      <c r="C4757" s="22" t="s">
        <v>21214</v>
      </c>
      <c r="D4757" s="19">
        <v>6</v>
      </c>
      <c r="E4757" s="22" t="s">
        <v>31023</v>
      </c>
    </row>
    <row r="4758" spans="1:5" x14ac:dyDescent="0.25">
      <c r="A4758" s="19">
        <v>500091268</v>
      </c>
      <c r="B4758" s="22" t="s">
        <v>4638</v>
      </c>
      <c r="C4758" s="22" t="s">
        <v>21215</v>
      </c>
      <c r="D4758" s="19">
        <v>6</v>
      </c>
      <c r="E4758" s="22" t="s">
        <v>31027</v>
      </c>
    </row>
    <row r="4759" spans="1:5" x14ac:dyDescent="0.25">
      <c r="A4759" s="19">
        <v>500094771</v>
      </c>
      <c r="B4759" s="22" t="s">
        <v>4639</v>
      </c>
      <c r="C4759" s="22" t="s">
        <v>21216</v>
      </c>
      <c r="D4759" s="19">
        <v>6</v>
      </c>
      <c r="E4759" s="22" t="s">
        <v>31025</v>
      </c>
    </row>
    <row r="4760" spans="1:5" x14ac:dyDescent="0.25">
      <c r="A4760" s="19">
        <v>500090195</v>
      </c>
      <c r="B4760" s="22" t="s">
        <v>4640</v>
      </c>
      <c r="C4760" s="22" t="s">
        <v>21217</v>
      </c>
      <c r="D4760" s="19">
        <v>6</v>
      </c>
      <c r="E4760" s="22" t="s">
        <v>31029</v>
      </c>
    </row>
    <row r="4761" spans="1:5" x14ac:dyDescent="0.25">
      <c r="A4761" s="19">
        <v>500093365</v>
      </c>
      <c r="B4761" s="22" t="s">
        <v>4641</v>
      </c>
      <c r="C4761" s="22" t="s">
        <v>21218</v>
      </c>
      <c r="D4761" s="19">
        <v>6</v>
      </c>
      <c r="E4761" s="22" t="s">
        <v>31022</v>
      </c>
    </row>
    <row r="4762" spans="1:5" x14ac:dyDescent="0.25">
      <c r="A4762" s="19">
        <v>500090268</v>
      </c>
      <c r="B4762" s="22" t="s">
        <v>4642</v>
      </c>
      <c r="C4762" s="22" t="s">
        <v>21219</v>
      </c>
      <c r="D4762" s="19">
        <v>6</v>
      </c>
      <c r="E4762" s="22" t="s">
        <v>31025</v>
      </c>
    </row>
    <row r="4763" spans="1:5" x14ac:dyDescent="0.25">
      <c r="A4763" s="19">
        <v>500093441</v>
      </c>
      <c r="B4763" s="22" t="s">
        <v>4643</v>
      </c>
      <c r="C4763" s="22" t="s">
        <v>21220</v>
      </c>
      <c r="D4763" s="19">
        <v>6</v>
      </c>
      <c r="E4763" s="22" t="s">
        <v>31022</v>
      </c>
    </row>
    <row r="4764" spans="1:5" x14ac:dyDescent="0.25">
      <c r="A4764" s="19">
        <v>500090121</v>
      </c>
      <c r="B4764" s="22" t="s">
        <v>4644</v>
      </c>
      <c r="C4764" s="22" t="s">
        <v>21221</v>
      </c>
      <c r="D4764" s="19">
        <v>6</v>
      </c>
      <c r="E4764" s="22" t="s">
        <v>31025</v>
      </c>
    </row>
    <row r="4765" spans="1:5" x14ac:dyDescent="0.25">
      <c r="A4765" s="19">
        <v>500095053</v>
      </c>
      <c r="B4765" s="22" t="s">
        <v>4645</v>
      </c>
      <c r="C4765" s="22" t="s">
        <v>21222</v>
      </c>
      <c r="D4765" s="19">
        <v>6</v>
      </c>
      <c r="E4765" s="22" t="s">
        <v>31025</v>
      </c>
    </row>
    <row r="4766" spans="1:5" x14ac:dyDescent="0.25">
      <c r="A4766" s="19">
        <v>500090293</v>
      </c>
      <c r="B4766" s="22" t="s">
        <v>4646</v>
      </c>
      <c r="C4766" s="22" t="s">
        <v>21223</v>
      </c>
      <c r="D4766" s="19">
        <v>6</v>
      </c>
      <c r="E4766" s="22" t="s">
        <v>31022</v>
      </c>
    </row>
    <row r="4767" spans="1:5" x14ac:dyDescent="0.25">
      <c r="A4767" s="19">
        <v>500090230</v>
      </c>
      <c r="B4767" s="22" t="s">
        <v>4647</v>
      </c>
      <c r="C4767" s="22" t="s">
        <v>21224</v>
      </c>
      <c r="D4767" s="19">
        <v>6</v>
      </c>
      <c r="E4767" s="22" t="s">
        <v>31027</v>
      </c>
    </row>
    <row r="4768" spans="1:5" x14ac:dyDescent="0.25">
      <c r="A4768" s="19">
        <v>500093357</v>
      </c>
      <c r="B4768" s="22" t="s">
        <v>4648</v>
      </c>
      <c r="C4768" s="22" t="s">
        <v>21225</v>
      </c>
      <c r="D4768" s="19">
        <v>6</v>
      </c>
      <c r="E4768" s="22" t="s">
        <v>31029</v>
      </c>
    </row>
    <row r="4769" spans="1:5" x14ac:dyDescent="0.25">
      <c r="A4769" s="19">
        <v>500091145</v>
      </c>
      <c r="B4769" s="22" t="s">
        <v>4649</v>
      </c>
      <c r="C4769" s="22" t="s">
        <v>21226</v>
      </c>
      <c r="D4769" s="19">
        <v>6</v>
      </c>
      <c r="E4769" s="22" t="s">
        <v>31025</v>
      </c>
    </row>
    <row r="4770" spans="1:5" x14ac:dyDescent="0.25">
      <c r="A4770" s="19">
        <v>500090152</v>
      </c>
      <c r="B4770" s="22" t="s">
        <v>4650</v>
      </c>
      <c r="C4770" s="22" t="s">
        <v>21227</v>
      </c>
      <c r="D4770" s="19">
        <v>6</v>
      </c>
      <c r="E4770" s="22" t="s">
        <v>31029</v>
      </c>
    </row>
    <row r="4771" spans="1:5" x14ac:dyDescent="0.25">
      <c r="A4771" s="19">
        <v>500093375</v>
      </c>
      <c r="B4771" s="22" t="s">
        <v>4651</v>
      </c>
      <c r="C4771" s="22" t="s">
        <v>21228</v>
      </c>
      <c r="D4771" s="19">
        <v>6</v>
      </c>
      <c r="E4771" s="22" t="s">
        <v>31023</v>
      </c>
    </row>
    <row r="4772" spans="1:5" x14ac:dyDescent="0.25">
      <c r="A4772" s="19">
        <v>500090448</v>
      </c>
      <c r="B4772" s="22" t="s">
        <v>4652</v>
      </c>
      <c r="C4772" s="22" t="s">
        <v>21229</v>
      </c>
      <c r="D4772" s="19">
        <v>6</v>
      </c>
      <c r="E4772" s="22" t="s">
        <v>31022</v>
      </c>
    </row>
    <row r="4773" spans="1:5" x14ac:dyDescent="0.25">
      <c r="A4773" s="19">
        <v>500090254</v>
      </c>
      <c r="B4773" s="22" t="s">
        <v>4653</v>
      </c>
      <c r="C4773" s="22" t="s">
        <v>21230</v>
      </c>
      <c r="D4773" s="19">
        <v>6</v>
      </c>
      <c r="E4773" s="22" t="s">
        <v>31029</v>
      </c>
    </row>
    <row r="4774" spans="1:5" x14ac:dyDescent="0.25">
      <c r="A4774" s="19">
        <v>500094822</v>
      </c>
      <c r="B4774" s="22" t="s">
        <v>4654</v>
      </c>
      <c r="C4774" s="22" t="s">
        <v>21231</v>
      </c>
      <c r="D4774" s="19">
        <v>6</v>
      </c>
      <c r="E4774" s="22" t="s">
        <v>31029</v>
      </c>
    </row>
    <row r="4775" spans="1:5" x14ac:dyDescent="0.25">
      <c r="A4775" s="19">
        <v>500089733</v>
      </c>
      <c r="B4775" s="22" t="s">
        <v>4655</v>
      </c>
      <c r="C4775" s="22" t="s">
        <v>21232</v>
      </c>
      <c r="D4775" s="19">
        <v>6</v>
      </c>
      <c r="E4775" s="22" t="s">
        <v>31024</v>
      </c>
    </row>
    <row r="4776" spans="1:5" x14ac:dyDescent="0.25">
      <c r="A4776" s="19">
        <v>500091280</v>
      </c>
      <c r="B4776" s="22" t="s">
        <v>4656</v>
      </c>
      <c r="C4776" s="22" t="s">
        <v>21233</v>
      </c>
      <c r="D4776" s="19">
        <v>6</v>
      </c>
      <c r="E4776" s="22" t="s">
        <v>31028</v>
      </c>
    </row>
    <row r="4777" spans="1:5" x14ac:dyDescent="0.25">
      <c r="A4777" s="19">
        <v>500090301</v>
      </c>
      <c r="B4777" s="22" t="s">
        <v>4657</v>
      </c>
      <c r="C4777" s="22" t="s">
        <v>21234</v>
      </c>
      <c r="D4777" s="19">
        <v>6</v>
      </c>
      <c r="E4777" s="22" t="s">
        <v>31022</v>
      </c>
    </row>
    <row r="4778" spans="1:5" x14ac:dyDescent="0.25">
      <c r="A4778" s="19">
        <v>500090149</v>
      </c>
      <c r="B4778" s="22" t="s">
        <v>4658</v>
      </c>
      <c r="C4778" s="22" t="s">
        <v>21235</v>
      </c>
      <c r="D4778" s="19">
        <v>6</v>
      </c>
      <c r="E4778" s="22" t="s">
        <v>31027</v>
      </c>
    </row>
    <row r="4779" spans="1:5" x14ac:dyDescent="0.25">
      <c r="A4779" s="19">
        <v>500091276</v>
      </c>
      <c r="B4779" s="22" t="s">
        <v>4659</v>
      </c>
      <c r="C4779" s="22" t="s">
        <v>21236</v>
      </c>
      <c r="D4779" s="19">
        <v>6</v>
      </c>
      <c r="E4779" s="22" t="s">
        <v>31025</v>
      </c>
    </row>
    <row r="4780" spans="1:5" x14ac:dyDescent="0.25">
      <c r="A4780" s="19">
        <v>500093911</v>
      </c>
      <c r="B4780" s="22" t="s">
        <v>4660</v>
      </c>
      <c r="C4780" s="22" t="s">
        <v>21237</v>
      </c>
      <c r="D4780" s="19">
        <v>6</v>
      </c>
      <c r="E4780" s="22" t="s">
        <v>31023</v>
      </c>
    </row>
    <row r="4781" spans="1:5" x14ac:dyDescent="0.25">
      <c r="A4781" s="19">
        <v>500091288</v>
      </c>
      <c r="B4781" s="22" t="s">
        <v>4661</v>
      </c>
      <c r="C4781" s="22" t="s">
        <v>21238</v>
      </c>
      <c r="D4781" s="19">
        <v>6</v>
      </c>
      <c r="E4781" s="22" t="s">
        <v>31025</v>
      </c>
    </row>
    <row r="4782" spans="1:5" x14ac:dyDescent="0.25">
      <c r="A4782" s="19">
        <v>500095102</v>
      </c>
      <c r="B4782" s="22" t="s">
        <v>4662</v>
      </c>
      <c r="C4782" s="22" t="s">
        <v>21239</v>
      </c>
      <c r="D4782" s="19">
        <v>6</v>
      </c>
      <c r="E4782" s="22" t="s">
        <v>31022</v>
      </c>
    </row>
    <row r="4783" spans="1:5" x14ac:dyDescent="0.25">
      <c r="A4783" s="19">
        <v>500090294</v>
      </c>
      <c r="B4783" s="22" t="s">
        <v>4663</v>
      </c>
      <c r="C4783" s="22" t="s">
        <v>21240</v>
      </c>
      <c r="D4783" s="19">
        <v>6</v>
      </c>
      <c r="E4783" s="22" t="s">
        <v>31024</v>
      </c>
    </row>
    <row r="4784" spans="1:5" x14ac:dyDescent="0.25">
      <c r="A4784" s="19">
        <v>500095543</v>
      </c>
      <c r="B4784" s="22" t="s">
        <v>4664</v>
      </c>
      <c r="C4784" s="22" t="s">
        <v>21241</v>
      </c>
      <c r="D4784" s="19">
        <v>6</v>
      </c>
      <c r="E4784" s="22" t="s">
        <v>31029</v>
      </c>
    </row>
    <row r="4785" spans="1:5" x14ac:dyDescent="0.25">
      <c r="A4785" s="19">
        <v>500090240</v>
      </c>
      <c r="B4785" s="22" t="s">
        <v>4665</v>
      </c>
      <c r="C4785" s="22" t="s">
        <v>21242</v>
      </c>
      <c r="D4785" s="19">
        <v>6</v>
      </c>
      <c r="E4785" s="22" t="s">
        <v>31025</v>
      </c>
    </row>
    <row r="4786" spans="1:5" x14ac:dyDescent="0.25">
      <c r="A4786" s="19">
        <v>500090279</v>
      </c>
      <c r="B4786" s="22" t="s">
        <v>4666</v>
      </c>
      <c r="C4786" s="22" t="s">
        <v>21243</v>
      </c>
      <c r="D4786" s="19">
        <v>6</v>
      </c>
      <c r="E4786" s="22" t="s">
        <v>31023</v>
      </c>
    </row>
    <row r="4787" spans="1:5" x14ac:dyDescent="0.25">
      <c r="A4787" s="19">
        <v>500091295</v>
      </c>
      <c r="B4787" s="22" t="s">
        <v>3084</v>
      </c>
      <c r="C4787" s="22" t="s">
        <v>21244</v>
      </c>
      <c r="D4787" s="19">
        <v>6</v>
      </c>
      <c r="E4787" s="22" t="s">
        <v>31027</v>
      </c>
    </row>
    <row r="4788" spans="1:5" x14ac:dyDescent="0.25">
      <c r="A4788" s="19">
        <v>500092962</v>
      </c>
      <c r="B4788" s="22" t="s">
        <v>4667</v>
      </c>
      <c r="C4788" s="22" t="s">
        <v>21245</v>
      </c>
      <c r="D4788" s="19">
        <v>6</v>
      </c>
      <c r="E4788" s="22" t="s">
        <v>31024</v>
      </c>
    </row>
    <row r="4789" spans="1:5" x14ac:dyDescent="0.25">
      <c r="A4789" s="19">
        <v>500090219</v>
      </c>
      <c r="B4789" s="22" t="s">
        <v>4668</v>
      </c>
      <c r="C4789" s="22" t="s">
        <v>21246</v>
      </c>
      <c r="D4789" s="19">
        <v>6</v>
      </c>
      <c r="E4789" s="22" t="s">
        <v>31028</v>
      </c>
    </row>
    <row r="4790" spans="1:5" x14ac:dyDescent="0.25">
      <c r="A4790" s="19">
        <v>500090237</v>
      </c>
      <c r="B4790" s="22" t="s">
        <v>4669</v>
      </c>
      <c r="C4790" s="22" t="s">
        <v>21247</v>
      </c>
      <c r="D4790" s="19">
        <v>6</v>
      </c>
      <c r="E4790" s="22" t="s">
        <v>31024</v>
      </c>
    </row>
    <row r="4791" spans="1:5" x14ac:dyDescent="0.25">
      <c r="A4791" s="19">
        <v>500090156</v>
      </c>
      <c r="B4791" s="22" t="s">
        <v>4670</v>
      </c>
      <c r="C4791" s="22" t="s">
        <v>21248</v>
      </c>
      <c r="D4791" s="19">
        <v>6</v>
      </c>
      <c r="E4791" s="22" t="s">
        <v>31027</v>
      </c>
    </row>
    <row r="4792" spans="1:5" x14ac:dyDescent="0.25">
      <c r="A4792" s="19">
        <v>500090295</v>
      </c>
      <c r="B4792" s="22" t="s">
        <v>4671</v>
      </c>
      <c r="C4792" s="22" t="s">
        <v>21249</v>
      </c>
      <c r="D4792" s="19">
        <v>6</v>
      </c>
      <c r="E4792" s="22" t="s">
        <v>31029</v>
      </c>
    </row>
    <row r="4793" spans="1:5" x14ac:dyDescent="0.25">
      <c r="A4793" s="19">
        <v>500091303</v>
      </c>
      <c r="B4793" s="22" t="s">
        <v>4672</v>
      </c>
      <c r="C4793" s="22" t="s">
        <v>21250</v>
      </c>
      <c r="D4793" s="19">
        <v>6</v>
      </c>
      <c r="E4793" s="22" t="s">
        <v>31022</v>
      </c>
    </row>
    <row r="4794" spans="1:5" x14ac:dyDescent="0.25">
      <c r="A4794" s="19">
        <v>500090257</v>
      </c>
      <c r="B4794" s="22" t="s">
        <v>4673</v>
      </c>
      <c r="C4794" s="22" t="s">
        <v>21251</v>
      </c>
      <c r="D4794" s="19">
        <v>6</v>
      </c>
      <c r="E4794" s="22" t="s">
        <v>31028</v>
      </c>
    </row>
    <row r="4795" spans="1:5" x14ac:dyDescent="0.25">
      <c r="A4795" s="19">
        <v>500093371</v>
      </c>
      <c r="B4795" s="22" t="s">
        <v>4674</v>
      </c>
      <c r="C4795" s="22" t="s">
        <v>21252</v>
      </c>
      <c r="D4795" s="19">
        <v>6</v>
      </c>
      <c r="E4795" s="22" t="s">
        <v>31029</v>
      </c>
    </row>
    <row r="4796" spans="1:5" x14ac:dyDescent="0.25">
      <c r="A4796" s="19">
        <v>500090119</v>
      </c>
      <c r="B4796" s="22" t="s">
        <v>4675</v>
      </c>
      <c r="C4796" s="22" t="s">
        <v>21253</v>
      </c>
      <c r="D4796" s="19">
        <v>6</v>
      </c>
      <c r="E4796" s="22" t="s">
        <v>31025</v>
      </c>
    </row>
    <row r="4797" spans="1:5" x14ac:dyDescent="0.25">
      <c r="A4797" s="19">
        <v>500090236</v>
      </c>
      <c r="B4797" s="22" t="s">
        <v>4676</v>
      </c>
      <c r="C4797" s="22" t="s">
        <v>21254</v>
      </c>
      <c r="D4797" s="19">
        <v>6</v>
      </c>
      <c r="E4797" s="22" t="s">
        <v>31025</v>
      </c>
    </row>
    <row r="4798" spans="1:5" x14ac:dyDescent="0.25">
      <c r="A4798" s="19">
        <v>500091165</v>
      </c>
      <c r="B4798" s="22" t="s">
        <v>4677</v>
      </c>
      <c r="C4798" s="22" t="s">
        <v>21255</v>
      </c>
      <c r="D4798" s="19">
        <v>6</v>
      </c>
      <c r="E4798" s="22" t="s">
        <v>31029</v>
      </c>
    </row>
    <row r="4799" spans="1:5" x14ac:dyDescent="0.25">
      <c r="A4799" s="19">
        <v>500093376</v>
      </c>
      <c r="B4799" s="22" t="s">
        <v>4678</v>
      </c>
      <c r="C4799" s="22" t="s">
        <v>21256</v>
      </c>
      <c r="D4799" s="19">
        <v>6</v>
      </c>
      <c r="E4799" s="22" t="s">
        <v>31024</v>
      </c>
    </row>
    <row r="4800" spans="1:5" x14ac:dyDescent="0.25">
      <c r="A4800" s="19">
        <v>500089732</v>
      </c>
      <c r="B4800" s="22" t="s">
        <v>4679</v>
      </c>
      <c r="C4800" s="22" t="s">
        <v>21257</v>
      </c>
      <c r="D4800" s="19">
        <v>6</v>
      </c>
      <c r="E4800" s="22" t="s">
        <v>31027</v>
      </c>
    </row>
    <row r="4801" spans="1:5" x14ac:dyDescent="0.25">
      <c r="A4801" s="19">
        <v>500090320</v>
      </c>
      <c r="B4801" s="22" t="s">
        <v>4680</v>
      </c>
      <c r="C4801" s="22" t="s">
        <v>21258</v>
      </c>
      <c r="D4801" s="19">
        <v>6</v>
      </c>
      <c r="E4801" s="22" t="s">
        <v>31029</v>
      </c>
    </row>
    <row r="4802" spans="1:5" x14ac:dyDescent="0.25">
      <c r="A4802" s="19">
        <v>500090172</v>
      </c>
      <c r="B4802" s="22" t="s">
        <v>4681</v>
      </c>
      <c r="C4802" s="22" t="s">
        <v>21259</v>
      </c>
      <c r="D4802" s="19">
        <v>6</v>
      </c>
      <c r="E4802" s="22" t="s">
        <v>31029</v>
      </c>
    </row>
    <row r="4803" spans="1:5" x14ac:dyDescent="0.25">
      <c r="A4803" s="19">
        <v>500095178</v>
      </c>
      <c r="B4803" s="22" t="s">
        <v>4682</v>
      </c>
      <c r="C4803" s="22" t="s">
        <v>21260</v>
      </c>
      <c r="D4803" s="19">
        <v>6</v>
      </c>
      <c r="E4803" s="22" t="s">
        <v>31027</v>
      </c>
    </row>
    <row r="4804" spans="1:5" x14ac:dyDescent="0.25">
      <c r="A4804" s="19">
        <v>500090313</v>
      </c>
      <c r="B4804" s="22" t="s">
        <v>4683</v>
      </c>
      <c r="C4804" s="22" t="s">
        <v>21261</v>
      </c>
      <c r="D4804" s="19">
        <v>6</v>
      </c>
      <c r="E4804" s="22" t="s">
        <v>31025</v>
      </c>
    </row>
    <row r="4805" spans="1:5" x14ac:dyDescent="0.25">
      <c r="A4805" s="19">
        <v>500091306</v>
      </c>
      <c r="B4805" s="22" t="s">
        <v>4684</v>
      </c>
      <c r="C4805" s="22" t="s">
        <v>21262</v>
      </c>
      <c r="D4805" s="19">
        <v>6</v>
      </c>
      <c r="E4805" s="22" t="s">
        <v>31029</v>
      </c>
    </row>
    <row r="4806" spans="1:5" x14ac:dyDescent="0.25">
      <c r="A4806" s="19">
        <v>500090426</v>
      </c>
      <c r="B4806" s="22" t="s">
        <v>4685</v>
      </c>
      <c r="C4806" s="22" t="s">
        <v>21263</v>
      </c>
      <c r="D4806" s="19">
        <v>6</v>
      </c>
      <c r="E4806" s="22" t="s">
        <v>31024</v>
      </c>
    </row>
    <row r="4807" spans="1:5" x14ac:dyDescent="0.25">
      <c r="A4807" s="19">
        <v>500089727</v>
      </c>
      <c r="B4807" s="22" t="s">
        <v>4686</v>
      </c>
      <c r="C4807" s="22" t="s">
        <v>21264</v>
      </c>
      <c r="D4807" s="19">
        <v>6</v>
      </c>
      <c r="E4807" s="22" t="s">
        <v>31029</v>
      </c>
    </row>
    <row r="4808" spans="1:5" x14ac:dyDescent="0.25">
      <c r="A4808" s="19">
        <v>500090321</v>
      </c>
      <c r="B4808" s="22" t="s">
        <v>4687</v>
      </c>
      <c r="C4808" s="22" t="s">
        <v>21265</v>
      </c>
      <c r="D4808" s="19">
        <v>6</v>
      </c>
      <c r="E4808" s="22" t="s">
        <v>31029</v>
      </c>
    </row>
    <row r="4809" spans="1:5" x14ac:dyDescent="0.25">
      <c r="A4809" s="19">
        <v>500091269</v>
      </c>
      <c r="B4809" s="22" t="s">
        <v>4688</v>
      </c>
      <c r="C4809" s="22" t="s">
        <v>21266</v>
      </c>
      <c r="D4809" s="19">
        <v>6</v>
      </c>
      <c r="E4809" s="22" t="s">
        <v>31027</v>
      </c>
    </row>
    <row r="4810" spans="1:5" x14ac:dyDescent="0.25">
      <c r="A4810" s="19">
        <v>500089741</v>
      </c>
      <c r="B4810" s="22" t="s">
        <v>4689</v>
      </c>
      <c r="C4810" s="22" t="s">
        <v>21267</v>
      </c>
      <c r="D4810" s="19">
        <v>6</v>
      </c>
      <c r="E4810" s="22" t="s">
        <v>31026</v>
      </c>
    </row>
    <row r="4811" spans="1:5" x14ac:dyDescent="0.25">
      <c r="A4811" s="19">
        <v>500090141</v>
      </c>
      <c r="B4811" s="22" t="s">
        <v>4690</v>
      </c>
      <c r="C4811" s="22" t="s">
        <v>21268</v>
      </c>
      <c r="D4811" s="19">
        <v>6</v>
      </c>
      <c r="E4811" s="22" t="s">
        <v>31029</v>
      </c>
    </row>
    <row r="4812" spans="1:5" x14ac:dyDescent="0.25">
      <c r="A4812" s="19">
        <v>500090120</v>
      </c>
      <c r="B4812" s="22" t="s">
        <v>3162</v>
      </c>
      <c r="C4812" s="22" t="s">
        <v>21269</v>
      </c>
      <c r="D4812" s="19">
        <v>6</v>
      </c>
      <c r="E4812" s="22" t="s">
        <v>31027</v>
      </c>
    </row>
    <row r="4813" spans="1:5" x14ac:dyDescent="0.25">
      <c r="A4813" s="19">
        <v>500090309</v>
      </c>
      <c r="B4813" s="22" t="s">
        <v>4691</v>
      </c>
      <c r="C4813" s="22" t="s">
        <v>21270</v>
      </c>
      <c r="D4813" s="19">
        <v>6</v>
      </c>
      <c r="E4813" s="22" t="s">
        <v>31025</v>
      </c>
    </row>
    <row r="4814" spans="1:5" x14ac:dyDescent="0.25">
      <c r="A4814" s="19">
        <v>500091286</v>
      </c>
      <c r="B4814" s="22" t="s">
        <v>4692</v>
      </c>
      <c r="C4814" s="22" t="s">
        <v>21271</v>
      </c>
      <c r="D4814" s="19">
        <v>6</v>
      </c>
      <c r="E4814" s="22" t="s">
        <v>31022</v>
      </c>
    </row>
    <row r="4815" spans="1:5" x14ac:dyDescent="0.25">
      <c r="A4815" s="19">
        <v>500091302</v>
      </c>
      <c r="B4815" s="22" t="s">
        <v>4693</v>
      </c>
      <c r="C4815" s="22" t="s">
        <v>21272</v>
      </c>
      <c r="D4815" s="19">
        <v>6</v>
      </c>
      <c r="E4815" s="22" t="s">
        <v>31029</v>
      </c>
    </row>
    <row r="4816" spans="1:5" x14ac:dyDescent="0.25">
      <c r="A4816" s="19">
        <v>500090249</v>
      </c>
      <c r="B4816" s="22" t="s">
        <v>4694</v>
      </c>
      <c r="C4816" s="22" t="s">
        <v>21273</v>
      </c>
      <c r="D4816" s="19">
        <v>6</v>
      </c>
      <c r="E4816" s="22" t="s">
        <v>31028</v>
      </c>
    </row>
    <row r="4817" spans="1:5" x14ac:dyDescent="0.25">
      <c r="A4817" s="19">
        <v>500090306</v>
      </c>
      <c r="B4817" s="22" t="s">
        <v>4695</v>
      </c>
      <c r="C4817" s="22" t="s">
        <v>21274</v>
      </c>
      <c r="D4817" s="19">
        <v>6</v>
      </c>
      <c r="E4817" s="22" t="s">
        <v>31023</v>
      </c>
    </row>
    <row r="4818" spans="1:5" x14ac:dyDescent="0.25">
      <c r="A4818" s="19">
        <v>500091180</v>
      </c>
      <c r="B4818" s="22" t="s">
        <v>4696</v>
      </c>
      <c r="C4818" s="22" t="s">
        <v>21275</v>
      </c>
      <c r="D4818" s="19">
        <v>6</v>
      </c>
      <c r="E4818" s="22" t="s">
        <v>31029</v>
      </c>
    </row>
    <row r="4819" spans="1:5" x14ac:dyDescent="0.25">
      <c r="A4819" s="19">
        <v>500091170</v>
      </c>
      <c r="B4819" s="22" t="s">
        <v>4697</v>
      </c>
      <c r="C4819" s="22" t="s">
        <v>21276</v>
      </c>
      <c r="D4819" s="19">
        <v>6</v>
      </c>
      <c r="E4819" s="22" t="s">
        <v>31022</v>
      </c>
    </row>
    <row r="4820" spans="1:5" x14ac:dyDescent="0.25">
      <c r="A4820" s="19">
        <v>500091154</v>
      </c>
      <c r="B4820" s="22" t="s">
        <v>4698</v>
      </c>
      <c r="C4820" s="22" t="s">
        <v>21277</v>
      </c>
      <c r="D4820" s="19">
        <v>6</v>
      </c>
      <c r="E4820" s="22" t="s">
        <v>31022</v>
      </c>
    </row>
    <row r="4821" spans="1:5" x14ac:dyDescent="0.25">
      <c r="A4821" s="19">
        <v>500093703</v>
      </c>
      <c r="B4821" s="22" t="s">
        <v>4699</v>
      </c>
      <c r="C4821" s="22" t="s">
        <v>21278</v>
      </c>
      <c r="D4821" s="19">
        <v>6</v>
      </c>
      <c r="E4821" s="22" t="s">
        <v>31028</v>
      </c>
    </row>
    <row r="4822" spans="1:5" x14ac:dyDescent="0.25">
      <c r="A4822" s="19">
        <v>500091217</v>
      </c>
      <c r="B4822" s="22" t="s">
        <v>4700</v>
      </c>
      <c r="C4822" s="22" t="s">
        <v>21279</v>
      </c>
      <c r="D4822" s="19">
        <v>6</v>
      </c>
      <c r="E4822" s="22" t="s">
        <v>31025</v>
      </c>
    </row>
    <row r="4823" spans="1:5" x14ac:dyDescent="0.25">
      <c r="A4823" s="19">
        <v>500090423</v>
      </c>
      <c r="B4823" s="22" t="s">
        <v>4701</v>
      </c>
      <c r="C4823" s="22" t="s">
        <v>21280</v>
      </c>
      <c r="D4823" s="19">
        <v>6</v>
      </c>
      <c r="E4823" s="22" t="s">
        <v>31022</v>
      </c>
    </row>
    <row r="4824" spans="1:5" x14ac:dyDescent="0.25">
      <c r="A4824" s="19">
        <v>500090304</v>
      </c>
      <c r="B4824" s="22" t="s">
        <v>4702</v>
      </c>
      <c r="C4824" s="22" t="s">
        <v>21281</v>
      </c>
      <c r="D4824" s="19">
        <v>6</v>
      </c>
      <c r="E4824" s="22" t="s">
        <v>31022</v>
      </c>
    </row>
    <row r="4825" spans="1:5" x14ac:dyDescent="0.25">
      <c r="A4825" s="19">
        <v>500090265</v>
      </c>
      <c r="B4825" s="22" t="s">
        <v>4703</v>
      </c>
      <c r="C4825" s="22" t="s">
        <v>21282</v>
      </c>
      <c r="D4825" s="19">
        <v>6</v>
      </c>
      <c r="E4825" s="22" t="s">
        <v>31025</v>
      </c>
    </row>
    <row r="4826" spans="1:5" x14ac:dyDescent="0.25">
      <c r="A4826" s="19">
        <v>500090324</v>
      </c>
      <c r="B4826" s="22" t="s">
        <v>4704</v>
      </c>
      <c r="C4826" s="22" t="s">
        <v>21283</v>
      </c>
      <c r="D4826" s="19">
        <v>6</v>
      </c>
      <c r="E4826" s="22" t="s">
        <v>31029</v>
      </c>
    </row>
    <row r="4827" spans="1:5" x14ac:dyDescent="0.25">
      <c r="A4827" s="19">
        <v>500091166</v>
      </c>
      <c r="B4827" s="22" t="s">
        <v>4705</v>
      </c>
      <c r="C4827" s="22" t="s">
        <v>21284</v>
      </c>
      <c r="D4827" s="19">
        <v>6</v>
      </c>
      <c r="E4827" s="22" t="s">
        <v>31029</v>
      </c>
    </row>
    <row r="4828" spans="1:5" x14ac:dyDescent="0.25">
      <c r="A4828" s="19">
        <v>500090211</v>
      </c>
      <c r="B4828" s="22" t="s">
        <v>4706</v>
      </c>
      <c r="C4828" s="22" t="s">
        <v>21285</v>
      </c>
      <c r="D4828" s="19">
        <v>6</v>
      </c>
      <c r="E4828" s="22" t="s">
        <v>31029</v>
      </c>
    </row>
    <row r="4829" spans="1:5" x14ac:dyDescent="0.25">
      <c r="A4829" s="19">
        <v>500090251</v>
      </c>
      <c r="B4829" s="22" t="s">
        <v>4707</v>
      </c>
      <c r="C4829" s="22" t="s">
        <v>21286</v>
      </c>
      <c r="D4829" s="19">
        <v>6</v>
      </c>
      <c r="E4829" s="22" t="s">
        <v>31029</v>
      </c>
    </row>
    <row r="4830" spans="1:5" x14ac:dyDescent="0.25">
      <c r="A4830" s="19">
        <v>500093382</v>
      </c>
      <c r="B4830" s="22" t="s">
        <v>4708</v>
      </c>
      <c r="C4830" s="22" t="s">
        <v>21287</v>
      </c>
      <c r="D4830" s="19">
        <v>6</v>
      </c>
      <c r="E4830" s="22" t="s">
        <v>31022</v>
      </c>
    </row>
    <row r="4831" spans="1:5" x14ac:dyDescent="0.25">
      <c r="A4831" s="19">
        <v>500090126</v>
      </c>
      <c r="B4831" s="22" t="s">
        <v>4709</v>
      </c>
      <c r="C4831" s="22" t="s">
        <v>21288</v>
      </c>
      <c r="D4831" s="19">
        <v>6</v>
      </c>
      <c r="E4831" s="22" t="s">
        <v>31022</v>
      </c>
    </row>
    <row r="4832" spans="1:5" x14ac:dyDescent="0.25">
      <c r="A4832" s="19">
        <v>500093368</v>
      </c>
      <c r="B4832" s="22" t="s">
        <v>4710</v>
      </c>
      <c r="C4832" s="22" t="s">
        <v>21289</v>
      </c>
      <c r="D4832" s="19">
        <v>6</v>
      </c>
      <c r="E4832" s="22" t="s">
        <v>31029</v>
      </c>
    </row>
    <row r="4833" spans="1:5" x14ac:dyDescent="0.25">
      <c r="A4833" s="19">
        <v>500092967</v>
      </c>
      <c r="B4833" s="22" t="s">
        <v>4711</v>
      </c>
      <c r="C4833" s="22" t="s">
        <v>21290</v>
      </c>
      <c r="D4833" s="19">
        <v>6</v>
      </c>
      <c r="E4833" s="22" t="s">
        <v>31025</v>
      </c>
    </row>
    <row r="4834" spans="1:5" x14ac:dyDescent="0.25">
      <c r="A4834" s="19">
        <v>500091279</v>
      </c>
      <c r="B4834" s="22" t="s">
        <v>4712</v>
      </c>
      <c r="C4834" s="22" t="s">
        <v>21291</v>
      </c>
      <c r="D4834" s="19">
        <v>6</v>
      </c>
      <c r="E4834" s="22" t="s">
        <v>31024</v>
      </c>
    </row>
    <row r="4835" spans="1:5" x14ac:dyDescent="0.25">
      <c r="A4835" s="19">
        <v>500092966</v>
      </c>
      <c r="B4835" s="22" t="s">
        <v>4713</v>
      </c>
      <c r="C4835" s="22" t="s">
        <v>21292</v>
      </c>
      <c r="D4835" s="19">
        <v>6</v>
      </c>
      <c r="E4835" s="22" t="s">
        <v>31027</v>
      </c>
    </row>
    <row r="4836" spans="1:5" x14ac:dyDescent="0.25">
      <c r="A4836" s="19">
        <v>500092960</v>
      </c>
      <c r="B4836" s="22" t="s">
        <v>4714</v>
      </c>
      <c r="C4836" s="22" t="s">
        <v>21293</v>
      </c>
      <c r="D4836" s="19">
        <v>6</v>
      </c>
      <c r="E4836" s="22" t="s">
        <v>31025</v>
      </c>
    </row>
    <row r="4837" spans="1:5" x14ac:dyDescent="0.25">
      <c r="A4837" s="19">
        <v>500094885</v>
      </c>
      <c r="B4837" s="22" t="s">
        <v>4715</v>
      </c>
      <c r="C4837" s="22" t="s">
        <v>21294</v>
      </c>
      <c r="D4837" s="19">
        <v>6</v>
      </c>
      <c r="E4837" s="22" t="s">
        <v>31024</v>
      </c>
    </row>
    <row r="4838" spans="1:5" x14ac:dyDescent="0.25">
      <c r="A4838" s="19">
        <v>500089724</v>
      </c>
      <c r="B4838" s="22" t="s">
        <v>4716</v>
      </c>
      <c r="C4838" s="22" t="s">
        <v>21295</v>
      </c>
      <c r="D4838" s="19">
        <v>6</v>
      </c>
      <c r="E4838" s="22" t="s">
        <v>31029</v>
      </c>
    </row>
    <row r="4839" spans="1:5" x14ac:dyDescent="0.25">
      <c r="A4839" s="19">
        <v>500090165</v>
      </c>
      <c r="B4839" s="22" t="s">
        <v>4717</v>
      </c>
      <c r="C4839" s="22" t="s">
        <v>21296</v>
      </c>
      <c r="D4839" s="19">
        <v>6</v>
      </c>
      <c r="E4839" s="22" t="s">
        <v>31029</v>
      </c>
    </row>
    <row r="4840" spans="1:5" x14ac:dyDescent="0.25">
      <c r="A4840" s="19">
        <v>500090222</v>
      </c>
      <c r="B4840" s="22" t="s">
        <v>4718</v>
      </c>
      <c r="C4840" s="22" t="s">
        <v>21297</v>
      </c>
      <c r="D4840" s="19">
        <v>6</v>
      </c>
      <c r="E4840" s="22" t="s">
        <v>31027</v>
      </c>
    </row>
    <row r="4841" spans="1:5" x14ac:dyDescent="0.25">
      <c r="A4841" s="19">
        <v>500093380</v>
      </c>
      <c r="B4841" s="22" t="s">
        <v>4719</v>
      </c>
      <c r="C4841" s="22" t="s">
        <v>21298</v>
      </c>
      <c r="D4841" s="19">
        <v>6</v>
      </c>
      <c r="E4841" s="22" t="s">
        <v>31027</v>
      </c>
    </row>
    <row r="4842" spans="1:5" x14ac:dyDescent="0.25">
      <c r="A4842" s="19">
        <v>500093910</v>
      </c>
      <c r="B4842" s="22" t="s">
        <v>4720</v>
      </c>
      <c r="C4842" s="22" t="s">
        <v>21299</v>
      </c>
      <c r="D4842" s="19">
        <v>6</v>
      </c>
      <c r="E4842" s="22" t="s">
        <v>31022</v>
      </c>
    </row>
    <row r="4843" spans="1:5" x14ac:dyDescent="0.25">
      <c r="A4843" s="19">
        <v>500090298</v>
      </c>
      <c r="B4843" s="22" t="s">
        <v>4721</v>
      </c>
      <c r="C4843" s="22" t="s">
        <v>21300</v>
      </c>
      <c r="D4843" s="19">
        <v>6</v>
      </c>
      <c r="E4843" s="22" t="s">
        <v>31025</v>
      </c>
    </row>
    <row r="4844" spans="1:5" x14ac:dyDescent="0.25">
      <c r="A4844" s="19">
        <v>500090131</v>
      </c>
      <c r="B4844" s="22" t="s">
        <v>4722</v>
      </c>
      <c r="C4844" s="22" t="s">
        <v>21301</v>
      </c>
      <c r="D4844" s="19">
        <v>6</v>
      </c>
      <c r="E4844" s="22" t="s">
        <v>31029</v>
      </c>
    </row>
    <row r="4845" spans="1:5" x14ac:dyDescent="0.25">
      <c r="A4845" s="19">
        <v>500090187</v>
      </c>
      <c r="B4845" s="22" t="s">
        <v>4723</v>
      </c>
      <c r="C4845" s="22" t="s">
        <v>21302</v>
      </c>
      <c r="D4845" s="19">
        <v>6</v>
      </c>
      <c r="E4845" s="22" t="s">
        <v>31027</v>
      </c>
    </row>
    <row r="4846" spans="1:5" x14ac:dyDescent="0.25">
      <c r="A4846" s="19">
        <v>500090200</v>
      </c>
      <c r="B4846" s="22" t="s">
        <v>4724</v>
      </c>
      <c r="C4846" s="22" t="s">
        <v>21303</v>
      </c>
      <c r="D4846" s="19">
        <v>6</v>
      </c>
      <c r="E4846" s="22" t="s">
        <v>31022</v>
      </c>
    </row>
    <row r="4847" spans="1:5" x14ac:dyDescent="0.25">
      <c r="A4847" s="19">
        <v>500090274</v>
      </c>
      <c r="B4847" s="22" t="s">
        <v>4725</v>
      </c>
      <c r="C4847" s="22" t="s">
        <v>21304</v>
      </c>
      <c r="D4847" s="19">
        <v>6</v>
      </c>
      <c r="E4847" s="22" t="s">
        <v>31029</v>
      </c>
    </row>
    <row r="4848" spans="1:5" x14ac:dyDescent="0.25">
      <c r="A4848" s="19">
        <v>500091298</v>
      </c>
      <c r="B4848" s="22" t="s">
        <v>4726</v>
      </c>
      <c r="C4848" s="22" t="s">
        <v>21305</v>
      </c>
      <c r="D4848" s="19">
        <v>6</v>
      </c>
      <c r="E4848" s="22" t="s">
        <v>31029</v>
      </c>
    </row>
    <row r="4849" spans="1:5" x14ac:dyDescent="0.25">
      <c r="A4849" s="19">
        <v>500090199</v>
      </c>
      <c r="B4849" s="22" t="s">
        <v>4727</v>
      </c>
      <c r="C4849" s="22" t="s">
        <v>21306</v>
      </c>
      <c r="D4849" s="19">
        <v>6</v>
      </c>
      <c r="E4849" s="22" t="s">
        <v>31022</v>
      </c>
    </row>
    <row r="4850" spans="1:5" x14ac:dyDescent="0.25">
      <c r="A4850" s="19">
        <v>500094694</v>
      </c>
      <c r="B4850" s="22" t="s">
        <v>4728</v>
      </c>
      <c r="C4850" s="22" t="s">
        <v>21307</v>
      </c>
      <c r="D4850" s="19">
        <v>6</v>
      </c>
      <c r="E4850" s="22" t="s">
        <v>31029</v>
      </c>
    </row>
    <row r="4851" spans="1:5" x14ac:dyDescent="0.25">
      <c r="A4851" s="19">
        <v>500090253</v>
      </c>
      <c r="B4851" s="22" t="s">
        <v>3473</v>
      </c>
      <c r="C4851" s="22" t="s">
        <v>21308</v>
      </c>
      <c r="D4851" s="19">
        <v>6</v>
      </c>
      <c r="E4851" s="22" t="s">
        <v>31052</v>
      </c>
    </row>
    <row r="4852" spans="1:5" x14ac:dyDescent="0.25">
      <c r="A4852" s="19">
        <v>500090267</v>
      </c>
      <c r="B4852" s="22" t="s">
        <v>4729</v>
      </c>
      <c r="C4852" s="22" t="s">
        <v>21309</v>
      </c>
      <c r="D4852" s="19">
        <v>6</v>
      </c>
      <c r="E4852" s="22" t="s">
        <v>31022</v>
      </c>
    </row>
    <row r="4853" spans="1:5" x14ac:dyDescent="0.25">
      <c r="A4853" s="19">
        <v>500095076</v>
      </c>
      <c r="B4853" s="22" t="s">
        <v>4730</v>
      </c>
      <c r="C4853" s="22" t="s">
        <v>21310</v>
      </c>
      <c r="D4853" s="19">
        <v>6</v>
      </c>
      <c r="E4853" s="22" t="s">
        <v>31025</v>
      </c>
    </row>
    <row r="4854" spans="1:5" x14ac:dyDescent="0.25">
      <c r="A4854" s="19">
        <v>500090286</v>
      </c>
      <c r="B4854" s="22" t="s">
        <v>4731</v>
      </c>
      <c r="C4854" s="22" t="s">
        <v>21311</v>
      </c>
      <c r="D4854" s="19">
        <v>6</v>
      </c>
      <c r="E4854" s="22" t="s">
        <v>31029</v>
      </c>
    </row>
    <row r="4855" spans="1:5" x14ac:dyDescent="0.25">
      <c r="A4855" s="19">
        <v>500090183</v>
      </c>
      <c r="B4855" s="22" t="s">
        <v>4732</v>
      </c>
      <c r="C4855" s="22" t="s">
        <v>21312</v>
      </c>
      <c r="D4855" s="19">
        <v>6</v>
      </c>
      <c r="E4855" s="22" t="s">
        <v>31022</v>
      </c>
    </row>
    <row r="4856" spans="1:5" x14ac:dyDescent="0.25">
      <c r="A4856" s="19">
        <v>500090239</v>
      </c>
      <c r="B4856" s="22" t="s">
        <v>4733</v>
      </c>
      <c r="C4856" s="22" t="s">
        <v>21313</v>
      </c>
      <c r="D4856" s="19">
        <v>6</v>
      </c>
      <c r="E4856" s="22" t="s">
        <v>31025</v>
      </c>
    </row>
    <row r="4857" spans="1:5" x14ac:dyDescent="0.25">
      <c r="A4857" s="19">
        <v>500093384</v>
      </c>
      <c r="B4857" s="22" t="s">
        <v>4734</v>
      </c>
      <c r="C4857" s="22" t="s">
        <v>21314</v>
      </c>
      <c r="D4857" s="19">
        <v>6</v>
      </c>
      <c r="E4857" s="22" t="s">
        <v>31029</v>
      </c>
    </row>
    <row r="4858" spans="1:5" x14ac:dyDescent="0.25">
      <c r="A4858" s="19">
        <v>500090248</v>
      </c>
      <c r="B4858" s="22" t="s">
        <v>4735</v>
      </c>
      <c r="C4858" s="22" t="s">
        <v>21315</v>
      </c>
      <c r="D4858" s="19">
        <v>6</v>
      </c>
      <c r="E4858" s="22" t="s">
        <v>31028</v>
      </c>
    </row>
    <row r="4859" spans="1:5" x14ac:dyDescent="0.25">
      <c r="A4859" s="19">
        <v>500090322</v>
      </c>
      <c r="B4859" s="22" t="s">
        <v>4736</v>
      </c>
      <c r="C4859" s="22" t="s">
        <v>21316</v>
      </c>
      <c r="D4859" s="19">
        <v>6</v>
      </c>
      <c r="E4859" s="22" t="s">
        <v>31029</v>
      </c>
    </row>
    <row r="4860" spans="1:5" x14ac:dyDescent="0.25">
      <c r="A4860" s="19">
        <v>500090118</v>
      </c>
      <c r="B4860" s="22" t="s">
        <v>4737</v>
      </c>
      <c r="C4860" s="22" t="s">
        <v>21317</v>
      </c>
      <c r="D4860" s="19">
        <v>6</v>
      </c>
      <c r="E4860" s="22" t="s">
        <v>31029</v>
      </c>
    </row>
    <row r="4861" spans="1:5" x14ac:dyDescent="0.25">
      <c r="A4861" s="19">
        <v>500089726</v>
      </c>
      <c r="B4861" s="22" t="s">
        <v>4738</v>
      </c>
      <c r="C4861" s="22" t="s">
        <v>21318</v>
      </c>
      <c r="D4861" s="19">
        <v>6</v>
      </c>
      <c r="E4861" s="22" t="s">
        <v>31029</v>
      </c>
    </row>
    <row r="4862" spans="1:5" x14ac:dyDescent="0.25">
      <c r="A4862" s="19">
        <v>500090191</v>
      </c>
      <c r="B4862" s="22" t="s">
        <v>4739</v>
      </c>
      <c r="C4862" s="22" t="s">
        <v>21319</v>
      </c>
      <c r="D4862" s="19">
        <v>6</v>
      </c>
      <c r="E4862" s="22" t="s">
        <v>31027</v>
      </c>
    </row>
    <row r="4863" spans="1:5" x14ac:dyDescent="0.25">
      <c r="A4863" s="19">
        <v>500090245</v>
      </c>
      <c r="B4863" s="22" t="s">
        <v>4049</v>
      </c>
      <c r="C4863" s="22" t="s">
        <v>21320</v>
      </c>
      <c r="D4863" s="19">
        <v>6</v>
      </c>
      <c r="E4863" s="22" t="s">
        <v>31024</v>
      </c>
    </row>
    <row r="4864" spans="1:5" x14ac:dyDescent="0.25">
      <c r="A4864" s="19">
        <v>500091248</v>
      </c>
      <c r="B4864" s="22" t="s">
        <v>4740</v>
      </c>
      <c r="C4864" s="22" t="s">
        <v>21321</v>
      </c>
      <c r="D4864" s="19">
        <v>6</v>
      </c>
      <c r="E4864" s="22" t="s">
        <v>31029</v>
      </c>
    </row>
    <row r="4865" spans="1:5" x14ac:dyDescent="0.25">
      <c r="A4865" s="19">
        <v>500090137</v>
      </c>
      <c r="B4865" s="22" t="s">
        <v>4741</v>
      </c>
      <c r="C4865" s="22" t="s">
        <v>21322</v>
      </c>
      <c r="D4865" s="19">
        <v>6</v>
      </c>
      <c r="E4865" s="22" t="s">
        <v>31026</v>
      </c>
    </row>
    <row r="4866" spans="1:5" x14ac:dyDescent="0.25">
      <c r="A4866" s="19">
        <v>500090229</v>
      </c>
      <c r="B4866" s="22" t="s">
        <v>4742</v>
      </c>
      <c r="C4866" s="22" t="s">
        <v>21323</v>
      </c>
      <c r="D4866" s="19">
        <v>6</v>
      </c>
      <c r="E4866" s="22" t="s">
        <v>31028</v>
      </c>
    </row>
    <row r="4867" spans="1:5" x14ac:dyDescent="0.25">
      <c r="A4867" s="19">
        <v>500093370</v>
      </c>
      <c r="B4867" s="22" t="s">
        <v>4743</v>
      </c>
      <c r="C4867" s="22" t="s">
        <v>21324</v>
      </c>
      <c r="D4867" s="19">
        <v>6</v>
      </c>
      <c r="E4867" s="22" t="s">
        <v>31027</v>
      </c>
    </row>
    <row r="4868" spans="1:5" x14ac:dyDescent="0.25">
      <c r="A4868" s="19">
        <v>500093913</v>
      </c>
      <c r="B4868" s="22" t="s">
        <v>4744</v>
      </c>
      <c r="C4868" s="22" t="s">
        <v>21325</v>
      </c>
      <c r="D4868" s="19">
        <v>6</v>
      </c>
      <c r="E4868" s="22" t="s">
        <v>31024</v>
      </c>
    </row>
    <row r="4869" spans="1:5" x14ac:dyDescent="0.25">
      <c r="A4869" s="19">
        <v>500091285</v>
      </c>
      <c r="B4869" s="22" t="s">
        <v>4745</v>
      </c>
      <c r="C4869" s="22" t="s">
        <v>21326</v>
      </c>
      <c r="D4869" s="19">
        <v>6</v>
      </c>
      <c r="E4869" s="22" t="s">
        <v>31027</v>
      </c>
    </row>
    <row r="4870" spans="1:5" x14ac:dyDescent="0.25">
      <c r="A4870" s="19">
        <v>500095052</v>
      </c>
      <c r="B4870" s="22" t="s">
        <v>4746</v>
      </c>
      <c r="C4870" s="22" t="s">
        <v>21327</v>
      </c>
      <c r="D4870" s="19">
        <v>6</v>
      </c>
      <c r="E4870" s="22" t="s">
        <v>31029</v>
      </c>
    </row>
    <row r="4871" spans="1:5" x14ac:dyDescent="0.25">
      <c r="A4871" s="19">
        <v>500093385</v>
      </c>
      <c r="B4871" s="22" t="s">
        <v>4747</v>
      </c>
      <c r="C4871" s="22" t="s">
        <v>21328</v>
      </c>
      <c r="D4871" s="19">
        <v>6</v>
      </c>
      <c r="E4871" s="22" t="s">
        <v>31022</v>
      </c>
    </row>
    <row r="4872" spans="1:5" x14ac:dyDescent="0.25">
      <c r="A4872" s="19">
        <v>500089734</v>
      </c>
      <c r="B4872" s="22" t="s">
        <v>4748</v>
      </c>
      <c r="C4872" s="22" t="s">
        <v>21329</v>
      </c>
      <c r="D4872" s="19">
        <v>6</v>
      </c>
      <c r="E4872" s="22" t="s">
        <v>31027</v>
      </c>
    </row>
    <row r="4873" spans="1:5" x14ac:dyDescent="0.25">
      <c r="A4873" s="19">
        <v>500093702</v>
      </c>
      <c r="B4873" s="22" t="s">
        <v>4749</v>
      </c>
      <c r="C4873" s="22" t="s">
        <v>21330</v>
      </c>
      <c r="D4873" s="19">
        <v>6</v>
      </c>
      <c r="E4873" s="22" t="s">
        <v>31029</v>
      </c>
    </row>
    <row r="4874" spans="1:5" x14ac:dyDescent="0.25">
      <c r="A4874" s="19">
        <v>500091289</v>
      </c>
      <c r="B4874" s="22" t="s">
        <v>4750</v>
      </c>
      <c r="C4874" s="22" t="s">
        <v>21331</v>
      </c>
      <c r="D4874" s="19">
        <v>6</v>
      </c>
      <c r="E4874" s="22" t="s">
        <v>31022</v>
      </c>
    </row>
    <row r="4875" spans="1:5" x14ac:dyDescent="0.25">
      <c r="A4875" s="19">
        <v>500090220</v>
      </c>
      <c r="B4875" s="22" t="s">
        <v>4751</v>
      </c>
      <c r="C4875" s="22" t="s">
        <v>21332</v>
      </c>
      <c r="D4875" s="19">
        <v>6</v>
      </c>
      <c r="E4875" s="22" t="s">
        <v>31024</v>
      </c>
    </row>
    <row r="4876" spans="1:5" x14ac:dyDescent="0.25">
      <c r="A4876" s="19">
        <v>500090188</v>
      </c>
      <c r="B4876" s="22" t="s">
        <v>4752</v>
      </c>
      <c r="C4876" s="22" t="s">
        <v>21333</v>
      </c>
      <c r="D4876" s="19">
        <v>6</v>
      </c>
      <c r="E4876" s="22" t="s">
        <v>31027</v>
      </c>
    </row>
    <row r="4877" spans="1:5" x14ac:dyDescent="0.25">
      <c r="A4877" s="19">
        <v>500090308</v>
      </c>
      <c r="B4877" s="22" t="s">
        <v>4753</v>
      </c>
      <c r="C4877" s="22" t="s">
        <v>21334</v>
      </c>
      <c r="D4877" s="19">
        <v>6</v>
      </c>
      <c r="E4877" s="22" t="s">
        <v>31025</v>
      </c>
    </row>
    <row r="4878" spans="1:5" x14ac:dyDescent="0.25">
      <c r="A4878" s="19">
        <v>500094887</v>
      </c>
      <c r="B4878" s="22" t="s">
        <v>4754</v>
      </c>
      <c r="C4878" s="22" t="s">
        <v>21335</v>
      </c>
      <c r="D4878" s="19">
        <v>6</v>
      </c>
      <c r="E4878" s="22" t="s">
        <v>31029</v>
      </c>
    </row>
    <row r="4879" spans="1:5" x14ac:dyDescent="0.25">
      <c r="A4879" s="19">
        <v>500090456</v>
      </c>
      <c r="B4879" s="22" t="s">
        <v>4755</v>
      </c>
      <c r="C4879" s="22" t="s">
        <v>21336</v>
      </c>
      <c r="D4879" s="19">
        <v>6</v>
      </c>
      <c r="E4879" s="22" t="s">
        <v>31029</v>
      </c>
    </row>
    <row r="4880" spans="1:5" x14ac:dyDescent="0.25">
      <c r="A4880" s="19">
        <v>500094195</v>
      </c>
      <c r="B4880" s="22" t="s">
        <v>4756</v>
      </c>
      <c r="C4880" s="22" t="s">
        <v>21337</v>
      </c>
      <c r="D4880" s="19">
        <v>6</v>
      </c>
      <c r="E4880" s="22" t="s">
        <v>31027</v>
      </c>
    </row>
    <row r="4881" spans="1:5" x14ac:dyDescent="0.25">
      <c r="A4881" s="19">
        <v>500090443</v>
      </c>
      <c r="B4881" s="22" t="s">
        <v>4757</v>
      </c>
      <c r="C4881" s="22" t="s">
        <v>21338</v>
      </c>
      <c r="D4881" s="19">
        <v>6</v>
      </c>
      <c r="E4881" s="22" t="s">
        <v>31023</v>
      </c>
    </row>
    <row r="4882" spans="1:5" x14ac:dyDescent="0.25">
      <c r="A4882" s="19">
        <v>500090292</v>
      </c>
      <c r="B4882" s="22" t="s">
        <v>4758</v>
      </c>
      <c r="C4882" s="22" t="s">
        <v>21339</v>
      </c>
      <c r="D4882" s="19">
        <v>6</v>
      </c>
      <c r="E4882" s="22" t="s">
        <v>31022</v>
      </c>
    </row>
    <row r="4883" spans="1:5" x14ac:dyDescent="0.25">
      <c r="A4883" s="19">
        <v>500090432</v>
      </c>
      <c r="B4883" s="22" t="s">
        <v>4759</v>
      </c>
      <c r="C4883" s="22" t="s">
        <v>21340</v>
      </c>
      <c r="D4883" s="19">
        <v>6</v>
      </c>
      <c r="E4883" s="22" t="s">
        <v>31029</v>
      </c>
    </row>
    <row r="4884" spans="1:5" x14ac:dyDescent="0.25">
      <c r="A4884" s="19">
        <v>500090278</v>
      </c>
      <c r="B4884" s="22" t="s">
        <v>4760</v>
      </c>
      <c r="C4884" s="22" t="s">
        <v>21341</v>
      </c>
      <c r="D4884" s="19">
        <v>6</v>
      </c>
      <c r="E4884" s="22" t="s">
        <v>31022</v>
      </c>
    </row>
    <row r="4885" spans="1:5" x14ac:dyDescent="0.25">
      <c r="A4885" s="19">
        <v>500090227</v>
      </c>
      <c r="B4885" s="22" t="s">
        <v>4761</v>
      </c>
      <c r="C4885" s="22" t="s">
        <v>21342</v>
      </c>
      <c r="D4885" s="19">
        <v>6</v>
      </c>
      <c r="E4885" s="22" t="s">
        <v>31025</v>
      </c>
    </row>
    <row r="4886" spans="1:5" x14ac:dyDescent="0.25">
      <c r="A4886" s="19">
        <v>500093372</v>
      </c>
      <c r="B4886" s="22" t="s">
        <v>4762</v>
      </c>
      <c r="C4886" s="22" t="s">
        <v>21343</v>
      </c>
      <c r="D4886" s="19">
        <v>6</v>
      </c>
      <c r="E4886" s="22" t="s">
        <v>31026</v>
      </c>
    </row>
    <row r="4887" spans="1:5" x14ac:dyDescent="0.25">
      <c r="A4887" s="19">
        <v>500093612</v>
      </c>
      <c r="B4887" s="22" t="s">
        <v>4763</v>
      </c>
      <c r="C4887" s="22" t="s">
        <v>21344</v>
      </c>
      <c r="D4887" s="19">
        <v>6</v>
      </c>
      <c r="E4887" s="22" t="s">
        <v>31028</v>
      </c>
    </row>
    <row r="4888" spans="1:5" x14ac:dyDescent="0.25">
      <c r="A4888" s="19">
        <v>500092961</v>
      </c>
      <c r="B4888" s="22" t="s">
        <v>4764</v>
      </c>
      <c r="C4888" s="22" t="s">
        <v>21345</v>
      </c>
      <c r="D4888" s="19">
        <v>6</v>
      </c>
      <c r="E4888" s="22" t="s">
        <v>31024</v>
      </c>
    </row>
    <row r="4889" spans="1:5" x14ac:dyDescent="0.25">
      <c r="A4889" s="19">
        <v>500090193</v>
      </c>
      <c r="B4889" s="22" t="s">
        <v>4765</v>
      </c>
      <c r="C4889" s="22" t="s">
        <v>21346</v>
      </c>
      <c r="D4889" s="19">
        <v>6</v>
      </c>
      <c r="E4889" s="22" t="s">
        <v>31029</v>
      </c>
    </row>
    <row r="4890" spans="1:5" x14ac:dyDescent="0.25">
      <c r="A4890" s="19">
        <v>500091283</v>
      </c>
      <c r="B4890" s="22" t="s">
        <v>4766</v>
      </c>
      <c r="C4890" s="22" t="s">
        <v>21347</v>
      </c>
      <c r="D4890" s="19">
        <v>6</v>
      </c>
      <c r="E4890" s="22" t="s">
        <v>31025</v>
      </c>
    </row>
    <row r="4891" spans="1:5" x14ac:dyDescent="0.25">
      <c r="A4891" s="19">
        <v>500090194</v>
      </c>
      <c r="B4891" s="22" t="s">
        <v>4767</v>
      </c>
      <c r="C4891" s="22" t="s">
        <v>21348</v>
      </c>
      <c r="D4891" s="19">
        <v>6</v>
      </c>
      <c r="E4891" s="22" t="s">
        <v>31022</v>
      </c>
    </row>
    <row r="4892" spans="1:5" x14ac:dyDescent="0.25">
      <c r="A4892" s="19">
        <v>500090204</v>
      </c>
      <c r="B4892" s="22" t="s">
        <v>4768</v>
      </c>
      <c r="C4892" s="22" t="s">
        <v>21349</v>
      </c>
      <c r="D4892" s="19">
        <v>6</v>
      </c>
      <c r="E4892" s="22" t="s">
        <v>31029</v>
      </c>
    </row>
    <row r="4893" spans="1:5" x14ac:dyDescent="0.25">
      <c r="A4893" s="19">
        <v>500090453</v>
      </c>
      <c r="B4893" s="22" t="s">
        <v>4769</v>
      </c>
      <c r="C4893" s="22" t="s">
        <v>21350</v>
      </c>
      <c r="D4893" s="19">
        <v>6</v>
      </c>
      <c r="E4893" s="22" t="s">
        <v>31023</v>
      </c>
    </row>
    <row r="4894" spans="1:5" x14ac:dyDescent="0.25">
      <c r="A4894" s="19">
        <v>500093083</v>
      </c>
      <c r="B4894" s="22" t="s">
        <v>4770</v>
      </c>
      <c r="C4894" s="22" t="s">
        <v>21351</v>
      </c>
      <c r="D4894" s="19">
        <v>6</v>
      </c>
      <c r="E4894" s="22" t="s">
        <v>31029</v>
      </c>
    </row>
    <row r="4895" spans="1:5" x14ac:dyDescent="0.25">
      <c r="A4895" s="19">
        <v>500095546</v>
      </c>
      <c r="B4895" s="22" t="s">
        <v>4771</v>
      </c>
      <c r="C4895" s="22" t="s">
        <v>21352</v>
      </c>
      <c r="D4895" s="19">
        <v>6</v>
      </c>
      <c r="E4895" s="22" t="s">
        <v>31029</v>
      </c>
    </row>
    <row r="4896" spans="1:5" x14ac:dyDescent="0.25">
      <c r="A4896" s="19">
        <v>500095265</v>
      </c>
      <c r="B4896" s="22" t="s">
        <v>493</v>
      </c>
      <c r="C4896" s="22" t="s">
        <v>21353</v>
      </c>
      <c r="D4896" s="19">
        <v>6</v>
      </c>
      <c r="E4896" s="22" t="s">
        <v>31029</v>
      </c>
    </row>
    <row r="4897" spans="1:5" x14ac:dyDescent="0.25">
      <c r="A4897" s="19">
        <v>500095544</v>
      </c>
      <c r="B4897" s="22" t="s">
        <v>4772</v>
      </c>
      <c r="C4897" s="22" t="s">
        <v>21354</v>
      </c>
      <c r="D4897" s="19">
        <v>6</v>
      </c>
      <c r="E4897" s="22" t="s">
        <v>31029</v>
      </c>
    </row>
    <row r="4898" spans="1:5" x14ac:dyDescent="0.25">
      <c r="A4898" s="19">
        <v>500091282</v>
      </c>
      <c r="B4898" s="22" t="s">
        <v>4773</v>
      </c>
      <c r="C4898" s="22" t="s">
        <v>21355</v>
      </c>
      <c r="D4898" s="19">
        <v>6</v>
      </c>
      <c r="E4898" s="22" t="s">
        <v>31024</v>
      </c>
    </row>
    <row r="4899" spans="1:5" x14ac:dyDescent="0.25">
      <c r="A4899" s="19">
        <v>500095362</v>
      </c>
      <c r="B4899" s="22" t="s">
        <v>4774</v>
      </c>
      <c r="C4899" s="22" t="s">
        <v>21356</v>
      </c>
      <c r="D4899" s="19">
        <v>6</v>
      </c>
      <c r="E4899" s="22" t="s">
        <v>31025</v>
      </c>
    </row>
    <row r="4900" spans="1:5" x14ac:dyDescent="0.25">
      <c r="A4900" s="19">
        <v>500096119</v>
      </c>
      <c r="B4900" s="22" t="s">
        <v>4775</v>
      </c>
      <c r="C4900" s="22" t="s">
        <v>21357</v>
      </c>
      <c r="D4900" s="19">
        <v>6</v>
      </c>
      <c r="E4900" s="22" t="s">
        <v>31027</v>
      </c>
    </row>
    <row r="4901" spans="1:5" x14ac:dyDescent="0.25">
      <c r="A4901" s="19">
        <v>500096120</v>
      </c>
      <c r="B4901" s="22" t="s">
        <v>4776</v>
      </c>
      <c r="C4901" s="22" t="s">
        <v>21358</v>
      </c>
      <c r="D4901" s="19">
        <v>6</v>
      </c>
      <c r="E4901" s="22" t="s">
        <v>31025</v>
      </c>
    </row>
    <row r="4902" spans="1:5" x14ac:dyDescent="0.25">
      <c r="A4902" s="19">
        <v>500096240</v>
      </c>
      <c r="B4902" s="22" t="s">
        <v>4777</v>
      </c>
      <c r="C4902" s="22" t="s">
        <v>21359</v>
      </c>
      <c r="D4902" s="19">
        <v>6</v>
      </c>
      <c r="E4902" s="22" t="s">
        <v>31025</v>
      </c>
    </row>
    <row r="4903" spans="1:5" x14ac:dyDescent="0.25">
      <c r="A4903" s="19">
        <v>500096239</v>
      </c>
      <c r="B4903" s="22" t="s">
        <v>4778</v>
      </c>
      <c r="C4903" s="22" t="s">
        <v>21360</v>
      </c>
      <c r="D4903" s="19">
        <v>6</v>
      </c>
      <c r="E4903" s="22" t="s">
        <v>31022</v>
      </c>
    </row>
    <row r="4904" spans="1:5" x14ac:dyDescent="0.25">
      <c r="A4904" s="19">
        <v>500096389</v>
      </c>
      <c r="B4904" s="22" t="s">
        <v>4779</v>
      </c>
      <c r="C4904" s="22" t="s">
        <v>21361</v>
      </c>
      <c r="D4904" s="19">
        <v>6</v>
      </c>
      <c r="E4904" s="22" t="s">
        <v>31029</v>
      </c>
    </row>
    <row r="4905" spans="1:5" x14ac:dyDescent="0.25">
      <c r="A4905" s="19">
        <v>500096493</v>
      </c>
      <c r="B4905" s="22" t="s">
        <v>4780</v>
      </c>
      <c r="C4905" s="22" t="s">
        <v>21362</v>
      </c>
      <c r="D4905" s="19">
        <v>6</v>
      </c>
      <c r="E4905" s="22" t="s">
        <v>31023</v>
      </c>
    </row>
    <row r="4906" spans="1:5" x14ac:dyDescent="0.25">
      <c r="A4906" s="19">
        <v>500096438</v>
      </c>
      <c r="B4906" s="22" t="s">
        <v>4781</v>
      </c>
      <c r="C4906" s="22" t="s">
        <v>21363</v>
      </c>
      <c r="D4906" s="19">
        <v>6</v>
      </c>
      <c r="E4906" s="22" t="s">
        <v>31027</v>
      </c>
    </row>
    <row r="4907" spans="1:5" x14ac:dyDescent="0.25">
      <c r="A4907" s="19">
        <v>500096559</v>
      </c>
      <c r="B4907" s="22" t="s">
        <v>4782</v>
      </c>
      <c r="C4907" s="22" t="s">
        <v>21364</v>
      </c>
      <c r="D4907" s="19">
        <v>6</v>
      </c>
      <c r="E4907" s="22" t="s">
        <v>31027</v>
      </c>
    </row>
    <row r="4908" spans="1:5" x14ac:dyDescent="0.25">
      <c r="A4908" s="19">
        <v>500096550</v>
      </c>
      <c r="B4908" s="22" t="s">
        <v>4783</v>
      </c>
      <c r="C4908" s="22" t="s">
        <v>21365</v>
      </c>
      <c r="D4908" s="19">
        <v>6</v>
      </c>
      <c r="E4908" s="22" t="s">
        <v>31025</v>
      </c>
    </row>
    <row r="4909" spans="1:5" x14ac:dyDescent="0.25">
      <c r="A4909" s="19">
        <v>500096582</v>
      </c>
      <c r="B4909" s="22" t="s">
        <v>4784</v>
      </c>
      <c r="C4909" s="22" t="s">
        <v>21366</v>
      </c>
      <c r="D4909" s="19">
        <v>6</v>
      </c>
      <c r="E4909" s="22" t="s">
        <v>31029</v>
      </c>
    </row>
    <row r="4910" spans="1:5" x14ac:dyDescent="0.25">
      <c r="A4910" s="19">
        <v>500095176</v>
      </c>
      <c r="B4910" s="22" t="s">
        <v>4785</v>
      </c>
      <c r="C4910" s="22" t="s">
        <v>21367</v>
      </c>
      <c r="D4910" s="19">
        <v>6</v>
      </c>
      <c r="E4910" s="22" t="s">
        <v>31029</v>
      </c>
    </row>
    <row r="4911" spans="1:5" x14ac:dyDescent="0.25">
      <c r="A4911" s="19">
        <v>500096611</v>
      </c>
      <c r="B4911" s="22" t="s">
        <v>4786</v>
      </c>
      <c r="C4911" s="22" t="s">
        <v>21368</v>
      </c>
      <c r="D4911" s="19">
        <v>6</v>
      </c>
      <c r="E4911" s="22" t="s">
        <v>31024</v>
      </c>
    </row>
    <row r="4912" spans="1:5" x14ac:dyDescent="0.25">
      <c r="A4912" s="19">
        <v>500096612</v>
      </c>
      <c r="B4912" s="22" t="s">
        <v>4787</v>
      </c>
      <c r="C4912" s="22" t="s">
        <v>21369</v>
      </c>
      <c r="D4912" s="19">
        <v>6</v>
      </c>
      <c r="E4912" s="22" t="s">
        <v>31028</v>
      </c>
    </row>
    <row r="4913" spans="1:5" x14ac:dyDescent="0.25">
      <c r="A4913" s="19">
        <v>500097083</v>
      </c>
      <c r="B4913" s="22" t="s">
        <v>4788</v>
      </c>
      <c r="C4913" s="22" t="s">
        <v>21370</v>
      </c>
      <c r="D4913" s="19">
        <v>6</v>
      </c>
      <c r="E4913" s="22" t="s">
        <v>31026</v>
      </c>
    </row>
    <row r="4914" spans="1:5" x14ac:dyDescent="0.25">
      <c r="A4914" s="19">
        <v>500097225</v>
      </c>
      <c r="B4914" s="22" t="s">
        <v>4789</v>
      </c>
      <c r="C4914" s="22" t="s">
        <v>21371</v>
      </c>
      <c r="D4914" s="19">
        <v>6</v>
      </c>
      <c r="E4914" s="22" t="s">
        <v>31024</v>
      </c>
    </row>
    <row r="4915" spans="1:5" x14ac:dyDescent="0.25">
      <c r="A4915" s="19">
        <v>500097381</v>
      </c>
      <c r="B4915" s="22" t="s">
        <v>4790</v>
      </c>
      <c r="C4915" s="22" t="s">
        <v>21372</v>
      </c>
      <c r="D4915" s="19">
        <v>6</v>
      </c>
      <c r="E4915" s="22" t="s">
        <v>31025</v>
      </c>
    </row>
    <row r="4916" spans="1:5" x14ac:dyDescent="0.25">
      <c r="A4916" s="19">
        <v>500097605</v>
      </c>
      <c r="B4916" s="22" t="s">
        <v>4791</v>
      </c>
      <c r="C4916" s="22" t="s">
        <v>21373</v>
      </c>
      <c r="D4916" s="19">
        <v>6</v>
      </c>
      <c r="E4916" s="22" t="s">
        <v>31029</v>
      </c>
    </row>
    <row r="4917" spans="1:5" x14ac:dyDescent="0.25">
      <c r="A4917" s="19">
        <v>500097628</v>
      </c>
      <c r="B4917" s="22" t="s">
        <v>4792</v>
      </c>
      <c r="C4917" s="22" t="s">
        <v>21374</v>
      </c>
      <c r="D4917" s="19">
        <v>6</v>
      </c>
      <c r="E4917" s="22" t="s">
        <v>31022</v>
      </c>
    </row>
    <row r="4918" spans="1:5" x14ac:dyDescent="0.25">
      <c r="A4918" s="19">
        <v>500097646</v>
      </c>
      <c r="B4918" s="22" t="s">
        <v>4793</v>
      </c>
      <c r="C4918" s="22" t="s">
        <v>21375</v>
      </c>
      <c r="D4918" s="19">
        <v>6</v>
      </c>
      <c r="E4918" s="22" t="s">
        <v>31029</v>
      </c>
    </row>
    <row r="4919" spans="1:5" x14ac:dyDescent="0.25">
      <c r="A4919" s="19">
        <v>500098211</v>
      </c>
      <c r="B4919" s="22" t="s">
        <v>4794</v>
      </c>
      <c r="C4919" s="22" t="s">
        <v>21376</v>
      </c>
      <c r="D4919" s="19">
        <v>6</v>
      </c>
      <c r="E4919" s="22" t="s">
        <v>31024</v>
      </c>
    </row>
    <row r="4920" spans="1:5" x14ac:dyDescent="0.25">
      <c r="A4920" s="19">
        <v>500098175</v>
      </c>
      <c r="B4920" s="22" t="s">
        <v>4795</v>
      </c>
      <c r="C4920" s="22" t="s">
        <v>21377</v>
      </c>
      <c r="D4920" s="19">
        <v>6</v>
      </c>
      <c r="E4920" s="22" t="s">
        <v>31025</v>
      </c>
    </row>
    <row r="4921" spans="1:5" x14ac:dyDescent="0.25">
      <c r="A4921" s="19">
        <v>500098439</v>
      </c>
      <c r="B4921" s="22" t="s">
        <v>4796</v>
      </c>
      <c r="C4921" s="22" t="s">
        <v>21378</v>
      </c>
      <c r="D4921" s="19">
        <v>6</v>
      </c>
      <c r="E4921" s="22" t="s">
        <v>31028</v>
      </c>
    </row>
    <row r="4922" spans="1:5" x14ac:dyDescent="0.25">
      <c r="A4922" s="19">
        <v>500098297</v>
      </c>
      <c r="B4922" s="22" t="s">
        <v>4797</v>
      </c>
      <c r="C4922" s="22" t="s">
        <v>21379</v>
      </c>
      <c r="D4922" s="19">
        <v>6</v>
      </c>
      <c r="E4922" s="22" t="s">
        <v>31028</v>
      </c>
    </row>
    <row r="4923" spans="1:5" x14ac:dyDescent="0.25">
      <c r="A4923" s="19">
        <v>500098440</v>
      </c>
      <c r="B4923" s="22" t="s">
        <v>2681</v>
      </c>
      <c r="C4923" s="22" t="s">
        <v>21380</v>
      </c>
      <c r="D4923" s="19">
        <v>6</v>
      </c>
      <c r="E4923" s="22" t="s">
        <v>31027</v>
      </c>
    </row>
    <row r="4924" spans="1:5" x14ac:dyDescent="0.25">
      <c r="A4924" s="19">
        <v>500092000</v>
      </c>
      <c r="B4924" s="22" t="s">
        <v>4798</v>
      </c>
      <c r="C4924" s="22" t="s">
        <v>21381</v>
      </c>
      <c r="D4924" s="19">
        <v>6</v>
      </c>
      <c r="E4924" s="22" t="s">
        <v>31023</v>
      </c>
    </row>
    <row r="4925" spans="1:5" x14ac:dyDescent="0.25">
      <c r="A4925" s="19">
        <v>500092303</v>
      </c>
      <c r="B4925" s="22" t="s">
        <v>4799</v>
      </c>
      <c r="C4925" s="22" t="s">
        <v>21382</v>
      </c>
      <c r="D4925" s="19">
        <v>6</v>
      </c>
      <c r="E4925" s="22" t="s">
        <v>31027</v>
      </c>
    </row>
    <row r="4926" spans="1:5" x14ac:dyDescent="0.25">
      <c r="A4926" s="19">
        <v>500089857</v>
      </c>
      <c r="B4926" s="22" t="s">
        <v>4800</v>
      </c>
      <c r="C4926" s="22" t="s">
        <v>21383</v>
      </c>
      <c r="D4926" s="19">
        <v>6</v>
      </c>
      <c r="E4926" s="22" t="s">
        <v>31027</v>
      </c>
    </row>
    <row r="4927" spans="1:5" x14ac:dyDescent="0.25">
      <c r="A4927" s="19">
        <v>500105075</v>
      </c>
      <c r="B4927" s="22" t="s">
        <v>4801</v>
      </c>
      <c r="C4927" s="22" t="s">
        <v>21384</v>
      </c>
      <c r="D4927" s="19">
        <v>6</v>
      </c>
      <c r="E4927" s="22" t="s">
        <v>31024</v>
      </c>
    </row>
    <row r="4928" spans="1:5" x14ac:dyDescent="0.25">
      <c r="A4928" s="19">
        <v>500104966</v>
      </c>
      <c r="B4928" s="22" t="s">
        <v>4802</v>
      </c>
      <c r="C4928" s="22" t="s">
        <v>21385</v>
      </c>
      <c r="D4928" s="19">
        <v>6</v>
      </c>
      <c r="E4928" s="22" t="s">
        <v>31027</v>
      </c>
    </row>
    <row r="4929" spans="1:5" x14ac:dyDescent="0.25">
      <c r="A4929" s="19">
        <v>500082162</v>
      </c>
      <c r="B4929" s="22" t="s">
        <v>4803</v>
      </c>
      <c r="C4929" s="22" t="s">
        <v>21386</v>
      </c>
      <c r="D4929" s="19">
        <v>6</v>
      </c>
      <c r="E4929" s="22" t="s">
        <v>31028</v>
      </c>
    </row>
    <row r="4930" spans="1:5" x14ac:dyDescent="0.25">
      <c r="A4930" s="19">
        <v>500094812</v>
      </c>
      <c r="B4930" s="22" t="s">
        <v>4804</v>
      </c>
      <c r="C4930" s="22" t="s">
        <v>21387</v>
      </c>
      <c r="D4930" s="19">
        <v>6</v>
      </c>
      <c r="E4930" s="22" t="s">
        <v>31053</v>
      </c>
    </row>
    <row r="4931" spans="1:5" x14ac:dyDescent="0.25">
      <c r="A4931" s="19">
        <v>500095107</v>
      </c>
      <c r="B4931" s="22" t="s">
        <v>4805</v>
      </c>
      <c r="C4931" s="22" t="s">
        <v>21388</v>
      </c>
      <c r="D4931" s="19">
        <v>6</v>
      </c>
      <c r="E4931" s="22" t="s">
        <v>31053</v>
      </c>
    </row>
    <row r="4932" spans="1:5" x14ac:dyDescent="0.25">
      <c r="A4932" s="19">
        <v>500090886</v>
      </c>
      <c r="B4932" s="22" t="s">
        <v>4806</v>
      </c>
      <c r="C4932" s="22" t="s">
        <v>21389</v>
      </c>
      <c r="D4932" s="19">
        <v>6</v>
      </c>
      <c r="E4932" s="22" t="s">
        <v>31053</v>
      </c>
    </row>
    <row r="4933" spans="1:5" x14ac:dyDescent="0.25">
      <c r="A4933" s="19">
        <v>500091192</v>
      </c>
      <c r="B4933" s="22" t="s">
        <v>4807</v>
      </c>
      <c r="C4933" s="22" t="s">
        <v>21390</v>
      </c>
      <c r="D4933" s="19">
        <v>6</v>
      </c>
      <c r="E4933" s="22" t="s">
        <v>31053</v>
      </c>
    </row>
    <row r="4934" spans="1:5" x14ac:dyDescent="0.25">
      <c r="A4934" s="19">
        <v>500094813</v>
      </c>
      <c r="B4934" s="22" t="s">
        <v>4808</v>
      </c>
      <c r="C4934" s="22" t="s">
        <v>21391</v>
      </c>
      <c r="D4934" s="19">
        <v>6</v>
      </c>
      <c r="E4934" s="22" t="s">
        <v>31053</v>
      </c>
    </row>
    <row r="4935" spans="1:5" x14ac:dyDescent="0.25">
      <c r="A4935" s="19">
        <v>500089747</v>
      </c>
      <c r="B4935" s="22" t="s">
        <v>4809</v>
      </c>
      <c r="C4935" s="22" t="s">
        <v>21392</v>
      </c>
      <c r="D4935" s="19">
        <v>6</v>
      </c>
      <c r="E4935" s="22" t="s">
        <v>31054</v>
      </c>
    </row>
    <row r="4936" spans="1:5" x14ac:dyDescent="0.25">
      <c r="A4936" s="19">
        <v>500092066</v>
      </c>
      <c r="B4936" s="22" t="s">
        <v>4810</v>
      </c>
      <c r="C4936" s="22" t="s">
        <v>21393</v>
      </c>
      <c r="D4936" s="19">
        <v>6</v>
      </c>
      <c r="E4936" s="22" t="s">
        <v>31054</v>
      </c>
    </row>
    <row r="4937" spans="1:5" x14ac:dyDescent="0.25">
      <c r="A4937" s="19">
        <v>500090915</v>
      </c>
      <c r="B4937" s="22" t="s">
        <v>4811</v>
      </c>
      <c r="C4937" s="22" t="s">
        <v>21394</v>
      </c>
      <c r="D4937" s="19">
        <v>6</v>
      </c>
      <c r="E4937" s="22" t="s">
        <v>31053</v>
      </c>
    </row>
    <row r="4938" spans="1:5" x14ac:dyDescent="0.25">
      <c r="A4938" s="19">
        <v>500090333</v>
      </c>
      <c r="B4938" s="22" t="s">
        <v>4812</v>
      </c>
      <c r="C4938" s="22" t="s">
        <v>21395</v>
      </c>
      <c r="D4938" s="19">
        <v>6</v>
      </c>
      <c r="E4938" s="22" t="s">
        <v>31054</v>
      </c>
    </row>
    <row r="4939" spans="1:5" x14ac:dyDescent="0.25">
      <c r="A4939" s="19">
        <v>500094187</v>
      </c>
      <c r="B4939" s="22" t="s">
        <v>1879</v>
      </c>
      <c r="C4939" s="22" t="s">
        <v>21396</v>
      </c>
      <c r="D4939" s="19">
        <v>6</v>
      </c>
      <c r="E4939" s="22" t="s">
        <v>31054</v>
      </c>
    </row>
    <row r="4940" spans="1:5" x14ac:dyDescent="0.25">
      <c r="A4940" s="19">
        <v>500089338</v>
      </c>
      <c r="B4940" s="22" t="s">
        <v>4813</v>
      </c>
      <c r="C4940" s="22" t="s">
        <v>21397</v>
      </c>
      <c r="D4940" s="19">
        <v>6</v>
      </c>
      <c r="E4940" s="22" t="s">
        <v>31053</v>
      </c>
    </row>
    <row r="4941" spans="1:5" x14ac:dyDescent="0.25">
      <c r="A4941" s="19">
        <v>500089046</v>
      </c>
      <c r="B4941" s="22" t="s">
        <v>4814</v>
      </c>
      <c r="C4941" s="22" t="s">
        <v>21398</v>
      </c>
      <c r="D4941" s="19">
        <v>6</v>
      </c>
      <c r="E4941" s="22" t="s">
        <v>31053</v>
      </c>
    </row>
    <row r="4942" spans="1:5" x14ac:dyDescent="0.25">
      <c r="A4942" s="19">
        <v>500090329</v>
      </c>
      <c r="B4942" s="22" t="s">
        <v>4815</v>
      </c>
      <c r="C4942" s="22" t="s">
        <v>21399</v>
      </c>
      <c r="D4942" s="19">
        <v>6</v>
      </c>
      <c r="E4942" s="22" t="s">
        <v>31054</v>
      </c>
    </row>
    <row r="4943" spans="1:5" x14ac:dyDescent="0.25">
      <c r="A4943" s="19">
        <v>500093430</v>
      </c>
      <c r="B4943" s="22" t="s">
        <v>4816</v>
      </c>
      <c r="C4943" s="22" t="s">
        <v>21400</v>
      </c>
      <c r="D4943" s="19">
        <v>6</v>
      </c>
      <c r="E4943" s="22" t="s">
        <v>31053</v>
      </c>
    </row>
    <row r="4944" spans="1:5" x14ac:dyDescent="0.25">
      <c r="A4944" s="19">
        <v>500094811</v>
      </c>
      <c r="B4944" s="22" t="s">
        <v>4817</v>
      </c>
      <c r="C4944" s="22" t="s">
        <v>21401</v>
      </c>
      <c r="D4944" s="19">
        <v>6</v>
      </c>
      <c r="E4944" s="22" t="s">
        <v>31054</v>
      </c>
    </row>
    <row r="4945" spans="1:5" x14ac:dyDescent="0.25">
      <c r="A4945" s="19">
        <v>500089051</v>
      </c>
      <c r="B4945" s="22" t="s">
        <v>4818</v>
      </c>
      <c r="C4945" s="22" t="s">
        <v>21402</v>
      </c>
      <c r="D4945" s="19">
        <v>6</v>
      </c>
      <c r="E4945" s="22" t="s">
        <v>31055</v>
      </c>
    </row>
    <row r="4946" spans="1:5" x14ac:dyDescent="0.25">
      <c r="A4946" s="19">
        <v>500089748</v>
      </c>
      <c r="B4946" s="22" t="s">
        <v>4819</v>
      </c>
      <c r="C4946" s="22" t="s">
        <v>21403</v>
      </c>
      <c r="D4946" s="19">
        <v>6</v>
      </c>
      <c r="E4946" s="22" t="s">
        <v>31054</v>
      </c>
    </row>
    <row r="4947" spans="1:5" x14ac:dyDescent="0.25">
      <c r="A4947" s="19">
        <v>500089339</v>
      </c>
      <c r="B4947" s="22" t="s">
        <v>4820</v>
      </c>
      <c r="C4947" s="22" t="s">
        <v>21404</v>
      </c>
      <c r="D4947" s="19">
        <v>6</v>
      </c>
      <c r="E4947" s="22" t="s">
        <v>31055</v>
      </c>
    </row>
    <row r="4948" spans="1:5" x14ac:dyDescent="0.25">
      <c r="A4948" s="19">
        <v>500094188</v>
      </c>
      <c r="B4948" s="22" t="s">
        <v>4821</v>
      </c>
      <c r="C4948" s="22" t="s">
        <v>21405</v>
      </c>
      <c r="D4948" s="19">
        <v>6</v>
      </c>
      <c r="E4948" s="22" t="s">
        <v>31054</v>
      </c>
    </row>
    <row r="4949" spans="1:5" x14ac:dyDescent="0.25">
      <c r="A4949" s="19">
        <v>500091018</v>
      </c>
      <c r="B4949" s="22" t="s">
        <v>4822</v>
      </c>
      <c r="C4949" s="22" t="s">
        <v>21406</v>
      </c>
      <c r="D4949" s="19">
        <v>6</v>
      </c>
      <c r="E4949" s="22" t="s">
        <v>31055</v>
      </c>
    </row>
    <row r="4950" spans="1:5" x14ac:dyDescent="0.25">
      <c r="A4950" s="19">
        <v>500095449</v>
      </c>
      <c r="B4950" s="22" t="s">
        <v>4823</v>
      </c>
      <c r="C4950" s="22" t="s">
        <v>21407</v>
      </c>
      <c r="D4950" s="19">
        <v>6</v>
      </c>
      <c r="E4950" s="22" t="s">
        <v>31053</v>
      </c>
    </row>
    <row r="4951" spans="1:5" x14ac:dyDescent="0.25">
      <c r="A4951" s="19">
        <v>500091017</v>
      </c>
      <c r="B4951" s="22" t="s">
        <v>4824</v>
      </c>
      <c r="C4951" s="22" t="s">
        <v>21408</v>
      </c>
      <c r="D4951" s="19">
        <v>6</v>
      </c>
      <c r="E4951" s="22" t="s">
        <v>31054</v>
      </c>
    </row>
    <row r="4952" spans="1:5" x14ac:dyDescent="0.25">
      <c r="A4952" s="19">
        <v>500090331</v>
      </c>
      <c r="B4952" s="22" t="s">
        <v>4825</v>
      </c>
      <c r="C4952" s="22" t="s">
        <v>21409</v>
      </c>
      <c r="D4952" s="19">
        <v>6</v>
      </c>
      <c r="E4952" s="22" t="s">
        <v>31054</v>
      </c>
    </row>
    <row r="4953" spans="1:5" x14ac:dyDescent="0.25">
      <c r="A4953" s="19">
        <v>500092052</v>
      </c>
      <c r="B4953" s="22" t="s">
        <v>4826</v>
      </c>
      <c r="C4953" s="22" t="s">
        <v>21410</v>
      </c>
      <c r="D4953" s="19">
        <v>6</v>
      </c>
      <c r="E4953" s="22" t="s">
        <v>31054</v>
      </c>
    </row>
    <row r="4954" spans="1:5" x14ac:dyDescent="0.25">
      <c r="A4954" s="19">
        <v>500092067</v>
      </c>
      <c r="B4954" s="22" t="s">
        <v>4827</v>
      </c>
      <c r="C4954" s="22" t="s">
        <v>21411</v>
      </c>
      <c r="D4954" s="19">
        <v>6</v>
      </c>
      <c r="E4954" s="22" t="s">
        <v>31054</v>
      </c>
    </row>
    <row r="4955" spans="1:5" x14ac:dyDescent="0.25">
      <c r="A4955" s="19">
        <v>500094476</v>
      </c>
      <c r="B4955" s="22" t="s">
        <v>4828</v>
      </c>
      <c r="C4955" s="22" t="s">
        <v>21412</v>
      </c>
      <c r="D4955" s="19">
        <v>6</v>
      </c>
      <c r="E4955" s="22" t="s">
        <v>31054</v>
      </c>
    </row>
    <row r="4956" spans="1:5" x14ac:dyDescent="0.25">
      <c r="A4956" s="19">
        <v>500089045</v>
      </c>
      <c r="B4956" s="22" t="s">
        <v>4829</v>
      </c>
      <c r="C4956" s="22" t="s">
        <v>21413</v>
      </c>
      <c r="D4956" s="19">
        <v>6</v>
      </c>
      <c r="E4956" s="22" t="s">
        <v>31054</v>
      </c>
    </row>
    <row r="4957" spans="1:5" x14ac:dyDescent="0.25">
      <c r="A4957" s="19">
        <v>500093685</v>
      </c>
      <c r="B4957" s="22" t="s">
        <v>4830</v>
      </c>
      <c r="C4957" s="22" t="s">
        <v>21414</v>
      </c>
      <c r="D4957" s="19">
        <v>6</v>
      </c>
      <c r="E4957" s="22" t="s">
        <v>31053</v>
      </c>
    </row>
    <row r="4958" spans="1:5" x14ac:dyDescent="0.25">
      <c r="A4958" s="19">
        <v>500094923</v>
      </c>
      <c r="B4958" s="22" t="s">
        <v>4831</v>
      </c>
      <c r="C4958" s="22" t="s">
        <v>21415</v>
      </c>
      <c r="D4958" s="19">
        <v>6</v>
      </c>
      <c r="E4958" s="22" t="s">
        <v>31054</v>
      </c>
    </row>
    <row r="4959" spans="1:5" x14ac:dyDescent="0.25">
      <c r="A4959" s="19">
        <v>500089050</v>
      </c>
      <c r="B4959" s="22" t="s">
        <v>4832</v>
      </c>
      <c r="C4959" s="22" t="s">
        <v>21416</v>
      </c>
      <c r="D4959" s="19">
        <v>6</v>
      </c>
      <c r="E4959" s="22" t="s">
        <v>31053</v>
      </c>
    </row>
    <row r="4960" spans="1:5" x14ac:dyDescent="0.25">
      <c r="A4960" s="19">
        <v>500093687</v>
      </c>
      <c r="B4960" s="22" t="s">
        <v>3870</v>
      </c>
      <c r="C4960" s="22" t="s">
        <v>21417</v>
      </c>
      <c r="D4960" s="19">
        <v>6</v>
      </c>
      <c r="E4960" s="22" t="s">
        <v>31053</v>
      </c>
    </row>
    <row r="4961" spans="1:5" x14ac:dyDescent="0.25">
      <c r="A4961" s="19">
        <v>500091016</v>
      </c>
      <c r="B4961" s="22" t="s">
        <v>4833</v>
      </c>
      <c r="C4961" s="22" t="s">
        <v>21418</v>
      </c>
      <c r="D4961" s="19">
        <v>6</v>
      </c>
      <c r="E4961" s="22" t="s">
        <v>31055</v>
      </c>
    </row>
    <row r="4962" spans="1:5" x14ac:dyDescent="0.25">
      <c r="A4962" s="19">
        <v>500092064</v>
      </c>
      <c r="B4962" s="22" t="s">
        <v>4834</v>
      </c>
      <c r="C4962" s="22" t="s">
        <v>21419</v>
      </c>
      <c r="D4962" s="19">
        <v>6</v>
      </c>
      <c r="E4962" s="22" t="s">
        <v>31054</v>
      </c>
    </row>
    <row r="4963" spans="1:5" x14ac:dyDescent="0.25">
      <c r="A4963" s="19">
        <v>500094479</v>
      </c>
      <c r="B4963" s="22" t="s">
        <v>4835</v>
      </c>
      <c r="C4963" s="22" t="s">
        <v>21420</v>
      </c>
      <c r="D4963" s="19">
        <v>6</v>
      </c>
      <c r="E4963" s="22" t="s">
        <v>31054</v>
      </c>
    </row>
    <row r="4964" spans="1:5" x14ac:dyDescent="0.25">
      <c r="A4964" s="19">
        <v>500092056</v>
      </c>
      <c r="B4964" s="22" t="s">
        <v>4836</v>
      </c>
      <c r="C4964" s="22" t="s">
        <v>21421</v>
      </c>
      <c r="D4964" s="19">
        <v>6</v>
      </c>
      <c r="E4964" s="22" t="s">
        <v>31054</v>
      </c>
    </row>
    <row r="4965" spans="1:5" x14ac:dyDescent="0.25">
      <c r="A4965" s="19">
        <v>500094601</v>
      </c>
      <c r="B4965" s="22" t="s">
        <v>3477</v>
      </c>
      <c r="C4965" s="22" t="s">
        <v>21422</v>
      </c>
      <c r="D4965" s="19">
        <v>6</v>
      </c>
      <c r="E4965" s="22" t="s">
        <v>31054</v>
      </c>
    </row>
    <row r="4966" spans="1:5" x14ac:dyDescent="0.25">
      <c r="A4966" s="19">
        <v>500093070</v>
      </c>
      <c r="B4966" s="22" t="s">
        <v>4837</v>
      </c>
      <c r="C4966" s="22" t="s">
        <v>21423</v>
      </c>
      <c r="D4966" s="19">
        <v>6</v>
      </c>
      <c r="E4966" s="22" t="s">
        <v>31054</v>
      </c>
    </row>
    <row r="4967" spans="1:5" x14ac:dyDescent="0.25">
      <c r="A4967" s="19">
        <v>500092051</v>
      </c>
      <c r="B4967" s="22" t="s">
        <v>4838</v>
      </c>
      <c r="C4967" s="22" t="s">
        <v>21424</v>
      </c>
      <c r="D4967" s="19">
        <v>6</v>
      </c>
      <c r="E4967" s="22" t="s">
        <v>31054</v>
      </c>
    </row>
    <row r="4968" spans="1:5" x14ac:dyDescent="0.25">
      <c r="A4968" s="19">
        <v>500090332</v>
      </c>
      <c r="B4968" s="22" t="s">
        <v>4839</v>
      </c>
      <c r="C4968" s="22" t="s">
        <v>21425</v>
      </c>
      <c r="D4968" s="19">
        <v>6</v>
      </c>
      <c r="E4968" s="22" t="s">
        <v>31053</v>
      </c>
    </row>
    <row r="4969" spans="1:5" x14ac:dyDescent="0.25">
      <c r="A4969" s="19">
        <v>500093428</v>
      </c>
      <c r="B4969" s="22" t="s">
        <v>4840</v>
      </c>
      <c r="C4969" s="22" t="s">
        <v>21426</v>
      </c>
      <c r="D4969" s="19">
        <v>6</v>
      </c>
      <c r="E4969" s="22" t="s">
        <v>31054</v>
      </c>
    </row>
    <row r="4970" spans="1:5" x14ac:dyDescent="0.25">
      <c r="A4970" s="19">
        <v>500090327</v>
      </c>
      <c r="B4970" s="22" t="s">
        <v>4841</v>
      </c>
      <c r="C4970" s="22" t="s">
        <v>21427</v>
      </c>
      <c r="D4970" s="19">
        <v>6</v>
      </c>
      <c r="E4970" s="22" t="s">
        <v>31053</v>
      </c>
    </row>
    <row r="4971" spans="1:5" x14ac:dyDescent="0.25">
      <c r="A4971" s="19">
        <v>500093068</v>
      </c>
      <c r="B4971" s="22" t="s">
        <v>4842</v>
      </c>
      <c r="C4971" s="22" t="s">
        <v>21428</v>
      </c>
      <c r="D4971" s="19">
        <v>6</v>
      </c>
      <c r="E4971" s="22" t="s">
        <v>31054</v>
      </c>
    </row>
    <row r="4972" spans="1:5" x14ac:dyDescent="0.25">
      <c r="A4972" s="19">
        <v>500093682</v>
      </c>
      <c r="B4972" s="22" t="s">
        <v>4843</v>
      </c>
      <c r="C4972" s="22" t="s">
        <v>21429</v>
      </c>
      <c r="D4972" s="19">
        <v>6</v>
      </c>
      <c r="E4972" s="22" t="s">
        <v>31054</v>
      </c>
    </row>
    <row r="4973" spans="1:5" x14ac:dyDescent="0.25">
      <c r="A4973" s="19">
        <v>500093686</v>
      </c>
      <c r="B4973" s="22" t="s">
        <v>4844</v>
      </c>
      <c r="C4973" s="22" t="s">
        <v>21430</v>
      </c>
      <c r="D4973" s="19">
        <v>6</v>
      </c>
      <c r="E4973" s="22" t="s">
        <v>31053</v>
      </c>
    </row>
    <row r="4974" spans="1:5" x14ac:dyDescent="0.25">
      <c r="A4974" s="19">
        <v>500093684</v>
      </c>
      <c r="B4974" s="22" t="s">
        <v>4845</v>
      </c>
      <c r="C4974" s="22" t="s">
        <v>21431</v>
      </c>
      <c r="D4974" s="19">
        <v>6</v>
      </c>
      <c r="E4974" s="22" t="s">
        <v>31054</v>
      </c>
    </row>
    <row r="4975" spans="1:5" x14ac:dyDescent="0.25">
      <c r="A4975" s="19">
        <v>500094184</v>
      </c>
      <c r="B4975" s="22" t="s">
        <v>4846</v>
      </c>
      <c r="C4975" s="22" t="s">
        <v>21432</v>
      </c>
      <c r="D4975" s="19">
        <v>6</v>
      </c>
      <c r="E4975" s="22" t="s">
        <v>31053</v>
      </c>
    </row>
    <row r="4976" spans="1:5" x14ac:dyDescent="0.25">
      <c r="A4976" s="19">
        <v>500095385</v>
      </c>
      <c r="B4976" s="22" t="s">
        <v>4847</v>
      </c>
      <c r="C4976" s="22" t="s">
        <v>21433</v>
      </c>
      <c r="D4976" s="19">
        <v>6</v>
      </c>
      <c r="E4976" s="22" t="s">
        <v>31054</v>
      </c>
    </row>
    <row r="4977" spans="1:5" x14ac:dyDescent="0.25">
      <c r="A4977" s="19">
        <v>500089749</v>
      </c>
      <c r="B4977" s="22" t="s">
        <v>4848</v>
      </c>
      <c r="C4977" s="22" t="s">
        <v>21434</v>
      </c>
      <c r="D4977" s="19">
        <v>6</v>
      </c>
      <c r="E4977" s="22" t="s">
        <v>31053</v>
      </c>
    </row>
    <row r="4978" spans="1:5" x14ac:dyDescent="0.25">
      <c r="A4978" s="19">
        <v>500092058</v>
      </c>
      <c r="B4978" s="22" t="s">
        <v>4849</v>
      </c>
      <c r="C4978" s="22" t="s">
        <v>21435</v>
      </c>
      <c r="D4978" s="19">
        <v>6</v>
      </c>
      <c r="E4978" s="22" t="s">
        <v>31055</v>
      </c>
    </row>
    <row r="4979" spans="1:5" x14ac:dyDescent="0.25">
      <c r="A4979" s="19">
        <v>500094587</v>
      </c>
      <c r="B4979" s="22" t="s">
        <v>4850</v>
      </c>
      <c r="C4979" s="22" t="s">
        <v>21436</v>
      </c>
      <c r="D4979" s="19">
        <v>6</v>
      </c>
      <c r="E4979" s="22" t="s">
        <v>31054</v>
      </c>
    </row>
    <row r="4980" spans="1:5" x14ac:dyDescent="0.25">
      <c r="A4980" s="19">
        <v>500092057</v>
      </c>
      <c r="B4980" s="22" t="s">
        <v>4851</v>
      </c>
      <c r="C4980" s="22" t="s">
        <v>21437</v>
      </c>
      <c r="D4980" s="19">
        <v>6</v>
      </c>
      <c r="E4980" s="22" t="s">
        <v>31054</v>
      </c>
    </row>
    <row r="4981" spans="1:5" x14ac:dyDescent="0.25">
      <c r="A4981" s="19">
        <v>500095448</v>
      </c>
      <c r="B4981" s="22" t="s">
        <v>4852</v>
      </c>
      <c r="C4981" s="22" t="s">
        <v>21438</v>
      </c>
      <c r="D4981" s="19">
        <v>6</v>
      </c>
      <c r="E4981" s="22" t="s">
        <v>31053</v>
      </c>
    </row>
    <row r="4982" spans="1:5" x14ac:dyDescent="0.25">
      <c r="A4982" s="19">
        <v>500096031</v>
      </c>
      <c r="B4982" s="22" t="s">
        <v>4853</v>
      </c>
      <c r="C4982" s="22" t="s">
        <v>21439</v>
      </c>
      <c r="D4982" s="19">
        <v>6</v>
      </c>
      <c r="E4982" s="22" t="s">
        <v>31054</v>
      </c>
    </row>
    <row r="4983" spans="1:5" x14ac:dyDescent="0.25">
      <c r="A4983" s="19">
        <v>500091019</v>
      </c>
      <c r="B4983" s="22" t="s">
        <v>4854</v>
      </c>
      <c r="C4983" s="22" t="s">
        <v>21440</v>
      </c>
      <c r="D4983" s="19">
        <v>6</v>
      </c>
      <c r="E4983" s="22" t="s">
        <v>31055</v>
      </c>
    </row>
    <row r="4984" spans="1:5" x14ac:dyDescent="0.25">
      <c r="A4984" s="19">
        <v>500095083</v>
      </c>
      <c r="B4984" s="22" t="s">
        <v>4855</v>
      </c>
      <c r="C4984" s="22" t="s">
        <v>21441</v>
      </c>
      <c r="D4984" s="19">
        <v>6</v>
      </c>
      <c r="E4984" s="22" t="s">
        <v>31053</v>
      </c>
    </row>
    <row r="4985" spans="1:5" x14ac:dyDescent="0.25">
      <c r="A4985" s="19">
        <v>500096136</v>
      </c>
      <c r="B4985" s="22" t="s">
        <v>4856</v>
      </c>
      <c r="C4985" s="22" t="s">
        <v>21442</v>
      </c>
      <c r="D4985" s="19">
        <v>6</v>
      </c>
      <c r="E4985" s="22" t="s">
        <v>31054</v>
      </c>
    </row>
    <row r="4986" spans="1:5" x14ac:dyDescent="0.25">
      <c r="A4986" s="19">
        <v>500096138</v>
      </c>
      <c r="B4986" s="22" t="s">
        <v>4857</v>
      </c>
      <c r="C4986" s="22" t="s">
        <v>21443</v>
      </c>
      <c r="D4986" s="19">
        <v>6</v>
      </c>
      <c r="E4986" s="22" t="s">
        <v>31054</v>
      </c>
    </row>
    <row r="4987" spans="1:5" x14ac:dyDescent="0.25">
      <c r="A4987" s="19">
        <v>500095450</v>
      </c>
      <c r="B4987" s="22" t="s">
        <v>4858</v>
      </c>
      <c r="C4987" s="22" t="s">
        <v>21444</v>
      </c>
      <c r="D4987" s="19">
        <v>6</v>
      </c>
      <c r="E4987" s="22" t="s">
        <v>31053</v>
      </c>
    </row>
    <row r="4988" spans="1:5" x14ac:dyDescent="0.25">
      <c r="A4988" s="19">
        <v>500094077</v>
      </c>
      <c r="B4988" s="22" t="s">
        <v>4859</v>
      </c>
      <c r="C4988" s="22" t="s">
        <v>21445</v>
      </c>
      <c r="D4988" s="19">
        <v>6</v>
      </c>
      <c r="E4988" s="22" t="s">
        <v>31053</v>
      </c>
    </row>
    <row r="4989" spans="1:5" x14ac:dyDescent="0.25">
      <c r="A4989" s="19">
        <v>500090328</v>
      </c>
      <c r="B4989" s="22" t="s">
        <v>4860</v>
      </c>
      <c r="C4989" s="22" t="s">
        <v>21446</v>
      </c>
      <c r="D4989" s="19">
        <v>6</v>
      </c>
      <c r="E4989" s="22" t="s">
        <v>31055</v>
      </c>
    </row>
    <row r="4990" spans="1:5" x14ac:dyDescent="0.25">
      <c r="A4990" s="19">
        <v>500096455</v>
      </c>
      <c r="B4990" s="22" t="s">
        <v>4861</v>
      </c>
      <c r="C4990" s="22" t="s">
        <v>21447</v>
      </c>
      <c r="D4990" s="19">
        <v>6</v>
      </c>
      <c r="E4990" s="22" t="s">
        <v>31053</v>
      </c>
    </row>
    <row r="4991" spans="1:5" x14ac:dyDescent="0.25">
      <c r="A4991" s="19">
        <v>500096454</v>
      </c>
      <c r="B4991" s="22" t="s">
        <v>4862</v>
      </c>
      <c r="C4991" s="22" t="s">
        <v>21448</v>
      </c>
      <c r="D4991" s="19">
        <v>6</v>
      </c>
      <c r="E4991" s="22" t="s">
        <v>31054</v>
      </c>
    </row>
    <row r="4992" spans="1:5" x14ac:dyDescent="0.25">
      <c r="A4992" s="19">
        <v>500094707</v>
      </c>
      <c r="B4992" s="22" t="s">
        <v>4863</v>
      </c>
      <c r="C4992" s="22" t="s">
        <v>21449</v>
      </c>
      <c r="D4992" s="19">
        <v>6</v>
      </c>
      <c r="E4992" s="22" t="s">
        <v>31054</v>
      </c>
    </row>
    <row r="4993" spans="1:5" x14ac:dyDescent="0.25">
      <c r="A4993" s="19">
        <v>500096257</v>
      </c>
      <c r="B4993" s="22" t="s">
        <v>4864</v>
      </c>
      <c r="C4993" s="22" t="s">
        <v>21450</v>
      </c>
      <c r="D4993" s="19">
        <v>6</v>
      </c>
      <c r="E4993" s="22" t="s">
        <v>31053</v>
      </c>
    </row>
    <row r="4994" spans="1:5" x14ac:dyDescent="0.25">
      <c r="A4994" s="19">
        <v>500096557</v>
      </c>
      <c r="B4994" s="22" t="s">
        <v>4865</v>
      </c>
      <c r="C4994" s="22" t="s">
        <v>21451</v>
      </c>
      <c r="D4994" s="19">
        <v>6</v>
      </c>
      <c r="E4994" s="22" t="s">
        <v>31053</v>
      </c>
    </row>
    <row r="4995" spans="1:5" x14ac:dyDescent="0.25">
      <c r="A4995" s="19">
        <v>500096453</v>
      </c>
      <c r="B4995" s="22" t="s">
        <v>4866</v>
      </c>
      <c r="C4995" s="22" t="s">
        <v>21452</v>
      </c>
      <c r="D4995" s="19">
        <v>6</v>
      </c>
      <c r="E4995" s="22" t="s">
        <v>31053</v>
      </c>
    </row>
    <row r="4996" spans="1:5" x14ac:dyDescent="0.25">
      <c r="A4996" s="19">
        <v>500096500</v>
      </c>
      <c r="B4996" s="22" t="s">
        <v>4867</v>
      </c>
      <c r="C4996" s="22" t="s">
        <v>21453</v>
      </c>
      <c r="D4996" s="19">
        <v>6</v>
      </c>
      <c r="E4996" s="22" t="s">
        <v>31054</v>
      </c>
    </row>
    <row r="4997" spans="1:5" x14ac:dyDescent="0.25">
      <c r="A4997" s="19">
        <v>500096640</v>
      </c>
      <c r="B4997" s="22" t="s">
        <v>4868</v>
      </c>
      <c r="C4997" s="22" t="s">
        <v>21454</v>
      </c>
      <c r="D4997" s="19">
        <v>6</v>
      </c>
      <c r="E4997" s="22" t="s">
        <v>31053</v>
      </c>
    </row>
    <row r="4998" spans="1:5" x14ac:dyDescent="0.25">
      <c r="A4998" s="19">
        <v>500096811</v>
      </c>
      <c r="B4998" s="22" t="s">
        <v>4869</v>
      </c>
      <c r="C4998" s="22" t="s">
        <v>21455</v>
      </c>
      <c r="D4998" s="19">
        <v>6</v>
      </c>
      <c r="E4998" s="22" t="s">
        <v>31053</v>
      </c>
    </row>
    <row r="4999" spans="1:5" x14ac:dyDescent="0.25">
      <c r="A4999" s="19">
        <v>500096641</v>
      </c>
      <c r="B4999" s="22" t="s">
        <v>4870</v>
      </c>
      <c r="C4999" s="22" t="s">
        <v>21456</v>
      </c>
      <c r="D4999" s="19">
        <v>6</v>
      </c>
      <c r="E4999" s="22" t="s">
        <v>31055</v>
      </c>
    </row>
    <row r="5000" spans="1:5" x14ac:dyDescent="0.25">
      <c r="A5000" s="19">
        <v>500096758</v>
      </c>
      <c r="B5000" s="22" t="s">
        <v>4871</v>
      </c>
      <c r="C5000" s="22" t="s">
        <v>21457</v>
      </c>
      <c r="D5000" s="19">
        <v>6</v>
      </c>
      <c r="E5000" s="22" t="s">
        <v>31055</v>
      </c>
    </row>
    <row r="5001" spans="1:5" x14ac:dyDescent="0.25">
      <c r="A5001" s="19">
        <v>500097080</v>
      </c>
      <c r="B5001" s="22" t="s">
        <v>4872</v>
      </c>
      <c r="C5001" s="22" t="s">
        <v>21458</v>
      </c>
      <c r="D5001" s="19">
        <v>6</v>
      </c>
      <c r="E5001" s="22" t="s">
        <v>31053</v>
      </c>
    </row>
    <row r="5002" spans="1:5" x14ac:dyDescent="0.25">
      <c r="A5002" s="19">
        <v>500097112</v>
      </c>
      <c r="B5002" s="22" t="s">
        <v>4873</v>
      </c>
      <c r="C5002" s="22" t="s">
        <v>21459</v>
      </c>
      <c r="D5002" s="19">
        <v>6</v>
      </c>
      <c r="E5002" s="22" t="s">
        <v>31053</v>
      </c>
    </row>
    <row r="5003" spans="1:5" x14ac:dyDescent="0.25">
      <c r="A5003" s="19">
        <v>500095196</v>
      </c>
      <c r="B5003" s="22" t="s">
        <v>4874</v>
      </c>
      <c r="C5003" s="22" t="s">
        <v>21460</v>
      </c>
      <c r="D5003" s="19">
        <v>6</v>
      </c>
      <c r="E5003" s="22" t="s">
        <v>31053</v>
      </c>
    </row>
    <row r="5004" spans="1:5" x14ac:dyDescent="0.25">
      <c r="A5004" s="19">
        <v>500097238</v>
      </c>
      <c r="B5004" s="22" t="s">
        <v>4875</v>
      </c>
      <c r="C5004" s="22" t="s">
        <v>21461</v>
      </c>
      <c r="D5004" s="19">
        <v>6</v>
      </c>
      <c r="E5004" s="22" t="s">
        <v>31054</v>
      </c>
    </row>
    <row r="5005" spans="1:5" x14ac:dyDescent="0.25">
      <c r="A5005" s="19">
        <v>500097392</v>
      </c>
      <c r="B5005" s="22" t="s">
        <v>4876</v>
      </c>
      <c r="C5005" s="22" t="s">
        <v>21462</v>
      </c>
      <c r="D5005" s="19">
        <v>6</v>
      </c>
      <c r="E5005" s="22" t="s">
        <v>31053</v>
      </c>
    </row>
    <row r="5006" spans="1:5" x14ac:dyDescent="0.25">
      <c r="A5006" s="19">
        <v>500097326</v>
      </c>
      <c r="B5006" s="22" t="s">
        <v>4877</v>
      </c>
      <c r="C5006" s="22" t="s">
        <v>21463</v>
      </c>
      <c r="D5006" s="19">
        <v>6</v>
      </c>
      <c r="E5006" s="22" t="s">
        <v>31053</v>
      </c>
    </row>
    <row r="5007" spans="1:5" x14ac:dyDescent="0.25">
      <c r="A5007" s="19">
        <v>500097391</v>
      </c>
      <c r="B5007" s="22" t="s">
        <v>4878</v>
      </c>
      <c r="C5007" s="22" t="s">
        <v>21464</v>
      </c>
      <c r="D5007" s="19">
        <v>6</v>
      </c>
      <c r="E5007" s="22" t="s">
        <v>31054</v>
      </c>
    </row>
    <row r="5008" spans="1:5" x14ac:dyDescent="0.25">
      <c r="A5008" s="19">
        <v>500097464</v>
      </c>
      <c r="B5008" s="22" t="s">
        <v>4879</v>
      </c>
      <c r="C5008" s="22" t="s">
        <v>21465</v>
      </c>
      <c r="D5008" s="19">
        <v>6</v>
      </c>
      <c r="E5008" s="22" t="s">
        <v>31054</v>
      </c>
    </row>
    <row r="5009" spans="1:5" x14ac:dyDescent="0.25">
      <c r="A5009" s="19">
        <v>500097465</v>
      </c>
      <c r="B5009" s="22" t="s">
        <v>4880</v>
      </c>
      <c r="C5009" s="22" t="s">
        <v>21466</v>
      </c>
      <c r="D5009" s="19">
        <v>6</v>
      </c>
      <c r="E5009" s="22" t="s">
        <v>31054</v>
      </c>
    </row>
    <row r="5010" spans="1:5" x14ac:dyDescent="0.25">
      <c r="A5010" s="19">
        <v>500097480</v>
      </c>
      <c r="B5010" s="22" t="s">
        <v>4881</v>
      </c>
      <c r="C5010" s="22" t="s">
        <v>21467</v>
      </c>
      <c r="D5010" s="19">
        <v>6</v>
      </c>
      <c r="E5010" s="22" t="s">
        <v>31053</v>
      </c>
    </row>
    <row r="5011" spans="1:5" x14ac:dyDescent="0.25">
      <c r="A5011" s="19">
        <v>500097397</v>
      </c>
      <c r="B5011" s="22" t="s">
        <v>4882</v>
      </c>
      <c r="C5011" s="22" t="s">
        <v>21468</v>
      </c>
      <c r="D5011" s="19">
        <v>6</v>
      </c>
      <c r="E5011" s="22" t="s">
        <v>31053</v>
      </c>
    </row>
    <row r="5012" spans="1:5" x14ac:dyDescent="0.25">
      <c r="A5012" s="19">
        <v>500097580</v>
      </c>
      <c r="B5012" s="22" t="s">
        <v>4883</v>
      </c>
      <c r="C5012" s="22" t="s">
        <v>21469</v>
      </c>
      <c r="D5012" s="19">
        <v>6</v>
      </c>
      <c r="E5012" s="22" t="s">
        <v>31055</v>
      </c>
    </row>
    <row r="5013" spans="1:5" x14ac:dyDescent="0.25">
      <c r="A5013" s="19">
        <v>500097632</v>
      </c>
      <c r="B5013" s="22" t="s">
        <v>4884</v>
      </c>
      <c r="C5013" s="22" t="s">
        <v>21470</v>
      </c>
      <c r="D5013" s="19">
        <v>6</v>
      </c>
      <c r="E5013" s="22" t="s">
        <v>31053</v>
      </c>
    </row>
    <row r="5014" spans="1:5" x14ac:dyDescent="0.25">
      <c r="A5014" s="19">
        <v>500097927</v>
      </c>
      <c r="B5014" s="22" t="s">
        <v>2681</v>
      </c>
      <c r="C5014" s="22" t="s">
        <v>21471</v>
      </c>
      <c r="D5014" s="19">
        <v>6</v>
      </c>
      <c r="E5014" s="22" t="s">
        <v>31054</v>
      </c>
    </row>
    <row r="5015" spans="1:5" x14ac:dyDescent="0.25">
      <c r="A5015" s="19">
        <v>500097756</v>
      </c>
      <c r="B5015" s="22" t="s">
        <v>4885</v>
      </c>
      <c r="C5015" s="22" t="s">
        <v>21472</v>
      </c>
      <c r="D5015" s="19">
        <v>6</v>
      </c>
      <c r="E5015" s="22" t="s">
        <v>31054</v>
      </c>
    </row>
    <row r="5016" spans="1:5" x14ac:dyDescent="0.25">
      <c r="A5016" s="19">
        <v>500097928</v>
      </c>
      <c r="B5016" s="22" t="s">
        <v>4886</v>
      </c>
      <c r="C5016" s="22" t="s">
        <v>21473</v>
      </c>
      <c r="D5016" s="19">
        <v>6</v>
      </c>
      <c r="E5016" s="22" t="s">
        <v>31054</v>
      </c>
    </row>
    <row r="5017" spans="1:5" x14ac:dyDescent="0.25">
      <c r="A5017" s="19">
        <v>500098089</v>
      </c>
      <c r="B5017" s="22" t="s">
        <v>4887</v>
      </c>
      <c r="C5017" s="22" t="s">
        <v>21474</v>
      </c>
      <c r="D5017" s="19">
        <v>6</v>
      </c>
      <c r="E5017" s="22" t="s">
        <v>31055</v>
      </c>
    </row>
    <row r="5018" spans="1:5" x14ac:dyDescent="0.25">
      <c r="A5018" s="19">
        <v>500098117</v>
      </c>
      <c r="B5018" s="22" t="s">
        <v>4888</v>
      </c>
      <c r="C5018" s="22" t="s">
        <v>21475</v>
      </c>
      <c r="D5018" s="19">
        <v>6</v>
      </c>
      <c r="E5018" s="22" t="s">
        <v>31053</v>
      </c>
    </row>
    <row r="5019" spans="1:5" x14ac:dyDescent="0.25">
      <c r="A5019" s="19">
        <v>500098160</v>
      </c>
      <c r="B5019" s="22" t="s">
        <v>4889</v>
      </c>
      <c r="C5019" s="22" t="s">
        <v>21476</v>
      </c>
      <c r="D5019" s="19">
        <v>6</v>
      </c>
      <c r="E5019" s="22" t="s">
        <v>31055</v>
      </c>
    </row>
    <row r="5020" spans="1:5" x14ac:dyDescent="0.25">
      <c r="A5020" s="19">
        <v>500098305</v>
      </c>
      <c r="B5020" s="22" t="s">
        <v>4890</v>
      </c>
      <c r="C5020" s="22" t="s">
        <v>21477</v>
      </c>
      <c r="D5020" s="19">
        <v>6</v>
      </c>
      <c r="E5020" s="22" t="s">
        <v>31055</v>
      </c>
    </row>
    <row r="5021" spans="1:5" x14ac:dyDescent="0.25">
      <c r="A5021" s="19">
        <v>500098473</v>
      </c>
      <c r="B5021" s="22" t="s">
        <v>4891</v>
      </c>
      <c r="C5021" s="22" t="s">
        <v>21478</v>
      </c>
      <c r="D5021" s="19">
        <v>6</v>
      </c>
      <c r="E5021" s="22" t="s">
        <v>31055</v>
      </c>
    </row>
    <row r="5022" spans="1:5" x14ac:dyDescent="0.25">
      <c r="A5022" s="19">
        <v>500084668</v>
      </c>
      <c r="B5022" s="22" t="s">
        <v>4892</v>
      </c>
      <c r="C5022" s="22" t="s">
        <v>21479</v>
      </c>
      <c r="D5022" s="19">
        <v>6</v>
      </c>
      <c r="E5022" s="22" t="s">
        <v>31055</v>
      </c>
    </row>
    <row r="5023" spans="1:5" x14ac:dyDescent="0.25">
      <c r="A5023" s="19">
        <v>500089078</v>
      </c>
      <c r="B5023" s="22" t="s">
        <v>4893</v>
      </c>
      <c r="C5023" s="22" t="s">
        <v>21480</v>
      </c>
      <c r="D5023" s="19">
        <v>6</v>
      </c>
      <c r="E5023" s="22" t="s">
        <v>31056</v>
      </c>
    </row>
    <row r="5024" spans="1:5" x14ac:dyDescent="0.25">
      <c r="A5024" s="19">
        <v>500094191</v>
      </c>
      <c r="B5024" s="22" t="s">
        <v>4894</v>
      </c>
      <c r="C5024" s="22" t="s">
        <v>21481</v>
      </c>
      <c r="D5024" s="19">
        <v>6</v>
      </c>
      <c r="E5024" s="22" t="s">
        <v>31056</v>
      </c>
    </row>
    <row r="5025" spans="1:5" x14ac:dyDescent="0.25">
      <c r="A5025" s="19">
        <v>500091025</v>
      </c>
      <c r="B5025" s="22" t="s">
        <v>4895</v>
      </c>
      <c r="C5025" s="22" t="s">
        <v>21482</v>
      </c>
      <c r="D5025" s="19">
        <v>6</v>
      </c>
      <c r="E5025" s="22" t="s">
        <v>31056</v>
      </c>
    </row>
    <row r="5026" spans="1:5" x14ac:dyDescent="0.25">
      <c r="A5026" s="19">
        <v>500092094</v>
      </c>
      <c r="B5026" s="22" t="s">
        <v>4896</v>
      </c>
      <c r="C5026" s="22" t="s">
        <v>21483</v>
      </c>
      <c r="D5026" s="19">
        <v>6</v>
      </c>
      <c r="E5026" s="22" t="s">
        <v>31056</v>
      </c>
    </row>
    <row r="5027" spans="1:5" x14ac:dyDescent="0.25">
      <c r="A5027" s="19">
        <v>500089354</v>
      </c>
      <c r="B5027" s="22" t="s">
        <v>4897</v>
      </c>
      <c r="C5027" s="22" t="s">
        <v>21484</v>
      </c>
      <c r="D5027" s="19">
        <v>6</v>
      </c>
      <c r="E5027" s="22" t="s">
        <v>31056</v>
      </c>
    </row>
    <row r="5028" spans="1:5" x14ac:dyDescent="0.25">
      <c r="A5028" s="19">
        <v>500091024</v>
      </c>
      <c r="B5028" s="22" t="s">
        <v>4898</v>
      </c>
      <c r="C5028" s="22" t="s">
        <v>21485</v>
      </c>
      <c r="D5028" s="19">
        <v>6</v>
      </c>
      <c r="E5028" s="22" t="s">
        <v>31056</v>
      </c>
    </row>
    <row r="5029" spans="1:5" x14ac:dyDescent="0.25">
      <c r="A5029" s="19">
        <v>500090403</v>
      </c>
      <c r="B5029" s="22" t="s">
        <v>4899</v>
      </c>
      <c r="C5029" s="22" t="s">
        <v>21486</v>
      </c>
      <c r="D5029" s="19">
        <v>6</v>
      </c>
      <c r="E5029" s="22" t="s">
        <v>31056</v>
      </c>
    </row>
    <row r="5030" spans="1:5" x14ac:dyDescent="0.25">
      <c r="A5030" s="19">
        <v>500089076</v>
      </c>
      <c r="B5030" s="22" t="s">
        <v>4900</v>
      </c>
      <c r="C5030" s="22" t="s">
        <v>21487</v>
      </c>
      <c r="D5030" s="19">
        <v>6</v>
      </c>
      <c r="E5030" s="22" t="s">
        <v>31056</v>
      </c>
    </row>
    <row r="5031" spans="1:5" x14ac:dyDescent="0.25">
      <c r="A5031" s="19">
        <v>500092104</v>
      </c>
      <c r="B5031" s="22" t="s">
        <v>4901</v>
      </c>
      <c r="C5031" s="22" t="s">
        <v>21488</v>
      </c>
      <c r="D5031" s="19">
        <v>6</v>
      </c>
      <c r="E5031" s="22" t="s">
        <v>31056</v>
      </c>
    </row>
    <row r="5032" spans="1:5" x14ac:dyDescent="0.25">
      <c r="A5032" s="19">
        <v>500089767</v>
      </c>
      <c r="B5032" s="22" t="s">
        <v>4902</v>
      </c>
      <c r="C5032" s="22" t="s">
        <v>21489</v>
      </c>
      <c r="D5032" s="19">
        <v>6</v>
      </c>
      <c r="E5032" s="22" t="s">
        <v>31056</v>
      </c>
    </row>
    <row r="5033" spans="1:5" x14ac:dyDescent="0.25">
      <c r="A5033" s="19">
        <v>500093695</v>
      </c>
      <c r="B5033" s="22" t="s">
        <v>4903</v>
      </c>
      <c r="C5033" s="22" t="s">
        <v>21490</v>
      </c>
      <c r="D5033" s="19">
        <v>6</v>
      </c>
      <c r="E5033" s="22" t="s">
        <v>31056</v>
      </c>
    </row>
    <row r="5034" spans="1:5" x14ac:dyDescent="0.25">
      <c r="A5034" s="19">
        <v>500095680</v>
      </c>
      <c r="B5034" s="22" t="s">
        <v>4904</v>
      </c>
      <c r="C5034" s="22" t="s">
        <v>21491</v>
      </c>
      <c r="D5034" s="19">
        <v>6</v>
      </c>
      <c r="E5034" s="22" t="s">
        <v>31056</v>
      </c>
    </row>
    <row r="5035" spans="1:5" x14ac:dyDescent="0.25">
      <c r="A5035" s="19">
        <v>500096197</v>
      </c>
      <c r="B5035" s="22" t="s">
        <v>4905</v>
      </c>
      <c r="C5035" s="22" t="s">
        <v>21492</v>
      </c>
      <c r="D5035" s="19">
        <v>6</v>
      </c>
      <c r="E5035" s="22" t="s">
        <v>31056</v>
      </c>
    </row>
    <row r="5036" spans="1:5" x14ac:dyDescent="0.25">
      <c r="A5036" s="19">
        <v>500096505</v>
      </c>
      <c r="B5036" s="22" t="s">
        <v>4906</v>
      </c>
      <c r="C5036" s="22" t="s">
        <v>21493</v>
      </c>
      <c r="D5036" s="19">
        <v>6</v>
      </c>
      <c r="E5036" s="22" t="s">
        <v>31056</v>
      </c>
    </row>
    <row r="5037" spans="1:5" x14ac:dyDescent="0.25">
      <c r="A5037" s="19">
        <v>500096813</v>
      </c>
      <c r="B5037" s="22" t="s">
        <v>4907</v>
      </c>
      <c r="C5037" s="22" t="s">
        <v>21494</v>
      </c>
      <c r="D5037" s="19">
        <v>6</v>
      </c>
      <c r="E5037" s="22" t="s">
        <v>31056</v>
      </c>
    </row>
    <row r="5038" spans="1:5" x14ac:dyDescent="0.25">
      <c r="A5038" s="19">
        <v>500096970</v>
      </c>
      <c r="B5038" s="22" t="s">
        <v>4908</v>
      </c>
      <c r="C5038" s="22" t="s">
        <v>21495</v>
      </c>
      <c r="D5038" s="19">
        <v>6</v>
      </c>
      <c r="E5038" s="22" t="s">
        <v>31056</v>
      </c>
    </row>
    <row r="5039" spans="1:5" x14ac:dyDescent="0.25">
      <c r="A5039" s="19">
        <v>500097243</v>
      </c>
      <c r="B5039" s="22" t="s">
        <v>4909</v>
      </c>
      <c r="C5039" s="22" t="s">
        <v>21496</v>
      </c>
      <c r="D5039" s="19">
        <v>6</v>
      </c>
      <c r="E5039" s="22" t="s">
        <v>31056</v>
      </c>
    </row>
    <row r="5040" spans="1:5" x14ac:dyDescent="0.25">
      <c r="A5040" s="19">
        <v>500097363</v>
      </c>
      <c r="B5040" s="22" t="s">
        <v>4910</v>
      </c>
      <c r="C5040" s="22" t="s">
        <v>21497</v>
      </c>
      <c r="D5040" s="19">
        <v>6</v>
      </c>
      <c r="E5040" s="22" t="s">
        <v>31056</v>
      </c>
    </row>
    <row r="5041" spans="1:5" x14ac:dyDescent="0.25">
      <c r="A5041" s="19">
        <v>500097395</v>
      </c>
      <c r="B5041" s="22" t="s">
        <v>4911</v>
      </c>
      <c r="C5041" s="22" t="s">
        <v>21498</v>
      </c>
      <c r="D5041" s="19">
        <v>6</v>
      </c>
      <c r="E5041" s="22" t="s">
        <v>31056</v>
      </c>
    </row>
    <row r="5042" spans="1:5" x14ac:dyDescent="0.25">
      <c r="A5042" s="19">
        <v>500097659</v>
      </c>
      <c r="B5042" s="22" t="s">
        <v>4912</v>
      </c>
      <c r="C5042" s="22" t="s">
        <v>21499</v>
      </c>
      <c r="D5042" s="19">
        <v>6</v>
      </c>
      <c r="E5042" s="22" t="s">
        <v>31056</v>
      </c>
    </row>
    <row r="5043" spans="1:5" x14ac:dyDescent="0.25">
      <c r="A5043" s="19">
        <v>500098180</v>
      </c>
      <c r="B5043" s="22" t="s">
        <v>4913</v>
      </c>
      <c r="C5043" s="22" t="s">
        <v>21500</v>
      </c>
      <c r="D5043" s="19">
        <v>6</v>
      </c>
      <c r="E5043" s="22" t="s">
        <v>31056</v>
      </c>
    </row>
    <row r="5044" spans="1:5" x14ac:dyDescent="0.25">
      <c r="A5044" s="19">
        <v>500098526</v>
      </c>
      <c r="B5044" s="22" t="s">
        <v>4914</v>
      </c>
      <c r="C5044" s="22" t="s">
        <v>21501</v>
      </c>
      <c r="D5044" s="19">
        <v>6</v>
      </c>
      <c r="E5044" s="22" t="s">
        <v>31056</v>
      </c>
    </row>
    <row r="5045" spans="1:5" x14ac:dyDescent="0.25">
      <c r="A5045" s="19">
        <v>500092100</v>
      </c>
      <c r="B5045" s="22" t="s">
        <v>4915</v>
      </c>
      <c r="C5045" s="22" t="s">
        <v>21502</v>
      </c>
      <c r="D5045" s="19">
        <v>6</v>
      </c>
      <c r="E5045" s="22" t="s">
        <v>31057</v>
      </c>
    </row>
    <row r="5046" spans="1:5" x14ac:dyDescent="0.25">
      <c r="A5046" s="19">
        <v>500092102</v>
      </c>
      <c r="B5046" s="22" t="s">
        <v>4916</v>
      </c>
      <c r="C5046" s="22" t="s">
        <v>21503</v>
      </c>
      <c r="D5046" s="19">
        <v>6</v>
      </c>
      <c r="E5046" s="22" t="s">
        <v>31057</v>
      </c>
    </row>
    <row r="5047" spans="1:5" x14ac:dyDescent="0.25">
      <c r="A5047" s="19">
        <v>500090402</v>
      </c>
      <c r="B5047" s="22" t="s">
        <v>3297</v>
      </c>
      <c r="C5047" s="22" t="s">
        <v>21504</v>
      </c>
      <c r="D5047" s="19">
        <v>6</v>
      </c>
      <c r="E5047" s="22" t="s">
        <v>31057</v>
      </c>
    </row>
    <row r="5048" spans="1:5" x14ac:dyDescent="0.25">
      <c r="A5048" s="19">
        <v>500089074</v>
      </c>
      <c r="B5048" s="22" t="s">
        <v>4917</v>
      </c>
      <c r="C5048" s="22" t="s">
        <v>21505</v>
      </c>
      <c r="D5048" s="19">
        <v>6</v>
      </c>
      <c r="E5048" s="22" t="s">
        <v>31057</v>
      </c>
    </row>
    <row r="5049" spans="1:5" x14ac:dyDescent="0.25">
      <c r="A5049" s="19">
        <v>500089072</v>
      </c>
      <c r="B5049" s="22" t="s">
        <v>4918</v>
      </c>
      <c r="C5049" s="22" t="s">
        <v>21506</v>
      </c>
      <c r="D5049" s="19">
        <v>6</v>
      </c>
      <c r="E5049" s="22" t="s">
        <v>31057</v>
      </c>
    </row>
    <row r="5050" spans="1:5" x14ac:dyDescent="0.25">
      <c r="A5050" s="19">
        <v>500093708</v>
      </c>
      <c r="B5050" s="22" t="s">
        <v>4919</v>
      </c>
      <c r="C5050" s="22" t="s">
        <v>21507</v>
      </c>
      <c r="D5050" s="19">
        <v>6</v>
      </c>
      <c r="E5050" s="22" t="s">
        <v>31057</v>
      </c>
    </row>
    <row r="5051" spans="1:5" x14ac:dyDescent="0.25">
      <c r="A5051" s="19">
        <v>500094711</v>
      </c>
      <c r="B5051" s="22" t="s">
        <v>4920</v>
      </c>
      <c r="C5051" s="22" t="s">
        <v>21508</v>
      </c>
      <c r="D5051" s="19">
        <v>6</v>
      </c>
      <c r="E5051" s="22" t="s">
        <v>31057</v>
      </c>
    </row>
    <row r="5052" spans="1:5" x14ac:dyDescent="0.25">
      <c r="A5052" s="19">
        <v>500090399</v>
      </c>
      <c r="B5052" s="22" t="s">
        <v>4921</v>
      </c>
      <c r="C5052" s="22" t="s">
        <v>21509</v>
      </c>
      <c r="D5052" s="19">
        <v>6</v>
      </c>
      <c r="E5052" s="22" t="s">
        <v>31057</v>
      </c>
    </row>
    <row r="5053" spans="1:5" x14ac:dyDescent="0.25">
      <c r="A5053" s="19">
        <v>500093074</v>
      </c>
      <c r="B5053" s="22" t="s">
        <v>4922</v>
      </c>
      <c r="C5053" s="22" t="s">
        <v>21510</v>
      </c>
      <c r="D5053" s="19">
        <v>6</v>
      </c>
      <c r="E5053" s="22" t="s">
        <v>31057</v>
      </c>
    </row>
    <row r="5054" spans="1:5" x14ac:dyDescent="0.25">
      <c r="A5054" s="19">
        <v>500097190</v>
      </c>
      <c r="B5054" s="22" t="s">
        <v>4923</v>
      </c>
      <c r="C5054" s="22" t="s">
        <v>21511</v>
      </c>
      <c r="D5054" s="19">
        <v>6</v>
      </c>
      <c r="E5054" s="22" t="s">
        <v>31057</v>
      </c>
    </row>
    <row r="5055" spans="1:5" x14ac:dyDescent="0.25">
      <c r="A5055" s="19">
        <v>500092588</v>
      </c>
      <c r="B5055" s="22" t="s">
        <v>4924</v>
      </c>
      <c r="C5055" s="22" t="s">
        <v>21512</v>
      </c>
      <c r="D5055" s="19">
        <v>6</v>
      </c>
      <c r="E5055" s="22" t="s">
        <v>31057</v>
      </c>
    </row>
    <row r="5056" spans="1:5" x14ac:dyDescent="0.25">
      <c r="A5056" s="19">
        <v>500097583</v>
      </c>
      <c r="B5056" s="22" t="s">
        <v>4925</v>
      </c>
      <c r="C5056" s="22" t="s">
        <v>21513</v>
      </c>
      <c r="D5056" s="19">
        <v>6</v>
      </c>
      <c r="E5056" s="22" t="s">
        <v>31057</v>
      </c>
    </row>
    <row r="5057" spans="1:5" x14ac:dyDescent="0.25">
      <c r="A5057" s="19">
        <v>500097962</v>
      </c>
      <c r="B5057" s="22" t="s">
        <v>4926</v>
      </c>
      <c r="C5057" s="22" t="s">
        <v>21514</v>
      </c>
      <c r="D5057" s="19">
        <v>6</v>
      </c>
      <c r="E5057" s="22" t="s">
        <v>31057</v>
      </c>
    </row>
    <row r="5058" spans="1:5" x14ac:dyDescent="0.25">
      <c r="A5058" s="19">
        <v>500098050</v>
      </c>
      <c r="B5058" s="22" t="s">
        <v>4927</v>
      </c>
      <c r="C5058" s="22" t="s">
        <v>21515</v>
      </c>
      <c r="D5058" s="19">
        <v>6</v>
      </c>
      <c r="E5058" s="22" t="s">
        <v>31057</v>
      </c>
    </row>
    <row r="5059" spans="1:5" x14ac:dyDescent="0.25">
      <c r="A5059" s="19">
        <v>500098048</v>
      </c>
      <c r="B5059" s="22" t="s">
        <v>4928</v>
      </c>
      <c r="C5059" s="22" t="s">
        <v>21516</v>
      </c>
      <c r="D5059" s="19">
        <v>6</v>
      </c>
      <c r="E5059" s="22" t="s">
        <v>31057</v>
      </c>
    </row>
    <row r="5060" spans="1:5" x14ac:dyDescent="0.25">
      <c r="A5060" s="19">
        <v>500098120</v>
      </c>
      <c r="B5060" s="22" t="s">
        <v>4929</v>
      </c>
      <c r="C5060" s="22" t="s">
        <v>21517</v>
      </c>
      <c r="D5060" s="19">
        <v>6</v>
      </c>
      <c r="E5060" s="22" t="s">
        <v>31057</v>
      </c>
    </row>
    <row r="5061" spans="1:5" x14ac:dyDescent="0.25">
      <c r="A5061" s="19">
        <v>500094825</v>
      </c>
      <c r="B5061" s="22" t="s">
        <v>4930</v>
      </c>
      <c r="C5061" s="22" t="s">
        <v>21518</v>
      </c>
      <c r="D5061" s="19">
        <v>6</v>
      </c>
      <c r="E5061" s="22" t="s">
        <v>31058</v>
      </c>
    </row>
    <row r="5062" spans="1:5" x14ac:dyDescent="0.25">
      <c r="A5062" s="19">
        <v>500093698</v>
      </c>
      <c r="B5062" s="22" t="s">
        <v>4931</v>
      </c>
      <c r="C5062" s="22" t="s">
        <v>21519</v>
      </c>
      <c r="D5062" s="19">
        <v>6</v>
      </c>
      <c r="E5062" s="22" t="s">
        <v>31058</v>
      </c>
    </row>
    <row r="5063" spans="1:5" x14ac:dyDescent="0.25">
      <c r="A5063" s="19">
        <v>500095682</v>
      </c>
      <c r="B5063" s="22" t="s">
        <v>4932</v>
      </c>
      <c r="C5063" s="22" t="s">
        <v>21520</v>
      </c>
      <c r="D5063" s="19">
        <v>6</v>
      </c>
      <c r="E5063" s="22" t="s">
        <v>31058</v>
      </c>
    </row>
    <row r="5064" spans="1:5" x14ac:dyDescent="0.25">
      <c r="A5064" s="19">
        <v>500096093</v>
      </c>
      <c r="B5064" s="22" t="s">
        <v>4532</v>
      </c>
      <c r="C5064" s="22" t="s">
        <v>21521</v>
      </c>
      <c r="D5064" s="19">
        <v>6</v>
      </c>
      <c r="E5064" s="22" t="s">
        <v>31058</v>
      </c>
    </row>
    <row r="5065" spans="1:5" x14ac:dyDescent="0.25">
      <c r="A5065" s="19">
        <v>500096523</v>
      </c>
      <c r="B5065" s="22" t="s">
        <v>4933</v>
      </c>
      <c r="C5065" s="22" t="s">
        <v>21522</v>
      </c>
      <c r="D5065" s="19">
        <v>6</v>
      </c>
      <c r="E5065" s="22" t="s">
        <v>31058</v>
      </c>
    </row>
    <row r="5066" spans="1:5" x14ac:dyDescent="0.25">
      <c r="A5066" s="19">
        <v>500096409</v>
      </c>
      <c r="B5066" s="22" t="s">
        <v>4934</v>
      </c>
      <c r="C5066" s="22" t="s">
        <v>21523</v>
      </c>
      <c r="D5066" s="19">
        <v>6</v>
      </c>
      <c r="E5066" s="22" t="s">
        <v>31058</v>
      </c>
    </row>
    <row r="5067" spans="1:5" x14ac:dyDescent="0.25">
      <c r="A5067" s="19">
        <v>500097702</v>
      </c>
      <c r="B5067" s="22" t="s">
        <v>4935</v>
      </c>
      <c r="C5067" s="22" t="s">
        <v>21524</v>
      </c>
      <c r="D5067" s="19">
        <v>6</v>
      </c>
      <c r="E5067" s="22" t="s">
        <v>31058</v>
      </c>
    </row>
    <row r="5068" spans="1:5" x14ac:dyDescent="0.25">
      <c r="A5068" s="19">
        <v>500092098</v>
      </c>
      <c r="B5068" s="22" t="s">
        <v>4936</v>
      </c>
      <c r="C5068" s="22" t="s">
        <v>21525</v>
      </c>
      <c r="D5068" s="19">
        <v>6</v>
      </c>
      <c r="E5068" s="22" t="s">
        <v>31059</v>
      </c>
    </row>
    <row r="5069" spans="1:5" x14ac:dyDescent="0.25">
      <c r="A5069" s="19">
        <v>500092103</v>
      </c>
      <c r="B5069" s="22" t="s">
        <v>4937</v>
      </c>
      <c r="C5069" s="22" t="s">
        <v>21526</v>
      </c>
      <c r="D5069" s="19">
        <v>6</v>
      </c>
      <c r="E5069" s="22" t="s">
        <v>31059</v>
      </c>
    </row>
    <row r="5070" spans="1:5" x14ac:dyDescent="0.25">
      <c r="A5070" s="19">
        <v>500095111</v>
      </c>
      <c r="B5070" s="22" t="s">
        <v>4938</v>
      </c>
      <c r="C5070" s="22" t="s">
        <v>21527</v>
      </c>
      <c r="D5070" s="19">
        <v>6</v>
      </c>
      <c r="E5070" s="22" t="s">
        <v>31059</v>
      </c>
    </row>
    <row r="5071" spans="1:5" x14ac:dyDescent="0.25">
      <c r="A5071" s="19">
        <v>500096094</v>
      </c>
      <c r="B5071" s="22" t="s">
        <v>4939</v>
      </c>
      <c r="C5071" s="22" t="s">
        <v>21528</v>
      </c>
      <c r="D5071" s="19">
        <v>6</v>
      </c>
      <c r="E5071" s="22" t="s">
        <v>31059</v>
      </c>
    </row>
    <row r="5072" spans="1:5" x14ac:dyDescent="0.25">
      <c r="A5072" s="19">
        <v>500096140</v>
      </c>
      <c r="B5072" s="22" t="s">
        <v>4940</v>
      </c>
      <c r="C5072" s="22" t="s">
        <v>21529</v>
      </c>
      <c r="D5072" s="19">
        <v>6</v>
      </c>
      <c r="E5072" s="22" t="s">
        <v>31059</v>
      </c>
    </row>
    <row r="5073" spans="1:5" x14ac:dyDescent="0.25">
      <c r="A5073" s="19">
        <v>500096309</v>
      </c>
      <c r="B5073" s="22" t="s">
        <v>4941</v>
      </c>
      <c r="C5073" s="22" t="s">
        <v>21530</v>
      </c>
      <c r="D5073" s="19">
        <v>6</v>
      </c>
      <c r="E5073" s="22" t="s">
        <v>31059</v>
      </c>
    </row>
    <row r="5074" spans="1:5" x14ac:dyDescent="0.25">
      <c r="A5074" s="19">
        <v>500096503</v>
      </c>
      <c r="B5074" s="22" t="s">
        <v>4942</v>
      </c>
      <c r="C5074" s="22" t="s">
        <v>21531</v>
      </c>
      <c r="D5074" s="19">
        <v>6</v>
      </c>
      <c r="E5074" s="22" t="s">
        <v>31059</v>
      </c>
    </row>
    <row r="5075" spans="1:5" x14ac:dyDescent="0.25">
      <c r="A5075" s="19">
        <v>500096504</v>
      </c>
      <c r="B5075" s="22" t="s">
        <v>4943</v>
      </c>
      <c r="C5075" s="22" t="s">
        <v>21532</v>
      </c>
      <c r="D5075" s="19">
        <v>6</v>
      </c>
      <c r="E5075" s="22" t="s">
        <v>31059</v>
      </c>
    </row>
    <row r="5076" spans="1:5" x14ac:dyDescent="0.25">
      <c r="A5076" s="19">
        <v>500096913</v>
      </c>
      <c r="B5076" s="22" t="s">
        <v>4944</v>
      </c>
      <c r="C5076" s="22" t="s">
        <v>21533</v>
      </c>
      <c r="D5076" s="19">
        <v>6</v>
      </c>
      <c r="E5076" s="22" t="s">
        <v>31059</v>
      </c>
    </row>
    <row r="5077" spans="1:5" x14ac:dyDescent="0.25">
      <c r="A5077" s="19">
        <v>500097244</v>
      </c>
      <c r="B5077" s="22" t="s">
        <v>4945</v>
      </c>
      <c r="C5077" s="22" t="s">
        <v>21534</v>
      </c>
      <c r="D5077" s="19">
        <v>6</v>
      </c>
      <c r="E5077" s="22" t="s">
        <v>31059</v>
      </c>
    </row>
    <row r="5078" spans="1:5" x14ac:dyDescent="0.25">
      <c r="A5078" s="19">
        <v>500097811</v>
      </c>
      <c r="B5078" s="22" t="s">
        <v>4946</v>
      </c>
      <c r="C5078" s="22" t="s">
        <v>21535</v>
      </c>
      <c r="D5078" s="19">
        <v>6</v>
      </c>
      <c r="E5078" s="22" t="s">
        <v>31059</v>
      </c>
    </row>
    <row r="5079" spans="1:5" x14ac:dyDescent="0.25">
      <c r="A5079" s="19">
        <v>500097929</v>
      </c>
      <c r="B5079" s="22" t="s">
        <v>4947</v>
      </c>
      <c r="C5079" s="22" t="s">
        <v>21536</v>
      </c>
      <c r="D5079" s="19">
        <v>6</v>
      </c>
      <c r="E5079" s="22" t="s">
        <v>31059</v>
      </c>
    </row>
    <row r="5080" spans="1:5" x14ac:dyDescent="0.25">
      <c r="A5080" s="19">
        <v>500098047</v>
      </c>
      <c r="B5080" s="22" t="s">
        <v>4948</v>
      </c>
      <c r="C5080" s="22" t="s">
        <v>21537</v>
      </c>
      <c r="D5080" s="19">
        <v>6</v>
      </c>
      <c r="E5080" s="22" t="s">
        <v>31059</v>
      </c>
    </row>
    <row r="5081" spans="1:5" x14ac:dyDescent="0.25">
      <c r="A5081" s="19">
        <v>500092419</v>
      </c>
      <c r="B5081" s="22" t="s">
        <v>4949</v>
      </c>
      <c r="C5081" s="22" t="s">
        <v>21538</v>
      </c>
      <c r="D5081" s="19">
        <v>6</v>
      </c>
      <c r="E5081" s="22" t="s">
        <v>31060</v>
      </c>
    </row>
    <row r="5082" spans="1:5" x14ac:dyDescent="0.25">
      <c r="A5082" s="19">
        <v>500089098</v>
      </c>
      <c r="B5082" s="22" t="s">
        <v>4950</v>
      </c>
      <c r="C5082" s="22" t="s">
        <v>21539</v>
      </c>
      <c r="D5082" s="19">
        <v>6</v>
      </c>
      <c r="E5082" s="22" t="s">
        <v>31060</v>
      </c>
    </row>
    <row r="5083" spans="1:5" x14ac:dyDescent="0.25">
      <c r="A5083" s="19">
        <v>500089373</v>
      </c>
      <c r="B5083" s="22" t="s">
        <v>4951</v>
      </c>
      <c r="C5083" s="22" t="s">
        <v>21540</v>
      </c>
      <c r="D5083" s="19">
        <v>6</v>
      </c>
      <c r="E5083" s="22" t="s">
        <v>31060</v>
      </c>
    </row>
    <row r="5084" spans="1:5" x14ac:dyDescent="0.25">
      <c r="A5084" s="19">
        <v>500089095</v>
      </c>
      <c r="B5084" s="22" t="s">
        <v>4952</v>
      </c>
      <c r="C5084" s="22" t="s">
        <v>21541</v>
      </c>
      <c r="D5084" s="19">
        <v>6</v>
      </c>
      <c r="E5084" s="22" t="s">
        <v>31060</v>
      </c>
    </row>
    <row r="5085" spans="1:5" x14ac:dyDescent="0.25">
      <c r="A5085" s="19">
        <v>500091050</v>
      </c>
      <c r="B5085" s="22" t="s">
        <v>4953</v>
      </c>
      <c r="C5085" s="22" t="s">
        <v>21542</v>
      </c>
      <c r="D5085" s="19">
        <v>6</v>
      </c>
      <c r="E5085" s="22" t="s">
        <v>31060</v>
      </c>
    </row>
    <row r="5086" spans="1:5" x14ac:dyDescent="0.25">
      <c r="A5086" s="19">
        <v>500090472</v>
      </c>
      <c r="B5086" s="22" t="s">
        <v>4954</v>
      </c>
      <c r="C5086" s="22" t="s">
        <v>21543</v>
      </c>
      <c r="D5086" s="19">
        <v>6</v>
      </c>
      <c r="E5086" s="22" t="s">
        <v>31060</v>
      </c>
    </row>
    <row r="5087" spans="1:5" x14ac:dyDescent="0.25">
      <c r="A5087" s="19">
        <v>500089091</v>
      </c>
      <c r="B5087" s="22" t="s">
        <v>4955</v>
      </c>
      <c r="C5087" s="22" t="s">
        <v>21544</v>
      </c>
      <c r="D5087" s="19">
        <v>6</v>
      </c>
      <c r="E5087" s="22" t="s">
        <v>31060</v>
      </c>
    </row>
    <row r="5088" spans="1:5" x14ac:dyDescent="0.25">
      <c r="A5088" s="19">
        <v>500095217</v>
      </c>
      <c r="B5088" s="22" t="s">
        <v>4956</v>
      </c>
      <c r="C5088" s="22" t="s">
        <v>21545</v>
      </c>
      <c r="D5088" s="19">
        <v>6</v>
      </c>
      <c r="E5088" s="22" t="s">
        <v>31060</v>
      </c>
    </row>
    <row r="5089" spans="1:5" x14ac:dyDescent="0.25">
      <c r="A5089" s="19">
        <v>500096368</v>
      </c>
      <c r="B5089" s="22" t="s">
        <v>4957</v>
      </c>
      <c r="C5089" s="22" t="s">
        <v>21546</v>
      </c>
      <c r="D5089" s="19">
        <v>6</v>
      </c>
      <c r="E5089" s="22" t="s">
        <v>31060</v>
      </c>
    </row>
    <row r="5090" spans="1:5" x14ac:dyDescent="0.25">
      <c r="A5090" s="19">
        <v>500096838</v>
      </c>
      <c r="B5090" s="22" t="s">
        <v>4958</v>
      </c>
      <c r="C5090" s="22" t="s">
        <v>21547</v>
      </c>
      <c r="D5090" s="19">
        <v>6</v>
      </c>
      <c r="E5090" s="22" t="s">
        <v>31060</v>
      </c>
    </row>
    <row r="5091" spans="1:5" x14ac:dyDescent="0.25">
      <c r="A5091" s="19">
        <v>500097117</v>
      </c>
      <c r="B5091" s="22" t="s">
        <v>4959</v>
      </c>
      <c r="C5091" s="22" t="s">
        <v>21548</v>
      </c>
      <c r="D5091" s="19">
        <v>6</v>
      </c>
      <c r="E5091" s="22" t="s">
        <v>31060</v>
      </c>
    </row>
    <row r="5092" spans="1:5" x14ac:dyDescent="0.25">
      <c r="A5092" s="19">
        <v>500097400</v>
      </c>
      <c r="B5092" s="22" t="s">
        <v>4960</v>
      </c>
      <c r="C5092" s="22" t="s">
        <v>21549</v>
      </c>
      <c r="D5092" s="19">
        <v>6</v>
      </c>
      <c r="E5092" s="22" t="s">
        <v>31060</v>
      </c>
    </row>
    <row r="5093" spans="1:5" x14ac:dyDescent="0.25">
      <c r="A5093" s="19">
        <v>500097761</v>
      </c>
      <c r="B5093" s="22" t="s">
        <v>4961</v>
      </c>
      <c r="C5093" s="22" t="s">
        <v>21550</v>
      </c>
      <c r="D5093" s="19">
        <v>6</v>
      </c>
      <c r="E5093" s="22" t="s">
        <v>31060</v>
      </c>
    </row>
    <row r="5094" spans="1:5" x14ac:dyDescent="0.25">
      <c r="A5094" s="19">
        <v>500097550</v>
      </c>
      <c r="B5094" s="22" t="s">
        <v>4962</v>
      </c>
      <c r="C5094" s="22" t="s">
        <v>21551</v>
      </c>
      <c r="D5094" s="19">
        <v>6</v>
      </c>
      <c r="E5094" s="22" t="s">
        <v>31060</v>
      </c>
    </row>
    <row r="5095" spans="1:5" x14ac:dyDescent="0.25">
      <c r="A5095" s="19">
        <v>500098123</v>
      </c>
      <c r="B5095" s="22" t="s">
        <v>4963</v>
      </c>
      <c r="C5095" s="22" t="s">
        <v>21552</v>
      </c>
      <c r="D5095" s="19">
        <v>6</v>
      </c>
      <c r="E5095" s="22" t="s">
        <v>31060</v>
      </c>
    </row>
    <row r="5096" spans="1:5" x14ac:dyDescent="0.25">
      <c r="A5096" s="19">
        <v>500093151</v>
      </c>
      <c r="B5096" s="22" t="s">
        <v>4964</v>
      </c>
      <c r="C5096" s="22" t="s">
        <v>21553</v>
      </c>
      <c r="D5096" s="19">
        <v>6</v>
      </c>
      <c r="E5096" s="22" t="s">
        <v>31060</v>
      </c>
    </row>
    <row r="5097" spans="1:5" x14ac:dyDescent="0.25">
      <c r="A5097" s="19">
        <v>500095088</v>
      </c>
      <c r="B5097" s="22" t="s">
        <v>4965</v>
      </c>
      <c r="C5097" s="22" t="s">
        <v>21554</v>
      </c>
      <c r="D5097" s="19">
        <v>6</v>
      </c>
      <c r="E5097" s="22" t="s">
        <v>31061</v>
      </c>
    </row>
    <row r="5098" spans="1:5" x14ac:dyDescent="0.25">
      <c r="A5098" s="19">
        <v>500093459</v>
      </c>
      <c r="B5098" s="22" t="s">
        <v>4966</v>
      </c>
      <c r="C5098" s="22" t="s">
        <v>21555</v>
      </c>
      <c r="D5098" s="19">
        <v>6</v>
      </c>
      <c r="E5098" s="22" t="s">
        <v>31061</v>
      </c>
    </row>
    <row r="5099" spans="1:5" x14ac:dyDescent="0.25">
      <c r="A5099" s="19">
        <v>500095063</v>
      </c>
      <c r="B5099" s="22" t="s">
        <v>4967</v>
      </c>
      <c r="C5099" s="22" t="s">
        <v>21556</v>
      </c>
      <c r="D5099" s="19">
        <v>6</v>
      </c>
      <c r="E5099" s="22" t="s">
        <v>31061</v>
      </c>
    </row>
    <row r="5100" spans="1:5" x14ac:dyDescent="0.25">
      <c r="A5100" s="19">
        <v>500095386</v>
      </c>
      <c r="B5100" s="22" t="s">
        <v>4968</v>
      </c>
      <c r="C5100" s="22" t="s">
        <v>21557</v>
      </c>
      <c r="D5100" s="19">
        <v>6</v>
      </c>
      <c r="E5100" s="22" t="s">
        <v>31061</v>
      </c>
    </row>
    <row r="5101" spans="1:5" x14ac:dyDescent="0.25">
      <c r="A5101" s="19">
        <v>500095010</v>
      </c>
      <c r="B5101" s="22" t="s">
        <v>4969</v>
      </c>
      <c r="C5101" s="22" t="s">
        <v>21558</v>
      </c>
      <c r="D5101" s="19">
        <v>6</v>
      </c>
      <c r="E5101" s="22" t="s">
        <v>31061</v>
      </c>
    </row>
    <row r="5102" spans="1:5" x14ac:dyDescent="0.25">
      <c r="A5102" s="19">
        <v>500095232</v>
      </c>
      <c r="B5102" s="22" t="s">
        <v>4970</v>
      </c>
      <c r="C5102" s="22" t="s">
        <v>21559</v>
      </c>
      <c r="D5102" s="19">
        <v>6</v>
      </c>
      <c r="E5102" s="22" t="s">
        <v>31061</v>
      </c>
    </row>
    <row r="5103" spans="1:5" x14ac:dyDescent="0.25">
      <c r="A5103" s="19">
        <v>500094323</v>
      </c>
      <c r="B5103" s="22" t="s">
        <v>4971</v>
      </c>
      <c r="C5103" s="22" t="s">
        <v>21560</v>
      </c>
      <c r="D5103" s="19">
        <v>6</v>
      </c>
      <c r="E5103" s="22" t="s">
        <v>31061</v>
      </c>
    </row>
    <row r="5104" spans="1:5" x14ac:dyDescent="0.25">
      <c r="A5104" s="19">
        <v>500093116</v>
      </c>
      <c r="B5104" s="22" t="s">
        <v>4972</v>
      </c>
      <c r="C5104" s="22" t="s">
        <v>21561</v>
      </c>
      <c r="D5104" s="19">
        <v>6</v>
      </c>
      <c r="E5104" s="22" t="s">
        <v>31061</v>
      </c>
    </row>
    <row r="5105" spans="1:5" x14ac:dyDescent="0.25">
      <c r="A5105" s="19">
        <v>500092420</v>
      </c>
      <c r="B5105" s="22" t="s">
        <v>4973</v>
      </c>
      <c r="C5105" s="22" t="s">
        <v>21562</v>
      </c>
      <c r="D5105" s="19">
        <v>6</v>
      </c>
      <c r="E5105" s="22" t="s">
        <v>31061</v>
      </c>
    </row>
    <row r="5106" spans="1:5" x14ac:dyDescent="0.25">
      <c r="A5106" s="19">
        <v>500091048</v>
      </c>
      <c r="B5106" s="22" t="s">
        <v>4974</v>
      </c>
      <c r="C5106" s="22" t="s">
        <v>21563</v>
      </c>
      <c r="D5106" s="19">
        <v>6</v>
      </c>
      <c r="E5106" s="22" t="s">
        <v>31061</v>
      </c>
    </row>
    <row r="5107" spans="1:5" x14ac:dyDescent="0.25">
      <c r="A5107" s="19">
        <v>500094844</v>
      </c>
      <c r="B5107" s="22" t="s">
        <v>4975</v>
      </c>
      <c r="C5107" s="22" t="s">
        <v>21564</v>
      </c>
      <c r="D5107" s="19">
        <v>6</v>
      </c>
      <c r="E5107" s="22" t="s">
        <v>31061</v>
      </c>
    </row>
    <row r="5108" spans="1:5" x14ac:dyDescent="0.25">
      <c r="A5108" s="19">
        <v>500090479</v>
      </c>
      <c r="B5108" s="22" t="s">
        <v>4976</v>
      </c>
      <c r="C5108" s="22" t="s">
        <v>21565</v>
      </c>
      <c r="D5108" s="19">
        <v>6</v>
      </c>
      <c r="E5108" s="22" t="s">
        <v>31061</v>
      </c>
    </row>
    <row r="5109" spans="1:5" x14ac:dyDescent="0.25">
      <c r="A5109" s="19">
        <v>500095478</v>
      </c>
      <c r="B5109" s="22" t="s">
        <v>4977</v>
      </c>
      <c r="C5109" s="22" t="s">
        <v>21566</v>
      </c>
      <c r="D5109" s="19">
        <v>6</v>
      </c>
      <c r="E5109" s="22" t="s">
        <v>31061</v>
      </c>
    </row>
    <row r="5110" spans="1:5" x14ac:dyDescent="0.25">
      <c r="A5110" s="19">
        <v>500089786</v>
      </c>
      <c r="B5110" s="22" t="s">
        <v>4978</v>
      </c>
      <c r="C5110" s="22" t="s">
        <v>21567</v>
      </c>
      <c r="D5110" s="19">
        <v>6</v>
      </c>
      <c r="E5110" s="22" t="s">
        <v>31061</v>
      </c>
    </row>
    <row r="5111" spans="1:5" x14ac:dyDescent="0.25">
      <c r="A5111" s="19">
        <v>500095401</v>
      </c>
      <c r="B5111" s="22" t="s">
        <v>4979</v>
      </c>
      <c r="C5111" s="22" t="s">
        <v>21568</v>
      </c>
      <c r="D5111" s="19">
        <v>6</v>
      </c>
      <c r="E5111" s="22" t="s">
        <v>31061</v>
      </c>
    </row>
    <row r="5112" spans="1:5" x14ac:dyDescent="0.25">
      <c r="A5112" s="19">
        <v>500095214</v>
      </c>
      <c r="B5112" s="22" t="s">
        <v>3139</v>
      </c>
      <c r="C5112" s="22" t="s">
        <v>21569</v>
      </c>
      <c r="D5112" s="19">
        <v>6</v>
      </c>
      <c r="E5112" s="22" t="s">
        <v>31061</v>
      </c>
    </row>
    <row r="5113" spans="1:5" x14ac:dyDescent="0.25">
      <c r="A5113" s="19">
        <v>500093747</v>
      </c>
      <c r="B5113" s="22" t="s">
        <v>4980</v>
      </c>
      <c r="C5113" s="22" t="s">
        <v>21570</v>
      </c>
      <c r="D5113" s="19">
        <v>6</v>
      </c>
      <c r="E5113" s="22" t="s">
        <v>31061</v>
      </c>
    </row>
    <row r="5114" spans="1:5" x14ac:dyDescent="0.25">
      <c r="A5114" s="19">
        <v>500096266</v>
      </c>
      <c r="B5114" s="22" t="s">
        <v>4981</v>
      </c>
      <c r="C5114" s="22" t="s">
        <v>21571</v>
      </c>
      <c r="D5114" s="19">
        <v>6</v>
      </c>
      <c r="E5114" s="22" t="s">
        <v>31061</v>
      </c>
    </row>
    <row r="5115" spans="1:5" x14ac:dyDescent="0.25">
      <c r="A5115" s="19">
        <v>500096422</v>
      </c>
      <c r="B5115" s="22" t="s">
        <v>4982</v>
      </c>
      <c r="C5115" s="22" t="s">
        <v>21572</v>
      </c>
      <c r="D5115" s="19">
        <v>6</v>
      </c>
      <c r="E5115" s="22" t="s">
        <v>31061</v>
      </c>
    </row>
    <row r="5116" spans="1:5" x14ac:dyDescent="0.25">
      <c r="A5116" s="19">
        <v>500096512</v>
      </c>
      <c r="B5116" s="22" t="s">
        <v>4983</v>
      </c>
      <c r="C5116" s="22" t="s">
        <v>21573</v>
      </c>
      <c r="D5116" s="19">
        <v>6</v>
      </c>
      <c r="E5116" s="22" t="s">
        <v>31061</v>
      </c>
    </row>
    <row r="5117" spans="1:5" x14ac:dyDescent="0.25">
      <c r="A5117" s="19">
        <v>500096515</v>
      </c>
      <c r="B5117" s="22" t="s">
        <v>4984</v>
      </c>
      <c r="C5117" s="22" t="s">
        <v>21574</v>
      </c>
      <c r="D5117" s="19">
        <v>6</v>
      </c>
      <c r="E5117" s="22" t="s">
        <v>31061</v>
      </c>
    </row>
    <row r="5118" spans="1:5" x14ac:dyDescent="0.25">
      <c r="A5118" s="19">
        <v>500096855</v>
      </c>
      <c r="B5118" s="22" t="s">
        <v>4985</v>
      </c>
      <c r="C5118" s="22" t="s">
        <v>21575</v>
      </c>
      <c r="D5118" s="19">
        <v>6</v>
      </c>
      <c r="E5118" s="22" t="s">
        <v>31061</v>
      </c>
    </row>
    <row r="5119" spans="1:5" x14ac:dyDescent="0.25">
      <c r="A5119" s="19">
        <v>500096969</v>
      </c>
      <c r="B5119" s="22" t="s">
        <v>4986</v>
      </c>
      <c r="C5119" s="22" t="s">
        <v>21576</v>
      </c>
      <c r="D5119" s="19">
        <v>6</v>
      </c>
      <c r="E5119" s="22" t="s">
        <v>31061</v>
      </c>
    </row>
    <row r="5120" spans="1:5" x14ac:dyDescent="0.25">
      <c r="A5120" s="19">
        <v>500097088</v>
      </c>
      <c r="B5120" s="22" t="s">
        <v>4987</v>
      </c>
      <c r="C5120" s="22" t="s">
        <v>21577</v>
      </c>
      <c r="D5120" s="19">
        <v>6</v>
      </c>
      <c r="E5120" s="22" t="s">
        <v>31061</v>
      </c>
    </row>
    <row r="5121" spans="1:5" x14ac:dyDescent="0.25">
      <c r="A5121" s="19">
        <v>500096968</v>
      </c>
      <c r="B5121" s="22" t="s">
        <v>4988</v>
      </c>
      <c r="C5121" s="22" t="s">
        <v>21578</v>
      </c>
      <c r="D5121" s="19">
        <v>6</v>
      </c>
      <c r="E5121" s="22" t="s">
        <v>31061</v>
      </c>
    </row>
    <row r="5122" spans="1:5" x14ac:dyDescent="0.25">
      <c r="A5122" s="19">
        <v>500097330</v>
      </c>
      <c r="B5122" s="22" t="s">
        <v>4989</v>
      </c>
      <c r="C5122" s="22" t="s">
        <v>21579</v>
      </c>
      <c r="D5122" s="19">
        <v>6</v>
      </c>
      <c r="E5122" s="22" t="s">
        <v>31061</v>
      </c>
    </row>
    <row r="5123" spans="1:5" x14ac:dyDescent="0.25">
      <c r="A5123" s="19">
        <v>500097587</v>
      </c>
      <c r="B5123" s="22" t="s">
        <v>4990</v>
      </c>
      <c r="C5123" s="22" t="s">
        <v>21580</v>
      </c>
      <c r="D5123" s="19">
        <v>6</v>
      </c>
      <c r="E5123" s="22" t="s">
        <v>31061</v>
      </c>
    </row>
    <row r="5124" spans="1:5" x14ac:dyDescent="0.25">
      <c r="A5124" s="19">
        <v>500097666</v>
      </c>
      <c r="B5124" s="22" t="s">
        <v>4991</v>
      </c>
      <c r="C5124" s="22" t="s">
        <v>21581</v>
      </c>
      <c r="D5124" s="19">
        <v>6</v>
      </c>
      <c r="E5124" s="22" t="s">
        <v>31061</v>
      </c>
    </row>
    <row r="5125" spans="1:5" x14ac:dyDescent="0.25">
      <c r="A5125" s="19">
        <v>500097665</v>
      </c>
      <c r="B5125" s="22" t="s">
        <v>4992</v>
      </c>
      <c r="C5125" s="22" t="s">
        <v>21582</v>
      </c>
      <c r="D5125" s="19">
        <v>6</v>
      </c>
      <c r="E5125" s="22" t="s">
        <v>31061</v>
      </c>
    </row>
    <row r="5126" spans="1:5" x14ac:dyDescent="0.25">
      <c r="A5126" s="19">
        <v>500097821</v>
      </c>
      <c r="B5126" s="22" t="s">
        <v>4993</v>
      </c>
      <c r="C5126" s="22" t="s">
        <v>21583</v>
      </c>
      <c r="D5126" s="19">
        <v>6</v>
      </c>
      <c r="E5126" s="22" t="s">
        <v>31061</v>
      </c>
    </row>
    <row r="5127" spans="1:5" x14ac:dyDescent="0.25">
      <c r="A5127" s="19">
        <v>500098056</v>
      </c>
      <c r="B5127" s="22" t="s">
        <v>4994</v>
      </c>
      <c r="C5127" s="22" t="s">
        <v>21584</v>
      </c>
      <c r="D5127" s="19">
        <v>6</v>
      </c>
      <c r="E5127" s="22" t="s">
        <v>31061</v>
      </c>
    </row>
    <row r="5128" spans="1:5" x14ac:dyDescent="0.25">
      <c r="A5128" s="19">
        <v>500098195</v>
      </c>
      <c r="B5128" s="22" t="s">
        <v>4995</v>
      </c>
      <c r="C5128" s="22" t="s">
        <v>21585</v>
      </c>
      <c r="D5128" s="19">
        <v>6</v>
      </c>
      <c r="E5128" s="22" t="s">
        <v>31061</v>
      </c>
    </row>
    <row r="5129" spans="1:5" x14ac:dyDescent="0.25">
      <c r="A5129" s="19">
        <v>500098054</v>
      </c>
      <c r="B5129" s="22" t="s">
        <v>4996</v>
      </c>
      <c r="C5129" s="22" t="s">
        <v>21586</v>
      </c>
      <c r="D5129" s="19">
        <v>6</v>
      </c>
      <c r="E5129" s="22" t="s">
        <v>31061</v>
      </c>
    </row>
    <row r="5130" spans="1:5" x14ac:dyDescent="0.25">
      <c r="A5130" s="19">
        <v>500098228</v>
      </c>
      <c r="B5130" s="22" t="s">
        <v>4997</v>
      </c>
      <c r="C5130" s="22" t="s">
        <v>21587</v>
      </c>
      <c r="D5130" s="19">
        <v>6</v>
      </c>
      <c r="E5130" s="22" t="s">
        <v>31061</v>
      </c>
    </row>
    <row r="5131" spans="1:5" x14ac:dyDescent="0.25">
      <c r="A5131" s="19">
        <v>500098124</v>
      </c>
      <c r="B5131" s="22" t="s">
        <v>4998</v>
      </c>
      <c r="C5131" s="22" t="s">
        <v>21588</v>
      </c>
      <c r="D5131" s="19">
        <v>6</v>
      </c>
      <c r="E5131" s="22" t="s">
        <v>31061</v>
      </c>
    </row>
    <row r="5132" spans="1:5" x14ac:dyDescent="0.25">
      <c r="A5132" s="19">
        <v>500093461</v>
      </c>
      <c r="B5132" s="22" t="s">
        <v>4999</v>
      </c>
      <c r="C5132" s="22" t="s">
        <v>21589</v>
      </c>
      <c r="D5132" s="19">
        <v>6</v>
      </c>
      <c r="E5132" s="22" t="s">
        <v>31062</v>
      </c>
    </row>
    <row r="5133" spans="1:5" x14ac:dyDescent="0.25">
      <c r="A5133" s="19">
        <v>500095235</v>
      </c>
      <c r="B5133" s="22" t="s">
        <v>5000</v>
      </c>
      <c r="C5133" s="22" t="s">
        <v>21590</v>
      </c>
      <c r="D5133" s="19">
        <v>6</v>
      </c>
      <c r="E5133" s="22" t="s">
        <v>31062</v>
      </c>
    </row>
    <row r="5134" spans="1:5" x14ac:dyDescent="0.25">
      <c r="A5134" s="19">
        <v>500094377</v>
      </c>
      <c r="B5134" s="22" t="s">
        <v>5001</v>
      </c>
      <c r="C5134" s="22" t="s">
        <v>21591</v>
      </c>
      <c r="D5134" s="19">
        <v>6</v>
      </c>
      <c r="E5134" s="22" t="s">
        <v>31062</v>
      </c>
    </row>
    <row r="5135" spans="1:5" x14ac:dyDescent="0.25">
      <c r="A5135" s="19">
        <v>500089109</v>
      </c>
      <c r="B5135" s="22" t="s">
        <v>5002</v>
      </c>
      <c r="C5135" s="22" t="s">
        <v>21592</v>
      </c>
      <c r="D5135" s="19">
        <v>6</v>
      </c>
      <c r="E5135" s="22" t="s">
        <v>31062</v>
      </c>
    </row>
    <row r="5136" spans="1:5" x14ac:dyDescent="0.25">
      <c r="A5136" s="19">
        <v>500090557</v>
      </c>
      <c r="B5136" s="22" t="s">
        <v>5003</v>
      </c>
      <c r="C5136" s="22" t="s">
        <v>21593</v>
      </c>
      <c r="D5136" s="19">
        <v>6</v>
      </c>
      <c r="E5136" s="22" t="s">
        <v>31062</v>
      </c>
    </row>
    <row r="5137" spans="1:5" x14ac:dyDescent="0.25">
      <c r="A5137" s="19">
        <v>500091077</v>
      </c>
      <c r="B5137" s="22" t="s">
        <v>133</v>
      </c>
      <c r="C5137" s="22" t="s">
        <v>21594</v>
      </c>
      <c r="D5137" s="19">
        <v>6</v>
      </c>
      <c r="E5137" s="22" t="s">
        <v>31062</v>
      </c>
    </row>
    <row r="5138" spans="1:5" x14ac:dyDescent="0.25">
      <c r="A5138" s="19">
        <v>500089161</v>
      </c>
      <c r="B5138" s="22" t="s">
        <v>5004</v>
      </c>
      <c r="C5138" s="22" t="s">
        <v>21595</v>
      </c>
      <c r="D5138" s="19">
        <v>6</v>
      </c>
      <c r="E5138" s="22" t="s">
        <v>31062</v>
      </c>
    </row>
    <row r="5139" spans="1:5" x14ac:dyDescent="0.25">
      <c r="A5139" s="19">
        <v>500093815</v>
      </c>
      <c r="B5139" s="22" t="s">
        <v>5005</v>
      </c>
      <c r="C5139" s="22" t="s">
        <v>21596</v>
      </c>
      <c r="D5139" s="19">
        <v>6</v>
      </c>
      <c r="E5139" s="22" t="s">
        <v>31062</v>
      </c>
    </row>
    <row r="5140" spans="1:5" x14ac:dyDescent="0.25">
      <c r="A5140" s="19">
        <v>500090458</v>
      </c>
      <c r="B5140" s="22" t="s">
        <v>5006</v>
      </c>
      <c r="C5140" s="22" t="s">
        <v>21597</v>
      </c>
      <c r="D5140" s="19">
        <v>6</v>
      </c>
      <c r="E5140" s="22" t="s">
        <v>31062</v>
      </c>
    </row>
    <row r="5141" spans="1:5" x14ac:dyDescent="0.25">
      <c r="A5141" s="19">
        <v>500095236</v>
      </c>
      <c r="B5141" s="22" t="s">
        <v>5007</v>
      </c>
      <c r="C5141" s="22" t="s">
        <v>21598</v>
      </c>
      <c r="D5141" s="19">
        <v>6</v>
      </c>
      <c r="E5141" s="22" t="s">
        <v>31062</v>
      </c>
    </row>
    <row r="5142" spans="1:5" x14ac:dyDescent="0.25">
      <c r="A5142" s="19">
        <v>500095041</v>
      </c>
      <c r="B5142" s="22" t="s">
        <v>2205</v>
      </c>
      <c r="C5142" s="22" t="s">
        <v>21599</v>
      </c>
      <c r="D5142" s="19">
        <v>6</v>
      </c>
      <c r="E5142" s="22" t="s">
        <v>31062</v>
      </c>
    </row>
    <row r="5143" spans="1:5" x14ac:dyDescent="0.25">
      <c r="A5143" s="19">
        <v>500095295</v>
      </c>
      <c r="B5143" s="22" t="s">
        <v>5008</v>
      </c>
      <c r="C5143" s="22" t="s">
        <v>21600</v>
      </c>
      <c r="D5143" s="19">
        <v>6</v>
      </c>
      <c r="E5143" s="22" t="s">
        <v>31062</v>
      </c>
    </row>
    <row r="5144" spans="1:5" x14ac:dyDescent="0.25">
      <c r="A5144" s="19">
        <v>500093710</v>
      </c>
      <c r="B5144" s="22" t="s">
        <v>5009</v>
      </c>
      <c r="C5144" s="22" t="s">
        <v>21601</v>
      </c>
      <c r="D5144" s="19">
        <v>6</v>
      </c>
      <c r="E5144" s="22" t="s">
        <v>31062</v>
      </c>
    </row>
    <row r="5145" spans="1:5" x14ac:dyDescent="0.25">
      <c r="A5145" s="19">
        <v>500089493</v>
      </c>
      <c r="B5145" s="22" t="s">
        <v>5010</v>
      </c>
      <c r="C5145" s="22" t="s">
        <v>21602</v>
      </c>
      <c r="D5145" s="19">
        <v>6</v>
      </c>
      <c r="E5145" s="22" t="s">
        <v>31062</v>
      </c>
    </row>
    <row r="5146" spans="1:5" x14ac:dyDescent="0.25">
      <c r="A5146" s="19">
        <v>500091073</v>
      </c>
      <c r="B5146" s="22" t="s">
        <v>5011</v>
      </c>
      <c r="C5146" s="22" t="s">
        <v>21603</v>
      </c>
      <c r="D5146" s="19">
        <v>6</v>
      </c>
      <c r="E5146" s="22" t="s">
        <v>31062</v>
      </c>
    </row>
    <row r="5147" spans="1:5" x14ac:dyDescent="0.25">
      <c r="A5147" s="19">
        <v>500092554</v>
      </c>
      <c r="B5147" s="22" t="s">
        <v>5012</v>
      </c>
      <c r="C5147" s="22" t="s">
        <v>21604</v>
      </c>
      <c r="D5147" s="19">
        <v>6</v>
      </c>
      <c r="E5147" s="22" t="s">
        <v>31062</v>
      </c>
    </row>
    <row r="5148" spans="1:5" x14ac:dyDescent="0.25">
      <c r="A5148" s="19">
        <v>500095068</v>
      </c>
      <c r="B5148" s="22" t="s">
        <v>5013</v>
      </c>
      <c r="C5148" s="22" t="s">
        <v>21605</v>
      </c>
      <c r="D5148" s="19">
        <v>6</v>
      </c>
      <c r="E5148" s="22" t="s">
        <v>31062</v>
      </c>
    </row>
    <row r="5149" spans="1:5" x14ac:dyDescent="0.25">
      <c r="A5149" s="19">
        <v>500091074</v>
      </c>
      <c r="B5149" s="22" t="s">
        <v>5014</v>
      </c>
      <c r="C5149" s="22" t="s">
        <v>21606</v>
      </c>
      <c r="D5149" s="19">
        <v>6</v>
      </c>
      <c r="E5149" s="22" t="s">
        <v>31062</v>
      </c>
    </row>
    <row r="5150" spans="1:5" x14ac:dyDescent="0.25">
      <c r="A5150" s="19">
        <v>500093504</v>
      </c>
      <c r="B5150" s="22" t="s">
        <v>5015</v>
      </c>
      <c r="C5150" s="22" t="s">
        <v>21607</v>
      </c>
      <c r="D5150" s="19">
        <v>6</v>
      </c>
      <c r="E5150" s="22" t="s">
        <v>31062</v>
      </c>
    </row>
    <row r="5151" spans="1:5" x14ac:dyDescent="0.25">
      <c r="A5151" s="19">
        <v>500094335</v>
      </c>
      <c r="B5151" s="22" t="s">
        <v>5016</v>
      </c>
      <c r="C5151" s="22" t="s">
        <v>21608</v>
      </c>
      <c r="D5151" s="19">
        <v>6</v>
      </c>
      <c r="E5151" s="22" t="s">
        <v>31062</v>
      </c>
    </row>
    <row r="5152" spans="1:5" x14ac:dyDescent="0.25">
      <c r="A5152" s="19">
        <v>500094374</v>
      </c>
      <c r="B5152" s="22" t="s">
        <v>5017</v>
      </c>
      <c r="C5152" s="22" t="s">
        <v>21609</v>
      </c>
      <c r="D5152" s="19">
        <v>6</v>
      </c>
      <c r="E5152" s="22" t="s">
        <v>31062</v>
      </c>
    </row>
    <row r="5153" spans="1:5" x14ac:dyDescent="0.25">
      <c r="A5153" s="19">
        <v>500092560</v>
      </c>
      <c r="B5153" s="22" t="s">
        <v>5018</v>
      </c>
      <c r="C5153" s="22" t="s">
        <v>21610</v>
      </c>
      <c r="D5153" s="19">
        <v>6</v>
      </c>
      <c r="E5153" s="22" t="s">
        <v>31062</v>
      </c>
    </row>
    <row r="5154" spans="1:5" x14ac:dyDescent="0.25">
      <c r="A5154" s="19">
        <v>500095043</v>
      </c>
      <c r="B5154" s="22" t="s">
        <v>2886</v>
      </c>
      <c r="C5154" s="22" t="s">
        <v>21611</v>
      </c>
      <c r="D5154" s="19">
        <v>6</v>
      </c>
      <c r="E5154" s="22" t="s">
        <v>31062</v>
      </c>
    </row>
    <row r="5155" spans="1:5" x14ac:dyDescent="0.25">
      <c r="A5155" s="19">
        <v>500094380</v>
      </c>
      <c r="B5155" s="22" t="s">
        <v>5019</v>
      </c>
      <c r="C5155" s="22" t="s">
        <v>21612</v>
      </c>
      <c r="D5155" s="19">
        <v>6</v>
      </c>
      <c r="E5155" s="22" t="s">
        <v>31062</v>
      </c>
    </row>
    <row r="5156" spans="1:5" x14ac:dyDescent="0.25">
      <c r="A5156" s="19">
        <v>500094366</v>
      </c>
      <c r="B5156" s="22" t="s">
        <v>4244</v>
      </c>
      <c r="C5156" s="22" t="s">
        <v>21613</v>
      </c>
      <c r="D5156" s="19">
        <v>6</v>
      </c>
      <c r="E5156" s="22" t="s">
        <v>31062</v>
      </c>
    </row>
    <row r="5157" spans="1:5" x14ac:dyDescent="0.25">
      <c r="A5157" s="19">
        <v>500093825</v>
      </c>
      <c r="B5157" s="22" t="s">
        <v>5020</v>
      </c>
      <c r="C5157" s="22" t="s">
        <v>21614</v>
      </c>
      <c r="D5157" s="19">
        <v>6</v>
      </c>
      <c r="E5157" s="22" t="s">
        <v>31062</v>
      </c>
    </row>
    <row r="5158" spans="1:5" x14ac:dyDescent="0.25">
      <c r="A5158" s="19">
        <v>500091082</v>
      </c>
      <c r="B5158" s="22" t="s">
        <v>5021</v>
      </c>
      <c r="C5158" s="22" t="s">
        <v>21615</v>
      </c>
      <c r="D5158" s="19">
        <v>6</v>
      </c>
      <c r="E5158" s="22" t="s">
        <v>31062</v>
      </c>
    </row>
    <row r="5159" spans="1:5" x14ac:dyDescent="0.25">
      <c r="A5159" s="19">
        <v>500091071</v>
      </c>
      <c r="B5159" s="22" t="s">
        <v>5022</v>
      </c>
      <c r="C5159" s="22" t="s">
        <v>21616</v>
      </c>
      <c r="D5159" s="19">
        <v>6</v>
      </c>
      <c r="E5159" s="22" t="s">
        <v>31062</v>
      </c>
    </row>
    <row r="5160" spans="1:5" x14ac:dyDescent="0.25">
      <c r="A5160" s="19">
        <v>500091083</v>
      </c>
      <c r="B5160" s="22" t="s">
        <v>5023</v>
      </c>
      <c r="C5160" s="22" t="s">
        <v>21617</v>
      </c>
      <c r="D5160" s="19">
        <v>6</v>
      </c>
      <c r="E5160" s="22" t="s">
        <v>31062</v>
      </c>
    </row>
    <row r="5161" spans="1:5" x14ac:dyDescent="0.25">
      <c r="A5161" s="19">
        <v>500095125</v>
      </c>
      <c r="B5161" s="22" t="s">
        <v>5024</v>
      </c>
      <c r="C5161" s="22" t="s">
        <v>21618</v>
      </c>
      <c r="D5161" s="19">
        <v>6</v>
      </c>
      <c r="E5161" s="22" t="s">
        <v>31062</v>
      </c>
    </row>
    <row r="5162" spans="1:5" x14ac:dyDescent="0.25">
      <c r="A5162" s="19">
        <v>500095042</v>
      </c>
      <c r="B5162" s="22" t="s">
        <v>5025</v>
      </c>
      <c r="C5162" s="22" t="s">
        <v>21619</v>
      </c>
      <c r="D5162" s="19">
        <v>6</v>
      </c>
      <c r="E5162" s="22" t="s">
        <v>31062</v>
      </c>
    </row>
    <row r="5163" spans="1:5" x14ac:dyDescent="0.25">
      <c r="A5163" s="19">
        <v>500094652</v>
      </c>
      <c r="B5163" s="22" t="s">
        <v>5026</v>
      </c>
      <c r="C5163" s="22" t="s">
        <v>21620</v>
      </c>
      <c r="D5163" s="19">
        <v>6</v>
      </c>
      <c r="E5163" s="22" t="s">
        <v>31062</v>
      </c>
    </row>
    <row r="5164" spans="1:5" x14ac:dyDescent="0.25">
      <c r="A5164" s="19">
        <v>500091056</v>
      </c>
      <c r="B5164" s="22" t="s">
        <v>5027</v>
      </c>
      <c r="C5164" s="22" t="s">
        <v>21621</v>
      </c>
      <c r="D5164" s="19">
        <v>6</v>
      </c>
      <c r="E5164" s="22" t="s">
        <v>31062</v>
      </c>
    </row>
    <row r="5165" spans="1:5" x14ac:dyDescent="0.25">
      <c r="A5165" s="19">
        <v>500094368</v>
      </c>
      <c r="B5165" s="22" t="s">
        <v>5028</v>
      </c>
      <c r="C5165" s="22" t="s">
        <v>21622</v>
      </c>
      <c r="D5165" s="19">
        <v>6</v>
      </c>
      <c r="E5165" s="22" t="s">
        <v>31062</v>
      </c>
    </row>
    <row r="5166" spans="1:5" x14ac:dyDescent="0.25">
      <c r="A5166" s="19">
        <v>500093194</v>
      </c>
      <c r="B5166" s="22" t="s">
        <v>5029</v>
      </c>
      <c r="C5166" s="22" t="s">
        <v>21623</v>
      </c>
      <c r="D5166" s="19">
        <v>6</v>
      </c>
      <c r="E5166" s="22" t="s">
        <v>31062</v>
      </c>
    </row>
    <row r="5167" spans="1:5" x14ac:dyDescent="0.25">
      <c r="A5167" s="19">
        <v>500092551</v>
      </c>
      <c r="B5167" s="22" t="s">
        <v>5030</v>
      </c>
      <c r="C5167" s="22" t="s">
        <v>21624</v>
      </c>
      <c r="D5167" s="19">
        <v>6</v>
      </c>
      <c r="E5167" s="22" t="s">
        <v>31062</v>
      </c>
    </row>
    <row r="5168" spans="1:5" x14ac:dyDescent="0.25">
      <c r="A5168" s="19">
        <v>500091070</v>
      </c>
      <c r="B5168" s="22" t="s">
        <v>5031</v>
      </c>
      <c r="C5168" s="22" t="s">
        <v>21625</v>
      </c>
      <c r="D5168" s="19">
        <v>6</v>
      </c>
      <c r="E5168" s="22" t="s">
        <v>31062</v>
      </c>
    </row>
    <row r="5169" spans="1:5" x14ac:dyDescent="0.25">
      <c r="A5169" s="19">
        <v>500089848</v>
      </c>
      <c r="B5169" s="22" t="s">
        <v>5032</v>
      </c>
      <c r="C5169" s="22" t="s">
        <v>21626</v>
      </c>
      <c r="D5169" s="19">
        <v>6</v>
      </c>
      <c r="E5169" s="22" t="s">
        <v>31062</v>
      </c>
    </row>
    <row r="5170" spans="1:5" x14ac:dyDescent="0.25">
      <c r="A5170" s="19">
        <v>500094379</v>
      </c>
      <c r="B5170" s="22" t="s">
        <v>5033</v>
      </c>
      <c r="C5170" s="22" t="s">
        <v>21627</v>
      </c>
      <c r="D5170" s="19">
        <v>6</v>
      </c>
      <c r="E5170" s="22" t="s">
        <v>31062</v>
      </c>
    </row>
    <row r="5171" spans="1:5" x14ac:dyDescent="0.25">
      <c r="A5171" s="19">
        <v>500095115</v>
      </c>
      <c r="B5171" s="22" t="s">
        <v>5034</v>
      </c>
      <c r="C5171" s="22" t="s">
        <v>21628</v>
      </c>
      <c r="D5171" s="19">
        <v>6</v>
      </c>
      <c r="E5171" s="22" t="s">
        <v>31062</v>
      </c>
    </row>
    <row r="5172" spans="1:5" x14ac:dyDescent="0.25">
      <c r="A5172" s="19">
        <v>500092556</v>
      </c>
      <c r="B5172" s="22" t="s">
        <v>5035</v>
      </c>
      <c r="C5172" s="22" t="s">
        <v>21629</v>
      </c>
      <c r="D5172" s="19">
        <v>6</v>
      </c>
      <c r="E5172" s="22" t="s">
        <v>31062</v>
      </c>
    </row>
    <row r="5173" spans="1:5" x14ac:dyDescent="0.25">
      <c r="A5173" s="19">
        <v>500093508</v>
      </c>
      <c r="B5173" s="22" t="s">
        <v>5036</v>
      </c>
      <c r="C5173" s="22" t="s">
        <v>21630</v>
      </c>
      <c r="D5173" s="19">
        <v>6</v>
      </c>
      <c r="E5173" s="22" t="s">
        <v>31062</v>
      </c>
    </row>
    <row r="5174" spans="1:5" x14ac:dyDescent="0.25">
      <c r="A5174" s="19">
        <v>500091076</v>
      </c>
      <c r="B5174" s="22" t="s">
        <v>5037</v>
      </c>
      <c r="C5174" s="22" t="s">
        <v>21631</v>
      </c>
      <c r="D5174" s="19">
        <v>6</v>
      </c>
      <c r="E5174" s="22" t="s">
        <v>31062</v>
      </c>
    </row>
    <row r="5175" spans="1:5" x14ac:dyDescent="0.25">
      <c r="A5175" s="19">
        <v>500093816</v>
      </c>
      <c r="B5175" s="22" t="s">
        <v>5038</v>
      </c>
      <c r="C5175" s="22" t="s">
        <v>21632</v>
      </c>
      <c r="D5175" s="19">
        <v>6</v>
      </c>
      <c r="E5175" s="22" t="s">
        <v>31062</v>
      </c>
    </row>
    <row r="5176" spans="1:5" x14ac:dyDescent="0.25">
      <c r="A5176" s="19">
        <v>500095489</v>
      </c>
      <c r="B5176" s="22" t="s">
        <v>4831</v>
      </c>
      <c r="C5176" s="22" t="s">
        <v>21633</v>
      </c>
      <c r="D5176" s="19">
        <v>6</v>
      </c>
      <c r="E5176" s="22" t="s">
        <v>31062</v>
      </c>
    </row>
    <row r="5177" spans="1:5" x14ac:dyDescent="0.25">
      <c r="A5177" s="19">
        <v>500093505</v>
      </c>
      <c r="B5177" s="22" t="s">
        <v>5039</v>
      </c>
      <c r="C5177" s="22" t="s">
        <v>21634</v>
      </c>
      <c r="D5177" s="19">
        <v>6</v>
      </c>
      <c r="E5177" s="22" t="s">
        <v>31062</v>
      </c>
    </row>
    <row r="5178" spans="1:5" x14ac:dyDescent="0.25">
      <c r="A5178" s="19">
        <v>500094347</v>
      </c>
      <c r="B5178" s="22" t="s">
        <v>5040</v>
      </c>
      <c r="C5178" s="22" t="s">
        <v>21635</v>
      </c>
      <c r="D5178" s="19">
        <v>6</v>
      </c>
      <c r="E5178" s="22" t="s">
        <v>31062</v>
      </c>
    </row>
    <row r="5179" spans="1:5" x14ac:dyDescent="0.25">
      <c r="A5179" s="19">
        <v>500090562</v>
      </c>
      <c r="B5179" s="22" t="s">
        <v>5041</v>
      </c>
      <c r="C5179" s="22" t="s">
        <v>21636</v>
      </c>
      <c r="D5179" s="19">
        <v>6</v>
      </c>
      <c r="E5179" s="22" t="s">
        <v>31062</v>
      </c>
    </row>
    <row r="5180" spans="1:5" x14ac:dyDescent="0.25">
      <c r="A5180" s="19">
        <v>500093754</v>
      </c>
      <c r="B5180" s="22" t="s">
        <v>5042</v>
      </c>
      <c r="C5180" s="22" t="s">
        <v>21637</v>
      </c>
      <c r="D5180" s="19">
        <v>6</v>
      </c>
      <c r="E5180" s="22" t="s">
        <v>31062</v>
      </c>
    </row>
    <row r="5181" spans="1:5" x14ac:dyDescent="0.25">
      <c r="A5181" s="19">
        <v>500091084</v>
      </c>
      <c r="B5181" s="22" t="s">
        <v>5043</v>
      </c>
      <c r="C5181" s="22" t="s">
        <v>21638</v>
      </c>
      <c r="D5181" s="19">
        <v>6</v>
      </c>
      <c r="E5181" s="22" t="s">
        <v>31062</v>
      </c>
    </row>
    <row r="5182" spans="1:5" x14ac:dyDescent="0.25">
      <c r="A5182" s="19">
        <v>500093810</v>
      </c>
      <c r="B5182" s="22" t="s">
        <v>5044</v>
      </c>
      <c r="C5182" s="22" t="s">
        <v>21639</v>
      </c>
      <c r="D5182" s="19">
        <v>6</v>
      </c>
      <c r="E5182" s="22" t="s">
        <v>31062</v>
      </c>
    </row>
    <row r="5183" spans="1:5" x14ac:dyDescent="0.25">
      <c r="A5183" s="19">
        <v>500089846</v>
      </c>
      <c r="B5183" s="22" t="s">
        <v>5045</v>
      </c>
      <c r="C5183" s="22" t="s">
        <v>21640</v>
      </c>
      <c r="D5183" s="19">
        <v>6</v>
      </c>
      <c r="E5183" s="22" t="s">
        <v>31062</v>
      </c>
    </row>
    <row r="5184" spans="1:5" x14ac:dyDescent="0.25">
      <c r="A5184" s="19">
        <v>500091054</v>
      </c>
      <c r="B5184" s="22" t="s">
        <v>5046</v>
      </c>
      <c r="C5184" s="22" t="s">
        <v>21641</v>
      </c>
      <c r="D5184" s="19">
        <v>6</v>
      </c>
      <c r="E5184" s="22" t="s">
        <v>31062</v>
      </c>
    </row>
    <row r="5185" spans="1:5" x14ac:dyDescent="0.25">
      <c r="A5185" s="19">
        <v>500091114</v>
      </c>
      <c r="B5185" s="22" t="s">
        <v>5047</v>
      </c>
      <c r="C5185" s="22" t="s">
        <v>21642</v>
      </c>
      <c r="D5185" s="19">
        <v>6</v>
      </c>
      <c r="E5185" s="22" t="s">
        <v>31062</v>
      </c>
    </row>
    <row r="5186" spans="1:5" x14ac:dyDescent="0.25">
      <c r="A5186" s="19">
        <v>500093192</v>
      </c>
      <c r="B5186" s="22" t="s">
        <v>5048</v>
      </c>
      <c r="C5186" s="22" t="s">
        <v>21643</v>
      </c>
      <c r="D5186" s="19">
        <v>6</v>
      </c>
      <c r="E5186" s="22" t="s">
        <v>31062</v>
      </c>
    </row>
    <row r="5187" spans="1:5" x14ac:dyDescent="0.25">
      <c r="A5187" s="19">
        <v>500092561</v>
      </c>
      <c r="B5187" s="22" t="s">
        <v>3942</v>
      </c>
      <c r="C5187" s="22" t="s">
        <v>21644</v>
      </c>
      <c r="D5187" s="19">
        <v>6</v>
      </c>
      <c r="E5187" s="22" t="s">
        <v>31062</v>
      </c>
    </row>
    <row r="5188" spans="1:5" x14ac:dyDescent="0.25">
      <c r="A5188" s="19">
        <v>500089492</v>
      </c>
      <c r="B5188" s="22" t="s">
        <v>5049</v>
      </c>
      <c r="C5188" s="22" t="s">
        <v>21645</v>
      </c>
      <c r="D5188" s="19">
        <v>6</v>
      </c>
      <c r="E5188" s="22" t="s">
        <v>31062</v>
      </c>
    </row>
    <row r="5189" spans="1:5" x14ac:dyDescent="0.25">
      <c r="A5189" s="19">
        <v>500095126</v>
      </c>
      <c r="B5189" s="22" t="s">
        <v>5050</v>
      </c>
      <c r="C5189" s="22" t="s">
        <v>21646</v>
      </c>
      <c r="D5189" s="19">
        <v>6</v>
      </c>
      <c r="E5189" s="22" t="s">
        <v>31062</v>
      </c>
    </row>
    <row r="5190" spans="1:5" x14ac:dyDescent="0.25">
      <c r="A5190" s="19">
        <v>500094737</v>
      </c>
      <c r="B5190" s="22" t="s">
        <v>5051</v>
      </c>
      <c r="C5190" s="22" t="s">
        <v>21647</v>
      </c>
      <c r="D5190" s="19">
        <v>6</v>
      </c>
      <c r="E5190" s="22" t="s">
        <v>31062</v>
      </c>
    </row>
    <row r="5191" spans="1:5" x14ac:dyDescent="0.25">
      <c r="A5191" s="19">
        <v>500089090</v>
      </c>
      <c r="B5191" s="22" t="s">
        <v>5052</v>
      </c>
      <c r="C5191" s="22" t="s">
        <v>21648</v>
      </c>
      <c r="D5191" s="19">
        <v>6</v>
      </c>
      <c r="E5191" s="22" t="s">
        <v>31062</v>
      </c>
    </row>
    <row r="5192" spans="1:5" x14ac:dyDescent="0.25">
      <c r="A5192" s="19">
        <v>500091086</v>
      </c>
      <c r="B5192" s="22" t="s">
        <v>5053</v>
      </c>
      <c r="C5192" s="22" t="s">
        <v>21649</v>
      </c>
      <c r="D5192" s="19">
        <v>6</v>
      </c>
      <c r="E5192" s="22" t="s">
        <v>31062</v>
      </c>
    </row>
    <row r="5193" spans="1:5" x14ac:dyDescent="0.25">
      <c r="A5193" s="19">
        <v>500093445</v>
      </c>
      <c r="B5193" s="22" t="s">
        <v>5054</v>
      </c>
      <c r="C5193" s="22" t="s">
        <v>21650</v>
      </c>
      <c r="D5193" s="19">
        <v>6</v>
      </c>
      <c r="E5193" s="22" t="s">
        <v>31062</v>
      </c>
    </row>
    <row r="5194" spans="1:5" x14ac:dyDescent="0.25">
      <c r="A5194" s="19">
        <v>500089102</v>
      </c>
      <c r="B5194" s="22" t="s">
        <v>5055</v>
      </c>
      <c r="C5194" s="22" t="s">
        <v>21651</v>
      </c>
      <c r="D5194" s="19">
        <v>6</v>
      </c>
      <c r="E5194" s="22" t="s">
        <v>31062</v>
      </c>
    </row>
    <row r="5195" spans="1:5" x14ac:dyDescent="0.25">
      <c r="A5195" s="19">
        <v>500091079</v>
      </c>
      <c r="B5195" s="22" t="s">
        <v>5056</v>
      </c>
      <c r="C5195" s="22" t="s">
        <v>21652</v>
      </c>
      <c r="D5195" s="19">
        <v>6</v>
      </c>
      <c r="E5195" s="22" t="s">
        <v>31062</v>
      </c>
    </row>
    <row r="5196" spans="1:5" x14ac:dyDescent="0.25">
      <c r="A5196" s="19">
        <v>500095803</v>
      </c>
      <c r="B5196" s="22" t="s">
        <v>206</v>
      </c>
      <c r="C5196" s="22" t="s">
        <v>21653</v>
      </c>
      <c r="D5196" s="19">
        <v>6</v>
      </c>
      <c r="E5196" s="22" t="s">
        <v>31062</v>
      </c>
    </row>
    <row r="5197" spans="1:5" x14ac:dyDescent="0.25">
      <c r="A5197" s="19">
        <v>500091075</v>
      </c>
      <c r="B5197" s="22" t="s">
        <v>5057</v>
      </c>
      <c r="C5197" s="22" t="s">
        <v>21654</v>
      </c>
      <c r="D5197" s="19">
        <v>6</v>
      </c>
      <c r="E5197" s="22" t="s">
        <v>31062</v>
      </c>
    </row>
    <row r="5198" spans="1:5" x14ac:dyDescent="0.25">
      <c r="A5198" s="19">
        <v>500089850</v>
      </c>
      <c r="B5198" s="22" t="s">
        <v>5058</v>
      </c>
      <c r="C5198" s="22" t="s">
        <v>21655</v>
      </c>
      <c r="D5198" s="19">
        <v>6</v>
      </c>
      <c r="E5198" s="22" t="s">
        <v>31062</v>
      </c>
    </row>
    <row r="5199" spans="1:5" x14ac:dyDescent="0.25">
      <c r="A5199" s="19">
        <v>500092550</v>
      </c>
      <c r="B5199" s="22" t="s">
        <v>5059</v>
      </c>
      <c r="C5199" s="22" t="s">
        <v>21656</v>
      </c>
      <c r="D5199" s="19">
        <v>6</v>
      </c>
      <c r="E5199" s="22" t="s">
        <v>31062</v>
      </c>
    </row>
    <row r="5200" spans="1:5" x14ac:dyDescent="0.25">
      <c r="A5200" s="19">
        <v>500089162</v>
      </c>
      <c r="B5200" s="22" t="s">
        <v>5060</v>
      </c>
      <c r="C5200" s="22" t="s">
        <v>21657</v>
      </c>
      <c r="D5200" s="19">
        <v>6</v>
      </c>
      <c r="E5200" s="22" t="s">
        <v>31062</v>
      </c>
    </row>
    <row r="5201" spans="1:5" x14ac:dyDescent="0.25">
      <c r="A5201" s="19">
        <v>500089854</v>
      </c>
      <c r="B5201" s="22" t="s">
        <v>5061</v>
      </c>
      <c r="C5201" s="22" t="s">
        <v>21658</v>
      </c>
      <c r="D5201" s="19">
        <v>6</v>
      </c>
      <c r="E5201" s="22" t="s">
        <v>31062</v>
      </c>
    </row>
    <row r="5202" spans="1:5" x14ac:dyDescent="0.25">
      <c r="A5202" s="19">
        <v>500094738</v>
      </c>
      <c r="B5202" s="22" t="s">
        <v>5062</v>
      </c>
      <c r="C5202" s="22" t="s">
        <v>21659</v>
      </c>
      <c r="D5202" s="19">
        <v>6</v>
      </c>
      <c r="E5202" s="22" t="s">
        <v>31062</v>
      </c>
    </row>
    <row r="5203" spans="1:5" x14ac:dyDescent="0.25">
      <c r="A5203" s="19">
        <v>500091085</v>
      </c>
      <c r="B5203" s="22" t="s">
        <v>5063</v>
      </c>
      <c r="C5203" s="22" t="s">
        <v>21660</v>
      </c>
      <c r="D5203" s="19">
        <v>6</v>
      </c>
      <c r="E5203" s="22" t="s">
        <v>31062</v>
      </c>
    </row>
    <row r="5204" spans="1:5" x14ac:dyDescent="0.25">
      <c r="A5204" s="19">
        <v>500094376</v>
      </c>
      <c r="B5204" s="22" t="s">
        <v>5064</v>
      </c>
      <c r="C5204" s="22" t="s">
        <v>21661</v>
      </c>
      <c r="D5204" s="19">
        <v>6</v>
      </c>
      <c r="E5204" s="22" t="s">
        <v>31062</v>
      </c>
    </row>
    <row r="5205" spans="1:5" x14ac:dyDescent="0.25">
      <c r="A5205" s="19">
        <v>500090556</v>
      </c>
      <c r="B5205" s="22" t="s">
        <v>5065</v>
      </c>
      <c r="C5205" s="22" t="s">
        <v>21662</v>
      </c>
      <c r="D5205" s="19">
        <v>6</v>
      </c>
      <c r="E5205" s="22" t="s">
        <v>31062</v>
      </c>
    </row>
    <row r="5206" spans="1:5" x14ac:dyDescent="0.25">
      <c r="A5206" s="19">
        <v>500089853</v>
      </c>
      <c r="B5206" s="22" t="s">
        <v>5066</v>
      </c>
      <c r="C5206" s="22" t="s">
        <v>21663</v>
      </c>
      <c r="D5206" s="19">
        <v>6</v>
      </c>
      <c r="E5206" s="22" t="s">
        <v>31062</v>
      </c>
    </row>
    <row r="5207" spans="1:5" x14ac:dyDescent="0.25">
      <c r="A5207" s="19">
        <v>500089849</v>
      </c>
      <c r="B5207" s="22" t="s">
        <v>5067</v>
      </c>
      <c r="C5207" s="22" t="s">
        <v>21664</v>
      </c>
      <c r="D5207" s="19">
        <v>6</v>
      </c>
      <c r="E5207" s="22" t="s">
        <v>31062</v>
      </c>
    </row>
    <row r="5208" spans="1:5" x14ac:dyDescent="0.25">
      <c r="A5208" s="19">
        <v>500091080</v>
      </c>
      <c r="B5208" s="22" t="s">
        <v>5068</v>
      </c>
      <c r="C5208" s="22" t="s">
        <v>21665</v>
      </c>
      <c r="D5208" s="19">
        <v>6</v>
      </c>
      <c r="E5208" s="22" t="s">
        <v>31062</v>
      </c>
    </row>
    <row r="5209" spans="1:5" x14ac:dyDescent="0.25">
      <c r="A5209" s="19">
        <v>500094503</v>
      </c>
      <c r="B5209" s="22" t="s">
        <v>5069</v>
      </c>
      <c r="C5209" s="22" t="s">
        <v>21666</v>
      </c>
      <c r="D5209" s="19">
        <v>6</v>
      </c>
      <c r="E5209" s="22" t="s">
        <v>31062</v>
      </c>
    </row>
    <row r="5210" spans="1:5" x14ac:dyDescent="0.25">
      <c r="A5210" s="19">
        <v>500091078</v>
      </c>
      <c r="B5210" s="22" t="s">
        <v>5070</v>
      </c>
      <c r="C5210" s="22" t="s">
        <v>21667</v>
      </c>
      <c r="D5210" s="19">
        <v>6</v>
      </c>
      <c r="E5210" s="22" t="s">
        <v>31062</v>
      </c>
    </row>
    <row r="5211" spans="1:5" x14ac:dyDescent="0.25">
      <c r="A5211" s="19">
        <v>500095998</v>
      </c>
      <c r="B5211" s="22" t="s">
        <v>5071</v>
      </c>
      <c r="C5211" s="22" t="s">
        <v>21668</v>
      </c>
      <c r="D5211" s="19">
        <v>6</v>
      </c>
      <c r="E5211" s="22" t="s">
        <v>31062</v>
      </c>
    </row>
    <row r="5212" spans="1:5" x14ac:dyDescent="0.25">
      <c r="A5212" s="19">
        <v>500094929</v>
      </c>
      <c r="B5212" s="22" t="s">
        <v>5072</v>
      </c>
      <c r="C5212" s="22" t="s">
        <v>21669</v>
      </c>
      <c r="D5212" s="19">
        <v>6</v>
      </c>
      <c r="E5212" s="22" t="s">
        <v>31062</v>
      </c>
    </row>
    <row r="5213" spans="1:5" x14ac:dyDescent="0.25">
      <c r="A5213" s="19">
        <v>500093813</v>
      </c>
      <c r="B5213" s="22" t="s">
        <v>5073</v>
      </c>
      <c r="C5213" s="22" t="s">
        <v>21670</v>
      </c>
      <c r="D5213" s="19">
        <v>6</v>
      </c>
      <c r="E5213" s="22" t="s">
        <v>31062</v>
      </c>
    </row>
    <row r="5214" spans="1:5" x14ac:dyDescent="0.25">
      <c r="A5214" s="19">
        <v>500095336</v>
      </c>
      <c r="B5214" s="22" t="s">
        <v>3024</v>
      </c>
      <c r="C5214" s="22" t="s">
        <v>21671</v>
      </c>
      <c r="D5214" s="19">
        <v>6</v>
      </c>
      <c r="E5214" s="22" t="s">
        <v>31062</v>
      </c>
    </row>
    <row r="5215" spans="1:5" x14ac:dyDescent="0.25">
      <c r="A5215" s="19">
        <v>500095805</v>
      </c>
      <c r="B5215" s="22" t="s">
        <v>4452</v>
      </c>
      <c r="C5215" s="22" t="s">
        <v>21672</v>
      </c>
      <c r="D5215" s="19">
        <v>6</v>
      </c>
      <c r="E5215" s="22" t="s">
        <v>31062</v>
      </c>
    </row>
    <row r="5216" spans="1:5" x14ac:dyDescent="0.25">
      <c r="A5216" s="19">
        <v>500096217</v>
      </c>
      <c r="B5216" s="22" t="s">
        <v>5074</v>
      </c>
      <c r="C5216" s="22" t="s">
        <v>21673</v>
      </c>
      <c r="D5216" s="19">
        <v>6</v>
      </c>
      <c r="E5216" s="22" t="s">
        <v>31062</v>
      </c>
    </row>
    <row r="5217" spans="1:5" x14ac:dyDescent="0.25">
      <c r="A5217" s="19">
        <v>500096274</v>
      </c>
      <c r="B5217" s="22" t="s">
        <v>5075</v>
      </c>
      <c r="C5217" s="22" t="s">
        <v>21674</v>
      </c>
      <c r="D5217" s="19">
        <v>6</v>
      </c>
      <c r="E5217" s="22" t="s">
        <v>31062</v>
      </c>
    </row>
    <row r="5218" spans="1:5" x14ac:dyDescent="0.25">
      <c r="A5218" s="19">
        <v>500092555</v>
      </c>
      <c r="B5218" s="22" t="s">
        <v>5076</v>
      </c>
      <c r="C5218" s="22" t="s">
        <v>21675</v>
      </c>
      <c r="D5218" s="19">
        <v>6</v>
      </c>
      <c r="E5218" s="22" t="s">
        <v>31062</v>
      </c>
    </row>
    <row r="5219" spans="1:5" x14ac:dyDescent="0.25">
      <c r="A5219" s="19">
        <v>500095869</v>
      </c>
      <c r="B5219" s="22" t="s">
        <v>5077</v>
      </c>
      <c r="C5219" s="22" t="s">
        <v>21676</v>
      </c>
      <c r="D5219" s="19">
        <v>6</v>
      </c>
      <c r="E5219" s="22" t="s">
        <v>31062</v>
      </c>
    </row>
    <row r="5220" spans="1:5" x14ac:dyDescent="0.25">
      <c r="A5220" s="19">
        <v>500096338</v>
      </c>
      <c r="B5220" s="22" t="s">
        <v>5078</v>
      </c>
      <c r="C5220" s="22" t="s">
        <v>21677</v>
      </c>
      <c r="D5220" s="19">
        <v>6</v>
      </c>
      <c r="E5220" s="22" t="s">
        <v>31062</v>
      </c>
    </row>
    <row r="5221" spans="1:5" x14ac:dyDescent="0.25">
      <c r="A5221" s="19">
        <v>500096275</v>
      </c>
      <c r="B5221" s="22" t="s">
        <v>5079</v>
      </c>
      <c r="C5221" s="22" t="s">
        <v>21678</v>
      </c>
      <c r="D5221" s="19">
        <v>6</v>
      </c>
      <c r="E5221" s="22" t="s">
        <v>31062</v>
      </c>
    </row>
    <row r="5222" spans="1:5" x14ac:dyDescent="0.25">
      <c r="A5222" s="19">
        <v>500096216</v>
      </c>
      <c r="B5222" s="22" t="s">
        <v>5080</v>
      </c>
      <c r="C5222" s="22" t="s">
        <v>21679</v>
      </c>
      <c r="D5222" s="19">
        <v>6</v>
      </c>
      <c r="E5222" s="22" t="s">
        <v>31062</v>
      </c>
    </row>
    <row r="5223" spans="1:5" x14ac:dyDescent="0.25">
      <c r="A5223" s="19">
        <v>500096335</v>
      </c>
      <c r="B5223" s="22" t="s">
        <v>5081</v>
      </c>
      <c r="C5223" s="22" t="s">
        <v>21680</v>
      </c>
      <c r="D5223" s="19">
        <v>6</v>
      </c>
      <c r="E5223" s="22" t="s">
        <v>31062</v>
      </c>
    </row>
    <row r="5224" spans="1:5" x14ac:dyDescent="0.25">
      <c r="A5224" s="19">
        <v>500095874</v>
      </c>
      <c r="B5224" s="22" t="s">
        <v>5082</v>
      </c>
      <c r="C5224" s="22" t="s">
        <v>21681</v>
      </c>
      <c r="D5224" s="19">
        <v>6</v>
      </c>
      <c r="E5224" s="22" t="s">
        <v>31062</v>
      </c>
    </row>
    <row r="5225" spans="1:5" x14ac:dyDescent="0.25">
      <c r="A5225" s="19">
        <v>500096273</v>
      </c>
      <c r="B5225" s="22" t="s">
        <v>5083</v>
      </c>
      <c r="C5225" s="22" t="s">
        <v>21682</v>
      </c>
      <c r="D5225" s="19">
        <v>6</v>
      </c>
      <c r="E5225" s="22" t="s">
        <v>31062</v>
      </c>
    </row>
    <row r="5226" spans="1:5" x14ac:dyDescent="0.25">
      <c r="A5226" s="19">
        <v>500096433</v>
      </c>
      <c r="B5226" s="22" t="s">
        <v>5084</v>
      </c>
      <c r="C5226" s="22" t="s">
        <v>21683</v>
      </c>
      <c r="D5226" s="19">
        <v>6</v>
      </c>
      <c r="E5226" s="22" t="s">
        <v>31062</v>
      </c>
    </row>
    <row r="5227" spans="1:5" x14ac:dyDescent="0.25">
      <c r="A5227" s="19">
        <v>500096458</v>
      </c>
      <c r="B5227" s="22" t="s">
        <v>5085</v>
      </c>
      <c r="C5227" s="22" t="s">
        <v>21684</v>
      </c>
      <c r="D5227" s="19">
        <v>6</v>
      </c>
      <c r="E5227" s="22" t="s">
        <v>31062</v>
      </c>
    </row>
    <row r="5228" spans="1:5" x14ac:dyDescent="0.25">
      <c r="A5228" s="19">
        <v>500096431</v>
      </c>
      <c r="B5228" s="22" t="s">
        <v>5086</v>
      </c>
      <c r="C5228" s="22" t="s">
        <v>21685</v>
      </c>
      <c r="D5228" s="19">
        <v>6</v>
      </c>
      <c r="E5228" s="22" t="s">
        <v>31062</v>
      </c>
    </row>
    <row r="5229" spans="1:5" x14ac:dyDescent="0.25">
      <c r="A5229" s="19">
        <v>500096272</v>
      </c>
      <c r="B5229" s="22" t="s">
        <v>5087</v>
      </c>
      <c r="C5229" s="22" t="s">
        <v>21686</v>
      </c>
      <c r="D5229" s="19">
        <v>6</v>
      </c>
      <c r="E5229" s="22" t="s">
        <v>31062</v>
      </c>
    </row>
    <row r="5230" spans="1:5" x14ac:dyDescent="0.25">
      <c r="A5230" s="19">
        <v>500096831</v>
      </c>
      <c r="B5230" s="22" t="s">
        <v>5088</v>
      </c>
      <c r="C5230" s="22" t="s">
        <v>21687</v>
      </c>
      <c r="D5230" s="19">
        <v>6</v>
      </c>
      <c r="E5230" s="22" t="s">
        <v>31062</v>
      </c>
    </row>
    <row r="5231" spans="1:5" x14ac:dyDescent="0.25">
      <c r="A5231" s="19">
        <v>500096667</v>
      </c>
      <c r="B5231" s="22" t="s">
        <v>5089</v>
      </c>
      <c r="C5231" s="22" t="s">
        <v>21688</v>
      </c>
      <c r="D5231" s="19">
        <v>6</v>
      </c>
      <c r="E5231" s="22" t="s">
        <v>31062</v>
      </c>
    </row>
    <row r="5232" spans="1:5" x14ac:dyDescent="0.25">
      <c r="A5232" s="19">
        <v>500096832</v>
      </c>
      <c r="B5232" s="22" t="s">
        <v>5090</v>
      </c>
      <c r="C5232" s="22" t="s">
        <v>21689</v>
      </c>
      <c r="D5232" s="19">
        <v>6</v>
      </c>
      <c r="E5232" s="22" t="s">
        <v>31062</v>
      </c>
    </row>
    <row r="5233" spans="1:5" x14ac:dyDescent="0.25">
      <c r="A5233" s="19">
        <v>500094631</v>
      </c>
      <c r="B5233" s="22" t="s">
        <v>5091</v>
      </c>
      <c r="C5233" s="22" t="s">
        <v>21690</v>
      </c>
      <c r="D5233" s="19">
        <v>6</v>
      </c>
      <c r="E5233" s="22" t="s">
        <v>31062</v>
      </c>
    </row>
    <row r="5234" spans="1:5" x14ac:dyDescent="0.25">
      <c r="A5234" s="19">
        <v>500096759</v>
      </c>
      <c r="B5234" s="22" t="s">
        <v>5092</v>
      </c>
      <c r="C5234" s="22" t="s">
        <v>21691</v>
      </c>
      <c r="D5234" s="19">
        <v>6</v>
      </c>
      <c r="E5234" s="22" t="s">
        <v>31062</v>
      </c>
    </row>
    <row r="5235" spans="1:5" x14ac:dyDescent="0.25">
      <c r="A5235" s="19">
        <v>500094499</v>
      </c>
      <c r="B5235" s="22" t="s">
        <v>5093</v>
      </c>
      <c r="C5235" s="22" t="s">
        <v>21692</v>
      </c>
      <c r="D5235" s="19">
        <v>6</v>
      </c>
      <c r="E5235" s="22" t="s">
        <v>31062</v>
      </c>
    </row>
    <row r="5236" spans="1:5" x14ac:dyDescent="0.25">
      <c r="A5236" s="19">
        <v>500096957</v>
      </c>
      <c r="B5236" s="22" t="s">
        <v>5094</v>
      </c>
      <c r="C5236" s="22" t="s">
        <v>21693</v>
      </c>
      <c r="D5236" s="19">
        <v>6</v>
      </c>
      <c r="E5236" s="22" t="s">
        <v>31062</v>
      </c>
    </row>
    <row r="5237" spans="1:5" x14ac:dyDescent="0.25">
      <c r="A5237" s="19">
        <v>500097121</v>
      </c>
      <c r="B5237" s="22" t="s">
        <v>5095</v>
      </c>
      <c r="C5237" s="22" t="s">
        <v>21694</v>
      </c>
      <c r="D5237" s="19">
        <v>6</v>
      </c>
      <c r="E5237" s="22" t="s">
        <v>31062</v>
      </c>
    </row>
    <row r="5238" spans="1:5" x14ac:dyDescent="0.25">
      <c r="A5238" s="19">
        <v>500097090</v>
      </c>
      <c r="B5238" s="22" t="s">
        <v>5096</v>
      </c>
      <c r="C5238" s="22" t="s">
        <v>21695</v>
      </c>
      <c r="D5238" s="19">
        <v>6</v>
      </c>
      <c r="E5238" s="22" t="s">
        <v>31062</v>
      </c>
    </row>
    <row r="5239" spans="1:5" x14ac:dyDescent="0.25">
      <c r="A5239" s="19">
        <v>500096919</v>
      </c>
      <c r="B5239" s="22" t="s">
        <v>5097</v>
      </c>
      <c r="C5239" s="22" t="s">
        <v>21696</v>
      </c>
      <c r="D5239" s="19">
        <v>6</v>
      </c>
      <c r="E5239" s="22" t="s">
        <v>31062</v>
      </c>
    </row>
    <row r="5240" spans="1:5" x14ac:dyDescent="0.25">
      <c r="A5240" s="19">
        <v>500097335</v>
      </c>
      <c r="B5240" s="22" t="s">
        <v>5098</v>
      </c>
      <c r="C5240" s="22" t="s">
        <v>21697</v>
      </c>
      <c r="D5240" s="19">
        <v>6</v>
      </c>
      <c r="E5240" s="22" t="s">
        <v>31062</v>
      </c>
    </row>
    <row r="5241" spans="1:5" x14ac:dyDescent="0.25">
      <c r="A5241" s="19">
        <v>500097334</v>
      </c>
      <c r="B5241" s="22" t="s">
        <v>5099</v>
      </c>
      <c r="C5241" s="22" t="s">
        <v>21698</v>
      </c>
      <c r="D5241" s="19">
        <v>6</v>
      </c>
      <c r="E5241" s="22" t="s">
        <v>31062</v>
      </c>
    </row>
    <row r="5242" spans="1:5" x14ac:dyDescent="0.25">
      <c r="A5242" s="19">
        <v>500097404</v>
      </c>
      <c r="B5242" s="22" t="s">
        <v>5100</v>
      </c>
      <c r="C5242" s="22" t="s">
        <v>21699</v>
      </c>
      <c r="D5242" s="19">
        <v>6</v>
      </c>
      <c r="E5242" s="22" t="s">
        <v>31062</v>
      </c>
    </row>
    <row r="5243" spans="1:5" x14ac:dyDescent="0.25">
      <c r="A5243" s="19">
        <v>500096521</v>
      </c>
      <c r="B5243" s="22" t="s">
        <v>5101</v>
      </c>
      <c r="C5243" s="22" t="s">
        <v>21700</v>
      </c>
      <c r="D5243" s="19">
        <v>6</v>
      </c>
      <c r="E5243" s="22" t="s">
        <v>31062</v>
      </c>
    </row>
    <row r="5244" spans="1:5" x14ac:dyDescent="0.25">
      <c r="A5244" s="19">
        <v>500097439</v>
      </c>
      <c r="B5244" s="22" t="s">
        <v>5102</v>
      </c>
      <c r="C5244" s="22" t="s">
        <v>21701</v>
      </c>
      <c r="D5244" s="19">
        <v>6</v>
      </c>
      <c r="E5244" s="22" t="s">
        <v>31062</v>
      </c>
    </row>
    <row r="5245" spans="1:5" x14ac:dyDescent="0.25">
      <c r="A5245" s="19">
        <v>500097440</v>
      </c>
      <c r="B5245" s="22" t="s">
        <v>5103</v>
      </c>
      <c r="C5245" s="22" t="s">
        <v>21702</v>
      </c>
      <c r="D5245" s="19">
        <v>6</v>
      </c>
      <c r="E5245" s="22" t="s">
        <v>31062</v>
      </c>
    </row>
    <row r="5246" spans="1:5" x14ac:dyDescent="0.25">
      <c r="A5246" s="19">
        <v>500097256</v>
      </c>
      <c r="B5246" s="22" t="s">
        <v>5104</v>
      </c>
      <c r="C5246" s="22" t="s">
        <v>21703</v>
      </c>
      <c r="D5246" s="19">
        <v>6</v>
      </c>
      <c r="E5246" s="22" t="s">
        <v>31062</v>
      </c>
    </row>
    <row r="5247" spans="1:5" x14ac:dyDescent="0.25">
      <c r="A5247" s="19">
        <v>500097094</v>
      </c>
      <c r="B5247" s="22" t="s">
        <v>5105</v>
      </c>
      <c r="C5247" s="22" t="s">
        <v>21704</v>
      </c>
      <c r="D5247" s="19">
        <v>6</v>
      </c>
      <c r="E5247" s="22" t="s">
        <v>31062</v>
      </c>
    </row>
    <row r="5248" spans="1:5" x14ac:dyDescent="0.25">
      <c r="A5248" s="19">
        <v>500097485</v>
      </c>
      <c r="B5248" s="22" t="s">
        <v>5106</v>
      </c>
      <c r="C5248" s="22" t="s">
        <v>21705</v>
      </c>
      <c r="D5248" s="19">
        <v>6</v>
      </c>
      <c r="E5248" s="22" t="s">
        <v>31062</v>
      </c>
    </row>
    <row r="5249" spans="1:5" x14ac:dyDescent="0.25">
      <c r="A5249" s="19">
        <v>500097468</v>
      </c>
      <c r="B5249" s="22" t="s">
        <v>5107</v>
      </c>
      <c r="C5249" s="22" t="s">
        <v>21706</v>
      </c>
      <c r="D5249" s="19">
        <v>6</v>
      </c>
      <c r="E5249" s="22" t="s">
        <v>31062</v>
      </c>
    </row>
    <row r="5250" spans="1:5" x14ac:dyDescent="0.25">
      <c r="A5250" s="19">
        <v>500097484</v>
      </c>
      <c r="B5250" s="22" t="s">
        <v>5108</v>
      </c>
      <c r="C5250" s="22" t="s">
        <v>21707</v>
      </c>
      <c r="D5250" s="19">
        <v>6</v>
      </c>
      <c r="E5250" s="22" t="s">
        <v>31062</v>
      </c>
    </row>
    <row r="5251" spans="1:5" x14ac:dyDescent="0.25">
      <c r="A5251" s="19">
        <v>500097365</v>
      </c>
      <c r="B5251" s="22" t="s">
        <v>5109</v>
      </c>
      <c r="C5251" s="22" t="s">
        <v>21708</v>
      </c>
      <c r="D5251" s="19">
        <v>6</v>
      </c>
      <c r="E5251" s="22" t="s">
        <v>31062</v>
      </c>
    </row>
    <row r="5252" spans="1:5" x14ac:dyDescent="0.25">
      <c r="A5252" s="19">
        <v>500097519</v>
      </c>
      <c r="B5252" s="22" t="s">
        <v>5110</v>
      </c>
      <c r="C5252" s="22" t="s">
        <v>21709</v>
      </c>
      <c r="D5252" s="19">
        <v>6</v>
      </c>
      <c r="E5252" s="22" t="s">
        <v>31062</v>
      </c>
    </row>
    <row r="5253" spans="1:5" x14ac:dyDescent="0.25">
      <c r="A5253" s="19">
        <v>500097553</v>
      </c>
      <c r="B5253" s="22" t="s">
        <v>5111</v>
      </c>
      <c r="C5253" s="22" t="s">
        <v>21710</v>
      </c>
      <c r="D5253" s="19">
        <v>6</v>
      </c>
      <c r="E5253" s="22" t="s">
        <v>31062</v>
      </c>
    </row>
    <row r="5254" spans="1:5" x14ac:dyDescent="0.25">
      <c r="A5254" s="19">
        <v>500097640</v>
      </c>
      <c r="B5254" s="22" t="s">
        <v>5112</v>
      </c>
      <c r="C5254" s="22" t="s">
        <v>21711</v>
      </c>
      <c r="D5254" s="19">
        <v>6</v>
      </c>
      <c r="E5254" s="22" t="s">
        <v>31062</v>
      </c>
    </row>
    <row r="5255" spans="1:5" x14ac:dyDescent="0.25">
      <c r="A5255" s="19">
        <v>500097743</v>
      </c>
      <c r="B5255" s="22" t="s">
        <v>5113</v>
      </c>
      <c r="C5255" s="22" t="s">
        <v>21712</v>
      </c>
      <c r="D5255" s="19">
        <v>6</v>
      </c>
      <c r="E5255" s="22" t="s">
        <v>31062</v>
      </c>
    </row>
    <row r="5256" spans="1:5" x14ac:dyDescent="0.25">
      <c r="A5256" s="19">
        <v>500097517</v>
      </c>
      <c r="B5256" s="22" t="s">
        <v>5114</v>
      </c>
      <c r="C5256" s="22" t="s">
        <v>21713</v>
      </c>
      <c r="D5256" s="19">
        <v>6</v>
      </c>
      <c r="E5256" s="22" t="s">
        <v>31062</v>
      </c>
    </row>
    <row r="5257" spans="1:5" x14ac:dyDescent="0.25">
      <c r="A5257" s="19">
        <v>500097816</v>
      </c>
      <c r="B5257" s="22" t="s">
        <v>898</v>
      </c>
      <c r="C5257" s="22" t="s">
        <v>21714</v>
      </c>
      <c r="D5257" s="19">
        <v>6</v>
      </c>
      <c r="E5257" s="22" t="s">
        <v>31062</v>
      </c>
    </row>
    <row r="5258" spans="1:5" x14ac:dyDescent="0.25">
      <c r="A5258" s="19">
        <v>500090506</v>
      </c>
      <c r="B5258" s="22" t="s">
        <v>5115</v>
      </c>
      <c r="C5258" s="22" t="s">
        <v>21715</v>
      </c>
      <c r="D5258" s="19">
        <v>6</v>
      </c>
      <c r="E5258" s="22" t="s">
        <v>31062</v>
      </c>
    </row>
    <row r="5259" spans="1:5" x14ac:dyDescent="0.25">
      <c r="A5259" s="19">
        <v>500098062</v>
      </c>
      <c r="B5259" s="22" t="s">
        <v>5116</v>
      </c>
      <c r="C5259" s="22" t="s">
        <v>21716</v>
      </c>
      <c r="D5259" s="19">
        <v>6</v>
      </c>
      <c r="E5259" s="22" t="s">
        <v>31062</v>
      </c>
    </row>
    <row r="5260" spans="1:5" x14ac:dyDescent="0.25">
      <c r="A5260" s="19">
        <v>500098061</v>
      </c>
      <c r="B5260" s="22" t="s">
        <v>5117</v>
      </c>
      <c r="C5260" s="22" t="s">
        <v>21717</v>
      </c>
      <c r="D5260" s="19">
        <v>6</v>
      </c>
      <c r="E5260" s="22" t="s">
        <v>31062</v>
      </c>
    </row>
    <row r="5261" spans="1:5" x14ac:dyDescent="0.25">
      <c r="A5261" s="19">
        <v>500098091</v>
      </c>
      <c r="B5261" s="22" t="s">
        <v>5118</v>
      </c>
      <c r="C5261" s="22" t="s">
        <v>21718</v>
      </c>
      <c r="D5261" s="19">
        <v>6</v>
      </c>
      <c r="E5261" s="22" t="s">
        <v>31062</v>
      </c>
    </row>
    <row r="5262" spans="1:5" x14ac:dyDescent="0.25">
      <c r="A5262" s="19">
        <v>500098198</v>
      </c>
      <c r="B5262" s="22" t="s">
        <v>5119</v>
      </c>
      <c r="C5262" s="22" t="s">
        <v>21719</v>
      </c>
      <c r="D5262" s="19">
        <v>6</v>
      </c>
      <c r="E5262" s="22" t="s">
        <v>31062</v>
      </c>
    </row>
    <row r="5263" spans="1:5" x14ac:dyDescent="0.25">
      <c r="A5263" s="19">
        <v>500095491</v>
      </c>
      <c r="B5263" s="22" t="s">
        <v>5120</v>
      </c>
      <c r="C5263" s="22" t="s">
        <v>21720</v>
      </c>
      <c r="D5263" s="19">
        <v>6</v>
      </c>
      <c r="E5263" s="22" t="s">
        <v>31030</v>
      </c>
    </row>
    <row r="5264" spans="1:5" x14ac:dyDescent="0.25">
      <c r="A5264" s="19">
        <v>500094399</v>
      </c>
      <c r="B5264" s="22" t="s">
        <v>5121</v>
      </c>
      <c r="C5264" s="22" t="s">
        <v>21721</v>
      </c>
      <c r="D5264" s="19">
        <v>6</v>
      </c>
      <c r="E5264" s="22" t="s">
        <v>31030</v>
      </c>
    </row>
    <row r="5265" spans="1:5" x14ac:dyDescent="0.25">
      <c r="A5265" s="19">
        <v>500093510</v>
      </c>
      <c r="B5265" s="22" t="s">
        <v>5122</v>
      </c>
      <c r="C5265" s="22" t="s">
        <v>21722</v>
      </c>
      <c r="D5265" s="19">
        <v>6</v>
      </c>
      <c r="E5265" s="22" t="s">
        <v>31030</v>
      </c>
    </row>
    <row r="5266" spans="1:5" x14ac:dyDescent="0.25">
      <c r="A5266" s="19">
        <v>500093818</v>
      </c>
      <c r="B5266" s="22" t="s">
        <v>5123</v>
      </c>
      <c r="C5266" s="22" t="s">
        <v>21723</v>
      </c>
      <c r="D5266" s="19">
        <v>6</v>
      </c>
      <c r="E5266" s="22" t="s">
        <v>31030</v>
      </c>
    </row>
    <row r="5267" spans="1:5" x14ac:dyDescent="0.25">
      <c r="A5267" s="19">
        <v>500092576</v>
      </c>
      <c r="B5267" s="22" t="s">
        <v>5124</v>
      </c>
      <c r="C5267" s="22" t="s">
        <v>21724</v>
      </c>
      <c r="D5267" s="19">
        <v>6</v>
      </c>
      <c r="E5267" s="22" t="s">
        <v>31030</v>
      </c>
    </row>
    <row r="5268" spans="1:5" x14ac:dyDescent="0.25">
      <c r="A5268" s="19">
        <v>500095806</v>
      </c>
      <c r="B5268" s="22" t="s">
        <v>5125</v>
      </c>
      <c r="C5268" s="22" t="s">
        <v>21725</v>
      </c>
      <c r="D5268" s="19">
        <v>6</v>
      </c>
      <c r="E5268" s="22" t="s">
        <v>31030</v>
      </c>
    </row>
    <row r="5269" spans="1:5" x14ac:dyDescent="0.25">
      <c r="A5269" s="19">
        <v>500091090</v>
      </c>
      <c r="B5269" s="22" t="s">
        <v>5126</v>
      </c>
      <c r="C5269" s="22" t="s">
        <v>21726</v>
      </c>
      <c r="D5269" s="19">
        <v>6</v>
      </c>
      <c r="E5269" s="22" t="s">
        <v>31030</v>
      </c>
    </row>
    <row r="5270" spans="1:5" x14ac:dyDescent="0.25">
      <c r="A5270" s="19">
        <v>500092574</v>
      </c>
      <c r="B5270" s="22" t="s">
        <v>5127</v>
      </c>
      <c r="C5270" s="22" t="s">
        <v>21727</v>
      </c>
      <c r="D5270" s="19">
        <v>6</v>
      </c>
      <c r="E5270" s="22" t="s">
        <v>31030</v>
      </c>
    </row>
    <row r="5271" spans="1:5" x14ac:dyDescent="0.25">
      <c r="A5271" s="19">
        <v>500091088</v>
      </c>
      <c r="B5271" s="22" t="s">
        <v>5128</v>
      </c>
      <c r="C5271" s="22" t="s">
        <v>21728</v>
      </c>
      <c r="D5271" s="19">
        <v>6</v>
      </c>
      <c r="E5271" s="22" t="s">
        <v>31030</v>
      </c>
    </row>
    <row r="5272" spans="1:5" x14ac:dyDescent="0.25">
      <c r="A5272" s="19">
        <v>500091089</v>
      </c>
      <c r="B5272" s="22" t="s">
        <v>5129</v>
      </c>
      <c r="C5272" s="22" t="s">
        <v>21729</v>
      </c>
      <c r="D5272" s="19">
        <v>6</v>
      </c>
      <c r="E5272" s="22" t="s">
        <v>31030</v>
      </c>
    </row>
    <row r="5273" spans="1:5" x14ac:dyDescent="0.25">
      <c r="A5273" s="19">
        <v>500092567</v>
      </c>
      <c r="B5273" s="22" t="s">
        <v>5130</v>
      </c>
      <c r="C5273" s="22" t="s">
        <v>21730</v>
      </c>
      <c r="D5273" s="19">
        <v>6</v>
      </c>
      <c r="E5273" s="22" t="s">
        <v>31030</v>
      </c>
    </row>
    <row r="5274" spans="1:5" x14ac:dyDescent="0.25">
      <c r="A5274" s="19">
        <v>500093817</v>
      </c>
      <c r="B5274" s="22" t="s">
        <v>5131</v>
      </c>
      <c r="C5274" s="22" t="s">
        <v>21731</v>
      </c>
      <c r="D5274" s="19">
        <v>6</v>
      </c>
      <c r="E5274" s="22" t="s">
        <v>31030</v>
      </c>
    </row>
    <row r="5275" spans="1:5" x14ac:dyDescent="0.25">
      <c r="A5275" s="19">
        <v>500093509</v>
      </c>
      <c r="B5275" s="22" t="s">
        <v>5132</v>
      </c>
      <c r="C5275" s="22" t="s">
        <v>21732</v>
      </c>
      <c r="D5275" s="19">
        <v>6</v>
      </c>
      <c r="E5275" s="22" t="s">
        <v>31030</v>
      </c>
    </row>
    <row r="5276" spans="1:5" x14ac:dyDescent="0.25">
      <c r="A5276" s="19">
        <v>500093206</v>
      </c>
      <c r="B5276" s="22" t="s">
        <v>5133</v>
      </c>
      <c r="C5276" s="22" t="s">
        <v>21733</v>
      </c>
      <c r="D5276" s="19">
        <v>6</v>
      </c>
      <c r="E5276" s="22" t="s">
        <v>31030</v>
      </c>
    </row>
    <row r="5277" spans="1:5" x14ac:dyDescent="0.25">
      <c r="A5277" s="19">
        <v>500094385</v>
      </c>
      <c r="B5277" s="22" t="s">
        <v>5134</v>
      </c>
      <c r="C5277" s="22" t="s">
        <v>21734</v>
      </c>
      <c r="D5277" s="19">
        <v>6</v>
      </c>
      <c r="E5277" s="22" t="s">
        <v>31030</v>
      </c>
    </row>
    <row r="5278" spans="1:5" x14ac:dyDescent="0.25">
      <c r="A5278" s="19">
        <v>500092565</v>
      </c>
      <c r="B5278" s="22" t="s">
        <v>5135</v>
      </c>
      <c r="C5278" s="22" t="s">
        <v>21735</v>
      </c>
      <c r="D5278" s="19">
        <v>6</v>
      </c>
      <c r="E5278" s="22" t="s">
        <v>31030</v>
      </c>
    </row>
    <row r="5279" spans="1:5" x14ac:dyDescent="0.25">
      <c r="A5279" s="19">
        <v>500095810</v>
      </c>
      <c r="B5279" s="22" t="s">
        <v>5136</v>
      </c>
      <c r="C5279" s="22" t="s">
        <v>21736</v>
      </c>
      <c r="D5279" s="19">
        <v>6</v>
      </c>
      <c r="E5279" s="22" t="s">
        <v>31030</v>
      </c>
    </row>
    <row r="5280" spans="1:5" x14ac:dyDescent="0.25">
      <c r="A5280" s="19">
        <v>500096003</v>
      </c>
      <c r="B5280" s="22" t="s">
        <v>5137</v>
      </c>
      <c r="C5280" s="22" t="s">
        <v>21737</v>
      </c>
      <c r="D5280" s="19">
        <v>6</v>
      </c>
      <c r="E5280" s="22" t="s">
        <v>31030</v>
      </c>
    </row>
    <row r="5281" spans="1:5" x14ac:dyDescent="0.25">
      <c r="A5281" s="19">
        <v>500096111</v>
      </c>
      <c r="B5281" s="22" t="s">
        <v>2619</v>
      </c>
      <c r="C5281" s="22" t="s">
        <v>21738</v>
      </c>
      <c r="D5281" s="19">
        <v>6</v>
      </c>
      <c r="E5281" s="22" t="s">
        <v>31030</v>
      </c>
    </row>
    <row r="5282" spans="1:5" x14ac:dyDescent="0.25">
      <c r="A5282" s="19">
        <v>500096171</v>
      </c>
      <c r="B5282" s="22" t="s">
        <v>5138</v>
      </c>
      <c r="C5282" s="22" t="s">
        <v>21739</v>
      </c>
      <c r="D5282" s="19">
        <v>6</v>
      </c>
      <c r="E5282" s="22" t="s">
        <v>31030</v>
      </c>
    </row>
    <row r="5283" spans="1:5" x14ac:dyDescent="0.25">
      <c r="A5283" s="19">
        <v>500095875</v>
      </c>
      <c r="B5283" s="22" t="s">
        <v>5139</v>
      </c>
      <c r="C5283" s="22" t="s">
        <v>21740</v>
      </c>
      <c r="D5283" s="19">
        <v>6</v>
      </c>
      <c r="E5283" s="22" t="s">
        <v>31030</v>
      </c>
    </row>
    <row r="5284" spans="1:5" x14ac:dyDescent="0.25">
      <c r="A5284" s="19">
        <v>500096170</v>
      </c>
      <c r="B5284" s="22" t="s">
        <v>5140</v>
      </c>
      <c r="C5284" s="22" t="s">
        <v>21741</v>
      </c>
      <c r="D5284" s="19">
        <v>6</v>
      </c>
      <c r="E5284" s="22" t="s">
        <v>31030</v>
      </c>
    </row>
    <row r="5285" spans="1:5" x14ac:dyDescent="0.25">
      <c r="A5285" s="19">
        <v>500096218</v>
      </c>
      <c r="B5285" s="22" t="s">
        <v>5141</v>
      </c>
      <c r="C5285" s="22" t="s">
        <v>21742</v>
      </c>
      <c r="D5285" s="19">
        <v>6</v>
      </c>
      <c r="E5285" s="22" t="s">
        <v>31030</v>
      </c>
    </row>
    <row r="5286" spans="1:5" x14ac:dyDescent="0.25">
      <c r="A5286" s="19">
        <v>500096219</v>
      </c>
      <c r="B5286" s="22" t="s">
        <v>5142</v>
      </c>
      <c r="C5286" s="22" t="s">
        <v>21743</v>
      </c>
      <c r="D5286" s="19">
        <v>6</v>
      </c>
      <c r="E5286" s="22" t="s">
        <v>31030</v>
      </c>
    </row>
    <row r="5287" spans="1:5" x14ac:dyDescent="0.25">
      <c r="A5287" s="19">
        <v>500096001</v>
      </c>
      <c r="B5287" s="22" t="s">
        <v>5143</v>
      </c>
      <c r="C5287" s="22" t="s">
        <v>21744</v>
      </c>
      <c r="D5287" s="19">
        <v>6</v>
      </c>
      <c r="E5287" s="22" t="s">
        <v>31030</v>
      </c>
    </row>
    <row r="5288" spans="1:5" x14ac:dyDescent="0.25">
      <c r="A5288" s="19">
        <v>500096434</v>
      </c>
      <c r="B5288" s="22" t="s">
        <v>5144</v>
      </c>
      <c r="C5288" s="22" t="s">
        <v>21745</v>
      </c>
      <c r="D5288" s="19">
        <v>6</v>
      </c>
      <c r="E5288" s="22" t="s">
        <v>31030</v>
      </c>
    </row>
    <row r="5289" spans="1:5" x14ac:dyDescent="0.25">
      <c r="A5289" s="19">
        <v>500096524</v>
      </c>
      <c r="B5289" s="22" t="s">
        <v>5145</v>
      </c>
      <c r="C5289" s="22" t="s">
        <v>21746</v>
      </c>
      <c r="D5289" s="19">
        <v>6</v>
      </c>
      <c r="E5289" s="22" t="s">
        <v>31030</v>
      </c>
    </row>
    <row r="5290" spans="1:5" x14ac:dyDescent="0.25">
      <c r="A5290" s="19">
        <v>500096339</v>
      </c>
      <c r="B5290" s="22" t="s">
        <v>5146</v>
      </c>
      <c r="C5290" s="22" t="s">
        <v>21747</v>
      </c>
      <c r="D5290" s="19">
        <v>6</v>
      </c>
      <c r="E5290" s="22" t="s">
        <v>31030</v>
      </c>
    </row>
    <row r="5291" spans="1:5" x14ac:dyDescent="0.25">
      <c r="A5291" s="19">
        <v>500096601</v>
      </c>
      <c r="B5291" s="22" t="s">
        <v>5147</v>
      </c>
      <c r="C5291" s="22" t="s">
        <v>21748</v>
      </c>
      <c r="D5291" s="19">
        <v>6</v>
      </c>
      <c r="E5291" s="22" t="s">
        <v>31030</v>
      </c>
    </row>
    <row r="5292" spans="1:5" x14ac:dyDescent="0.25">
      <c r="A5292" s="19">
        <v>500096670</v>
      </c>
      <c r="B5292" s="22" t="s">
        <v>5148</v>
      </c>
      <c r="C5292" s="22" t="s">
        <v>21749</v>
      </c>
      <c r="D5292" s="19">
        <v>6</v>
      </c>
      <c r="E5292" s="22" t="s">
        <v>31030</v>
      </c>
    </row>
    <row r="5293" spans="1:5" x14ac:dyDescent="0.25">
      <c r="A5293" s="19">
        <v>500096669</v>
      </c>
      <c r="B5293" s="22" t="s">
        <v>5149</v>
      </c>
      <c r="C5293" s="22" t="s">
        <v>21750</v>
      </c>
      <c r="D5293" s="19">
        <v>6</v>
      </c>
      <c r="E5293" s="22" t="s">
        <v>31030</v>
      </c>
    </row>
    <row r="5294" spans="1:5" x14ac:dyDescent="0.25">
      <c r="A5294" s="19">
        <v>500096602</v>
      </c>
      <c r="B5294" s="22" t="s">
        <v>5150</v>
      </c>
      <c r="C5294" s="22" t="s">
        <v>21751</v>
      </c>
      <c r="D5294" s="19">
        <v>6</v>
      </c>
      <c r="E5294" s="22" t="s">
        <v>31030</v>
      </c>
    </row>
    <row r="5295" spans="1:5" x14ac:dyDescent="0.25">
      <c r="A5295" s="19">
        <v>500096859</v>
      </c>
      <c r="B5295" s="22" t="s">
        <v>133</v>
      </c>
      <c r="C5295" s="22" t="s">
        <v>21752</v>
      </c>
      <c r="D5295" s="19">
        <v>6</v>
      </c>
      <c r="E5295" s="22" t="s">
        <v>31030</v>
      </c>
    </row>
    <row r="5296" spans="1:5" x14ac:dyDescent="0.25">
      <c r="A5296" s="19">
        <v>500096833</v>
      </c>
      <c r="B5296" s="22" t="s">
        <v>5151</v>
      </c>
      <c r="C5296" s="22" t="s">
        <v>21753</v>
      </c>
      <c r="D5296" s="19">
        <v>6</v>
      </c>
      <c r="E5296" s="22" t="s">
        <v>31030</v>
      </c>
    </row>
    <row r="5297" spans="1:5" x14ac:dyDescent="0.25">
      <c r="A5297" s="19">
        <v>500096834</v>
      </c>
      <c r="B5297" s="22" t="s">
        <v>5152</v>
      </c>
      <c r="C5297" s="22" t="s">
        <v>21754</v>
      </c>
      <c r="D5297" s="19">
        <v>6</v>
      </c>
      <c r="E5297" s="22" t="s">
        <v>31030</v>
      </c>
    </row>
    <row r="5298" spans="1:5" x14ac:dyDescent="0.25">
      <c r="A5298" s="19">
        <v>500096861</v>
      </c>
      <c r="B5298" s="22" t="s">
        <v>5153</v>
      </c>
      <c r="C5298" s="22" t="s">
        <v>21755</v>
      </c>
      <c r="D5298" s="19">
        <v>6</v>
      </c>
      <c r="E5298" s="22" t="s">
        <v>31030</v>
      </c>
    </row>
    <row r="5299" spans="1:5" x14ac:dyDescent="0.25">
      <c r="A5299" s="19">
        <v>500096668</v>
      </c>
      <c r="B5299" s="22" t="s">
        <v>5154</v>
      </c>
      <c r="C5299" s="22" t="s">
        <v>21756</v>
      </c>
      <c r="D5299" s="19">
        <v>6</v>
      </c>
      <c r="E5299" s="22" t="s">
        <v>31030</v>
      </c>
    </row>
    <row r="5300" spans="1:5" x14ac:dyDescent="0.25">
      <c r="A5300" s="19">
        <v>500096864</v>
      </c>
      <c r="B5300" s="22" t="s">
        <v>5155</v>
      </c>
      <c r="C5300" s="22" t="s">
        <v>21757</v>
      </c>
      <c r="D5300" s="19">
        <v>6</v>
      </c>
      <c r="E5300" s="22" t="s">
        <v>31030</v>
      </c>
    </row>
    <row r="5301" spans="1:5" x14ac:dyDescent="0.25">
      <c r="A5301" s="19">
        <v>500096862</v>
      </c>
      <c r="B5301" s="22" t="s">
        <v>5156</v>
      </c>
      <c r="C5301" s="22" t="s">
        <v>21758</v>
      </c>
      <c r="D5301" s="19">
        <v>6</v>
      </c>
      <c r="E5301" s="22" t="s">
        <v>31030</v>
      </c>
    </row>
    <row r="5302" spans="1:5" x14ac:dyDescent="0.25">
      <c r="A5302" s="19">
        <v>500087662</v>
      </c>
      <c r="B5302" s="22" t="s">
        <v>5157</v>
      </c>
      <c r="C5302" s="22" t="s">
        <v>21759</v>
      </c>
      <c r="D5302" s="19">
        <v>6</v>
      </c>
      <c r="E5302" s="22" t="s">
        <v>31030</v>
      </c>
    </row>
    <row r="5303" spans="1:5" x14ac:dyDescent="0.25">
      <c r="A5303" s="19">
        <v>500086750</v>
      </c>
      <c r="B5303" s="22" t="s">
        <v>5158</v>
      </c>
      <c r="C5303" s="22" t="s">
        <v>21760</v>
      </c>
      <c r="D5303" s="19">
        <v>6</v>
      </c>
      <c r="E5303" s="22" t="s">
        <v>31030</v>
      </c>
    </row>
    <row r="5304" spans="1:5" x14ac:dyDescent="0.25">
      <c r="A5304" s="19">
        <v>500095957</v>
      </c>
      <c r="B5304" s="22" t="s">
        <v>5159</v>
      </c>
      <c r="C5304" s="22" t="s">
        <v>21761</v>
      </c>
      <c r="D5304" s="19">
        <v>6</v>
      </c>
      <c r="E5304" s="22" t="s">
        <v>31063</v>
      </c>
    </row>
    <row r="5305" spans="1:5" x14ac:dyDescent="0.25">
      <c r="A5305" s="19">
        <v>500097547</v>
      </c>
      <c r="B5305" s="22" t="s">
        <v>5160</v>
      </c>
      <c r="C5305" s="22" t="s">
        <v>21762</v>
      </c>
      <c r="D5305" s="19">
        <v>6</v>
      </c>
      <c r="E5305" s="22" t="s">
        <v>31063</v>
      </c>
    </row>
    <row r="5306" spans="1:5" x14ac:dyDescent="0.25">
      <c r="A5306" s="19">
        <v>500092587</v>
      </c>
      <c r="B5306" s="22" t="s">
        <v>5161</v>
      </c>
      <c r="C5306" s="22" t="s">
        <v>21763</v>
      </c>
      <c r="D5306" s="19">
        <v>6</v>
      </c>
      <c r="E5306" s="22" t="s">
        <v>31063</v>
      </c>
    </row>
    <row r="5307" spans="1:5" x14ac:dyDescent="0.25">
      <c r="A5307" s="19">
        <v>500098049</v>
      </c>
      <c r="B5307" s="22" t="s">
        <v>5162</v>
      </c>
      <c r="C5307" s="22" t="s">
        <v>21764</v>
      </c>
      <c r="D5307" s="19">
        <v>6</v>
      </c>
      <c r="E5307" s="22" t="s">
        <v>31063</v>
      </c>
    </row>
    <row r="5308" spans="1:5" x14ac:dyDescent="0.25">
      <c r="A5308" s="19">
        <v>500091704</v>
      </c>
      <c r="B5308" s="22" t="s">
        <v>5163</v>
      </c>
      <c r="C5308" s="22" t="s">
        <v>21765</v>
      </c>
      <c r="D5308" s="19">
        <v>6</v>
      </c>
      <c r="E5308" s="22" t="s">
        <v>31064</v>
      </c>
    </row>
    <row r="5309" spans="1:5" x14ac:dyDescent="0.25">
      <c r="A5309" s="19">
        <v>500091094</v>
      </c>
      <c r="B5309" s="22" t="s">
        <v>5164</v>
      </c>
      <c r="C5309" s="22" t="s">
        <v>21766</v>
      </c>
      <c r="D5309" s="19">
        <v>6</v>
      </c>
      <c r="E5309" s="22" t="s">
        <v>31064</v>
      </c>
    </row>
    <row r="5310" spans="1:5" x14ac:dyDescent="0.25">
      <c r="A5310" s="19">
        <v>500094404</v>
      </c>
      <c r="B5310" s="22" t="s">
        <v>5165</v>
      </c>
      <c r="C5310" s="22" t="s">
        <v>21767</v>
      </c>
      <c r="D5310" s="19">
        <v>6</v>
      </c>
      <c r="E5310" s="22" t="s">
        <v>31064</v>
      </c>
    </row>
    <row r="5311" spans="1:5" x14ac:dyDescent="0.25">
      <c r="A5311" s="19">
        <v>500095369</v>
      </c>
      <c r="B5311" s="22" t="s">
        <v>5166</v>
      </c>
      <c r="C5311" s="22" t="s">
        <v>21768</v>
      </c>
      <c r="D5311" s="19">
        <v>6</v>
      </c>
      <c r="E5311" s="22" t="s">
        <v>31064</v>
      </c>
    </row>
    <row r="5312" spans="1:5" x14ac:dyDescent="0.25">
      <c r="A5312" s="19">
        <v>500093008</v>
      </c>
      <c r="B5312" s="22" t="s">
        <v>5167</v>
      </c>
      <c r="C5312" s="22" t="s">
        <v>21769</v>
      </c>
      <c r="D5312" s="19">
        <v>6</v>
      </c>
      <c r="E5312" s="22" t="s">
        <v>31064</v>
      </c>
    </row>
    <row r="5313" spans="1:5" x14ac:dyDescent="0.25">
      <c r="A5313" s="19">
        <v>500094134</v>
      </c>
      <c r="B5313" s="22" t="s">
        <v>5168</v>
      </c>
      <c r="C5313" s="22" t="s">
        <v>21770</v>
      </c>
      <c r="D5313" s="19">
        <v>6</v>
      </c>
      <c r="E5313" s="22" t="s">
        <v>31064</v>
      </c>
    </row>
    <row r="5314" spans="1:5" x14ac:dyDescent="0.25">
      <c r="A5314" s="19">
        <v>500093514</v>
      </c>
      <c r="B5314" s="22" t="s">
        <v>5169</v>
      </c>
      <c r="C5314" s="22" t="s">
        <v>21771</v>
      </c>
      <c r="D5314" s="19">
        <v>6</v>
      </c>
      <c r="E5314" s="22" t="s">
        <v>31064</v>
      </c>
    </row>
    <row r="5315" spans="1:5" x14ac:dyDescent="0.25">
      <c r="A5315" s="19">
        <v>500091010</v>
      </c>
      <c r="B5315" s="22" t="s">
        <v>5170</v>
      </c>
      <c r="C5315" s="22" t="s">
        <v>21772</v>
      </c>
      <c r="D5315" s="19">
        <v>6</v>
      </c>
      <c r="E5315" s="22" t="s">
        <v>31064</v>
      </c>
    </row>
    <row r="5316" spans="1:5" x14ac:dyDescent="0.25">
      <c r="A5316" s="19">
        <v>500096439</v>
      </c>
      <c r="B5316" s="22" t="s">
        <v>5171</v>
      </c>
      <c r="C5316" s="22" t="s">
        <v>21773</v>
      </c>
      <c r="D5316" s="19">
        <v>6</v>
      </c>
      <c r="E5316" s="22" t="s">
        <v>31064</v>
      </c>
    </row>
    <row r="5317" spans="1:5" x14ac:dyDescent="0.25">
      <c r="A5317" s="19">
        <v>500095563</v>
      </c>
      <c r="B5317" s="22" t="s">
        <v>5172</v>
      </c>
      <c r="C5317" s="22" t="s">
        <v>21774</v>
      </c>
      <c r="D5317" s="19">
        <v>6</v>
      </c>
      <c r="E5317" s="22" t="s">
        <v>31064</v>
      </c>
    </row>
    <row r="5318" spans="1:5" x14ac:dyDescent="0.25">
      <c r="A5318" s="19">
        <v>500096594</v>
      </c>
      <c r="B5318" s="22" t="s">
        <v>5173</v>
      </c>
      <c r="C5318" s="22" t="s">
        <v>21775</v>
      </c>
      <c r="D5318" s="19">
        <v>6</v>
      </c>
      <c r="E5318" s="22" t="s">
        <v>31064</v>
      </c>
    </row>
    <row r="5319" spans="1:5" x14ac:dyDescent="0.25">
      <c r="A5319" s="19">
        <v>500096841</v>
      </c>
      <c r="B5319" s="22" t="s">
        <v>5174</v>
      </c>
      <c r="C5319" s="22" t="s">
        <v>21776</v>
      </c>
      <c r="D5319" s="19">
        <v>6</v>
      </c>
      <c r="E5319" s="22" t="s">
        <v>31064</v>
      </c>
    </row>
    <row r="5320" spans="1:5" x14ac:dyDescent="0.25">
      <c r="A5320" s="19">
        <v>500096907</v>
      </c>
      <c r="B5320" s="22" t="s">
        <v>5175</v>
      </c>
      <c r="C5320" s="22" t="s">
        <v>21777</v>
      </c>
      <c r="D5320" s="19">
        <v>6</v>
      </c>
      <c r="E5320" s="22" t="s">
        <v>31064</v>
      </c>
    </row>
    <row r="5321" spans="1:5" x14ac:dyDescent="0.25">
      <c r="A5321" s="19">
        <v>500096760</v>
      </c>
      <c r="B5321" s="22" t="s">
        <v>5176</v>
      </c>
      <c r="C5321" s="22" t="s">
        <v>21778</v>
      </c>
      <c r="D5321" s="19">
        <v>6</v>
      </c>
      <c r="E5321" s="22" t="s">
        <v>31064</v>
      </c>
    </row>
    <row r="5322" spans="1:5" x14ac:dyDescent="0.25">
      <c r="A5322" s="19">
        <v>500096840</v>
      </c>
      <c r="B5322" s="22" t="s">
        <v>5177</v>
      </c>
      <c r="C5322" s="22" t="s">
        <v>21779</v>
      </c>
      <c r="D5322" s="19">
        <v>6</v>
      </c>
      <c r="E5322" s="22" t="s">
        <v>31064</v>
      </c>
    </row>
    <row r="5323" spans="1:5" x14ac:dyDescent="0.25">
      <c r="A5323" s="19">
        <v>500097198</v>
      </c>
      <c r="B5323" s="22" t="s">
        <v>5178</v>
      </c>
      <c r="C5323" s="22" t="s">
        <v>21780</v>
      </c>
      <c r="D5323" s="19">
        <v>6</v>
      </c>
      <c r="E5323" s="22" t="s">
        <v>31064</v>
      </c>
    </row>
    <row r="5324" spans="1:5" x14ac:dyDescent="0.25">
      <c r="A5324" s="19">
        <v>500098043</v>
      </c>
      <c r="B5324" s="22" t="s">
        <v>5179</v>
      </c>
      <c r="C5324" s="22" t="s">
        <v>21781</v>
      </c>
      <c r="D5324" s="19">
        <v>6</v>
      </c>
      <c r="E5324" s="22" t="s">
        <v>31064</v>
      </c>
    </row>
    <row r="5325" spans="1:5" x14ac:dyDescent="0.25">
      <c r="A5325" s="19">
        <v>500098042</v>
      </c>
      <c r="B5325" s="22" t="s">
        <v>5180</v>
      </c>
      <c r="C5325" s="22" t="s">
        <v>21782</v>
      </c>
      <c r="D5325" s="19">
        <v>6</v>
      </c>
      <c r="E5325" s="22" t="s">
        <v>31064</v>
      </c>
    </row>
    <row r="5326" spans="1:5" x14ac:dyDescent="0.25">
      <c r="A5326" s="19">
        <v>500098063</v>
      </c>
      <c r="B5326" s="22" t="s">
        <v>5181</v>
      </c>
      <c r="C5326" s="22" t="s">
        <v>21783</v>
      </c>
      <c r="D5326" s="19">
        <v>6</v>
      </c>
      <c r="E5326" s="22" t="s">
        <v>31064</v>
      </c>
    </row>
    <row r="5327" spans="1:5" x14ac:dyDescent="0.25">
      <c r="A5327" s="19">
        <v>500098078</v>
      </c>
      <c r="B5327" s="22" t="s">
        <v>5182</v>
      </c>
      <c r="C5327" s="22" t="s">
        <v>21784</v>
      </c>
      <c r="D5327" s="19">
        <v>6</v>
      </c>
      <c r="E5327" s="22" t="s">
        <v>31064</v>
      </c>
    </row>
    <row r="5328" spans="1:5" x14ac:dyDescent="0.25">
      <c r="A5328" s="19">
        <v>500098474</v>
      </c>
      <c r="B5328" s="22" t="s">
        <v>5183</v>
      </c>
      <c r="C5328" s="22" t="s">
        <v>21785</v>
      </c>
      <c r="D5328" s="19">
        <v>6</v>
      </c>
      <c r="E5328" s="22" t="s">
        <v>31064</v>
      </c>
    </row>
    <row r="5329" spans="1:5" x14ac:dyDescent="0.25">
      <c r="A5329" s="19">
        <v>500091692</v>
      </c>
      <c r="B5329" s="22" t="s">
        <v>5184</v>
      </c>
      <c r="C5329" s="22" t="s">
        <v>21786</v>
      </c>
      <c r="D5329" s="19">
        <v>6</v>
      </c>
      <c r="E5329" s="22" t="s">
        <v>31031</v>
      </c>
    </row>
    <row r="5330" spans="1:5" x14ac:dyDescent="0.25">
      <c r="A5330" s="19">
        <v>500090940</v>
      </c>
      <c r="B5330" s="22" t="s">
        <v>5185</v>
      </c>
      <c r="C5330" s="22" t="s">
        <v>21787</v>
      </c>
      <c r="D5330" s="19">
        <v>6</v>
      </c>
      <c r="E5330" s="22" t="s">
        <v>31031</v>
      </c>
    </row>
    <row r="5331" spans="1:5" x14ac:dyDescent="0.25">
      <c r="A5331" s="19">
        <v>500093408</v>
      </c>
      <c r="B5331" s="22" t="s">
        <v>5186</v>
      </c>
      <c r="C5331" s="22" t="s">
        <v>21788</v>
      </c>
      <c r="D5331" s="19">
        <v>6</v>
      </c>
      <c r="E5331" s="22" t="s">
        <v>31031</v>
      </c>
    </row>
    <row r="5332" spans="1:5" x14ac:dyDescent="0.25">
      <c r="A5332" s="19">
        <v>500091729</v>
      </c>
      <c r="B5332" s="22" t="s">
        <v>5187</v>
      </c>
      <c r="C5332" s="22" t="s">
        <v>21789</v>
      </c>
      <c r="D5332" s="19">
        <v>6</v>
      </c>
      <c r="E5332" s="22" t="s">
        <v>31031</v>
      </c>
    </row>
    <row r="5333" spans="1:5" x14ac:dyDescent="0.25">
      <c r="A5333" s="19">
        <v>500095916</v>
      </c>
      <c r="B5333" s="22" t="s">
        <v>5188</v>
      </c>
      <c r="C5333" s="22" t="s">
        <v>21790</v>
      </c>
      <c r="D5333" s="19">
        <v>6</v>
      </c>
      <c r="E5333" s="22" t="s">
        <v>31031</v>
      </c>
    </row>
    <row r="5334" spans="1:5" x14ac:dyDescent="0.25">
      <c r="A5334" s="19">
        <v>500095637</v>
      </c>
      <c r="B5334" s="22" t="s">
        <v>5189</v>
      </c>
      <c r="C5334" s="22" t="s">
        <v>21791</v>
      </c>
      <c r="D5334" s="19">
        <v>6</v>
      </c>
      <c r="E5334" s="22" t="s">
        <v>31031</v>
      </c>
    </row>
    <row r="5335" spans="1:5" x14ac:dyDescent="0.25">
      <c r="A5335" s="19">
        <v>500096341</v>
      </c>
      <c r="B5335" s="22" t="s">
        <v>5190</v>
      </c>
      <c r="C5335" s="22" t="s">
        <v>21792</v>
      </c>
      <c r="D5335" s="19">
        <v>6</v>
      </c>
      <c r="E5335" s="22" t="s">
        <v>31031</v>
      </c>
    </row>
    <row r="5336" spans="1:5" x14ac:dyDescent="0.25">
      <c r="A5336" s="19">
        <v>500097700</v>
      </c>
      <c r="B5336" s="22" t="s">
        <v>5191</v>
      </c>
      <c r="C5336" s="22" t="s">
        <v>21793</v>
      </c>
      <c r="D5336" s="19">
        <v>6</v>
      </c>
      <c r="E5336" s="22" t="s">
        <v>31031</v>
      </c>
    </row>
    <row r="5337" spans="1:5" x14ac:dyDescent="0.25">
      <c r="A5337" s="19">
        <v>500091527</v>
      </c>
      <c r="B5337" s="22" t="s">
        <v>5192</v>
      </c>
      <c r="C5337" s="22" t="s">
        <v>21794</v>
      </c>
      <c r="D5337" s="19">
        <v>6</v>
      </c>
      <c r="E5337" s="22" t="s">
        <v>31031</v>
      </c>
    </row>
    <row r="5338" spans="1:5" x14ac:dyDescent="0.25">
      <c r="A5338" s="19">
        <v>500096143</v>
      </c>
      <c r="B5338" s="22" t="s">
        <v>5193</v>
      </c>
      <c r="C5338" s="22" t="s">
        <v>21795</v>
      </c>
      <c r="D5338" s="19">
        <v>6</v>
      </c>
      <c r="E5338" s="22" t="s">
        <v>31065</v>
      </c>
    </row>
    <row r="5339" spans="1:5" x14ac:dyDescent="0.25">
      <c r="A5339" s="19">
        <v>500097191</v>
      </c>
      <c r="B5339" s="22" t="s">
        <v>5194</v>
      </c>
      <c r="C5339" s="22" t="s">
        <v>21796</v>
      </c>
      <c r="D5339" s="19">
        <v>6</v>
      </c>
      <c r="E5339" s="22" t="s">
        <v>31065</v>
      </c>
    </row>
    <row r="5340" spans="1:5" x14ac:dyDescent="0.25">
      <c r="A5340" s="19">
        <v>500098119</v>
      </c>
      <c r="B5340" s="22" t="s">
        <v>5195</v>
      </c>
      <c r="C5340" s="22" t="s">
        <v>21797</v>
      </c>
      <c r="D5340" s="19">
        <v>6</v>
      </c>
      <c r="E5340" s="22" t="s">
        <v>31065</v>
      </c>
    </row>
    <row r="5341" spans="1:5" x14ac:dyDescent="0.25">
      <c r="A5341" s="19">
        <v>500096353</v>
      </c>
      <c r="B5341" s="22" t="s">
        <v>5196</v>
      </c>
      <c r="C5341" s="22" t="s">
        <v>21798</v>
      </c>
      <c r="D5341" s="19">
        <v>6</v>
      </c>
      <c r="E5341" s="22" t="s">
        <v>31066</v>
      </c>
    </row>
    <row r="5342" spans="1:5" x14ac:dyDescent="0.25">
      <c r="A5342" s="19">
        <v>500097042</v>
      </c>
      <c r="B5342" s="22" t="s">
        <v>5197</v>
      </c>
      <c r="C5342" s="22" t="s">
        <v>21799</v>
      </c>
      <c r="D5342" s="19">
        <v>6</v>
      </c>
      <c r="E5342" s="22" t="s">
        <v>31066</v>
      </c>
    </row>
    <row r="5343" spans="1:5" x14ac:dyDescent="0.25">
      <c r="A5343" s="19">
        <v>500097394</v>
      </c>
      <c r="B5343" s="22" t="s">
        <v>5198</v>
      </c>
      <c r="C5343" s="22" t="s">
        <v>21800</v>
      </c>
      <c r="D5343" s="19">
        <v>6</v>
      </c>
      <c r="E5343" s="22" t="s">
        <v>31066</v>
      </c>
    </row>
    <row r="5344" spans="1:5" x14ac:dyDescent="0.25">
      <c r="A5344" s="19">
        <v>500097813</v>
      </c>
      <c r="B5344" s="22" t="s">
        <v>5199</v>
      </c>
      <c r="C5344" s="22" t="s">
        <v>21801</v>
      </c>
      <c r="D5344" s="19">
        <v>6</v>
      </c>
      <c r="E5344" s="22" t="s">
        <v>31066</v>
      </c>
    </row>
    <row r="5345" spans="1:5" x14ac:dyDescent="0.25">
      <c r="A5345" s="19">
        <v>500094393</v>
      </c>
      <c r="B5345" s="22" t="s">
        <v>5200</v>
      </c>
      <c r="C5345" s="22" t="s">
        <v>21802</v>
      </c>
      <c r="D5345" s="19">
        <v>6</v>
      </c>
      <c r="E5345" s="22" t="s">
        <v>31066</v>
      </c>
    </row>
    <row r="5346" spans="1:5" x14ac:dyDescent="0.25">
      <c r="A5346" s="19">
        <v>500089093</v>
      </c>
      <c r="B5346" s="22" t="s">
        <v>5201</v>
      </c>
      <c r="C5346" s="22" t="s">
        <v>21803</v>
      </c>
      <c r="D5346" s="19">
        <v>6</v>
      </c>
      <c r="E5346" s="22" t="s">
        <v>31067</v>
      </c>
    </row>
    <row r="5347" spans="1:5" x14ac:dyDescent="0.25">
      <c r="A5347" s="19">
        <v>500093122</v>
      </c>
      <c r="B5347" s="22" t="s">
        <v>5202</v>
      </c>
      <c r="C5347" s="22" t="s">
        <v>21804</v>
      </c>
      <c r="D5347" s="19">
        <v>6</v>
      </c>
      <c r="E5347" s="22" t="s">
        <v>31067</v>
      </c>
    </row>
    <row r="5348" spans="1:5" x14ac:dyDescent="0.25">
      <c r="A5348" s="19">
        <v>500092414</v>
      </c>
      <c r="B5348" s="22" t="s">
        <v>5203</v>
      </c>
      <c r="C5348" s="22" t="s">
        <v>21805</v>
      </c>
      <c r="D5348" s="19">
        <v>6</v>
      </c>
      <c r="E5348" s="22" t="s">
        <v>31067</v>
      </c>
    </row>
    <row r="5349" spans="1:5" x14ac:dyDescent="0.25">
      <c r="A5349" s="19">
        <v>500094621</v>
      </c>
      <c r="B5349" s="22" t="s">
        <v>5204</v>
      </c>
      <c r="C5349" s="22" t="s">
        <v>21806</v>
      </c>
      <c r="D5349" s="19">
        <v>6</v>
      </c>
      <c r="E5349" s="22" t="s">
        <v>31067</v>
      </c>
    </row>
    <row r="5350" spans="1:5" x14ac:dyDescent="0.25">
      <c r="A5350" s="19">
        <v>500089096</v>
      </c>
      <c r="B5350" s="22" t="s">
        <v>5205</v>
      </c>
      <c r="C5350" s="22" t="s">
        <v>21807</v>
      </c>
      <c r="D5350" s="19">
        <v>6</v>
      </c>
      <c r="E5350" s="22" t="s">
        <v>31067</v>
      </c>
    </row>
    <row r="5351" spans="1:5" x14ac:dyDescent="0.25">
      <c r="A5351" s="19">
        <v>500095477</v>
      </c>
      <c r="B5351" s="22" t="s">
        <v>5206</v>
      </c>
      <c r="C5351" s="22" t="s">
        <v>21808</v>
      </c>
      <c r="D5351" s="19">
        <v>6</v>
      </c>
      <c r="E5351" s="22" t="s">
        <v>31067</v>
      </c>
    </row>
    <row r="5352" spans="1:5" x14ac:dyDescent="0.25">
      <c r="A5352" s="19">
        <v>500092151</v>
      </c>
      <c r="B5352" s="22" t="s">
        <v>5207</v>
      </c>
      <c r="C5352" s="22" t="s">
        <v>21809</v>
      </c>
      <c r="D5352" s="19">
        <v>6</v>
      </c>
      <c r="E5352" s="22" t="s">
        <v>31067</v>
      </c>
    </row>
    <row r="5353" spans="1:5" x14ac:dyDescent="0.25">
      <c r="A5353" s="19">
        <v>500096659</v>
      </c>
      <c r="B5353" s="22" t="s">
        <v>5208</v>
      </c>
      <c r="C5353" s="22" t="s">
        <v>21810</v>
      </c>
      <c r="D5353" s="19">
        <v>6</v>
      </c>
      <c r="E5353" s="22" t="s">
        <v>31067</v>
      </c>
    </row>
    <row r="5354" spans="1:5" x14ac:dyDescent="0.25">
      <c r="A5354" s="19">
        <v>500097329</v>
      </c>
      <c r="B5354" s="22" t="s">
        <v>5209</v>
      </c>
      <c r="C5354" s="22" t="s">
        <v>21811</v>
      </c>
      <c r="D5354" s="19">
        <v>6</v>
      </c>
      <c r="E5354" s="22" t="s">
        <v>31067</v>
      </c>
    </row>
    <row r="5355" spans="1:5" x14ac:dyDescent="0.25">
      <c r="A5355" s="19">
        <v>500093458</v>
      </c>
      <c r="B5355" s="22" t="s">
        <v>5210</v>
      </c>
      <c r="C5355" s="22" t="s">
        <v>21812</v>
      </c>
      <c r="D5355" s="19">
        <v>6</v>
      </c>
      <c r="E5355" s="22" t="s">
        <v>31067</v>
      </c>
    </row>
    <row r="5356" spans="1:5" x14ac:dyDescent="0.25">
      <c r="A5356" s="19">
        <v>500098161</v>
      </c>
      <c r="B5356" s="22" t="s">
        <v>5211</v>
      </c>
      <c r="C5356" s="22" t="s">
        <v>21813</v>
      </c>
      <c r="D5356" s="19">
        <v>6</v>
      </c>
      <c r="E5356" s="22" t="s">
        <v>31067</v>
      </c>
    </row>
    <row r="5357" spans="1:5" x14ac:dyDescent="0.25">
      <c r="A5357" s="19">
        <v>500092425</v>
      </c>
      <c r="B5357" s="22" t="s">
        <v>5212</v>
      </c>
      <c r="C5357" s="22" t="s">
        <v>21814</v>
      </c>
      <c r="D5357" s="19">
        <v>6</v>
      </c>
      <c r="E5357" s="22" t="s">
        <v>31068</v>
      </c>
    </row>
    <row r="5358" spans="1:5" x14ac:dyDescent="0.25">
      <c r="A5358" s="19">
        <v>500095312</v>
      </c>
      <c r="B5358" s="22" t="s">
        <v>5213</v>
      </c>
      <c r="C5358" s="22" t="s">
        <v>21815</v>
      </c>
      <c r="D5358" s="19">
        <v>6</v>
      </c>
      <c r="E5358" s="22" t="s">
        <v>31068</v>
      </c>
    </row>
    <row r="5359" spans="1:5" x14ac:dyDescent="0.25">
      <c r="A5359" s="19">
        <v>500092446</v>
      </c>
      <c r="B5359" s="22" t="s">
        <v>5214</v>
      </c>
      <c r="C5359" s="22" t="s">
        <v>21816</v>
      </c>
      <c r="D5359" s="19">
        <v>6</v>
      </c>
      <c r="E5359" s="22" t="s">
        <v>31068</v>
      </c>
    </row>
    <row r="5360" spans="1:5" x14ac:dyDescent="0.25">
      <c r="A5360" s="19">
        <v>500093746</v>
      </c>
      <c r="B5360" s="22" t="s">
        <v>5215</v>
      </c>
      <c r="C5360" s="22" t="s">
        <v>21817</v>
      </c>
      <c r="D5360" s="19">
        <v>6</v>
      </c>
      <c r="E5360" s="22" t="s">
        <v>31068</v>
      </c>
    </row>
    <row r="5361" spans="1:5" x14ac:dyDescent="0.25">
      <c r="A5361" s="19">
        <v>500089370</v>
      </c>
      <c r="B5361" s="22" t="s">
        <v>5216</v>
      </c>
      <c r="C5361" s="22" t="s">
        <v>21818</v>
      </c>
      <c r="D5361" s="19">
        <v>6</v>
      </c>
      <c r="E5361" s="22" t="s">
        <v>31068</v>
      </c>
    </row>
    <row r="5362" spans="1:5" x14ac:dyDescent="0.25">
      <c r="A5362" s="19">
        <v>500089788</v>
      </c>
      <c r="B5362" s="22" t="s">
        <v>5217</v>
      </c>
      <c r="C5362" s="22" t="s">
        <v>21819</v>
      </c>
      <c r="D5362" s="19">
        <v>6</v>
      </c>
      <c r="E5362" s="22" t="s">
        <v>31068</v>
      </c>
    </row>
    <row r="5363" spans="1:5" x14ac:dyDescent="0.25">
      <c r="A5363" s="19">
        <v>500094823</v>
      </c>
      <c r="B5363" s="22" t="s">
        <v>5218</v>
      </c>
      <c r="C5363" s="22" t="s">
        <v>21820</v>
      </c>
      <c r="D5363" s="19">
        <v>6</v>
      </c>
      <c r="E5363" s="22" t="s">
        <v>31068</v>
      </c>
    </row>
    <row r="5364" spans="1:5" x14ac:dyDescent="0.25">
      <c r="A5364" s="19">
        <v>500089094</v>
      </c>
      <c r="B5364" s="22" t="s">
        <v>5219</v>
      </c>
      <c r="C5364" s="22" t="s">
        <v>21821</v>
      </c>
      <c r="D5364" s="19">
        <v>6</v>
      </c>
      <c r="E5364" s="22" t="s">
        <v>31068</v>
      </c>
    </row>
    <row r="5365" spans="1:5" x14ac:dyDescent="0.25">
      <c r="A5365" s="19">
        <v>500095218</v>
      </c>
      <c r="B5365" s="22" t="s">
        <v>5220</v>
      </c>
      <c r="C5365" s="22" t="s">
        <v>21822</v>
      </c>
      <c r="D5365" s="19">
        <v>6</v>
      </c>
      <c r="E5365" s="22" t="s">
        <v>31068</v>
      </c>
    </row>
    <row r="5366" spans="1:5" x14ac:dyDescent="0.25">
      <c r="A5366" s="19">
        <v>500091212</v>
      </c>
      <c r="B5366" s="22" t="s">
        <v>5221</v>
      </c>
      <c r="C5366" s="22" t="s">
        <v>21823</v>
      </c>
      <c r="D5366" s="19">
        <v>6</v>
      </c>
      <c r="E5366" s="22" t="s">
        <v>31068</v>
      </c>
    </row>
    <row r="5367" spans="1:5" x14ac:dyDescent="0.25">
      <c r="A5367" s="19">
        <v>500095089</v>
      </c>
      <c r="B5367" s="22" t="s">
        <v>5222</v>
      </c>
      <c r="C5367" s="22" t="s">
        <v>21824</v>
      </c>
      <c r="D5367" s="19">
        <v>6</v>
      </c>
      <c r="E5367" s="22" t="s">
        <v>31068</v>
      </c>
    </row>
    <row r="5368" spans="1:5" x14ac:dyDescent="0.25">
      <c r="A5368" s="19">
        <v>500092413</v>
      </c>
      <c r="B5368" s="22" t="s">
        <v>5223</v>
      </c>
      <c r="C5368" s="22" t="s">
        <v>21825</v>
      </c>
      <c r="D5368" s="19">
        <v>6</v>
      </c>
      <c r="E5368" s="22" t="s">
        <v>31068</v>
      </c>
    </row>
    <row r="5369" spans="1:5" x14ac:dyDescent="0.25">
      <c r="A5369" s="19">
        <v>500089781</v>
      </c>
      <c r="B5369" s="22" t="s">
        <v>5224</v>
      </c>
      <c r="C5369" s="22" t="s">
        <v>21826</v>
      </c>
      <c r="D5369" s="19">
        <v>6</v>
      </c>
      <c r="E5369" s="22" t="s">
        <v>31068</v>
      </c>
    </row>
    <row r="5370" spans="1:5" x14ac:dyDescent="0.25">
      <c r="A5370" s="19">
        <v>500092412</v>
      </c>
      <c r="B5370" s="22" t="s">
        <v>5225</v>
      </c>
      <c r="C5370" s="22" t="s">
        <v>21827</v>
      </c>
      <c r="D5370" s="19">
        <v>6</v>
      </c>
      <c r="E5370" s="22" t="s">
        <v>31068</v>
      </c>
    </row>
    <row r="5371" spans="1:5" x14ac:dyDescent="0.25">
      <c r="A5371" s="19">
        <v>500090474</v>
      </c>
      <c r="B5371" s="22" t="s">
        <v>5226</v>
      </c>
      <c r="C5371" s="22" t="s">
        <v>21828</v>
      </c>
      <c r="D5371" s="19">
        <v>6</v>
      </c>
      <c r="E5371" s="22" t="s">
        <v>31068</v>
      </c>
    </row>
    <row r="5372" spans="1:5" x14ac:dyDescent="0.25">
      <c r="A5372" s="19">
        <v>500092423</v>
      </c>
      <c r="B5372" s="22" t="s">
        <v>5227</v>
      </c>
      <c r="C5372" s="22" t="s">
        <v>21829</v>
      </c>
      <c r="D5372" s="19">
        <v>6</v>
      </c>
      <c r="E5372" s="22" t="s">
        <v>31068</v>
      </c>
    </row>
    <row r="5373" spans="1:5" x14ac:dyDescent="0.25">
      <c r="A5373" s="19">
        <v>500092408</v>
      </c>
      <c r="B5373" s="22" t="s">
        <v>5228</v>
      </c>
      <c r="C5373" s="22" t="s">
        <v>21830</v>
      </c>
      <c r="D5373" s="19">
        <v>6</v>
      </c>
      <c r="E5373" s="22" t="s">
        <v>31068</v>
      </c>
    </row>
    <row r="5374" spans="1:5" x14ac:dyDescent="0.25">
      <c r="A5374" s="19">
        <v>500094596</v>
      </c>
      <c r="B5374" s="22" t="s">
        <v>5229</v>
      </c>
      <c r="C5374" s="22" t="s">
        <v>21831</v>
      </c>
      <c r="D5374" s="19">
        <v>6</v>
      </c>
      <c r="E5374" s="22" t="s">
        <v>31068</v>
      </c>
    </row>
    <row r="5375" spans="1:5" x14ac:dyDescent="0.25">
      <c r="A5375" s="19">
        <v>500093751</v>
      </c>
      <c r="B5375" s="22" t="s">
        <v>5230</v>
      </c>
      <c r="C5375" s="22" t="s">
        <v>21832</v>
      </c>
      <c r="D5375" s="19">
        <v>6</v>
      </c>
      <c r="E5375" s="22" t="s">
        <v>31068</v>
      </c>
    </row>
    <row r="5376" spans="1:5" x14ac:dyDescent="0.25">
      <c r="A5376" s="19">
        <v>500094623</v>
      </c>
      <c r="B5376" s="22" t="s">
        <v>5231</v>
      </c>
      <c r="C5376" s="22" t="s">
        <v>21833</v>
      </c>
      <c r="D5376" s="19">
        <v>6</v>
      </c>
      <c r="E5376" s="22" t="s">
        <v>31068</v>
      </c>
    </row>
    <row r="5377" spans="1:5" x14ac:dyDescent="0.25">
      <c r="A5377" s="19">
        <v>500093120</v>
      </c>
      <c r="B5377" s="22" t="s">
        <v>5232</v>
      </c>
      <c r="C5377" s="22" t="s">
        <v>21834</v>
      </c>
      <c r="D5377" s="19">
        <v>6</v>
      </c>
      <c r="E5377" s="22" t="s">
        <v>31068</v>
      </c>
    </row>
    <row r="5378" spans="1:5" x14ac:dyDescent="0.25">
      <c r="A5378" s="19">
        <v>500090475</v>
      </c>
      <c r="B5378" s="22" t="s">
        <v>5233</v>
      </c>
      <c r="C5378" s="22" t="s">
        <v>21835</v>
      </c>
      <c r="D5378" s="19">
        <v>6</v>
      </c>
      <c r="E5378" s="22" t="s">
        <v>31068</v>
      </c>
    </row>
    <row r="5379" spans="1:5" x14ac:dyDescent="0.25">
      <c r="A5379" s="19">
        <v>500094325</v>
      </c>
      <c r="B5379" s="22" t="s">
        <v>5234</v>
      </c>
      <c r="C5379" s="22" t="s">
        <v>21836</v>
      </c>
      <c r="D5379" s="19">
        <v>6</v>
      </c>
      <c r="E5379" s="22" t="s">
        <v>31068</v>
      </c>
    </row>
    <row r="5380" spans="1:5" x14ac:dyDescent="0.25">
      <c r="A5380" s="19">
        <v>500089789</v>
      </c>
      <c r="B5380" s="22" t="s">
        <v>4769</v>
      </c>
      <c r="C5380" s="22" t="s">
        <v>21837</v>
      </c>
      <c r="D5380" s="19">
        <v>6</v>
      </c>
      <c r="E5380" s="22" t="s">
        <v>31068</v>
      </c>
    </row>
    <row r="5381" spans="1:5" x14ac:dyDescent="0.25">
      <c r="A5381" s="19">
        <v>500095216</v>
      </c>
      <c r="B5381" s="22" t="s">
        <v>5235</v>
      </c>
      <c r="C5381" s="22" t="s">
        <v>21838</v>
      </c>
      <c r="D5381" s="19">
        <v>6</v>
      </c>
      <c r="E5381" s="22" t="s">
        <v>31068</v>
      </c>
    </row>
    <row r="5382" spans="1:5" x14ac:dyDescent="0.25">
      <c r="A5382" s="19">
        <v>500095313</v>
      </c>
      <c r="B5382" s="22" t="s">
        <v>5236</v>
      </c>
      <c r="C5382" s="22" t="s">
        <v>21839</v>
      </c>
      <c r="D5382" s="19">
        <v>6</v>
      </c>
      <c r="E5382" s="22" t="s">
        <v>31068</v>
      </c>
    </row>
    <row r="5383" spans="1:5" x14ac:dyDescent="0.25">
      <c r="A5383" s="19">
        <v>500096822</v>
      </c>
      <c r="B5383" s="22" t="s">
        <v>5237</v>
      </c>
      <c r="C5383" s="22" t="s">
        <v>21840</v>
      </c>
      <c r="D5383" s="19">
        <v>6</v>
      </c>
      <c r="E5383" s="22" t="s">
        <v>31068</v>
      </c>
    </row>
    <row r="5384" spans="1:5" x14ac:dyDescent="0.25">
      <c r="A5384" s="19">
        <v>500097087</v>
      </c>
      <c r="B5384" s="22" t="s">
        <v>5238</v>
      </c>
      <c r="C5384" s="22" t="s">
        <v>21841</v>
      </c>
      <c r="D5384" s="19">
        <v>6</v>
      </c>
      <c r="E5384" s="22" t="s">
        <v>31068</v>
      </c>
    </row>
    <row r="5385" spans="1:5" x14ac:dyDescent="0.25">
      <c r="A5385" s="19">
        <v>500097197</v>
      </c>
      <c r="B5385" s="22" t="s">
        <v>5239</v>
      </c>
      <c r="C5385" s="22" t="s">
        <v>21842</v>
      </c>
      <c r="D5385" s="19">
        <v>6</v>
      </c>
      <c r="E5385" s="22" t="s">
        <v>31068</v>
      </c>
    </row>
    <row r="5386" spans="1:5" x14ac:dyDescent="0.25">
      <c r="A5386" s="19">
        <v>500096821</v>
      </c>
      <c r="B5386" s="22" t="s">
        <v>5240</v>
      </c>
      <c r="C5386" s="22" t="s">
        <v>21843</v>
      </c>
      <c r="D5386" s="19">
        <v>6</v>
      </c>
      <c r="E5386" s="22" t="s">
        <v>31068</v>
      </c>
    </row>
    <row r="5387" spans="1:5" x14ac:dyDescent="0.25">
      <c r="A5387" s="19">
        <v>500097513</v>
      </c>
      <c r="B5387" s="22" t="s">
        <v>5241</v>
      </c>
      <c r="C5387" s="22" t="s">
        <v>21844</v>
      </c>
      <c r="D5387" s="19">
        <v>6</v>
      </c>
      <c r="E5387" s="22" t="s">
        <v>31068</v>
      </c>
    </row>
    <row r="5388" spans="1:5" x14ac:dyDescent="0.25">
      <c r="A5388" s="19">
        <v>500097727</v>
      </c>
      <c r="B5388" s="22" t="s">
        <v>5242</v>
      </c>
      <c r="C5388" s="22" t="s">
        <v>21845</v>
      </c>
      <c r="D5388" s="19">
        <v>6</v>
      </c>
      <c r="E5388" s="22" t="s">
        <v>31068</v>
      </c>
    </row>
    <row r="5389" spans="1:5" x14ac:dyDescent="0.25">
      <c r="A5389" s="19">
        <v>500089810</v>
      </c>
      <c r="B5389" s="22" t="s">
        <v>5243</v>
      </c>
      <c r="C5389" s="22" t="s">
        <v>21846</v>
      </c>
      <c r="D5389" s="19">
        <v>6</v>
      </c>
      <c r="E5389" s="22" t="s">
        <v>31069</v>
      </c>
    </row>
    <row r="5390" spans="1:5" x14ac:dyDescent="0.25">
      <c r="A5390" s="19">
        <v>500092430</v>
      </c>
      <c r="B5390" s="22" t="s">
        <v>5244</v>
      </c>
      <c r="C5390" s="22" t="s">
        <v>21847</v>
      </c>
      <c r="D5390" s="19">
        <v>6</v>
      </c>
      <c r="E5390" s="22" t="s">
        <v>31069</v>
      </c>
    </row>
    <row r="5391" spans="1:5" x14ac:dyDescent="0.25">
      <c r="A5391" s="19">
        <v>500095229</v>
      </c>
      <c r="B5391" s="22" t="s">
        <v>5245</v>
      </c>
      <c r="C5391" s="22" t="s">
        <v>21848</v>
      </c>
      <c r="D5391" s="19">
        <v>6</v>
      </c>
      <c r="E5391" s="22" t="s">
        <v>31069</v>
      </c>
    </row>
    <row r="5392" spans="1:5" x14ac:dyDescent="0.25">
      <c r="A5392" s="19">
        <v>500094958</v>
      </c>
      <c r="B5392" s="22" t="s">
        <v>5246</v>
      </c>
      <c r="C5392" s="22" t="s">
        <v>21849</v>
      </c>
      <c r="D5392" s="19">
        <v>6</v>
      </c>
      <c r="E5392" s="22" t="s">
        <v>31069</v>
      </c>
    </row>
    <row r="5393" spans="1:5" x14ac:dyDescent="0.25">
      <c r="A5393" s="19">
        <v>500093142</v>
      </c>
      <c r="B5393" s="22" t="s">
        <v>5247</v>
      </c>
      <c r="C5393" s="22" t="s">
        <v>21850</v>
      </c>
      <c r="D5393" s="19">
        <v>6</v>
      </c>
      <c r="E5393" s="22" t="s">
        <v>31069</v>
      </c>
    </row>
    <row r="5394" spans="1:5" x14ac:dyDescent="0.25">
      <c r="A5394" s="19">
        <v>500092492</v>
      </c>
      <c r="B5394" s="22" t="s">
        <v>5248</v>
      </c>
      <c r="C5394" s="22" t="s">
        <v>21851</v>
      </c>
      <c r="D5394" s="19">
        <v>6</v>
      </c>
      <c r="E5394" s="22" t="s">
        <v>31069</v>
      </c>
    </row>
    <row r="5395" spans="1:5" x14ac:dyDescent="0.25">
      <c r="A5395" s="19">
        <v>500090505</v>
      </c>
      <c r="B5395" s="22" t="s">
        <v>5249</v>
      </c>
      <c r="C5395" s="22" t="s">
        <v>21852</v>
      </c>
      <c r="D5395" s="19">
        <v>6</v>
      </c>
      <c r="E5395" s="22" t="s">
        <v>31069</v>
      </c>
    </row>
    <row r="5396" spans="1:5" x14ac:dyDescent="0.25">
      <c r="A5396" s="19">
        <v>500093791</v>
      </c>
      <c r="B5396" s="22" t="s">
        <v>5250</v>
      </c>
      <c r="C5396" s="22" t="s">
        <v>21853</v>
      </c>
      <c r="D5396" s="19">
        <v>6</v>
      </c>
      <c r="E5396" s="22" t="s">
        <v>31069</v>
      </c>
    </row>
    <row r="5397" spans="1:5" x14ac:dyDescent="0.25">
      <c r="A5397" s="19">
        <v>500092477</v>
      </c>
      <c r="B5397" s="22" t="s">
        <v>5251</v>
      </c>
      <c r="C5397" s="22" t="s">
        <v>21854</v>
      </c>
      <c r="D5397" s="19">
        <v>6</v>
      </c>
      <c r="E5397" s="22" t="s">
        <v>31069</v>
      </c>
    </row>
    <row r="5398" spans="1:5" x14ac:dyDescent="0.25">
      <c r="A5398" s="19">
        <v>500096105</v>
      </c>
      <c r="B5398" s="22" t="s">
        <v>5252</v>
      </c>
      <c r="C5398" s="22" t="s">
        <v>21855</v>
      </c>
      <c r="D5398" s="19">
        <v>6</v>
      </c>
      <c r="E5398" s="22" t="s">
        <v>31069</v>
      </c>
    </row>
    <row r="5399" spans="1:5" x14ac:dyDescent="0.25">
      <c r="A5399" s="19">
        <v>500096829</v>
      </c>
      <c r="B5399" s="22" t="s">
        <v>5253</v>
      </c>
      <c r="C5399" s="22" t="s">
        <v>21856</v>
      </c>
      <c r="D5399" s="19">
        <v>6</v>
      </c>
      <c r="E5399" s="22" t="s">
        <v>31069</v>
      </c>
    </row>
    <row r="5400" spans="1:5" x14ac:dyDescent="0.25">
      <c r="A5400" s="19">
        <v>500097931</v>
      </c>
      <c r="B5400" s="22" t="s">
        <v>5254</v>
      </c>
      <c r="C5400" s="22" t="s">
        <v>21857</v>
      </c>
      <c r="D5400" s="19">
        <v>6</v>
      </c>
      <c r="E5400" s="22" t="s">
        <v>31069</v>
      </c>
    </row>
    <row r="5401" spans="1:5" x14ac:dyDescent="0.25">
      <c r="A5401" s="19">
        <v>500094401</v>
      </c>
      <c r="B5401" s="22" t="s">
        <v>3417</v>
      </c>
      <c r="C5401" s="22" t="s">
        <v>21858</v>
      </c>
      <c r="D5401" s="19">
        <v>6</v>
      </c>
      <c r="E5401" s="22" t="s">
        <v>31070</v>
      </c>
    </row>
    <row r="5402" spans="1:5" x14ac:dyDescent="0.25">
      <c r="A5402" s="19">
        <v>500094402</v>
      </c>
      <c r="B5402" s="22" t="s">
        <v>5255</v>
      </c>
      <c r="C5402" s="22" t="s">
        <v>21859</v>
      </c>
      <c r="D5402" s="19">
        <v>6</v>
      </c>
      <c r="E5402" s="22" t="s">
        <v>31070</v>
      </c>
    </row>
    <row r="5403" spans="1:5" x14ac:dyDescent="0.25">
      <c r="A5403" s="19">
        <v>500093214</v>
      </c>
      <c r="B5403" s="22" t="s">
        <v>5256</v>
      </c>
      <c r="C5403" s="22" t="s">
        <v>21860</v>
      </c>
      <c r="D5403" s="19">
        <v>6</v>
      </c>
      <c r="E5403" s="22" t="s">
        <v>31070</v>
      </c>
    </row>
    <row r="5404" spans="1:5" x14ac:dyDescent="0.25">
      <c r="A5404" s="19">
        <v>500094743</v>
      </c>
      <c r="B5404" s="22" t="s">
        <v>5257</v>
      </c>
      <c r="C5404" s="22" t="s">
        <v>21861</v>
      </c>
      <c r="D5404" s="19">
        <v>6</v>
      </c>
      <c r="E5404" s="22" t="s">
        <v>31070</v>
      </c>
    </row>
    <row r="5405" spans="1:5" x14ac:dyDescent="0.25">
      <c r="A5405" s="19">
        <v>500095341</v>
      </c>
      <c r="B5405" s="22" t="s">
        <v>5258</v>
      </c>
      <c r="C5405" s="22" t="s">
        <v>21862</v>
      </c>
      <c r="D5405" s="19">
        <v>6</v>
      </c>
      <c r="E5405" s="22" t="s">
        <v>31070</v>
      </c>
    </row>
    <row r="5406" spans="1:5" x14ac:dyDescent="0.25">
      <c r="A5406" s="19">
        <v>500094403</v>
      </c>
      <c r="B5406" s="22" t="s">
        <v>5259</v>
      </c>
      <c r="C5406" s="22" t="s">
        <v>21863</v>
      </c>
      <c r="D5406" s="19">
        <v>6</v>
      </c>
      <c r="E5406" s="22" t="s">
        <v>31070</v>
      </c>
    </row>
    <row r="5407" spans="1:5" x14ac:dyDescent="0.25">
      <c r="A5407" s="19">
        <v>500093215</v>
      </c>
      <c r="B5407" s="22" t="s">
        <v>4840</v>
      </c>
      <c r="C5407" s="22" t="s">
        <v>21864</v>
      </c>
      <c r="D5407" s="19">
        <v>6</v>
      </c>
      <c r="E5407" s="22" t="s">
        <v>31070</v>
      </c>
    </row>
    <row r="5408" spans="1:5" x14ac:dyDescent="0.25">
      <c r="A5408" s="19">
        <v>500093521</v>
      </c>
      <c r="B5408" s="22" t="s">
        <v>5260</v>
      </c>
      <c r="C5408" s="22" t="s">
        <v>21865</v>
      </c>
      <c r="D5408" s="19">
        <v>6</v>
      </c>
      <c r="E5408" s="22" t="s">
        <v>31070</v>
      </c>
    </row>
    <row r="5409" spans="1:5" x14ac:dyDescent="0.25">
      <c r="A5409" s="19">
        <v>500093523</v>
      </c>
      <c r="B5409" s="22" t="s">
        <v>5261</v>
      </c>
      <c r="C5409" s="22" t="s">
        <v>21866</v>
      </c>
      <c r="D5409" s="19">
        <v>6</v>
      </c>
      <c r="E5409" s="22" t="s">
        <v>31070</v>
      </c>
    </row>
    <row r="5410" spans="1:5" x14ac:dyDescent="0.25">
      <c r="A5410" s="19">
        <v>500093525</v>
      </c>
      <c r="B5410" s="22" t="s">
        <v>5262</v>
      </c>
      <c r="C5410" s="22" t="s">
        <v>21867</v>
      </c>
      <c r="D5410" s="19">
        <v>6</v>
      </c>
      <c r="E5410" s="22" t="s">
        <v>31070</v>
      </c>
    </row>
    <row r="5411" spans="1:5" x14ac:dyDescent="0.25">
      <c r="A5411" s="19">
        <v>500093524</v>
      </c>
      <c r="B5411" s="22" t="s">
        <v>5263</v>
      </c>
      <c r="C5411" s="22" t="s">
        <v>21868</v>
      </c>
      <c r="D5411" s="19">
        <v>6</v>
      </c>
      <c r="E5411" s="22" t="s">
        <v>31070</v>
      </c>
    </row>
    <row r="5412" spans="1:5" x14ac:dyDescent="0.25">
      <c r="A5412" s="19">
        <v>500094400</v>
      </c>
      <c r="B5412" s="22" t="s">
        <v>5264</v>
      </c>
      <c r="C5412" s="22" t="s">
        <v>21869</v>
      </c>
      <c r="D5412" s="19">
        <v>6</v>
      </c>
      <c r="E5412" s="22" t="s">
        <v>31070</v>
      </c>
    </row>
    <row r="5413" spans="1:5" x14ac:dyDescent="0.25">
      <c r="A5413" s="19">
        <v>500096603</v>
      </c>
      <c r="B5413" s="22" t="s">
        <v>5265</v>
      </c>
      <c r="C5413" s="22" t="s">
        <v>21870</v>
      </c>
      <c r="D5413" s="19">
        <v>6</v>
      </c>
      <c r="E5413" s="22" t="s">
        <v>31070</v>
      </c>
    </row>
    <row r="5414" spans="1:5" x14ac:dyDescent="0.25">
      <c r="A5414" s="19">
        <v>500097164</v>
      </c>
      <c r="B5414" s="22" t="s">
        <v>5266</v>
      </c>
      <c r="C5414" s="22" t="s">
        <v>21871</v>
      </c>
      <c r="D5414" s="19">
        <v>6</v>
      </c>
      <c r="E5414" s="22" t="s">
        <v>31070</v>
      </c>
    </row>
    <row r="5415" spans="1:5" x14ac:dyDescent="0.25">
      <c r="A5415" s="19">
        <v>500098133</v>
      </c>
      <c r="B5415" s="22" t="s">
        <v>5267</v>
      </c>
      <c r="C5415" s="22" t="s">
        <v>21872</v>
      </c>
      <c r="D5415" s="19">
        <v>6</v>
      </c>
      <c r="E5415" s="22" t="s">
        <v>31070</v>
      </c>
    </row>
    <row r="5416" spans="1:5" x14ac:dyDescent="0.25">
      <c r="A5416" s="19">
        <v>500098167</v>
      </c>
      <c r="B5416" s="22" t="s">
        <v>5268</v>
      </c>
      <c r="C5416" s="22" t="s">
        <v>21873</v>
      </c>
      <c r="D5416" s="19">
        <v>6</v>
      </c>
      <c r="E5416" s="22" t="s">
        <v>31070</v>
      </c>
    </row>
    <row r="5417" spans="1:5" x14ac:dyDescent="0.25">
      <c r="A5417" s="19">
        <v>500094824</v>
      </c>
      <c r="B5417" s="22" t="s">
        <v>5269</v>
      </c>
      <c r="C5417" s="22" t="s">
        <v>21874</v>
      </c>
      <c r="D5417" s="19">
        <v>6</v>
      </c>
      <c r="E5417" s="22" t="s">
        <v>31071</v>
      </c>
    </row>
    <row r="5418" spans="1:5" x14ac:dyDescent="0.25">
      <c r="A5418" s="19">
        <v>500093824</v>
      </c>
      <c r="B5418" s="22" t="s">
        <v>5270</v>
      </c>
      <c r="C5418" s="22" t="s">
        <v>21875</v>
      </c>
      <c r="D5418" s="19">
        <v>6</v>
      </c>
      <c r="E5418" s="22" t="s">
        <v>31071</v>
      </c>
    </row>
    <row r="5419" spans="1:5" x14ac:dyDescent="0.25">
      <c r="A5419" s="19">
        <v>500094394</v>
      </c>
      <c r="B5419" s="22" t="s">
        <v>5064</v>
      </c>
      <c r="C5419" s="22" t="s">
        <v>21876</v>
      </c>
      <c r="D5419" s="19">
        <v>6</v>
      </c>
      <c r="E5419" s="22" t="s">
        <v>31071</v>
      </c>
    </row>
    <row r="5420" spans="1:5" x14ac:dyDescent="0.25">
      <c r="A5420" s="19">
        <v>500096032</v>
      </c>
      <c r="B5420" s="22" t="s">
        <v>5271</v>
      </c>
      <c r="C5420" s="22" t="s">
        <v>21877</v>
      </c>
      <c r="D5420" s="19">
        <v>6</v>
      </c>
      <c r="E5420" s="22" t="s">
        <v>31071</v>
      </c>
    </row>
    <row r="5421" spans="1:5" x14ac:dyDescent="0.25">
      <c r="A5421" s="19">
        <v>500096255</v>
      </c>
      <c r="B5421" s="22" t="s">
        <v>5272</v>
      </c>
      <c r="C5421" s="22" t="s">
        <v>21878</v>
      </c>
      <c r="D5421" s="19">
        <v>6</v>
      </c>
      <c r="E5421" s="22" t="s">
        <v>31071</v>
      </c>
    </row>
    <row r="5422" spans="1:5" x14ac:dyDescent="0.25">
      <c r="A5422" s="19">
        <v>500096340</v>
      </c>
      <c r="B5422" s="22" t="s">
        <v>5273</v>
      </c>
      <c r="C5422" s="22" t="s">
        <v>21879</v>
      </c>
      <c r="D5422" s="19">
        <v>6</v>
      </c>
      <c r="E5422" s="22" t="s">
        <v>31071</v>
      </c>
    </row>
    <row r="5423" spans="1:5" x14ac:dyDescent="0.25">
      <c r="A5423" s="19">
        <v>500096196</v>
      </c>
      <c r="B5423" s="22" t="s">
        <v>5274</v>
      </c>
      <c r="C5423" s="22" t="s">
        <v>21880</v>
      </c>
      <c r="D5423" s="19">
        <v>6</v>
      </c>
      <c r="E5423" s="22" t="s">
        <v>31071</v>
      </c>
    </row>
    <row r="5424" spans="1:5" x14ac:dyDescent="0.25">
      <c r="A5424" s="19">
        <v>500090936</v>
      </c>
      <c r="B5424" s="22" t="s">
        <v>5275</v>
      </c>
      <c r="C5424" s="22" t="s">
        <v>21881</v>
      </c>
      <c r="D5424" s="19">
        <v>6</v>
      </c>
      <c r="E5424" s="22" t="s">
        <v>31072</v>
      </c>
    </row>
    <row r="5425" spans="1:5" x14ac:dyDescent="0.25">
      <c r="A5425" s="19">
        <v>500092589</v>
      </c>
      <c r="B5425" s="22" t="s">
        <v>5276</v>
      </c>
      <c r="C5425" s="22" t="s">
        <v>21882</v>
      </c>
      <c r="D5425" s="19">
        <v>6</v>
      </c>
      <c r="E5425" s="22" t="s">
        <v>31072</v>
      </c>
    </row>
    <row r="5426" spans="1:5" x14ac:dyDescent="0.25">
      <c r="A5426" s="19">
        <v>500094654</v>
      </c>
      <c r="B5426" s="22" t="s">
        <v>5277</v>
      </c>
      <c r="C5426" s="22" t="s">
        <v>21883</v>
      </c>
      <c r="D5426" s="19">
        <v>6</v>
      </c>
      <c r="E5426" s="22" t="s">
        <v>31072</v>
      </c>
    </row>
    <row r="5427" spans="1:5" x14ac:dyDescent="0.25">
      <c r="A5427" s="19">
        <v>500089768</v>
      </c>
      <c r="B5427" s="22" t="s">
        <v>5278</v>
      </c>
      <c r="C5427" s="22" t="s">
        <v>21884</v>
      </c>
      <c r="D5427" s="19">
        <v>6</v>
      </c>
      <c r="E5427" s="22" t="s">
        <v>31072</v>
      </c>
    </row>
    <row r="5428" spans="1:5" x14ac:dyDescent="0.25">
      <c r="A5428" s="19">
        <v>500094391</v>
      </c>
      <c r="B5428" s="22" t="s">
        <v>5279</v>
      </c>
      <c r="C5428" s="22" t="s">
        <v>21885</v>
      </c>
      <c r="D5428" s="19">
        <v>6</v>
      </c>
      <c r="E5428" s="22" t="s">
        <v>31072</v>
      </c>
    </row>
    <row r="5429" spans="1:5" x14ac:dyDescent="0.25">
      <c r="A5429" s="19">
        <v>500092583</v>
      </c>
      <c r="B5429" s="22" t="s">
        <v>5280</v>
      </c>
      <c r="C5429" s="22" t="s">
        <v>21886</v>
      </c>
      <c r="D5429" s="19">
        <v>6</v>
      </c>
      <c r="E5429" s="22" t="s">
        <v>31072</v>
      </c>
    </row>
    <row r="5430" spans="1:5" x14ac:dyDescent="0.25">
      <c r="A5430" s="19">
        <v>500093516</v>
      </c>
      <c r="B5430" s="22" t="s">
        <v>5281</v>
      </c>
      <c r="C5430" s="22" t="s">
        <v>21887</v>
      </c>
      <c r="D5430" s="19">
        <v>6</v>
      </c>
      <c r="E5430" s="22" t="s">
        <v>31072</v>
      </c>
    </row>
    <row r="5431" spans="1:5" x14ac:dyDescent="0.25">
      <c r="A5431" s="19">
        <v>500093515</v>
      </c>
      <c r="B5431" s="22" t="s">
        <v>5282</v>
      </c>
      <c r="C5431" s="22" t="s">
        <v>21888</v>
      </c>
      <c r="D5431" s="19">
        <v>6</v>
      </c>
      <c r="E5431" s="22" t="s">
        <v>31072</v>
      </c>
    </row>
    <row r="5432" spans="1:5" x14ac:dyDescent="0.25">
      <c r="A5432" s="19">
        <v>500091115</v>
      </c>
      <c r="B5432" s="22" t="s">
        <v>5283</v>
      </c>
      <c r="C5432" s="22" t="s">
        <v>21889</v>
      </c>
      <c r="D5432" s="19">
        <v>6</v>
      </c>
      <c r="E5432" s="22" t="s">
        <v>31072</v>
      </c>
    </row>
    <row r="5433" spans="1:5" x14ac:dyDescent="0.25">
      <c r="A5433" s="19">
        <v>500094742</v>
      </c>
      <c r="B5433" s="22" t="s">
        <v>5284</v>
      </c>
      <c r="C5433" s="22" t="s">
        <v>21890</v>
      </c>
      <c r="D5433" s="19">
        <v>6</v>
      </c>
      <c r="E5433" s="22" t="s">
        <v>31072</v>
      </c>
    </row>
    <row r="5434" spans="1:5" x14ac:dyDescent="0.25">
      <c r="A5434" s="19">
        <v>500096002</v>
      </c>
      <c r="B5434" s="22" t="s">
        <v>5285</v>
      </c>
      <c r="C5434" s="22" t="s">
        <v>21891</v>
      </c>
      <c r="D5434" s="19">
        <v>6</v>
      </c>
      <c r="E5434" s="22" t="s">
        <v>31072</v>
      </c>
    </row>
    <row r="5435" spans="1:5" x14ac:dyDescent="0.25">
      <c r="A5435" s="19">
        <v>500092586</v>
      </c>
      <c r="B5435" s="22" t="s">
        <v>5286</v>
      </c>
      <c r="C5435" s="22" t="s">
        <v>21892</v>
      </c>
      <c r="D5435" s="19">
        <v>6</v>
      </c>
      <c r="E5435" s="22" t="s">
        <v>31072</v>
      </c>
    </row>
    <row r="5436" spans="1:5" x14ac:dyDescent="0.25">
      <c r="A5436" s="19">
        <v>500097204</v>
      </c>
      <c r="B5436" s="22" t="s">
        <v>5113</v>
      </c>
      <c r="C5436" s="22" t="s">
        <v>21893</v>
      </c>
      <c r="D5436" s="19">
        <v>6</v>
      </c>
      <c r="E5436" s="22" t="s">
        <v>31072</v>
      </c>
    </row>
    <row r="5437" spans="1:5" x14ac:dyDescent="0.25">
      <c r="A5437" s="19">
        <v>500097241</v>
      </c>
      <c r="B5437" s="22" t="s">
        <v>5287</v>
      </c>
      <c r="C5437" s="22" t="s">
        <v>21894</v>
      </c>
      <c r="D5437" s="19">
        <v>6</v>
      </c>
      <c r="E5437" s="22" t="s">
        <v>31072</v>
      </c>
    </row>
    <row r="5438" spans="1:5" x14ac:dyDescent="0.25">
      <c r="A5438" s="19">
        <v>500097594</v>
      </c>
      <c r="B5438" s="22" t="s">
        <v>5288</v>
      </c>
      <c r="C5438" s="22" t="s">
        <v>21895</v>
      </c>
      <c r="D5438" s="19">
        <v>6</v>
      </c>
      <c r="E5438" s="22" t="s">
        <v>31072</v>
      </c>
    </row>
    <row r="5439" spans="1:5" x14ac:dyDescent="0.25">
      <c r="A5439" s="19">
        <v>500097481</v>
      </c>
      <c r="B5439" s="22" t="s">
        <v>5289</v>
      </c>
      <c r="C5439" s="22" t="s">
        <v>21896</v>
      </c>
      <c r="D5439" s="19">
        <v>6</v>
      </c>
      <c r="E5439" s="22" t="s">
        <v>31072</v>
      </c>
    </row>
    <row r="5440" spans="1:5" x14ac:dyDescent="0.25">
      <c r="A5440" s="19">
        <v>500097757</v>
      </c>
      <c r="B5440" s="22" t="s">
        <v>5290</v>
      </c>
      <c r="C5440" s="22" t="s">
        <v>21897</v>
      </c>
      <c r="D5440" s="19">
        <v>6</v>
      </c>
      <c r="E5440" s="22" t="s">
        <v>31072</v>
      </c>
    </row>
    <row r="5441" spans="1:5" x14ac:dyDescent="0.25">
      <c r="A5441" s="19">
        <v>500097963</v>
      </c>
      <c r="B5441" s="22" t="s">
        <v>5291</v>
      </c>
      <c r="C5441" s="22" t="s">
        <v>21898</v>
      </c>
      <c r="D5441" s="19">
        <v>6</v>
      </c>
      <c r="E5441" s="22" t="s">
        <v>31072</v>
      </c>
    </row>
    <row r="5442" spans="1:5" x14ac:dyDescent="0.25">
      <c r="A5442" s="19">
        <v>500097396</v>
      </c>
      <c r="B5442" s="22" t="s">
        <v>5292</v>
      </c>
      <c r="C5442" s="22" t="s">
        <v>21899</v>
      </c>
      <c r="D5442" s="19">
        <v>6</v>
      </c>
      <c r="E5442" s="22" t="s">
        <v>31072</v>
      </c>
    </row>
    <row r="5443" spans="1:5" x14ac:dyDescent="0.25">
      <c r="A5443" s="19">
        <v>500094199</v>
      </c>
      <c r="B5443" s="22" t="s">
        <v>5293</v>
      </c>
      <c r="C5443" s="22" t="s">
        <v>21900</v>
      </c>
      <c r="D5443" s="19">
        <v>6</v>
      </c>
      <c r="E5443" s="22" t="s">
        <v>31073</v>
      </c>
    </row>
    <row r="5444" spans="1:5" x14ac:dyDescent="0.25">
      <c r="A5444" s="19">
        <v>500089860</v>
      </c>
      <c r="B5444" s="22" t="s">
        <v>5294</v>
      </c>
      <c r="C5444" s="22" t="s">
        <v>21901</v>
      </c>
      <c r="D5444" s="19">
        <v>6</v>
      </c>
      <c r="E5444" s="22" t="s">
        <v>31073</v>
      </c>
    </row>
    <row r="5445" spans="1:5" x14ac:dyDescent="0.25">
      <c r="A5445" s="19">
        <v>500093444</v>
      </c>
      <c r="B5445" s="22" t="s">
        <v>5295</v>
      </c>
      <c r="C5445" s="22" t="s">
        <v>21902</v>
      </c>
      <c r="D5445" s="19">
        <v>6</v>
      </c>
      <c r="E5445" s="22" t="s">
        <v>31073</v>
      </c>
    </row>
    <row r="5446" spans="1:5" x14ac:dyDescent="0.25">
      <c r="A5446" s="19">
        <v>500093211</v>
      </c>
      <c r="B5446" s="22" t="s">
        <v>5296</v>
      </c>
      <c r="C5446" s="22" t="s">
        <v>21903</v>
      </c>
      <c r="D5446" s="19">
        <v>6</v>
      </c>
      <c r="E5446" s="22" t="s">
        <v>31073</v>
      </c>
    </row>
    <row r="5447" spans="1:5" x14ac:dyDescent="0.25">
      <c r="A5447" s="19">
        <v>500090573</v>
      </c>
      <c r="B5447" s="22" t="s">
        <v>5297</v>
      </c>
      <c r="C5447" s="22" t="s">
        <v>21904</v>
      </c>
      <c r="D5447" s="19" t="e">
        <v>#N/A</v>
      </c>
      <c r="E5447" s="22" t="s">
        <v>31073</v>
      </c>
    </row>
    <row r="5448" spans="1:5" x14ac:dyDescent="0.25">
      <c r="A5448" s="19">
        <v>500090579</v>
      </c>
      <c r="B5448" s="22" t="s">
        <v>5298</v>
      </c>
      <c r="C5448" s="22" t="s">
        <v>21905</v>
      </c>
      <c r="D5448" s="19">
        <v>6</v>
      </c>
      <c r="E5448" s="22" t="s">
        <v>31073</v>
      </c>
    </row>
    <row r="5449" spans="1:5" x14ac:dyDescent="0.25">
      <c r="A5449" s="19">
        <v>500095128</v>
      </c>
      <c r="B5449" s="22" t="s">
        <v>5299</v>
      </c>
      <c r="C5449" s="22" t="s">
        <v>21906</v>
      </c>
      <c r="D5449" s="19">
        <v>6</v>
      </c>
      <c r="E5449" s="22" t="s">
        <v>31073</v>
      </c>
    </row>
    <row r="5450" spans="1:5" x14ac:dyDescent="0.25">
      <c r="A5450" s="19">
        <v>500094592</v>
      </c>
      <c r="B5450" s="22" t="s">
        <v>5300</v>
      </c>
      <c r="C5450" s="22" t="s">
        <v>21907</v>
      </c>
      <c r="D5450" s="19">
        <v>6</v>
      </c>
      <c r="E5450" s="22" t="s">
        <v>31073</v>
      </c>
    </row>
    <row r="5451" spans="1:5" x14ac:dyDescent="0.25">
      <c r="A5451" s="19">
        <v>500089778</v>
      </c>
      <c r="B5451" s="22" t="s">
        <v>5301</v>
      </c>
      <c r="C5451" s="22" t="s">
        <v>21908</v>
      </c>
      <c r="D5451" s="19">
        <v>6</v>
      </c>
      <c r="E5451" s="22" t="s">
        <v>31073</v>
      </c>
    </row>
    <row r="5452" spans="1:5" x14ac:dyDescent="0.25">
      <c r="A5452" s="19">
        <v>500096502</v>
      </c>
      <c r="B5452" s="22" t="s">
        <v>5302</v>
      </c>
      <c r="C5452" s="22" t="s">
        <v>21909</v>
      </c>
      <c r="D5452" s="19">
        <v>6</v>
      </c>
      <c r="E5452" s="22" t="s">
        <v>31073</v>
      </c>
    </row>
    <row r="5453" spans="1:5" x14ac:dyDescent="0.25">
      <c r="A5453" s="19">
        <v>500096914</v>
      </c>
      <c r="B5453" s="22" t="s">
        <v>5303</v>
      </c>
      <c r="C5453" s="22" t="s">
        <v>21910</v>
      </c>
      <c r="D5453" s="19">
        <v>6</v>
      </c>
      <c r="E5453" s="22" t="s">
        <v>31073</v>
      </c>
    </row>
    <row r="5454" spans="1:5" x14ac:dyDescent="0.25">
      <c r="A5454" s="19">
        <v>500094392</v>
      </c>
      <c r="B5454" s="22" t="s">
        <v>5304</v>
      </c>
      <c r="C5454" s="22" t="s">
        <v>21911</v>
      </c>
      <c r="D5454" s="19">
        <v>6</v>
      </c>
      <c r="E5454" s="22" t="s">
        <v>31073</v>
      </c>
    </row>
    <row r="5455" spans="1:5" x14ac:dyDescent="0.25">
      <c r="A5455" s="19">
        <v>500097056</v>
      </c>
      <c r="B5455" s="22" t="s">
        <v>5305</v>
      </c>
      <c r="C5455" s="22" t="s">
        <v>21912</v>
      </c>
      <c r="D5455" s="19">
        <v>6</v>
      </c>
      <c r="E5455" s="22" t="s">
        <v>31073</v>
      </c>
    </row>
    <row r="5456" spans="1:5" x14ac:dyDescent="0.25">
      <c r="A5456" s="19">
        <v>500093823</v>
      </c>
      <c r="B5456" s="22" t="s">
        <v>5306</v>
      </c>
      <c r="C5456" s="22" t="s">
        <v>21913</v>
      </c>
      <c r="D5456" s="19">
        <v>6</v>
      </c>
      <c r="E5456" s="22" t="s">
        <v>31073</v>
      </c>
    </row>
    <row r="5457" spans="1:5" x14ac:dyDescent="0.25">
      <c r="A5457" s="19">
        <v>500094395</v>
      </c>
      <c r="B5457" s="22" t="s">
        <v>5307</v>
      </c>
      <c r="C5457" s="22" t="s">
        <v>21914</v>
      </c>
      <c r="D5457" s="19">
        <v>6</v>
      </c>
      <c r="E5457" s="22" t="s">
        <v>31074</v>
      </c>
    </row>
    <row r="5458" spans="1:5" x14ac:dyDescent="0.25">
      <c r="A5458" s="19">
        <v>500095340</v>
      </c>
      <c r="B5458" s="22" t="s">
        <v>5308</v>
      </c>
      <c r="C5458" s="22" t="s">
        <v>21915</v>
      </c>
      <c r="D5458" s="19">
        <v>6</v>
      </c>
      <c r="E5458" s="22" t="s">
        <v>31074</v>
      </c>
    </row>
    <row r="5459" spans="1:5" x14ac:dyDescent="0.25">
      <c r="A5459" s="19">
        <v>500094505</v>
      </c>
      <c r="B5459" s="22" t="s">
        <v>5309</v>
      </c>
      <c r="C5459" s="22" t="s">
        <v>21916</v>
      </c>
      <c r="D5459" s="19">
        <v>6</v>
      </c>
      <c r="E5459" s="22" t="s">
        <v>31074</v>
      </c>
    </row>
    <row r="5460" spans="1:5" x14ac:dyDescent="0.25">
      <c r="A5460" s="19">
        <v>500089862</v>
      </c>
      <c r="B5460" s="22" t="s">
        <v>4100</v>
      </c>
      <c r="C5460" s="22" t="s">
        <v>21917</v>
      </c>
      <c r="D5460" s="19">
        <v>6</v>
      </c>
      <c r="E5460" s="22" t="s">
        <v>31074</v>
      </c>
    </row>
    <row r="5461" spans="1:5" x14ac:dyDescent="0.25">
      <c r="A5461" s="19">
        <v>500094381</v>
      </c>
      <c r="B5461" s="22" t="s">
        <v>5310</v>
      </c>
      <c r="C5461" s="22" t="s">
        <v>21918</v>
      </c>
      <c r="D5461" s="19">
        <v>6</v>
      </c>
      <c r="E5461" s="22" t="s">
        <v>31074</v>
      </c>
    </row>
    <row r="5462" spans="1:5" x14ac:dyDescent="0.25">
      <c r="A5462" s="19">
        <v>500091091</v>
      </c>
      <c r="B5462" s="22" t="s">
        <v>5311</v>
      </c>
      <c r="C5462" s="22" t="s">
        <v>21919</v>
      </c>
      <c r="D5462" s="19">
        <v>6</v>
      </c>
      <c r="E5462" s="22" t="s">
        <v>31075</v>
      </c>
    </row>
    <row r="5463" spans="1:5" x14ac:dyDescent="0.25">
      <c r="A5463" s="19">
        <v>500090963</v>
      </c>
      <c r="B5463" s="22" t="s">
        <v>5312</v>
      </c>
      <c r="C5463" s="22" t="s">
        <v>21920</v>
      </c>
      <c r="D5463" s="19">
        <v>6</v>
      </c>
      <c r="E5463" s="22" t="s">
        <v>31075</v>
      </c>
    </row>
    <row r="5464" spans="1:5" x14ac:dyDescent="0.25">
      <c r="A5464" s="19">
        <v>500096525</v>
      </c>
      <c r="B5464" s="22" t="s">
        <v>5313</v>
      </c>
      <c r="C5464" s="22" t="s">
        <v>21921</v>
      </c>
      <c r="D5464" s="19">
        <v>6</v>
      </c>
      <c r="E5464" s="22" t="s">
        <v>31075</v>
      </c>
    </row>
    <row r="5465" spans="1:5" x14ac:dyDescent="0.25">
      <c r="A5465" s="19">
        <v>500092590</v>
      </c>
      <c r="B5465" s="22" t="s">
        <v>5314</v>
      </c>
      <c r="C5465" s="22" t="s">
        <v>21922</v>
      </c>
      <c r="D5465" s="19">
        <v>6</v>
      </c>
      <c r="E5465" s="22" t="s">
        <v>31076</v>
      </c>
    </row>
    <row r="5466" spans="1:5" x14ac:dyDescent="0.25">
      <c r="A5466" s="19">
        <v>500097242</v>
      </c>
      <c r="B5466" s="22" t="s">
        <v>5315</v>
      </c>
      <c r="C5466" s="22" t="s">
        <v>21923</v>
      </c>
      <c r="D5466" s="19">
        <v>6</v>
      </c>
      <c r="E5466" s="22" t="s">
        <v>31076</v>
      </c>
    </row>
    <row r="5467" spans="1:5" x14ac:dyDescent="0.25">
      <c r="A5467" s="19">
        <v>500096976</v>
      </c>
      <c r="B5467" s="22" t="s">
        <v>5316</v>
      </c>
      <c r="C5467" s="22" t="s">
        <v>21924</v>
      </c>
      <c r="D5467" s="19">
        <v>6</v>
      </c>
      <c r="E5467" s="22" t="s">
        <v>31077</v>
      </c>
    </row>
    <row r="5468" spans="1:5" x14ac:dyDescent="0.25">
      <c r="A5468" s="19">
        <v>500097205</v>
      </c>
      <c r="B5468" s="22" t="s">
        <v>5317</v>
      </c>
      <c r="C5468" s="22" t="s">
        <v>21925</v>
      </c>
      <c r="D5468" s="19">
        <v>6</v>
      </c>
      <c r="E5468" s="22" t="s">
        <v>31077</v>
      </c>
    </row>
    <row r="5469" spans="1:5" x14ac:dyDescent="0.25">
      <c r="A5469" s="19">
        <v>500089403</v>
      </c>
      <c r="B5469" s="22" t="s">
        <v>5318</v>
      </c>
      <c r="C5469" s="22" t="s">
        <v>21926</v>
      </c>
      <c r="D5469" s="19">
        <v>6</v>
      </c>
      <c r="E5469" s="22" t="s">
        <v>31078</v>
      </c>
    </row>
    <row r="5470" spans="1:5" x14ac:dyDescent="0.25">
      <c r="A5470" s="19">
        <v>500093213</v>
      </c>
      <c r="B5470" s="22" t="s">
        <v>5319</v>
      </c>
      <c r="C5470" s="22" t="s">
        <v>21927</v>
      </c>
      <c r="D5470" s="19">
        <v>6</v>
      </c>
      <c r="E5470" s="22" t="s">
        <v>31078</v>
      </c>
    </row>
    <row r="5471" spans="1:5" x14ac:dyDescent="0.25">
      <c r="A5471" s="19">
        <v>500094655</v>
      </c>
      <c r="B5471" s="22" t="s">
        <v>5320</v>
      </c>
      <c r="C5471" s="22" t="s">
        <v>21928</v>
      </c>
      <c r="D5471" s="19">
        <v>6</v>
      </c>
      <c r="E5471" s="22" t="s">
        <v>31078</v>
      </c>
    </row>
    <row r="5472" spans="1:5" x14ac:dyDescent="0.25">
      <c r="A5472" s="19">
        <v>500095069</v>
      </c>
      <c r="B5472" s="22" t="s">
        <v>5321</v>
      </c>
      <c r="C5472" s="22" t="s">
        <v>21929</v>
      </c>
      <c r="D5472" s="19">
        <v>6</v>
      </c>
      <c r="E5472" s="22" t="s">
        <v>31078</v>
      </c>
    </row>
    <row r="5473" spans="1:5" x14ac:dyDescent="0.25">
      <c r="A5473" s="19">
        <v>500090501</v>
      </c>
      <c r="B5473" s="22" t="s">
        <v>5322</v>
      </c>
      <c r="C5473" s="22" t="s">
        <v>21930</v>
      </c>
      <c r="D5473" s="19">
        <v>6</v>
      </c>
      <c r="E5473" s="22" t="s">
        <v>31078</v>
      </c>
    </row>
    <row r="5474" spans="1:5" x14ac:dyDescent="0.25">
      <c r="A5474" s="19">
        <v>500091113</v>
      </c>
      <c r="B5474" s="22" t="s">
        <v>3306</v>
      </c>
      <c r="C5474" s="22" t="s">
        <v>21931</v>
      </c>
      <c r="D5474" s="19">
        <v>6</v>
      </c>
      <c r="E5474" s="22" t="s">
        <v>31078</v>
      </c>
    </row>
    <row r="5475" spans="1:5" x14ac:dyDescent="0.25">
      <c r="A5475" s="19">
        <v>500090575</v>
      </c>
      <c r="B5475" s="22" t="s">
        <v>5323</v>
      </c>
      <c r="C5475" s="22" t="s">
        <v>21932</v>
      </c>
      <c r="D5475" s="19">
        <v>6</v>
      </c>
      <c r="E5475" s="22" t="s">
        <v>31078</v>
      </c>
    </row>
    <row r="5476" spans="1:5" x14ac:dyDescent="0.25">
      <c r="A5476" s="19">
        <v>500090522</v>
      </c>
      <c r="B5476" s="22" t="s">
        <v>5324</v>
      </c>
      <c r="C5476" s="22" t="s">
        <v>21933</v>
      </c>
      <c r="D5476" s="19">
        <v>6</v>
      </c>
      <c r="E5476" s="22" t="s">
        <v>31078</v>
      </c>
    </row>
    <row r="5477" spans="1:5" x14ac:dyDescent="0.25">
      <c r="A5477" s="19">
        <v>500093826</v>
      </c>
      <c r="B5477" s="22" t="s">
        <v>5325</v>
      </c>
      <c r="C5477" s="22" t="s">
        <v>21934</v>
      </c>
      <c r="D5477" s="19">
        <v>6</v>
      </c>
      <c r="E5477" s="22" t="s">
        <v>31078</v>
      </c>
    </row>
    <row r="5478" spans="1:5" x14ac:dyDescent="0.25">
      <c r="A5478" s="19">
        <v>500092121</v>
      </c>
      <c r="B5478" s="22" t="s">
        <v>5326</v>
      </c>
      <c r="C5478" s="22" t="s">
        <v>21935</v>
      </c>
      <c r="D5478" s="19">
        <v>6</v>
      </c>
      <c r="E5478" s="22" t="s">
        <v>31078</v>
      </c>
    </row>
    <row r="5479" spans="1:5" x14ac:dyDescent="0.25">
      <c r="A5479" s="19">
        <v>500095814</v>
      </c>
      <c r="B5479" s="22" t="s">
        <v>5327</v>
      </c>
      <c r="C5479" s="22" t="s">
        <v>21936</v>
      </c>
      <c r="D5479" s="19">
        <v>6</v>
      </c>
      <c r="E5479" s="22" t="s">
        <v>31078</v>
      </c>
    </row>
    <row r="5480" spans="1:5" x14ac:dyDescent="0.25">
      <c r="A5480" s="19">
        <v>500094398</v>
      </c>
      <c r="B5480" s="22" t="s">
        <v>5328</v>
      </c>
      <c r="C5480" s="22" t="s">
        <v>21937</v>
      </c>
      <c r="D5480" s="19">
        <v>6</v>
      </c>
      <c r="E5480" s="22" t="s">
        <v>31078</v>
      </c>
    </row>
    <row r="5481" spans="1:5" x14ac:dyDescent="0.25">
      <c r="A5481" s="19">
        <v>500091062</v>
      </c>
      <c r="B5481" s="22" t="s">
        <v>5329</v>
      </c>
      <c r="C5481" s="22" t="s">
        <v>21938</v>
      </c>
      <c r="D5481" s="19">
        <v>6</v>
      </c>
      <c r="E5481" s="22" t="s">
        <v>31078</v>
      </c>
    </row>
    <row r="5482" spans="1:5" x14ac:dyDescent="0.25">
      <c r="A5482" s="19">
        <v>500094397</v>
      </c>
      <c r="B5482" s="22" t="s">
        <v>5330</v>
      </c>
      <c r="C5482" s="22" t="s">
        <v>21939</v>
      </c>
      <c r="D5482" s="19">
        <v>6</v>
      </c>
      <c r="E5482" s="22" t="s">
        <v>31078</v>
      </c>
    </row>
    <row r="5483" spans="1:5" x14ac:dyDescent="0.25">
      <c r="A5483" s="19">
        <v>500094876</v>
      </c>
      <c r="B5483" s="22" t="s">
        <v>5331</v>
      </c>
      <c r="C5483" s="22" t="s">
        <v>21940</v>
      </c>
      <c r="D5483" s="19">
        <v>6</v>
      </c>
      <c r="E5483" s="22" t="s">
        <v>31078</v>
      </c>
    </row>
    <row r="5484" spans="1:5" x14ac:dyDescent="0.25">
      <c r="A5484" s="19">
        <v>500093827</v>
      </c>
      <c r="B5484" s="22" t="s">
        <v>5332</v>
      </c>
      <c r="C5484" s="22" t="s">
        <v>21941</v>
      </c>
      <c r="D5484" s="19">
        <v>6</v>
      </c>
      <c r="E5484" s="22" t="s">
        <v>31078</v>
      </c>
    </row>
    <row r="5485" spans="1:5" x14ac:dyDescent="0.25">
      <c r="A5485" s="19">
        <v>500091199</v>
      </c>
      <c r="B5485" s="22" t="s">
        <v>5333</v>
      </c>
      <c r="C5485" s="22" t="s">
        <v>21942</v>
      </c>
      <c r="D5485" s="19">
        <v>6</v>
      </c>
      <c r="E5485" s="22" t="s">
        <v>31078</v>
      </c>
    </row>
    <row r="5486" spans="1:5" x14ac:dyDescent="0.25">
      <c r="A5486" s="19">
        <v>500090923</v>
      </c>
      <c r="B5486" s="22" t="s">
        <v>5334</v>
      </c>
      <c r="C5486" s="22" t="s">
        <v>21943</v>
      </c>
      <c r="D5486" s="19">
        <v>6</v>
      </c>
      <c r="E5486" s="22" t="s">
        <v>31078</v>
      </c>
    </row>
    <row r="5487" spans="1:5" x14ac:dyDescent="0.25">
      <c r="A5487" s="19">
        <v>500092596</v>
      </c>
      <c r="B5487" s="22" t="s">
        <v>5335</v>
      </c>
      <c r="C5487" s="22" t="s">
        <v>21944</v>
      </c>
      <c r="D5487" s="19">
        <v>6</v>
      </c>
      <c r="E5487" s="22" t="s">
        <v>31078</v>
      </c>
    </row>
    <row r="5488" spans="1:5" x14ac:dyDescent="0.25">
      <c r="A5488" s="19">
        <v>500089864</v>
      </c>
      <c r="B5488" s="22" t="s">
        <v>5336</v>
      </c>
      <c r="C5488" s="22" t="s">
        <v>21945</v>
      </c>
      <c r="D5488" s="19">
        <v>6</v>
      </c>
      <c r="E5488" s="22" t="s">
        <v>31078</v>
      </c>
    </row>
    <row r="5489" spans="1:5" x14ac:dyDescent="0.25">
      <c r="A5489" s="19">
        <v>500095413</v>
      </c>
      <c r="B5489" s="22" t="s">
        <v>5337</v>
      </c>
      <c r="C5489" s="22" t="s">
        <v>21946</v>
      </c>
      <c r="D5489" s="19">
        <v>6</v>
      </c>
      <c r="E5489" s="22" t="s">
        <v>31078</v>
      </c>
    </row>
    <row r="5490" spans="1:5" x14ac:dyDescent="0.25">
      <c r="A5490" s="19">
        <v>500092518</v>
      </c>
      <c r="B5490" s="22" t="s">
        <v>5338</v>
      </c>
      <c r="C5490" s="22" t="s">
        <v>21947</v>
      </c>
      <c r="D5490" s="19">
        <v>6</v>
      </c>
      <c r="E5490" s="22" t="s">
        <v>31078</v>
      </c>
    </row>
    <row r="5491" spans="1:5" x14ac:dyDescent="0.25">
      <c r="A5491" s="19">
        <v>500093152</v>
      </c>
      <c r="B5491" s="22" t="s">
        <v>5339</v>
      </c>
      <c r="C5491" s="22" t="s">
        <v>21948</v>
      </c>
      <c r="D5491" s="19">
        <v>6</v>
      </c>
      <c r="E5491" s="22" t="s">
        <v>31078</v>
      </c>
    </row>
    <row r="5492" spans="1:5" x14ac:dyDescent="0.25">
      <c r="A5492" s="19">
        <v>500089113</v>
      </c>
      <c r="B5492" s="22" t="s">
        <v>5340</v>
      </c>
      <c r="C5492" s="22" t="s">
        <v>21949</v>
      </c>
      <c r="D5492" s="19">
        <v>6</v>
      </c>
      <c r="E5492" s="22" t="s">
        <v>31078</v>
      </c>
    </row>
    <row r="5493" spans="1:5" x14ac:dyDescent="0.25">
      <c r="A5493" s="19">
        <v>500090528</v>
      </c>
      <c r="B5493" s="22" t="s">
        <v>5341</v>
      </c>
      <c r="C5493" s="22" t="s">
        <v>21950</v>
      </c>
      <c r="D5493" s="19">
        <v>6</v>
      </c>
      <c r="E5493" s="22" t="s">
        <v>31078</v>
      </c>
    </row>
    <row r="5494" spans="1:5" x14ac:dyDescent="0.25">
      <c r="A5494" s="19">
        <v>500094963</v>
      </c>
      <c r="B5494" s="22" t="s">
        <v>5342</v>
      </c>
      <c r="C5494" s="22" t="s">
        <v>21951</v>
      </c>
      <c r="D5494" s="19">
        <v>6</v>
      </c>
      <c r="E5494" s="22" t="s">
        <v>31078</v>
      </c>
    </row>
    <row r="5495" spans="1:5" x14ac:dyDescent="0.25">
      <c r="A5495" s="19">
        <v>500090521</v>
      </c>
      <c r="B5495" s="22" t="s">
        <v>5343</v>
      </c>
      <c r="C5495" s="22" t="s">
        <v>21952</v>
      </c>
      <c r="D5495" s="19">
        <v>6</v>
      </c>
      <c r="E5495" s="22" t="s">
        <v>31078</v>
      </c>
    </row>
    <row r="5496" spans="1:5" x14ac:dyDescent="0.25">
      <c r="A5496" s="19">
        <v>500096106</v>
      </c>
      <c r="B5496" s="22" t="s">
        <v>5344</v>
      </c>
      <c r="C5496" s="22" t="s">
        <v>21953</v>
      </c>
      <c r="D5496" s="19">
        <v>6</v>
      </c>
      <c r="E5496" s="22" t="s">
        <v>31078</v>
      </c>
    </row>
    <row r="5497" spans="1:5" x14ac:dyDescent="0.25">
      <c r="A5497" s="19">
        <v>500095811</v>
      </c>
      <c r="B5497" s="22" t="s">
        <v>5345</v>
      </c>
      <c r="C5497" s="22" t="s">
        <v>21954</v>
      </c>
      <c r="D5497" s="19">
        <v>6</v>
      </c>
      <c r="E5497" s="22" t="s">
        <v>31078</v>
      </c>
    </row>
    <row r="5498" spans="1:5" x14ac:dyDescent="0.25">
      <c r="A5498" s="19">
        <v>500096432</v>
      </c>
      <c r="B5498" s="22" t="s">
        <v>5346</v>
      </c>
      <c r="C5498" s="22" t="s">
        <v>21955</v>
      </c>
      <c r="D5498" s="19">
        <v>6</v>
      </c>
      <c r="E5498" s="22" t="s">
        <v>31078</v>
      </c>
    </row>
    <row r="5499" spans="1:5" x14ac:dyDescent="0.25">
      <c r="A5499" s="19">
        <v>500096435</v>
      </c>
      <c r="B5499" s="22" t="s">
        <v>5347</v>
      </c>
      <c r="C5499" s="22" t="s">
        <v>21956</v>
      </c>
      <c r="D5499" s="19">
        <v>6</v>
      </c>
      <c r="E5499" s="22" t="s">
        <v>31078</v>
      </c>
    </row>
    <row r="5500" spans="1:5" x14ac:dyDescent="0.25">
      <c r="A5500" s="19">
        <v>500096675</v>
      </c>
      <c r="B5500" s="22" t="s">
        <v>5348</v>
      </c>
      <c r="C5500" s="22" t="s">
        <v>21957</v>
      </c>
      <c r="D5500" s="19">
        <v>6</v>
      </c>
      <c r="E5500" s="22" t="s">
        <v>31078</v>
      </c>
    </row>
    <row r="5501" spans="1:5" x14ac:dyDescent="0.25">
      <c r="A5501" s="19">
        <v>500096334</v>
      </c>
      <c r="B5501" s="22" t="s">
        <v>5349</v>
      </c>
      <c r="C5501" s="22" t="s">
        <v>21958</v>
      </c>
      <c r="D5501" s="19">
        <v>6</v>
      </c>
      <c r="E5501" s="22" t="s">
        <v>31078</v>
      </c>
    </row>
    <row r="5502" spans="1:5" x14ac:dyDescent="0.25">
      <c r="A5502" s="19">
        <v>500097123</v>
      </c>
      <c r="B5502" s="22" t="s">
        <v>5350</v>
      </c>
      <c r="C5502" s="22" t="s">
        <v>21959</v>
      </c>
      <c r="D5502" s="19">
        <v>6</v>
      </c>
      <c r="E5502" s="22" t="s">
        <v>31078</v>
      </c>
    </row>
    <row r="5503" spans="1:5" x14ac:dyDescent="0.25">
      <c r="A5503" s="19">
        <v>500097206</v>
      </c>
      <c r="B5503" s="22" t="s">
        <v>3952</v>
      </c>
      <c r="C5503" s="22" t="s">
        <v>21960</v>
      </c>
      <c r="D5503" s="19">
        <v>6</v>
      </c>
      <c r="E5503" s="22" t="s">
        <v>31078</v>
      </c>
    </row>
    <row r="5504" spans="1:5" x14ac:dyDescent="0.25">
      <c r="A5504" s="19">
        <v>500096977</v>
      </c>
      <c r="B5504" s="22" t="s">
        <v>5351</v>
      </c>
      <c r="C5504" s="22" t="s">
        <v>21961</v>
      </c>
      <c r="D5504" s="19">
        <v>6</v>
      </c>
      <c r="E5504" s="22" t="s">
        <v>31078</v>
      </c>
    </row>
    <row r="5505" spans="1:5" x14ac:dyDescent="0.25">
      <c r="A5505" s="19">
        <v>500097375</v>
      </c>
      <c r="B5505" s="22" t="s">
        <v>5352</v>
      </c>
      <c r="C5505" s="22" t="s">
        <v>21962</v>
      </c>
      <c r="D5505" s="19">
        <v>6</v>
      </c>
      <c r="E5505" s="22" t="s">
        <v>31078</v>
      </c>
    </row>
    <row r="5506" spans="1:5" x14ac:dyDescent="0.25">
      <c r="A5506" s="19">
        <v>500097555</v>
      </c>
      <c r="B5506" s="22" t="s">
        <v>5353</v>
      </c>
      <c r="C5506" s="22" t="s">
        <v>21963</v>
      </c>
      <c r="D5506" s="19">
        <v>6</v>
      </c>
      <c r="E5506" s="22" t="s">
        <v>31078</v>
      </c>
    </row>
    <row r="5507" spans="1:5" x14ac:dyDescent="0.25">
      <c r="A5507" s="19">
        <v>500089401</v>
      </c>
      <c r="B5507" s="22" t="s">
        <v>5354</v>
      </c>
      <c r="C5507" s="22" t="s">
        <v>21964</v>
      </c>
      <c r="D5507" s="19">
        <v>6</v>
      </c>
      <c r="E5507" s="22" t="s">
        <v>31078</v>
      </c>
    </row>
    <row r="5508" spans="1:5" x14ac:dyDescent="0.25">
      <c r="A5508" s="19">
        <v>500101979</v>
      </c>
      <c r="B5508" s="22" t="s">
        <v>5355</v>
      </c>
      <c r="C5508" s="22" t="s">
        <v>21965</v>
      </c>
      <c r="D5508" s="19">
        <v>4</v>
      </c>
      <c r="E5508" s="22" t="s">
        <v>30987</v>
      </c>
    </row>
    <row r="5509" spans="1:5" x14ac:dyDescent="0.25">
      <c r="A5509" s="19">
        <v>500105738</v>
      </c>
      <c r="B5509" s="22" t="s">
        <v>5356</v>
      </c>
      <c r="C5509" s="22" t="s">
        <v>21966</v>
      </c>
      <c r="D5509" s="19">
        <v>4</v>
      </c>
      <c r="E5509" s="22" t="s">
        <v>30987</v>
      </c>
    </row>
    <row r="5510" spans="1:5" x14ac:dyDescent="0.25">
      <c r="A5510" s="19">
        <v>500105977</v>
      </c>
      <c r="B5510" s="22" t="s">
        <v>5357</v>
      </c>
      <c r="C5510" s="22" t="s">
        <v>21967</v>
      </c>
      <c r="D5510" s="19">
        <v>4</v>
      </c>
      <c r="E5510" s="22" t="s">
        <v>30987</v>
      </c>
    </row>
    <row r="5511" spans="1:5" x14ac:dyDescent="0.25">
      <c r="A5511" s="19">
        <v>500105288</v>
      </c>
      <c r="B5511" s="22" t="s">
        <v>5358</v>
      </c>
      <c r="C5511" s="22" t="s">
        <v>21968</v>
      </c>
      <c r="D5511" s="19">
        <v>4</v>
      </c>
      <c r="E5511" s="22" t="s">
        <v>30987</v>
      </c>
    </row>
    <row r="5512" spans="1:5" x14ac:dyDescent="0.25">
      <c r="A5512" s="19">
        <v>500106284</v>
      </c>
      <c r="B5512" s="22" t="s">
        <v>5359</v>
      </c>
      <c r="C5512" s="22" t="s">
        <v>21969</v>
      </c>
      <c r="D5512" s="19">
        <v>4</v>
      </c>
      <c r="E5512" s="22" t="s">
        <v>30987</v>
      </c>
    </row>
    <row r="5513" spans="1:5" x14ac:dyDescent="0.25">
      <c r="A5513" s="19">
        <v>500105547</v>
      </c>
      <c r="B5513" s="22" t="s">
        <v>5360</v>
      </c>
      <c r="C5513" s="22" t="s">
        <v>21970</v>
      </c>
      <c r="D5513" s="19">
        <v>4</v>
      </c>
      <c r="E5513" s="22" t="s">
        <v>30987</v>
      </c>
    </row>
    <row r="5514" spans="1:5" x14ac:dyDescent="0.25">
      <c r="A5514" s="19">
        <v>500105723</v>
      </c>
      <c r="B5514" s="22" t="s">
        <v>5361</v>
      </c>
      <c r="C5514" s="22" t="s">
        <v>21971</v>
      </c>
      <c r="D5514" s="19">
        <v>4</v>
      </c>
      <c r="E5514" s="22" t="s">
        <v>30987</v>
      </c>
    </row>
    <row r="5515" spans="1:5" x14ac:dyDescent="0.25">
      <c r="A5515" s="19">
        <v>500105423</v>
      </c>
      <c r="B5515" s="22" t="s">
        <v>5362</v>
      </c>
      <c r="C5515" s="22" t="s">
        <v>21972</v>
      </c>
      <c r="D5515" s="19">
        <v>4</v>
      </c>
      <c r="E5515" s="22" t="s">
        <v>30987</v>
      </c>
    </row>
    <row r="5516" spans="1:5" x14ac:dyDescent="0.25">
      <c r="A5516" s="19">
        <v>500106270</v>
      </c>
      <c r="B5516" s="22" t="s">
        <v>4003</v>
      </c>
      <c r="C5516" s="22" t="s">
        <v>21973</v>
      </c>
      <c r="D5516" s="19">
        <v>4</v>
      </c>
      <c r="E5516" s="22" t="s">
        <v>30987</v>
      </c>
    </row>
    <row r="5517" spans="1:5" x14ac:dyDescent="0.25">
      <c r="A5517" s="19">
        <v>500107163</v>
      </c>
      <c r="B5517" s="22" t="s">
        <v>5363</v>
      </c>
      <c r="C5517" s="22" t="s">
        <v>21974</v>
      </c>
      <c r="D5517" s="19">
        <v>4</v>
      </c>
      <c r="E5517" s="22" t="s">
        <v>30987</v>
      </c>
    </row>
    <row r="5518" spans="1:5" x14ac:dyDescent="0.25">
      <c r="A5518" s="19">
        <v>500107167</v>
      </c>
      <c r="B5518" s="22" t="s">
        <v>5364</v>
      </c>
      <c r="C5518" s="22" t="s">
        <v>21975</v>
      </c>
      <c r="D5518" s="19">
        <v>4</v>
      </c>
      <c r="E5518" s="22" t="s">
        <v>30987</v>
      </c>
    </row>
    <row r="5519" spans="1:5" x14ac:dyDescent="0.25">
      <c r="A5519" s="19">
        <v>500106798</v>
      </c>
      <c r="B5519" s="22" t="s">
        <v>5365</v>
      </c>
      <c r="C5519" s="22" t="s">
        <v>21976</v>
      </c>
      <c r="D5519" s="19">
        <v>4</v>
      </c>
      <c r="E5519" s="22" t="s">
        <v>30987</v>
      </c>
    </row>
    <row r="5520" spans="1:5" x14ac:dyDescent="0.25">
      <c r="A5520" s="19">
        <v>500105450</v>
      </c>
      <c r="B5520" s="22" t="s">
        <v>5366</v>
      </c>
      <c r="C5520" s="22" t="s">
        <v>21977</v>
      </c>
      <c r="D5520" s="19">
        <v>4</v>
      </c>
      <c r="E5520" s="22" t="s">
        <v>30987</v>
      </c>
    </row>
    <row r="5521" spans="1:5" x14ac:dyDescent="0.25">
      <c r="A5521" s="19">
        <v>500107362</v>
      </c>
      <c r="B5521" s="22" t="s">
        <v>5367</v>
      </c>
      <c r="C5521" s="22" t="s">
        <v>21978</v>
      </c>
      <c r="D5521" s="19">
        <v>4</v>
      </c>
      <c r="E5521" s="22" t="s">
        <v>30987</v>
      </c>
    </row>
    <row r="5522" spans="1:5" x14ac:dyDescent="0.25">
      <c r="A5522" s="19">
        <v>500106614</v>
      </c>
      <c r="B5522" s="22" t="s">
        <v>5368</v>
      </c>
      <c r="C5522" s="22" t="s">
        <v>21979</v>
      </c>
      <c r="D5522" s="19">
        <v>4</v>
      </c>
      <c r="E5522" s="22" t="s">
        <v>30987</v>
      </c>
    </row>
    <row r="5523" spans="1:5" x14ac:dyDescent="0.25">
      <c r="A5523" s="19">
        <v>500106954</v>
      </c>
      <c r="B5523" s="22" t="s">
        <v>5369</v>
      </c>
      <c r="C5523" s="22" t="s">
        <v>21980</v>
      </c>
      <c r="D5523" s="19">
        <v>4</v>
      </c>
      <c r="E5523" s="22" t="s">
        <v>30987</v>
      </c>
    </row>
    <row r="5524" spans="1:5" x14ac:dyDescent="0.25">
      <c r="A5524" s="19">
        <v>500105938</v>
      </c>
      <c r="B5524" s="22" t="s">
        <v>150</v>
      </c>
      <c r="C5524" s="22" t="s">
        <v>21981</v>
      </c>
      <c r="D5524" s="19">
        <v>4</v>
      </c>
      <c r="E5524" s="22" t="s">
        <v>30987</v>
      </c>
    </row>
    <row r="5525" spans="1:5" x14ac:dyDescent="0.25">
      <c r="A5525" s="19">
        <v>500107225</v>
      </c>
      <c r="B5525" s="22" t="s">
        <v>5370</v>
      </c>
      <c r="C5525" s="22" t="s">
        <v>21982</v>
      </c>
      <c r="D5525" s="19">
        <v>4</v>
      </c>
      <c r="E5525" s="22" t="s">
        <v>30987</v>
      </c>
    </row>
    <row r="5526" spans="1:5" x14ac:dyDescent="0.25">
      <c r="A5526" s="19">
        <v>500101790</v>
      </c>
      <c r="B5526" s="22" t="s">
        <v>5371</v>
      </c>
      <c r="C5526" s="22" t="s">
        <v>21983</v>
      </c>
      <c r="D5526" s="19">
        <v>4</v>
      </c>
      <c r="E5526" s="22" t="s">
        <v>30987</v>
      </c>
    </row>
    <row r="5527" spans="1:5" x14ac:dyDescent="0.25">
      <c r="A5527" s="19">
        <v>500107550</v>
      </c>
      <c r="B5527" s="22" t="s">
        <v>5372</v>
      </c>
      <c r="C5527" s="22" t="s">
        <v>21984</v>
      </c>
      <c r="D5527" s="19">
        <v>4</v>
      </c>
      <c r="E5527" s="22" t="s">
        <v>30987</v>
      </c>
    </row>
    <row r="5528" spans="1:5" x14ac:dyDescent="0.25">
      <c r="A5528" s="19">
        <v>500104989</v>
      </c>
      <c r="B5528" s="22" t="s">
        <v>5373</v>
      </c>
      <c r="C5528" s="22" t="s">
        <v>21985</v>
      </c>
      <c r="D5528" s="19">
        <v>4</v>
      </c>
      <c r="E5528" s="22" t="s">
        <v>30987</v>
      </c>
    </row>
    <row r="5529" spans="1:5" x14ac:dyDescent="0.25">
      <c r="A5529" s="19">
        <v>500107399</v>
      </c>
      <c r="B5529" s="22" t="s">
        <v>5374</v>
      </c>
      <c r="C5529" s="22" t="s">
        <v>21986</v>
      </c>
      <c r="D5529" s="19">
        <v>4</v>
      </c>
      <c r="E5529" s="22" t="s">
        <v>30987</v>
      </c>
    </row>
    <row r="5530" spans="1:5" x14ac:dyDescent="0.25">
      <c r="A5530" s="19">
        <v>500107620</v>
      </c>
      <c r="B5530" s="22" t="s">
        <v>5375</v>
      </c>
      <c r="C5530" s="22" t="s">
        <v>21987</v>
      </c>
      <c r="D5530" s="19">
        <v>4</v>
      </c>
      <c r="E5530" s="22" t="s">
        <v>30987</v>
      </c>
    </row>
    <row r="5531" spans="1:5" x14ac:dyDescent="0.25">
      <c r="A5531" s="19">
        <v>500106042</v>
      </c>
      <c r="B5531" s="22" t="s">
        <v>5376</v>
      </c>
      <c r="C5531" s="22" t="s">
        <v>21988</v>
      </c>
      <c r="D5531" s="19">
        <v>4</v>
      </c>
      <c r="E5531" s="22" t="s">
        <v>30987</v>
      </c>
    </row>
    <row r="5532" spans="1:5" x14ac:dyDescent="0.25">
      <c r="A5532" s="19">
        <v>500107060</v>
      </c>
      <c r="B5532" s="22" t="s">
        <v>5377</v>
      </c>
      <c r="C5532" s="22" t="s">
        <v>21989</v>
      </c>
      <c r="D5532" s="19">
        <v>4</v>
      </c>
      <c r="E5532" s="22" t="s">
        <v>30987</v>
      </c>
    </row>
    <row r="5533" spans="1:5" x14ac:dyDescent="0.25">
      <c r="A5533" s="19">
        <v>500107114</v>
      </c>
      <c r="B5533" s="22" t="s">
        <v>5378</v>
      </c>
      <c r="C5533" s="22" t="s">
        <v>21990</v>
      </c>
      <c r="D5533" s="19">
        <v>4</v>
      </c>
      <c r="E5533" s="22" t="s">
        <v>30987</v>
      </c>
    </row>
    <row r="5534" spans="1:5" x14ac:dyDescent="0.25">
      <c r="A5534" s="19">
        <v>500105422</v>
      </c>
      <c r="B5534" s="22" t="s">
        <v>5379</v>
      </c>
      <c r="C5534" s="22" t="s">
        <v>21991</v>
      </c>
      <c r="D5534" s="19">
        <v>4</v>
      </c>
      <c r="E5534" s="22" t="s">
        <v>30987</v>
      </c>
    </row>
    <row r="5535" spans="1:5" x14ac:dyDescent="0.25">
      <c r="A5535" s="19">
        <v>500102162</v>
      </c>
      <c r="B5535" s="22" t="s">
        <v>5380</v>
      </c>
      <c r="C5535" s="22" t="s">
        <v>21992</v>
      </c>
      <c r="D5535" s="19">
        <v>4</v>
      </c>
      <c r="E5535" s="22" t="s">
        <v>30987</v>
      </c>
    </row>
    <row r="5536" spans="1:5" x14ac:dyDescent="0.25">
      <c r="A5536" s="19">
        <v>500108255</v>
      </c>
      <c r="B5536" s="22" t="s">
        <v>5381</v>
      </c>
      <c r="C5536" s="22" t="s">
        <v>21993</v>
      </c>
      <c r="D5536" s="19">
        <v>4</v>
      </c>
      <c r="E5536" s="22" t="s">
        <v>30987</v>
      </c>
    </row>
    <row r="5537" spans="1:5" x14ac:dyDescent="0.25">
      <c r="A5537" s="19">
        <v>500102004</v>
      </c>
      <c r="B5537" s="22" t="s">
        <v>5382</v>
      </c>
      <c r="C5537" s="22" t="s">
        <v>21994</v>
      </c>
      <c r="D5537" s="19">
        <v>4</v>
      </c>
      <c r="E5537" s="22" t="s">
        <v>30987</v>
      </c>
    </row>
    <row r="5538" spans="1:5" x14ac:dyDescent="0.25">
      <c r="A5538" s="19">
        <v>500106239</v>
      </c>
      <c r="B5538" s="22" t="s">
        <v>5383</v>
      </c>
      <c r="C5538" s="22" t="s">
        <v>21995</v>
      </c>
      <c r="D5538" s="19">
        <v>4</v>
      </c>
      <c r="E5538" s="22" t="s">
        <v>30987</v>
      </c>
    </row>
    <row r="5539" spans="1:5" x14ac:dyDescent="0.25">
      <c r="A5539" s="19">
        <v>500106307</v>
      </c>
      <c r="B5539" s="22" t="s">
        <v>5384</v>
      </c>
      <c r="C5539" s="22" t="s">
        <v>21996</v>
      </c>
      <c r="D5539" s="19">
        <v>4</v>
      </c>
      <c r="E5539" s="22" t="s">
        <v>30987</v>
      </c>
    </row>
    <row r="5540" spans="1:5" x14ac:dyDescent="0.25">
      <c r="A5540" s="19">
        <v>500108264</v>
      </c>
      <c r="B5540" s="22" t="s">
        <v>5385</v>
      </c>
      <c r="C5540" s="22" t="s">
        <v>21997</v>
      </c>
      <c r="D5540" s="19">
        <v>4</v>
      </c>
      <c r="E5540" s="22" t="s">
        <v>30987</v>
      </c>
    </row>
    <row r="5541" spans="1:5" x14ac:dyDescent="0.25">
      <c r="A5541" s="19">
        <v>500107411</v>
      </c>
      <c r="B5541" s="22" t="s">
        <v>5386</v>
      </c>
      <c r="C5541" s="22" t="s">
        <v>21998</v>
      </c>
      <c r="D5541" s="19">
        <v>4</v>
      </c>
      <c r="E5541" s="22" t="s">
        <v>30987</v>
      </c>
    </row>
    <row r="5542" spans="1:5" x14ac:dyDescent="0.25">
      <c r="A5542" s="19">
        <v>500108366</v>
      </c>
      <c r="B5542" s="22" t="s">
        <v>5387</v>
      </c>
      <c r="C5542" s="22" t="s">
        <v>21999</v>
      </c>
      <c r="D5542" s="19">
        <v>4</v>
      </c>
      <c r="E5542" s="22" t="s">
        <v>30987</v>
      </c>
    </row>
    <row r="5543" spans="1:5" x14ac:dyDescent="0.25">
      <c r="A5543" s="19">
        <v>500108650</v>
      </c>
      <c r="B5543" s="22" t="s">
        <v>5388</v>
      </c>
      <c r="C5543" s="22" t="s">
        <v>22000</v>
      </c>
      <c r="D5543" s="19">
        <v>4</v>
      </c>
      <c r="E5543" s="22" t="s">
        <v>30987</v>
      </c>
    </row>
    <row r="5544" spans="1:5" x14ac:dyDescent="0.25">
      <c r="A5544" s="19">
        <v>500107560</v>
      </c>
      <c r="B5544" s="22" t="s">
        <v>5389</v>
      </c>
      <c r="C5544" s="22" t="s">
        <v>22001</v>
      </c>
      <c r="D5544" s="19">
        <v>4</v>
      </c>
      <c r="E5544" s="22" t="s">
        <v>30987</v>
      </c>
    </row>
    <row r="5545" spans="1:5" x14ac:dyDescent="0.25">
      <c r="A5545" s="19">
        <v>500107386</v>
      </c>
      <c r="B5545" s="22" t="s">
        <v>5390</v>
      </c>
      <c r="C5545" s="22" t="s">
        <v>22002</v>
      </c>
      <c r="D5545" s="19">
        <v>4</v>
      </c>
      <c r="E5545" s="22" t="s">
        <v>30987</v>
      </c>
    </row>
    <row r="5546" spans="1:5" x14ac:dyDescent="0.25">
      <c r="A5546" s="19">
        <v>500108699</v>
      </c>
      <c r="B5546" s="22" t="s">
        <v>5391</v>
      </c>
      <c r="C5546" s="22" t="s">
        <v>22003</v>
      </c>
      <c r="D5546" s="19">
        <v>4</v>
      </c>
      <c r="E5546" s="22" t="s">
        <v>30987</v>
      </c>
    </row>
    <row r="5547" spans="1:5" x14ac:dyDescent="0.25">
      <c r="A5547" s="19">
        <v>500106693</v>
      </c>
      <c r="B5547" s="22" t="s">
        <v>5392</v>
      </c>
      <c r="C5547" s="22" t="s">
        <v>22004</v>
      </c>
      <c r="D5547" s="19">
        <v>4</v>
      </c>
      <c r="E5547" s="22" t="s">
        <v>30987</v>
      </c>
    </row>
    <row r="5548" spans="1:5" x14ac:dyDescent="0.25">
      <c r="A5548" s="19">
        <v>500109700</v>
      </c>
      <c r="B5548" s="22" t="s">
        <v>5393</v>
      </c>
      <c r="C5548" s="22" t="s">
        <v>22005</v>
      </c>
      <c r="D5548" s="19">
        <v>4</v>
      </c>
      <c r="E5548" s="22" t="s">
        <v>30987</v>
      </c>
    </row>
    <row r="5549" spans="1:5" x14ac:dyDescent="0.25">
      <c r="A5549" s="19">
        <v>500109664</v>
      </c>
      <c r="B5549" s="22" t="s">
        <v>5394</v>
      </c>
      <c r="C5549" s="22" t="s">
        <v>22006</v>
      </c>
      <c r="D5549" s="19">
        <v>4</v>
      </c>
      <c r="E5549" s="22" t="s">
        <v>30987</v>
      </c>
    </row>
    <row r="5550" spans="1:5" x14ac:dyDescent="0.25">
      <c r="A5550" s="19">
        <v>500108503</v>
      </c>
      <c r="B5550" s="22" t="s">
        <v>5395</v>
      </c>
      <c r="C5550" s="22" t="s">
        <v>22007</v>
      </c>
      <c r="D5550" s="19">
        <v>4</v>
      </c>
      <c r="E5550" s="22" t="s">
        <v>30987</v>
      </c>
    </row>
    <row r="5551" spans="1:5" x14ac:dyDescent="0.25">
      <c r="A5551" s="19">
        <v>500108689</v>
      </c>
      <c r="B5551" s="22" t="s">
        <v>5396</v>
      </c>
      <c r="C5551" s="22" t="s">
        <v>22008</v>
      </c>
      <c r="D5551" s="19">
        <v>4</v>
      </c>
      <c r="E5551" s="22" t="s">
        <v>30987</v>
      </c>
    </row>
    <row r="5552" spans="1:5" x14ac:dyDescent="0.25">
      <c r="A5552" s="19">
        <v>500110008</v>
      </c>
      <c r="B5552" s="22" t="s">
        <v>5397</v>
      </c>
      <c r="C5552" s="22" t="s">
        <v>22009</v>
      </c>
      <c r="D5552" s="19">
        <v>4</v>
      </c>
      <c r="E5552" s="22" t="s">
        <v>30987</v>
      </c>
    </row>
    <row r="5553" spans="1:5" x14ac:dyDescent="0.25">
      <c r="A5553" s="19">
        <v>500110029</v>
      </c>
      <c r="B5553" s="22" t="s">
        <v>5398</v>
      </c>
      <c r="C5553" s="22" t="s">
        <v>22010</v>
      </c>
      <c r="D5553" s="19">
        <v>4</v>
      </c>
      <c r="E5553" s="22" t="s">
        <v>30987</v>
      </c>
    </row>
    <row r="5554" spans="1:5" x14ac:dyDescent="0.25">
      <c r="A5554" s="19">
        <v>500110538</v>
      </c>
      <c r="B5554" s="22" t="s">
        <v>5399</v>
      </c>
      <c r="C5554" s="22" t="s">
        <v>22011</v>
      </c>
      <c r="D5554" s="19">
        <v>4</v>
      </c>
      <c r="E5554" s="22" t="s">
        <v>30987</v>
      </c>
    </row>
    <row r="5555" spans="1:5" x14ac:dyDescent="0.25">
      <c r="A5555" s="19">
        <v>500110677</v>
      </c>
      <c r="B5555" s="22" t="s">
        <v>5400</v>
      </c>
      <c r="C5555" s="22" t="s">
        <v>22012</v>
      </c>
      <c r="D5555" s="19">
        <v>4</v>
      </c>
      <c r="E5555" s="22" t="s">
        <v>30987</v>
      </c>
    </row>
    <row r="5556" spans="1:5" x14ac:dyDescent="0.25">
      <c r="A5556" s="19">
        <v>500107821</v>
      </c>
      <c r="B5556" s="22" t="s">
        <v>5401</v>
      </c>
      <c r="C5556" s="22" t="s">
        <v>22013</v>
      </c>
      <c r="D5556" s="19">
        <v>4</v>
      </c>
      <c r="E5556" s="22" t="s">
        <v>30987</v>
      </c>
    </row>
    <row r="5557" spans="1:5" x14ac:dyDescent="0.25">
      <c r="A5557" s="19">
        <v>500110789</v>
      </c>
      <c r="B5557" s="22" t="s">
        <v>5402</v>
      </c>
      <c r="C5557" s="22" t="s">
        <v>22014</v>
      </c>
      <c r="D5557" s="19">
        <v>4</v>
      </c>
      <c r="E5557" s="22" t="s">
        <v>30987</v>
      </c>
    </row>
    <row r="5558" spans="1:5" x14ac:dyDescent="0.25">
      <c r="A5558" s="19">
        <v>500110140</v>
      </c>
      <c r="B5558" s="22" t="s">
        <v>5403</v>
      </c>
      <c r="C5558" s="22" t="s">
        <v>22015</v>
      </c>
      <c r="D5558" s="19">
        <v>4</v>
      </c>
      <c r="E5558" s="22" t="s">
        <v>30987</v>
      </c>
    </row>
    <row r="5559" spans="1:5" x14ac:dyDescent="0.25">
      <c r="A5559" s="19">
        <v>500124929</v>
      </c>
      <c r="B5559" s="22" t="s">
        <v>5404</v>
      </c>
      <c r="C5559" s="22" t="s">
        <v>22016</v>
      </c>
      <c r="D5559" s="19">
        <v>4</v>
      </c>
      <c r="E5559" s="22" t="s">
        <v>30987</v>
      </c>
    </row>
    <row r="5560" spans="1:5" x14ac:dyDescent="0.25">
      <c r="A5560" s="19">
        <v>500126659</v>
      </c>
      <c r="B5560" s="22" t="s">
        <v>5405</v>
      </c>
      <c r="C5560" s="22" t="s">
        <v>22017</v>
      </c>
      <c r="D5560" s="19">
        <v>4</v>
      </c>
      <c r="E5560" s="22" t="s">
        <v>30987</v>
      </c>
    </row>
    <row r="5561" spans="1:5" x14ac:dyDescent="0.25">
      <c r="A5561" s="19">
        <v>500102092</v>
      </c>
      <c r="B5561" s="22" t="s">
        <v>5406</v>
      </c>
      <c r="C5561" s="22" t="s">
        <v>22018</v>
      </c>
      <c r="D5561" s="19">
        <v>4</v>
      </c>
      <c r="E5561" s="22" t="s">
        <v>30989</v>
      </c>
    </row>
    <row r="5562" spans="1:5" x14ac:dyDescent="0.25">
      <c r="A5562" s="19">
        <v>500101761</v>
      </c>
      <c r="B5562" s="22" t="s">
        <v>5407</v>
      </c>
      <c r="C5562" s="22" t="s">
        <v>22019</v>
      </c>
      <c r="D5562" s="19">
        <v>4</v>
      </c>
      <c r="E5562" s="22" t="s">
        <v>30989</v>
      </c>
    </row>
    <row r="5563" spans="1:5" x14ac:dyDescent="0.25">
      <c r="A5563" s="19">
        <v>500102063</v>
      </c>
      <c r="B5563" s="22" t="s">
        <v>5408</v>
      </c>
      <c r="C5563" s="22" t="s">
        <v>22020</v>
      </c>
      <c r="D5563" s="19">
        <v>4</v>
      </c>
      <c r="E5563" s="22" t="s">
        <v>30989</v>
      </c>
    </row>
    <row r="5564" spans="1:5" x14ac:dyDescent="0.25">
      <c r="A5564" s="19">
        <v>500105426</v>
      </c>
      <c r="B5564" s="22" t="s">
        <v>5409</v>
      </c>
      <c r="C5564" s="22" t="s">
        <v>22021</v>
      </c>
      <c r="D5564" s="19">
        <v>4</v>
      </c>
      <c r="E5564" s="22" t="s">
        <v>30989</v>
      </c>
    </row>
    <row r="5565" spans="1:5" x14ac:dyDescent="0.25">
      <c r="A5565" s="19">
        <v>500105255</v>
      </c>
      <c r="B5565" s="22" t="s">
        <v>5410</v>
      </c>
      <c r="C5565" s="22" t="s">
        <v>22022</v>
      </c>
      <c r="D5565" s="19">
        <v>4</v>
      </c>
      <c r="E5565" s="22" t="s">
        <v>30989</v>
      </c>
    </row>
    <row r="5566" spans="1:5" x14ac:dyDescent="0.25">
      <c r="A5566" s="19">
        <v>500102145</v>
      </c>
      <c r="B5566" s="22" t="s">
        <v>5411</v>
      </c>
      <c r="C5566" s="22" t="s">
        <v>22023</v>
      </c>
      <c r="D5566" s="19">
        <v>4</v>
      </c>
      <c r="E5566" s="22" t="s">
        <v>30989</v>
      </c>
    </row>
    <row r="5567" spans="1:5" x14ac:dyDescent="0.25">
      <c r="A5567" s="19">
        <v>500102122</v>
      </c>
      <c r="B5567" s="22" t="s">
        <v>5412</v>
      </c>
      <c r="C5567" s="22" t="s">
        <v>22024</v>
      </c>
      <c r="D5567" s="19">
        <v>4</v>
      </c>
      <c r="E5567" s="22" t="s">
        <v>30989</v>
      </c>
    </row>
    <row r="5568" spans="1:5" x14ac:dyDescent="0.25">
      <c r="A5568" s="19">
        <v>500102148</v>
      </c>
      <c r="B5568" s="22" t="s">
        <v>5413</v>
      </c>
      <c r="C5568" s="22" t="s">
        <v>22025</v>
      </c>
      <c r="D5568" s="19">
        <v>4</v>
      </c>
      <c r="E5568" s="22" t="s">
        <v>30989</v>
      </c>
    </row>
    <row r="5569" spans="1:5" x14ac:dyDescent="0.25">
      <c r="A5569" s="19">
        <v>500107579</v>
      </c>
      <c r="B5569" s="22" t="s">
        <v>5414</v>
      </c>
      <c r="C5569" s="22" t="s">
        <v>22026</v>
      </c>
      <c r="D5569" s="19">
        <v>4</v>
      </c>
      <c r="E5569" s="22" t="s">
        <v>30989</v>
      </c>
    </row>
    <row r="5570" spans="1:5" x14ac:dyDescent="0.25">
      <c r="A5570" s="19">
        <v>500107418</v>
      </c>
      <c r="B5570" s="22" t="s">
        <v>5415</v>
      </c>
      <c r="C5570" s="22" t="s">
        <v>22027</v>
      </c>
      <c r="D5570" s="19">
        <v>4</v>
      </c>
      <c r="E5570" s="22" t="s">
        <v>30989</v>
      </c>
    </row>
    <row r="5571" spans="1:5" x14ac:dyDescent="0.25">
      <c r="A5571" s="19">
        <v>500105708</v>
      </c>
      <c r="B5571" s="22" t="s">
        <v>5416</v>
      </c>
      <c r="C5571" s="22" t="s">
        <v>22028</v>
      </c>
      <c r="D5571" s="19">
        <v>4</v>
      </c>
      <c r="E5571" s="22" t="s">
        <v>30989</v>
      </c>
    </row>
    <row r="5572" spans="1:5" x14ac:dyDescent="0.25">
      <c r="A5572" s="19">
        <v>500106140</v>
      </c>
      <c r="B5572" s="22" t="s">
        <v>5417</v>
      </c>
      <c r="C5572" s="22" t="s">
        <v>22029</v>
      </c>
      <c r="D5572" s="19">
        <v>4</v>
      </c>
      <c r="E5572" s="22" t="s">
        <v>30989</v>
      </c>
    </row>
    <row r="5573" spans="1:5" x14ac:dyDescent="0.25">
      <c r="A5573" s="19">
        <v>500101750</v>
      </c>
      <c r="B5573" s="22" t="s">
        <v>5418</v>
      </c>
      <c r="C5573" s="22" t="s">
        <v>22030</v>
      </c>
      <c r="D5573" s="19">
        <v>4</v>
      </c>
      <c r="E5573" s="22" t="s">
        <v>30989</v>
      </c>
    </row>
    <row r="5574" spans="1:5" x14ac:dyDescent="0.25">
      <c r="A5574" s="19">
        <v>500105960</v>
      </c>
      <c r="B5574" s="22" t="s">
        <v>5419</v>
      </c>
      <c r="C5574" s="22" t="s">
        <v>22031</v>
      </c>
      <c r="D5574" s="19">
        <v>4</v>
      </c>
      <c r="E5574" s="22" t="s">
        <v>30989</v>
      </c>
    </row>
    <row r="5575" spans="1:5" x14ac:dyDescent="0.25">
      <c r="A5575" s="19">
        <v>500107133</v>
      </c>
      <c r="B5575" s="22" t="s">
        <v>5420</v>
      </c>
      <c r="C5575" s="22" t="s">
        <v>22032</v>
      </c>
      <c r="D5575" s="19">
        <v>4</v>
      </c>
      <c r="E5575" s="22" t="s">
        <v>30989</v>
      </c>
    </row>
    <row r="5576" spans="1:5" x14ac:dyDescent="0.25">
      <c r="A5576" s="19">
        <v>500102124</v>
      </c>
      <c r="B5576" s="22" t="s">
        <v>5421</v>
      </c>
      <c r="C5576" s="22" t="s">
        <v>22033</v>
      </c>
      <c r="D5576" s="19">
        <v>4</v>
      </c>
      <c r="E5576" s="22" t="s">
        <v>30989</v>
      </c>
    </row>
    <row r="5577" spans="1:5" x14ac:dyDescent="0.25">
      <c r="A5577" s="19">
        <v>500106998</v>
      </c>
      <c r="B5577" s="22" t="s">
        <v>5422</v>
      </c>
      <c r="C5577" s="22" t="s">
        <v>22034</v>
      </c>
      <c r="D5577" s="19">
        <v>4</v>
      </c>
      <c r="E5577" s="22" t="s">
        <v>30989</v>
      </c>
    </row>
    <row r="5578" spans="1:5" x14ac:dyDescent="0.25">
      <c r="A5578" s="19">
        <v>500105204</v>
      </c>
      <c r="B5578" s="22" t="s">
        <v>5423</v>
      </c>
      <c r="C5578" s="22" t="s">
        <v>22035</v>
      </c>
      <c r="D5578" s="19">
        <v>4</v>
      </c>
      <c r="E5578" s="22" t="s">
        <v>30989</v>
      </c>
    </row>
    <row r="5579" spans="1:5" x14ac:dyDescent="0.25">
      <c r="A5579" s="19">
        <v>500108269</v>
      </c>
      <c r="B5579" s="22" t="s">
        <v>5424</v>
      </c>
      <c r="C5579" s="22" t="s">
        <v>22036</v>
      </c>
      <c r="D5579" s="19">
        <v>4</v>
      </c>
      <c r="E5579" s="22" t="s">
        <v>30989</v>
      </c>
    </row>
    <row r="5580" spans="1:5" x14ac:dyDescent="0.25">
      <c r="A5580" s="19">
        <v>500102132</v>
      </c>
      <c r="B5580" s="22" t="s">
        <v>5425</v>
      </c>
      <c r="C5580" s="22" t="s">
        <v>22037</v>
      </c>
      <c r="D5580" s="19">
        <v>4</v>
      </c>
      <c r="E5580" s="22" t="s">
        <v>30989</v>
      </c>
    </row>
    <row r="5581" spans="1:5" x14ac:dyDescent="0.25">
      <c r="A5581" s="19">
        <v>500107812</v>
      </c>
      <c r="B5581" s="22" t="s">
        <v>5426</v>
      </c>
      <c r="C5581" s="22" t="s">
        <v>22038</v>
      </c>
      <c r="D5581" s="19">
        <v>4</v>
      </c>
      <c r="E5581" s="22" t="s">
        <v>30989</v>
      </c>
    </row>
    <row r="5582" spans="1:5" x14ac:dyDescent="0.25">
      <c r="A5582" s="19">
        <v>500107190</v>
      </c>
      <c r="B5582" s="22" t="s">
        <v>5427</v>
      </c>
      <c r="C5582" s="22" t="s">
        <v>22039</v>
      </c>
      <c r="D5582" s="19">
        <v>4</v>
      </c>
      <c r="E5582" s="22" t="s">
        <v>30989</v>
      </c>
    </row>
    <row r="5583" spans="1:5" x14ac:dyDescent="0.25">
      <c r="A5583" s="19">
        <v>500105257</v>
      </c>
      <c r="B5583" s="22" t="s">
        <v>5428</v>
      </c>
      <c r="C5583" s="22" t="s">
        <v>22040</v>
      </c>
      <c r="D5583" s="19">
        <v>4</v>
      </c>
      <c r="E5583" s="22" t="s">
        <v>30989</v>
      </c>
    </row>
    <row r="5584" spans="1:5" x14ac:dyDescent="0.25">
      <c r="A5584" s="19">
        <v>500105958</v>
      </c>
      <c r="B5584" s="22" t="s">
        <v>5429</v>
      </c>
      <c r="C5584" s="22" t="s">
        <v>22041</v>
      </c>
      <c r="D5584" s="19">
        <v>4</v>
      </c>
      <c r="E5584" s="22" t="s">
        <v>30989</v>
      </c>
    </row>
    <row r="5585" spans="1:5" x14ac:dyDescent="0.25">
      <c r="A5585" s="19">
        <v>500106263</v>
      </c>
      <c r="B5585" s="22" t="s">
        <v>5430</v>
      </c>
      <c r="C5585" s="22" t="s">
        <v>22042</v>
      </c>
      <c r="D5585" s="19">
        <v>4</v>
      </c>
      <c r="E5585" s="22" t="s">
        <v>30989</v>
      </c>
    </row>
    <row r="5586" spans="1:5" x14ac:dyDescent="0.25">
      <c r="A5586" s="19">
        <v>500108628</v>
      </c>
      <c r="B5586" s="22" t="s">
        <v>5431</v>
      </c>
      <c r="C5586" s="22" t="s">
        <v>22043</v>
      </c>
      <c r="D5586" s="19">
        <v>4</v>
      </c>
      <c r="E5586" s="22" t="s">
        <v>30989</v>
      </c>
    </row>
    <row r="5587" spans="1:5" x14ac:dyDescent="0.25">
      <c r="A5587" s="19">
        <v>500109316</v>
      </c>
      <c r="B5587" s="22" t="s">
        <v>5432</v>
      </c>
      <c r="C5587" s="22" t="s">
        <v>22044</v>
      </c>
      <c r="D5587" s="19">
        <v>4</v>
      </c>
      <c r="E5587" s="22" t="s">
        <v>30989</v>
      </c>
    </row>
    <row r="5588" spans="1:5" x14ac:dyDescent="0.25">
      <c r="A5588" s="19">
        <v>500109797</v>
      </c>
      <c r="B5588" s="22" t="s">
        <v>5433</v>
      </c>
      <c r="C5588" s="22" t="s">
        <v>22045</v>
      </c>
      <c r="D5588" s="19">
        <v>4</v>
      </c>
      <c r="E5588" s="22" t="s">
        <v>30989</v>
      </c>
    </row>
    <row r="5589" spans="1:5" x14ac:dyDescent="0.25">
      <c r="A5589" s="19">
        <v>500108533</v>
      </c>
      <c r="B5589" s="22" t="s">
        <v>5434</v>
      </c>
      <c r="C5589" s="22" t="s">
        <v>22046</v>
      </c>
      <c r="D5589" s="19">
        <v>4</v>
      </c>
      <c r="E5589" s="22" t="s">
        <v>30989</v>
      </c>
    </row>
    <row r="5590" spans="1:5" x14ac:dyDescent="0.25">
      <c r="A5590" s="19">
        <v>500110166</v>
      </c>
      <c r="B5590" s="22" t="s">
        <v>5435</v>
      </c>
      <c r="C5590" s="22" t="s">
        <v>22047</v>
      </c>
      <c r="D5590" s="19">
        <v>4</v>
      </c>
      <c r="E5590" s="22" t="s">
        <v>30989</v>
      </c>
    </row>
    <row r="5591" spans="1:5" x14ac:dyDescent="0.25">
      <c r="A5591" s="19">
        <v>500109579</v>
      </c>
      <c r="B5591" s="22" t="s">
        <v>5436</v>
      </c>
      <c r="C5591" s="22" t="s">
        <v>22048</v>
      </c>
      <c r="D5591" s="19">
        <v>4</v>
      </c>
      <c r="E5591" s="22" t="s">
        <v>30989</v>
      </c>
    </row>
    <row r="5592" spans="1:5" x14ac:dyDescent="0.25">
      <c r="A5592" s="19">
        <v>500110028</v>
      </c>
      <c r="B5592" s="22" t="s">
        <v>5437</v>
      </c>
      <c r="C5592" s="22" t="s">
        <v>22049</v>
      </c>
      <c r="D5592" s="19">
        <v>4</v>
      </c>
      <c r="E5592" s="22" t="s">
        <v>30989</v>
      </c>
    </row>
    <row r="5593" spans="1:5" x14ac:dyDescent="0.25">
      <c r="A5593" s="19">
        <v>500110712</v>
      </c>
      <c r="B5593" s="22" t="s">
        <v>5438</v>
      </c>
      <c r="C5593" s="22" t="s">
        <v>22050</v>
      </c>
      <c r="D5593" s="19">
        <v>4</v>
      </c>
      <c r="E5593" s="22" t="s">
        <v>30989</v>
      </c>
    </row>
    <row r="5594" spans="1:5" x14ac:dyDescent="0.25">
      <c r="A5594" s="19">
        <v>500107555</v>
      </c>
      <c r="B5594" s="22" t="s">
        <v>5439</v>
      </c>
      <c r="C5594" s="22" t="s">
        <v>22051</v>
      </c>
      <c r="D5594" s="19">
        <v>4</v>
      </c>
      <c r="E5594" s="22" t="s">
        <v>30989</v>
      </c>
    </row>
    <row r="5595" spans="1:5" x14ac:dyDescent="0.25">
      <c r="A5595" s="19">
        <v>500126594</v>
      </c>
      <c r="B5595" s="22" t="s">
        <v>5440</v>
      </c>
      <c r="C5595" s="22" t="s">
        <v>22052</v>
      </c>
      <c r="D5595" s="19">
        <v>4</v>
      </c>
      <c r="E5595" s="22" t="s">
        <v>30989</v>
      </c>
    </row>
    <row r="5596" spans="1:5" x14ac:dyDescent="0.25">
      <c r="A5596" s="19">
        <v>500101906</v>
      </c>
      <c r="B5596" s="22" t="s">
        <v>5441</v>
      </c>
      <c r="C5596" s="22" t="s">
        <v>22053</v>
      </c>
      <c r="D5596" s="19">
        <v>4</v>
      </c>
      <c r="E5596" s="22" t="s">
        <v>30991</v>
      </c>
    </row>
    <row r="5597" spans="1:5" x14ac:dyDescent="0.25">
      <c r="A5597" s="19">
        <v>500102171</v>
      </c>
      <c r="B5597" s="22" t="s">
        <v>5442</v>
      </c>
      <c r="C5597" s="22" t="s">
        <v>22054</v>
      </c>
      <c r="D5597" s="19">
        <v>4</v>
      </c>
      <c r="E5597" s="22" t="s">
        <v>30991</v>
      </c>
    </row>
    <row r="5598" spans="1:5" x14ac:dyDescent="0.25">
      <c r="A5598" s="19">
        <v>500109629</v>
      </c>
      <c r="B5598" s="22" t="s">
        <v>132</v>
      </c>
      <c r="C5598" s="22" t="s">
        <v>22055</v>
      </c>
      <c r="D5598" s="19">
        <v>4</v>
      </c>
      <c r="E5598" s="22" t="s">
        <v>30991</v>
      </c>
    </row>
    <row r="5599" spans="1:5" x14ac:dyDescent="0.25">
      <c r="A5599" s="19">
        <v>500109560</v>
      </c>
      <c r="B5599" s="22" t="s">
        <v>5443</v>
      </c>
      <c r="C5599" s="22" t="s">
        <v>22056</v>
      </c>
      <c r="D5599" s="19">
        <v>4</v>
      </c>
      <c r="E5599" s="22" t="s">
        <v>30991</v>
      </c>
    </row>
    <row r="5600" spans="1:5" x14ac:dyDescent="0.25">
      <c r="A5600" s="19">
        <v>500102142</v>
      </c>
      <c r="B5600" s="22" t="s">
        <v>5444</v>
      </c>
      <c r="C5600" s="22" t="s">
        <v>22057</v>
      </c>
      <c r="D5600" s="19">
        <v>4</v>
      </c>
      <c r="E5600" s="22" t="s">
        <v>30991</v>
      </c>
    </row>
    <row r="5601" spans="1:5" x14ac:dyDescent="0.25">
      <c r="A5601" s="19">
        <v>500104484</v>
      </c>
      <c r="B5601" s="22" t="s">
        <v>2472</v>
      </c>
      <c r="C5601" s="22" t="s">
        <v>22058</v>
      </c>
      <c r="D5601" s="19">
        <v>4</v>
      </c>
      <c r="E5601" s="22" t="s">
        <v>30992</v>
      </c>
    </row>
    <row r="5602" spans="1:5" x14ac:dyDescent="0.25">
      <c r="A5602" s="19">
        <v>500105258</v>
      </c>
      <c r="B5602" s="22" t="s">
        <v>5445</v>
      </c>
      <c r="C5602" s="22" t="s">
        <v>22059</v>
      </c>
      <c r="D5602" s="19">
        <v>4</v>
      </c>
      <c r="E5602" s="22" t="s">
        <v>30992</v>
      </c>
    </row>
    <row r="5603" spans="1:5" x14ac:dyDescent="0.25">
      <c r="A5603" s="19">
        <v>500106299</v>
      </c>
      <c r="B5603" s="22" t="s">
        <v>5446</v>
      </c>
      <c r="C5603" s="22" t="s">
        <v>22060</v>
      </c>
      <c r="D5603" s="19">
        <v>4</v>
      </c>
      <c r="E5603" s="22" t="s">
        <v>30992</v>
      </c>
    </row>
    <row r="5604" spans="1:5" x14ac:dyDescent="0.25">
      <c r="A5604" s="19">
        <v>500105416</v>
      </c>
      <c r="B5604" s="22" t="s">
        <v>5447</v>
      </c>
      <c r="C5604" s="22" t="s">
        <v>22061</v>
      </c>
      <c r="D5604" s="19">
        <v>4</v>
      </c>
      <c r="E5604" s="22" t="s">
        <v>30992</v>
      </c>
    </row>
    <row r="5605" spans="1:5" x14ac:dyDescent="0.25">
      <c r="A5605" s="19">
        <v>500105294</v>
      </c>
      <c r="B5605" s="22" t="s">
        <v>5448</v>
      </c>
      <c r="C5605" s="22" t="s">
        <v>22062</v>
      </c>
      <c r="D5605" s="19">
        <v>4</v>
      </c>
      <c r="E5605" s="22" t="s">
        <v>30992</v>
      </c>
    </row>
    <row r="5606" spans="1:5" x14ac:dyDescent="0.25">
      <c r="A5606" s="19">
        <v>500105208</v>
      </c>
      <c r="B5606" s="22" t="s">
        <v>5449</v>
      </c>
      <c r="C5606" s="22" t="s">
        <v>22063</v>
      </c>
      <c r="D5606" s="19">
        <v>4</v>
      </c>
      <c r="E5606" s="22" t="s">
        <v>30992</v>
      </c>
    </row>
    <row r="5607" spans="1:5" x14ac:dyDescent="0.25">
      <c r="A5607" s="19">
        <v>500104985</v>
      </c>
      <c r="B5607" s="22" t="s">
        <v>5450</v>
      </c>
      <c r="C5607" s="22" t="s">
        <v>22064</v>
      </c>
      <c r="D5607" s="19">
        <v>4</v>
      </c>
      <c r="E5607" s="22" t="s">
        <v>30992</v>
      </c>
    </row>
    <row r="5608" spans="1:5" x14ac:dyDescent="0.25">
      <c r="A5608" s="19">
        <v>500105714</v>
      </c>
      <c r="B5608" s="22" t="s">
        <v>2956</v>
      </c>
      <c r="C5608" s="22" t="s">
        <v>22065</v>
      </c>
      <c r="D5608" s="19">
        <v>4</v>
      </c>
      <c r="E5608" s="22" t="s">
        <v>30992</v>
      </c>
    </row>
    <row r="5609" spans="1:5" x14ac:dyDescent="0.25">
      <c r="A5609" s="19">
        <v>500107198</v>
      </c>
      <c r="B5609" s="22" t="s">
        <v>5451</v>
      </c>
      <c r="C5609" s="22" t="s">
        <v>22066</v>
      </c>
      <c r="D5609" s="19">
        <v>4</v>
      </c>
      <c r="E5609" s="22" t="s">
        <v>30992</v>
      </c>
    </row>
    <row r="5610" spans="1:5" x14ac:dyDescent="0.25">
      <c r="A5610" s="19">
        <v>500106945</v>
      </c>
      <c r="B5610" s="22" t="s">
        <v>5452</v>
      </c>
      <c r="C5610" s="22" t="s">
        <v>22067</v>
      </c>
      <c r="D5610" s="19">
        <v>4</v>
      </c>
      <c r="E5610" s="22" t="s">
        <v>30992</v>
      </c>
    </row>
    <row r="5611" spans="1:5" x14ac:dyDescent="0.25">
      <c r="A5611" s="19">
        <v>500107745</v>
      </c>
      <c r="B5611" s="22" t="s">
        <v>5453</v>
      </c>
      <c r="C5611" s="22" t="s">
        <v>22068</v>
      </c>
      <c r="D5611" s="19">
        <v>4</v>
      </c>
      <c r="E5611" s="22" t="s">
        <v>30992</v>
      </c>
    </row>
    <row r="5612" spans="1:5" x14ac:dyDescent="0.25">
      <c r="A5612" s="19">
        <v>500107793</v>
      </c>
      <c r="B5612" s="22" t="s">
        <v>5454</v>
      </c>
      <c r="C5612" s="22" t="s">
        <v>22069</v>
      </c>
      <c r="D5612" s="19">
        <v>4</v>
      </c>
      <c r="E5612" s="22" t="s">
        <v>30992</v>
      </c>
    </row>
    <row r="5613" spans="1:5" x14ac:dyDescent="0.25">
      <c r="A5613" s="19">
        <v>500105250</v>
      </c>
      <c r="B5613" s="22" t="s">
        <v>5455</v>
      </c>
      <c r="C5613" s="22" t="s">
        <v>22070</v>
      </c>
      <c r="D5613" s="19">
        <v>4</v>
      </c>
      <c r="E5613" s="22" t="s">
        <v>30992</v>
      </c>
    </row>
    <row r="5614" spans="1:5" x14ac:dyDescent="0.25">
      <c r="A5614" s="19">
        <v>500107069</v>
      </c>
      <c r="B5614" s="22" t="s">
        <v>5456</v>
      </c>
      <c r="C5614" s="22" t="s">
        <v>22071</v>
      </c>
      <c r="D5614" s="19">
        <v>4</v>
      </c>
      <c r="E5614" s="22" t="s">
        <v>30992</v>
      </c>
    </row>
    <row r="5615" spans="1:5" x14ac:dyDescent="0.25">
      <c r="A5615" s="19">
        <v>500105240</v>
      </c>
      <c r="B5615" s="22" t="s">
        <v>5457</v>
      </c>
      <c r="C5615" s="22" t="s">
        <v>22072</v>
      </c>
      <c r="D5615" s="19">
        <v>4</v>
      </c>
      <c r="E5615" s="22" t="s">
        <v>30992</v>
      </c>
    </row>
    <row r="5616" spans="1:5" x14ac:dyDescent="0.25">
      <c r="A5616" s="19">
        <v>500109635</v>
      </c>
      <c r="B5616" s="22" t="s">
        <v>5458</v>
      </c>
      <c r="C5616" s="22" t="s">
        <v>22073</v>
      </c>
      <c r="D5616" s="19">
        <v>4</v>
      </c>
      <c r="E5616" s="22" t="s">
        <v>30992</v>
      </c>
    </row>
    <row r="5617" spans="1:5" x14ac:dyDescent="0.25">
      <c r="A5617" s="19">
        <v>500111465</v>
      </c>
      <c r="B5617" s="22" t="s">
        <v>5459</v>
      </c>
      <c r="C5617" s="22" t="s">
        <v>22074</v>
      </c>
      <c r="D5617" s="19">
        <v>4</v>
      </c>
      <c r="E5617" s="22" t="s">
        <v>30992</v>
      </c>
    </row>
    <row r="5618" spans="1:5" x14ac:dyDescent="0.25">
      <c r="A5618" s="19">
        <v>500111849</v>
      </c>
      <c r="B5618" s="22" t="s">
        <v>5460</v>
      </c>
      <c r="C5618" s="22" t="s">
        <v>22075</v>
      </c>
      <c r="D5618" s="19">
        <v>4</v>
      </c>
      <c r="E5618" s="22" t="s">
        <v>30992</v>
      </c>
    </row>
    <row r="5619" spans="1:5" x14ac:dyDescent="0.25">
      <c r="A5619" s="19">
        <v>500101991</v>
      </c>
      <c r="B5619" s="22" t="s">
        <v>5461</v>
      </c>
      <c r="C5619" s="22" t="s">
        <v>22076</v>
      </c>
      <c r="D5619" s="19">
        <v>4</v>
      </c>
      <c r="E5619" s="22" t="s">
        <v>31079</v>
      </c>
    </row>
    <row r="5620" spans="1:5" x14ac:dyDescent="0.25">
      <c r="A5620" s="19">
        <v>500105548</v>
      </c>
      <c r="B5620" s="22" t="s">
        <v>5462</v>
      </c>
      <c r="C5620" s="22" t="s">
        <v>22077</v>
      </c>
      <c r="D5620" s="19">
        <v>4</v>
      </c>
      <c r="E5620" s="22" t="s">
        <v>31079</v>
      </c>
    </row>
    <row r="5621" spans="1:5" x14ac:dyDescent="0.25">
      <c r="A5621" s="19">
        <v>500107182</v>
      </c>
      <c r="B5621" s="22" t="s">
        <v>5463</v>
      </c>
      <c r="C5621" s="22" t="s">
        <v>22078</v>
      </c>
      <c r="D5621" s="19">
        <v>4</v>
      </c>
      <c r="E5621" s="22" t="s">
        <v>31079</v>
      </c>
    </row>
    <row r="5622" spans="1:5" x14ac:dyDescent="0.25">
      <c r="A5622" s="19">
        <v>500106031</v>
      </c>
      <c r="B5622" s="22" t="s">
        <v>5464</v>
      </c>
      <c r="C5622" s="22" t="s">
        <v>22079</v>
      </c>
      <c r="D5622" s="19">
        <v>4</v>
      </c>
      <c r="E5622" s="22" t="s">
        <v>31079</v>
      </c>
    </row>
    <row r="5623" spans="1:5" x14ac:dyDescent="0.25">
      <c r="A5623" s="19">
        <v>500105246</v>
      </c>
      <c r="B5623" s="22" t="s">
        <v>5465</v>
      </c>
      <c r="C5623" s="22" t="s">
        <v>22080</v>
      </c>
      <c r="D5623" s="19">
        <v>4</v>
      </c>
      <c r="E5623" s="22" t="s">
        <v>31079</v>
      </c>
    </row>
    <row r="5624" spans="1:5" x14ac:dyDescent="0.25">
      <c r="A5624" s="19">
        <v>500109595</v>
      </c>
      <c r="B5624" s="22" t="s">
        <v>5466</v>
      </c>
      <c r="C5624" s="22" t="s">
        <v>22081</v>
      </c>
      <c r="D5624" s="19">
        <v>4</v>
      </c>
      <c r="E5624" s="22" t="s">
        <v>31079</v>
      </c>
    </row>
    <row r="5625" spans="1:5" x14ac:dyDescent="0.25">
      <c r="A5625" s="19">
        <v>500106127</v>
      </c>
      <c r="B5625" s="22" t="s">
        <v>3647</v>
      </c>
      <c r="C5625" s="22" t="s">
        <v>22082</v>
      </c>
      <c r="D5625" s="19">
        <v>4</v>
      </c>
      <c r="E5625" s="22" t="s">
        <v>31079</v>
      </c>
    </row>
    <row r="5626" spans="1:5" x14ac:dyDescent="0.25">
      <c r="A5626" s="19">
        <v>500105436</v>
      </c>
      <c r="B5626" s="22" t="s">
        <v>5467</v>
      </c>
      <c r="C5626" s="22" t="s">
        <v>22083</v>
      </c>
      <c r="D5626" s="19">
        <v>4</v>
      </c>
      <c r="E5626" s="22" t="s">
        <v>31079</v>
      </c>
    </row>
    <row r="5627" spans="1:5" x14ac:dyDescent="0.25">
      <c r="A5627" s="19">
        <v>500107124</v>
      </c>
      <c r="B5627" s="22" t="s">
        <v>5468</v>
      </c>
      <c r="C5627" s="22" t="s">
        <v>22084</v>
      </c>
      <c r="D5627" s="19">
        <v>4</v>
      </c>
      <c r="E5627" s="22" t="s">
        <v>31079</v>
      </c>
    </row>
    <row r="5628" spans="1:5" x14ac:dyDescent="0.25">
      <c r="A5628" s="19">
        <v>500109968</v>
      </c>
      <c r="B5628" s="22" t="s">
        <v>5469</v>
      </c>
      <c r="C5628" s="22" t="s">
        <v>22085</v>
      </c>
      <c r="D5628" s="19">
        <v>4</v>
      </c>
      <c r="E5628" s="22" t="s">
        <v>31079</v>
      </c>
    </row>
    <row r="5629" spans="1:5" x14ac:dyDescent="0.25">
      <c r="A5629" s="19">
        <v>500107810</v>
      </c>
      <c r="B5629" s="22" t="s">
        <v>5470</v>
      </c>
      <c r="C5629" s="22" t="s">
        <v>22086</v>
      </c>
      <c r="D5629" s="19">
        <v>4</v>
      </c>
      <c r="E5629" s="22" t="s">
        <v>31079</v>
      </c>
    </row>
    <row r="5630" spans="1:5" x14ac:dyDescent="0.25">
      <c r="A5630" s="19">
        <v>500111015</v>
      </c>
      <c r="B5630" s="22" t="s">
        <v>5471</v>
      </c>
      <c r="C5630" s="22" t="s">
        <v>22087</v>
      </c>
      <c r="D5630" s="19">
        <v>4</v>
      </c>
      <c r="E5630" s="22" t="s">
        <v>31079</v>
      </c>
    </row>
    <row r="5631" spans="1:5" x14ac:dyDescent="0.25">
      <c r="A5631" s="19">
        <v>500100821</v>
      </c>
      <c r="B5631" s="22" t="s">
        <v>5472</v>
      </c>
      <c r="C5631" s="22" t="s">
        <v>22088</v>
      </c>
      <c r="D5631" s="19">
        <v>4</v>
      </c>
      <c r="E5631" s="22" t="s">
        <v>31080</v>
      </c>
    </row>
    <row r="5632" spans="1:5" x14ac:dyDescent="0.25">
      <c r="A5632" s="19">
        <v>500106916</v>
      </c>
      <c r="B5632" s="22" t="s">
        <v>5473</v>
      </c>
      <c r="C5632" s="22" t="s">
        <v>22089</v>
      </c>
      <c r="D5632" s="19">
        <v>4</v>
      </c>
      <c r="E5632" s="22" t="s">
        <v>31081</v>
      </c>
    </row>
    <row r="5633" spans="1:5" x14ac:dyDescent="0.25">
      <c r="A5633" s="19">
        <v>500099929</v>
      </c>
      <c r="B5633" s="22" t="s">
        <v>5474</v>
      </c>
      <c r="C5633" s="22" t="s">
        <v>22090</v>
      </c>
      <c r="D5633" s="19">
        <v>4</v>
      </c>
      <c r="E5633" s="22" t="s">
        <v>31082</v>
      </c>
    </row>
    <row r="5634" spans="1:5" x14ac:dyDescent="0.25">
      <c r="A5634" s="19">
        <v>500104681</v>
      </c>
      <c r="B5634" s="22" t="s">
        <v>5475</v>
      </c>
      <c r="C5634" s="22" t="s">
        <v>22091</v>
      </c>
      <c r="D5634" s="19">
        <v>4</v>
      </c>
      <c r="E5634" s="22" t="s">
        <v>31082</v>
      </c>
    </row>
    <row r="5635" spans="1:5" x14ac:dyDescent="0.25">
      <c r="A5635" s="19">
        <v>500104683</v>
      </c>
      <c r="B5635" s="22" t="s">
        <v>5476</v>
      </c>
      <c r="C5635" s="22" t="s">
        <v>22092</v>
      </c>
      <c r="D5635" s="19">
        <v>4</v>
      </c>
      <c r="E5635" s="22" t="s">
        <v>31082</v>
      </c>
    </row>
    <row r="5636" spans="1:5" x14ac:dyDescent="0.25">
      <c r="A5636" s="19">
        <v>500102290</v>
      </c>
      <c r="B5636" s="22" t="s">
        <v>5477</v>
      </c>
      <c r="C5636" s="22" t="s">
        <v>22093</v>
      </c>
      <c r="D5636" s="19">
        <v>4</v>
      </c>
      <c r="E5636" s="22" t="s">
        <v>31082</v>
      </c>
    </row>
    <row r="5637" spans="1:5" x14ac:dyDescent="0.25">
      <c r="A5637" s="19">
        <v>500100822</v>
      </c>
      <c r="B5637" s="22" t="s">
        <v>5478</v>
      </c>
      <c r="C5637" s="22" t="s">
        <v>22094</v>
      </c>
      <c r="D5637" s="19">
        <v>4</v>
      </c>
      <c r="E5637" s="22" t="s">
        <v>31082</v>
      </c>
    </row>
    <row r="5638" spans="1:5" x14ac:dyDescent="0.25">
      <c r="A5638" s="19">
        <v>500104682</v>
      </c>
      <c r="B5638" s="22" t="s">
        <v>5479</v>
      </c>
      <c r="C5638" s="22" t="s">
        <v>22095</v>
      </c>
      <c r="D5638" s="19">
        <v>4</v>
      </c>
      <c r="E5638" s="22" t="s">
        <v>31082</v>
      </c>
    </row>
    <row r="5639" spans="1:5" x14ac:dyDescent="0.25">
      <c r="A5639" s="19">
        <v>500104691</v>
      </c>
      <c r="B5639" s="22" t="s">
        <v>5480</v>
      </c>
      <c r="C5639" s="22" t="s">
        <v>22096</v>
      </c>
      <c r="D5639" s="19">
        <v>4</v>
      </c>
      <c r="E5639" s="22" t="s">
        <v>31082</v>
      </c>
    </row>
    <row r="5640" spans="1:5" x14ac:dyDescent="0.25">
      <c r="A5640" s="19">
        <v>500104688</v>
      </c>
      <c r="B5640" s="22" t="s">
        <v>5481</v>
      </c>
      <c r="C5640" s="22" t="s">
        <v>22097</v>
      </c>
      <c r="D5640" s="19">
        <v>4</v>
      </c>
      <c r="E5640" s="22" t="s">
        <v>31082</v>
      </c>
    </row>
    <row r="5641" spans="1:5" x14ac:dyDescent="0.25">
      <c r="A5641" s="19">
        <v>500100836</v>
      </c>
      <c r="B5641" s="22" t="s">
        <v>5482</v>
      </c>
      <c r="C5641" s="22" t="s">
        <v>22098</v>
      </c>
      <c r="D5641" s="19">
        <v>4</v>
      </c>
      <c r="E5641" s="22" t="s">
        <v>31082</v>
      </c>
    </row>
    <row r="5642" spans="1:5" x14ac:dyDescent="0.25">
      <c r="A5642" s="19">
        <v>500102286</v>
      </c>
      <c r="B5642" s="22" t="s">
        <v>5483</v>
      </c>
      <c r="C5642" s="22" t="s">
        <v>22099</v>
      </c>
      <c r="D5642" s="19">
        <v>4</v>
      </c>
      <c r="E5642" s="22" t="s">
        <v>31082</v>
      </c>
    </row>
    <row r="5643" spans="1:5" x14ac:dyDescent="0.25">
      <c r="A5643" s="19">
        <v>500100833</v>
      </c>
      <c r="B5643" s="22" t="s">
        <v>5484</v>
      </c>
      <c r="C5643" s="22" t="s">
        <v>22100</v>
      </c>
      <c r="D5643" s="19">
        <v>4</v>
      </c>
      <c r="E5643" s="22" t="s">
        <v>31082</v>
      </c>
    </row>
    <row r="5644" spans="1:5" x14ac:dyDescent="0.25">
      <c r="A5644" s="19">
        <v>500102293</v>
      </c>
      <c r="B5644" s="22" t="s">
        <v>5485</v>
      </c>
      <c r="C5644" s="22" t="s">
        <v>22101</v>
      </c>
      <c r="D5644" s="19">
        <v>4</v>
      </c>
      <c r="E5644" s="22" t="s">
        <v>31082</v>
      </c>
    </row>
    <row r="5645" spans="1:5" x14ac:dyDescent="0.25">
      <c r="A5645" s="19">
        <v>500102296</v>
      </c>
      <c r="B5645" s="22" t="s">
        <v>5486</v>
      </c>
      <c r="C5645" s="22" t="s">
        <v>22102</v>
      </c>
      <c r="D5645" s="19">
        <v>4</v>
      </c>
      <c r="E5645" s="22" t="s">
        <v>31082</v>
      </c>
    </row>
    <row r="5646" spans="1:5" x14ac:dyDescent="0.25">
      <c r="A5646" s="19">
        <v>500106711</v>
      </c>
      <c r="B5646" s="22" t="s">
        <v>5487</v>
      </c>
      <c r="C5646" s="22" t="s">
        <v>22103</v>
      </c>
      <c r="D5646" s="19">
        <v>4</v>
      </c>
      <c r="E5646" s="22" t="s">
        <v>31082</v>
      </c>
    </row>
    <row r="5647" spans="1:5" x14ac:dyDescent="0.25">
      <c r="A5647" s="19">
        <v>500106646</v>
      </c>
      <c r="B5647" s="22" t="s">
        <v>5488</v>
      </c>
      <c r="C5647" s="22" t="s">
        <v>22104</v>
      </c>
      <c r="D5647" s="19">
        <v>4</v>
      </c>
      <c r="E5647" s="22" t="s">
        <v>31082</v>
      </c>
    </row>
    <row r="5648" spans="1:5" x14ac:dyDescent="0.25">
      <c r="A5648" s="19">
        <v>500108645</v>
      </c>
      <c r="B5648" s="22" t="s">
        <v>5489</v>
      </c>
      <c r="C5648" s="22" t="s">
        <v>22105</v>
      </c>
      <c r="D5648" s="19">
        <v>4</v>
      </c>
      <c r="E5648" s="22" t="s">
        <v>31082</v>
      </c>
    </row>
    <row r="5649" spans="1:5" x14ac:dyDescent="0.25">
      <c r="A5649" s="19">
        <v>500104502</v>
      </c>
      <c r="B5649" s="22" t="s">
        <v>5490</v>
      </c>
      <c r="C5649" s="22" t="s">
        <v>22106</v>
      </c>
      <c r="D5649" s="19">
        <v>4</v>
      </c>
      <c r="E5649" s="22" t="s">
        <v>31082</v>
      </c>
    </row>
    <row r="5650" spans="1:5" x14ac:dyDescent="0.25">
      <c r="A5650" s="19">
        <v>500109673</v>
      </c>
      <c r="B5650" s="22" t="s">
        <v>5491</v>
      </c>
      <c r="C5650" s="22" t="s">
        <v>22107</v>
      </c>
      <c r="D5650" s="19">
        <v>4</v>
      </c>
      <c r="E5650" s="22" t="s">
        <v>31082</v>
      </c>
    </row>
    <row r="5651" spans="1:5" x14ac:dyDescent="0.25">
      <c r="A5651" s="19">
        <v>500110543</v>
      </c>
      <c r="B5651" s="22" t="s">
        <v>5492</v>
      </c>
      <c r="C5651" s="22" t="s">
        <v>22108</v>
      </c>
      <c r="D5651" s="19">
        <v>4</v>
      </c>
      <c r="E5651" s="22" t="s">
        <v>31082</v>
      </c>
    </row>
    <row r="5652" spans="1:5" x14ac:dyDescent="0.25">
      <c r="A5652" s="19">
        <v>500099938</v>
      </c>
      <c r="B5652" s="22" t="s">
        <v>5493</v>
      </c>
      <c r="C5652" s="22" t="s">
        <v>22109</v>
      </c>
      <c r="D5652" s="19">
        <v>4</v>
      </c>
      <c r="E5652" s="22" t="s">
        <v>31083</v>
      </c>
    </row>
    <row r="5653" spans="1:5" x14ac:dyDescent="0.25">
      <c r="A5653" s="19">
        <v>500102294</v>
      </c>
      <c r="B5653" s="22" t="s">
        <v>5494</v>
      </c>
      <c r="C5653" s="22" t="s">
        <v>22110</v>
      </c>
      <c r="D5653" s="19">
        <v>4</v>
      </c>
      <c r="E5653" s="22" t="s">
        <v>31083</v>
      </c>
    </row>
    <row r="5654" spans="1:5" x14ac:dyDescent="0.25">
      <c r="A5654" s="19">
        <v>500099939</v>
      </c>
      <c r="B5654" s="22" t="s">
        <v>5495</v>
      </c>
      <c r="C5654" s="22" t="s">
        <v>22111</v>
      </c>
      <c r="D5654" s="19">
        <v>4</v>
      </c>
      <c r="E5654" s="22" t="s">
        <v>31083</v>
      </c>
    </row>
    <row r="5655" spans="1:5" x14ac:dyDescent="0.25">
      <c r="A5655" s="19">
        <v>500105768</v>
      </c>
      <c r="B5655" s="22" t="s">
        <v>5496</v>
      </c>
      <c r="C5655" s="22" t="s">
        <v>22112</v>
      </c>
      <c r="D5655" s="19">
        <v>4</v>
      </c>
      <c r="E5655" s="22" t="s">
        <v>31083</v>
      </c>
    </row>
    <row r="5656" spans="1:5" x14ac:dyDescent="0.25">
      <c r="A5656" s="19">
        <v>500106375</v>
      </c>
      <c r="B5656" s="22" t="s">
        <v>5497</v>
      </c>
      <c r="C5656" s="22" t="s">
        <v>22113</v>
      </c>
      <c r="D5656" s="19">
        <v>4</v>
      </c>
      <c r="E5656" s="22" t="s">
        <v>31083</v>
      </c>
    </row>
    <row r="5657" spans="1:5" x14ac:dyDescent="0.25">
      <c r="A5657" s="19">
        <v>500100839</v>
      </c>
      <c r="B5657" s="22" t="s">
        <v>5498</v>
      </c>
      <c r="C5657" s="22" t="s">
        <v>22114</v>
      </c>
      <c r="D5657" s="19">
        <v>4</v>
      </c>
      <c r="E5657" s="22" t="s">
        <v>31083</v>
      </c>
    </row>
    <row r="5658" spans="1:5" x14ac:dyDescent="0.25">
      <c r="A5658" s="19">
        <v>500106634</v>
      </c>
      <c r="B5658" s="22" t="s">
        <v>5499</v>
      </c>
      <c r="C5658" s="22" t="s">
        <v>22115</v>
      </c>
      <c r="D5658" s="19">
        <v>4</v>
      </c>
      <c r="E5658" s="22" t="s">
        <v>31083</v>
      </c>
    </row>
    <row r="5659" spans="1:5" x14ac:dyDescent="0.25">
      <c r="A5659" s="19">
        <v>500106537</v>
      </c>
      <c r="B5659" s="22" t="s">
        <v>5500</v>
      </c>
      <c r="C5659" s="22" t="s">
        <v>22116</v>
      </c>
      <c r="D5659" s="19">
        <v>4</v>
      </c>
      <c r="E5659" s="22" t="s">
        <v>31083</v>
      </c>
    </row>
    <row r="5660" spans="1:5" x14ac:dyDescent="0.25">
      <c r="A5660" s="19">
        <v>500108368</v>
      </c>
      <c r="B5660" s="22" t="s">
        <v>5501</v>
      </c>
      <c r="C5660" s="22" t="s">
        <v>22117</v>
      </c>
      <c r="D5660" s="19">
        <v>4</v>
      </c>
      <c r="E5660" s="22" t="s">
        <v>31083</v>
      </c>
    </row>
    <row r="5661" spans="1:5" x14ac:dyDescent="0.25">
      <c r="A5661" s="19">
        <v>500099936</v>
      </c>
      <c r="B5661" s="22" t="s">
        <v>5502</v>
      </c>
      <c r="C5661" s="22" t="s">
        <v>22118</v>
      </c>
      <c r="D5661" s="19">
        <v>4</v>
      </c>
      <c r="E5661" s="22" t="s">
        <v>31084</v>
      </c>
    </row>
    <row r="5662" spans="1:5" x14ac:dyDescent="0.25">
      <c r="A5662" s="19">
        <v>500102291</v>
      </c>
      <c r="B5662" s="22" t="s">
        <v>5503</v>
      </c>
      <c r="C5662" s="22" t="s">
        <v>22119</v>
      </c>
      <c r="D5662" s="19">
        <v>4</v>
      </c>
      <c r="E5662" s="22" t="s">
        <v>31084</v>
      </c>
    </row>
    <row r="5663" spans="1:5" x14ac:dyDescent="0.25">
      <c r="A5663" s="19">
        <v>500102288</v>
      </c>
      <c r="B5663" s="22" t="s">
        <v>5504</v>
      </c>
      <c r="C5663" s="22" t="s">
        <v>22120</v>
      </c>
      <c r="D5663" s="19">
        <v>4</v>
      </c>
      <c r="E5663" s="22" t="s">
        <v>31084</v>
      </c>
    </row>
    <row r="5664" spans="1:5" x14ac:dyDescent="0.25">
      <c r="A5664" s="19">
        <v>500105062</v>
      </c>
      <c r="B5664" s="22" t="s">
        <v>5505</v>
      </c>
      <c r="C5664" s="22" t="s">
        <v>22121</v>
      </c>
      <c r="D5664" s="19">
        <v>4</v>
      </c>
      <c r="E5664" s="22" t="s">
        <v>31084</v>
      </c>
    </row>
    <row r="5665" spans="1:5" x14ac:dyDescent="0.25">
      <c r="A5665" s="19">
        <v>500106055</v>
      </c>
      <c r="B5665" s="22" t="s">
        <v>5506</v>
      </c>
      <c r="C5665" s="22" t="s">
        <v>22122</v>
      </c>
      <c r="D5665" s="19">
        <v>4</v>
      </c>
      <c r="E5665" s="22" t="s">
        <v>31084</v>
      </c>
    </row>
    <row r="5666" spans="1:5" x14ac:dyDescent="0.25">
      <c r="A5666" s="19">
        <v>500109936</v>
      </c>
      <c r="B5666" s="22" t="s">
        <v>5507</v>
      </c>
      <c r="C5666" s="22" t="s">
        <v>22123</v>
      </c>
      <c r="D5666" s="19">
        <v>4</v>
      </c>
      <c r="E5666" s="22" t="s">
        <v>31084</v>
      </c>
    </row>
    <row r="5667" spans="1:5" x14ac:dyDescent="0.25">
      <c r="A5667" s="19">
        <v>500104679</v>
      </c>
      <c r="B5667" s="22" t="s">
        <v>5508</v>
      </c>
      <c r="C5667" s="22" t="s">
        <v>22124</v>
      </c>
      <c r="D5667" s="19">
        <v>4</v>
      </c>
      <c r="E5667" s="22" t="s">
        <v>31085</v>
      </c>
    </row>
    <row r="5668" spans="1:5" x14ac:dyDescent="0.25">
      <c r="A5668" s="19">
        <v>500102282</v>
      </c>
      <c r="B5668" s="22" t="s">
        <v>5509</v>
      </c>
      <c r="C5668" s="22" t="s">
        <v>22125</v>
      </c>
      <c r="D5668" s="19">
        <v>4</v>
      </c>
      <c r="E5668" s="22" t="s">
        <v>31085</v>
      </c>
    </row>
    <row r="5669" spans="1:5" x14ac:dyDescent="0.25">
      <c r="A5669" s="19">
        <v>500100838</v>
      </c>
      <c r="B5669" s="22" t="s">
        <v>5510</v>
      </c>
      <c r="C5669" s="22" t="s">
        <v>22126</v>
      </c>
      <c r="D5669" s="19">
        <v>4</v>
      </c>
      <c r="E5669" s="22" t="s">
        <v>31085</v>
      </c>
    </row>
    <row r="5670" spans="1:5" x14ac:dyDescent="0.25">
      <c r="A5670" s="19">
        <v>500107234</v>
      </c>
      <c r="B5670" s="22" t="s">
        <v>5511</v>
      </c>
      <c r="C5670" s="22" t="s">
        <v>22127</v>
      </c>
      <c r="D5670" s="19">
        <v>4</v>
      </c>
      <c r="E5670" s="22" t="s">
        <v>31086</v>
      </c>
    </row>
    <row r="5671" spans="1:5" x14ac:dyDescent="0.25">
      <c r="A5671" s="19">
        <v>500108635</v>
      </c>
      <c r="B5671" s="22" t="s">
        <v>3037</v>
      </c>
      <c r="C5671" s="22" t="s">
        <v>22128</v>
      </c>
      <c r="D5671" s="19">
        <v>4</v>
      </c>
      <c r="E5671" s="22" t="s">
        <v>31086</v>
      </c>
    </row>
    <row r="5672" spans="1:5" x14ac:dyDescent="0.25">
      <c r="A5672" s="19">
        <v>500102289</v>
      </c>
      <c r="B5672" s="22" t="s">
        <v>5512</v>
      </c>
      <c r="C5672" s="22" t="s">
        <v>22129</v>
      </c>
      <c r="D5672" s="19">
        <v>4</v>
      </c>
      <c r="E5672" s="22" t="s">
        <v>31087</v>
      </c>
    </row>
    <row r="5673" spans="1:5" x14ac:dyDescent="0.25">
      <c r="A5673" s="19">
        <v>500102283</v>
      </c>
      <c r="B5673" s="22" t="s">
        <v>5513</v>
      </c>
      <c r="C5673" s="22" t="s">
        <v>22130</v>
      </c>
      <c r="D5673" s="19">
        <v>4</v>
      </c>
      <c r="E5673" s="22" t="s">
        <v>31087</v>
      </c>
    </row>
    <row r="5674" spans="1:5" x14ac:dyDescent="0.25">
      <c r="A5674" s="19">
        <v>500104685</v>
      </c>
      <c r="B5674" s="22" t="s">
        <v>5514</v>
      </c>
      <c r="C5674" s="22" t="s">
        <v>22131</v>
      </c>
      <c r="D5674" s="19">
        <v>4</v>
      </c>
      <c r="E5674" s="22" t="s">
        <v>31087</v>
      </c>
    </row>
    <row r="5675" spans="1:5" x14ac:dyDescent="0.25">
      <c r="A5675" s="19">
        <v>500106709</v>
      </c>
      <c r="B5675" s="22" t="s">
        <v>5515</v>
      </c>
      <c r="C5675" s="22" t="s">
        <v>22132</v>
      </c>
      <c r="D5675" s="19">
        <v>4</v>
      </c>
      <c r="E5675" s="22" t="s">
        <v>31087</v>
      </c>
    </row>
    <row r="5676" spans="1:5" x14ac:dyDescent="0.25">
      <c r="A5676" s="19">
        <v>500110660</v>
      </c>
      <c r="B5676" s="22" t="s">
        <v>5516</v>
      </c>
      <c r="C5676" s="22" t="s">
        <v>22133</v>
      </c>
      <c r="D5676" s="19">
        <v>4</v>
      </c>
      <c r="E5676" s="22" t="s">
        <v>31087</v>
      </c>
    </row>
    <row r="5677" spans="1:5" x14ac:dyDescent="0.25">
      <c r="A5677" s="19">
        <v>500099930</v>
      </c>
      <c r="B5677" s="22" t="s">
        <v>5517</v>
      </c>
      <c r="C5677" s="22" t="s">
        <v>22134</v>
      </c>
      <c r="D5677" s="19">
        <v>4</v>
      </c>
      <c r="E5677" s="22" t="s">
        <v>31088</v>
      </c>
    </row>
    <row r="5678" spans="1:5" x14ac:dyDescent="0.25">
      <c r="A5678" s="19">
        <v>500104735</v>
      </c>
      <c r="B5678" s="22" t="s">
        <v>5518</v>
      </c>
      <c r="C5678" s="22" t="s">
        <v>22135</v>
      </c>
      <c r="D5678" s="19">
        <v>4</v>
      </c>
      <c r="E5678" s="22" t="s">
        <v>31088</v>
      </c>
    </row>
    <row r="5679" spans="1:5" x14ac:dyDescent="0.25">
      <c r="A5679" s="19">
        <v>500100834</v>
      </c>
      <c r="B5679" s="22" t="s">
        <v>5519</v>
      </c>
      <c r="C5679" s="22" t="s">
        <v>22136</v>
      </c>
      <c r="D5679" s="19">
        <v>4</v>
      </c>
      <c r="E5679" s="22" t="s">
        <v>31088</v>
      </c>
    </row>
    <row r="5680" spans="1:5" x14ac:dyDescent="0.25">
      <c r="A5680" s="19">
        <v>500099931</v>
      </c>
      <c r="B5680" s="22" t="s">
        <v>5520</v>
      </c>
      <c r="C5680" s="22" t="s">
        <v>22137</v>
      </c>
      <c r="D5680" s="19">
        <v>4</v>
      </c>
      <c r="E5680" s="22" t="s">
        <v>31089</v>
      </c>
    </row>
    <row r="5681" spans="1:5" x14ac:dyDescent="0.25">
      <c r="A5681" s="19">
        <v>500100835</v>
      </c>
      <c r="B5681" s="22" t="s">
        <v>5521</v>
      </c>
      <c r="C5681" s="22" t="s">
        <v>22138</v>
      </c>
      <c r="D5681" s="19">
        <v>4</v>
      </c>
      <c r="E5681" s="22" t="s">
        <v>31089</v>
      </c>
    </row>
    <row r="5682" spans="1:5" x14ac:dyDescent="0.25">
      <c r="A5682" s="19">
        <v>500104693</v>
      </c>
      <c r="B5682" s="22" t="s">
        <v>5522</v>
      </c>
      <c r="C5682" s="22" t="s">
        <v>22139</v>
      </c>
      <c r="D5682" s="19">
        <v>4</v>
      </c>
      <c r="E5682" s="22" t="s">
        <v>31089</v>
      </c>
    </row>
    <row r="5683" spans="1:5" x14ac:dyDescent="0.25">
      <c r="A5683" s="19">
        <v>500104686</v>
      </c>
      <c r="B5683" s="22" t="s">
        <v>5523</v>
      </c>
      <c r="C5683" s="22" t="s">
        <v>22140</v>
      </c>
      <c r="D5683" s="19">
        <v>4</v>
      </c>
      <c r="E5683" s="22" t="s">
        <v>31089</v>
      </c>
    </row>
    <row r="5684" spans="1:5" x14ac:dyDescent="0.25">
      <c r="A5684" s="19">
        <v>500104684</v>
      </c>
      <c r="B5684" s="22" t="s">
        <v>5524</v>
      </c>
      <c r="C5684" s="22" t="s">
        <v>22141</v>
      </c>
      <c r="D5684" s="19">
        <v>4</v>
      </c>
      <c r="E5684" s="22" t="s">
        <v>31089</v>
      </c>
    </row>
    <row r="5685" spans="1:5" x14ac:dyDescent="0.25">
      <c r="A5685" s="19">
        <v>500104687</v>
      </c>
      <c r="B5685" s="22" t="s">
        <v>5525</v>
      </c>
      <c r="C5685" s="22" t="s">
        <v>22142</v>
      </c>
      <c r="D5685" s="19">
        <v>4</v>
      </c>
      <c r="E5685" s="22" t="s">
        <v>31089</v>
      </c>
    </row>
    <row r="5686" spans="1:5" x14ac:dyDescent="0.25">
      <c r="A5686" s="19">
        <v>500105567</v>
      </c>
      <c r="B5686" s="22" t="s">
        <v>5526</v>
      </c>
      <c r="C5686" s="22" t="s">
        <v>22143</v>
      </c>
      <c r="D5686" s="19">
        <v>4</v>
      </c>
      <c r="E5686" s="22" t="s">
        <v>31089</v>
      </c>
    </row>
    <row r="5687" spans="1:5" x14ac:dyDescent="0.25">
      <c r="A5687" s="19">
        <v>500110034</v>
      </c>
      <c r="B5687" s="22" t="s">
        <v>5527</v>
      </c>
      <c r="C5687" s="22" t="s">
        <v>22144</v>
      </c>
      <c r="D5687" s="19">
        <v>4</v>
      </c>
      <c r="E5687" s="22" t="s">
        <v>31089</v>
      </c>
    </row>
    <row r="5688" spans="1:5" x14ac:dyDescent="0.25">
      <c r="A5688" s="19">
        <v>500111542</v>
      </c>
      <c r="B5688" s="22" t="s">
        <v>5528</v>
      </c>
      <c r="C5688" s="22" t="s">
        <v>22145</v>
      </c>
      <c r="D5688" s="19">
        <v>4</v>
      </c>
      <c r="E5688" s="22" t="s">
        <v>31089</v>
      </c>
    </row>
    <row r="5689" spans="1:5" x14ac:dyDescent="0.25">
      <c r="A5689" s="19">
        <v>500102262</v>
      </c>
      <c r="B5689" s="22" t="s">
        <v>5529</v>
      </c>
      <c r="C5689" s="22" t="s">
        <v>22146</v>
      </c>
      <c r="D5689" s="19">
        <v>4</v>
      </c>
      <c r="E5689" s="22" t="s">
        <v>31090</v>
      </c>
    </row>
    <row r="5690" spans="1:5" x14ac:dyDescent="0.25">
      <c r="A5690" s="19">
        <v>500102275</v>
      </c>
      <c r="B5690" s="22" t="s">
        <v>5530</v>
      </c>
      <c r="C5690" s="22" t="s">
        <v>22147</v>
      </c>
      <c r="D5690" s="19">
        <v>4</v>
      </c>
      <c r="E5690" s="22" t="s">
        <v>31090</v>
      </c>
    </row>
    <row r="5691" spans="1:5" x14ac:dyDescent="0.25">
      <c r="A5691" s="19">
        <v>500109767</v>
      </c>
      <c r="B5691" s="22" t="s">
        <v>5531</v>
      </c>
      <c r="C5691" s="22" t="s">
        <v>22148</v>
      </c>
      <c r="D5691" s="19">
        <v>4</v>
      </c>
      <c r="E5691" s="22" t="s">
        <v>31090</v>
      </c>
    </row>
    <row r="5692" spans="1:5" x14ac:dyDescent="0.25">
      <c r="A5692" s="19">
        <v>500102266</v>
      </c>
      <c r="B5692" s="22" t="s">
        <v>5532</v>
      </c>
      <c r="C5692" s="22" t="s">
        <v>22149</v>
      </c>
      <c r="D5692" s="19">
        <v>4</v>
      </c>
      <c r="E5692" s="22" t="s">
        <v>31091</v>
      </c>
    </row>
    <row r="5693" spans="1:5" x14ac:dyDescent="0.25">
      <c r="A5693" s="19">
        <v>500105067</v>
      </c>
      <c r="B5693" s="22" t="s">
        <v>5533</v>
      </c>
      <c r="C5693" s="22" t="s">
        <v>22150</v>
      </c>
      <c r="D5693" s="19">
        <v>4</v>
      </c>
      <c r="E5693" s="22" t="s">
        <v>31091</v>
      </c>
    </row>
    <row r="5694" spans="1:5" x14ac:dyDescent="0.25">
      <c r="A5694" s="19">
        <v>500102257</v>
      </c>
      <c r="B5694" s="22" t="s">
        <v>5534</v>
      </c>
      <c r="C5694" s="22" t="s">
        <v>22151</v>
      </c>
      <c r="D5694" s="19">
        <v>4</v>
      </c>
      <c r="E5694" s="22" t="s">
        <v>31091</v>
      </c>
    </row>
    <row r="5695" spans="1:5" x14ac:dyDescent="0.25">
      <c r="A5695" s="19">
        <v>500106831</v>
      </c>
      <c r="B5695" s="22" t="s">
        <v>5535</v>
      </c>
      <c r="C5695" s="22" t="s">
        <v>22152</v>
      </c>
      <c r="D5695" s="19">
        <v>4</v>
      </c>
      <c r="E5695" s="22" t="s">
        <v>31091</v>
      </c>
    </row>
    <row r="5696" spans="1:5" x14ac:dyDescent="0.25">
      <c r="A5696" s="19">
        <v>500105767</v>
      </c>
      <c r="B5696" s="22" t="s">
        <v>5536</v>
      </c>
      <c r="C5696" s="22" t="s">
        <v>22153</v>
      </c>
      <c r="D5696" s="19">
        <v>4</v>
      </c>
      <c r="E5696" s="22" t="s">
        <v>31091</v>
      </c>
    </row>
    <row r="5697" spans="1:5" x14ac:dyDescent="0.25">
      <c r="A5697" s="19">
        <v>500108634</v>
      </c>
      <c r="B5697" s="22" t="s">
        <v>5537</v>
      </c>
      <c r="C5697" s="22" t="s">
        <v>22154</v>
      </c>
      <c r="D5697" s="19">
        <v>4</v>
      </c>
      <c r="E5697" s="22" t="s">
        <v>31091</v>
      </c>
    </row>
    <row r="5698" spans="1:5" x14ac:dyDescent="0.25">
      <c r="A5698" s="19">
        <v>500102259</v>
      </c>
      <c r="B5698" s="22" t="s">
        <v>5538</v>
      </c>
      <c r="C5698" s="22" t="s">
        <v>22155</v>
      </c>
      <c r="D5698" s="19">
        <v>4</v>
      </c>
      <c r="E5698" s="22" t="s">
        <v>31092</v>
      </c>
    </row>
    <row r="5699" spans="1:5" x14ac:dyDescent="0.25">
      <c r="A5699" s="19">
        <v>500102258</v>
      </c>
      <c r="B5699" s="22" t="s">
        <v>5539</v>
      </c>
      <c r="C5699" s="22" t="s">
        <v>22156</v>
      </c>
      <c r="D5699" s="19">
        <v>4</v>
      </c>
      <c r="E5699" s="22" t="s">
        <v>31092</v>
      </c>
    </row>
    <row r="5700" spans="1:5" x14ac:dyDescent="0.25">
      <c r="A5700" s="19">
        <v>500102278</v>
      </c>
      <c r="B5700" s="22" t="s">
        <v>5540</v>
      </c>
      <c r="C5700" s="22" t="s">
        <v>22157</v>
      </c>
      <c r="D5700" s="19">
        <v>4</v>
      </c>
      <c r="E5700" s="22" t="s">
        <v>31092</v>
      </c>
    </row>
    <row r="5701" spans="1:5" x14ac:dyDescent="0.25">
      <c r="A5701" s="19">
        <v>500105308</v>
      </c>
      <c r="B5701" s="22" t="s">
        <v>5541</v>
      </c>
      <c r="C5701" s="22" t="s">
        <v>22158</v>
      </c>
      <c r="D5701" s="19">
        <v>4</v>
      </c>
      <c r="E5701" s="22" t="s">
        <v>31092</v>
      </c>
    </row>
    <row r="5702" spans="1:5" x14ac:dyDescent="0.25">
      <c r="A5702" s="19">
        <v>500105309</v>
      </c>
      <c r="B5702" s="22" t="s">
        <v>5542</v>
      </c>
      <c r="C5702" s="22" t="s">
        <v>22159</v>
      </c>
      <c r="D5702" s="19">
        <v>4</v>
      </c>
      <c r="E5702" s="22" t="s">
        <v>31092</v>
      </c>
    </row>
    <row r="5703" spans="1:5" x14ac:dyDescent="0.25">
      <c r="A5703" s="19">
        <v>500104498</v>
      </c>
      <c r="B5703" s="22" t="s">
        <v>5543</v>
      </c>
      <c r="C5703" s="22" t="s">
        <v>22160</v>
      </c>
      <c r="D5703" s="19">
        <v>4</v>
      </c>
      <c r="E5703" s="22" t="s">
        <v>31092</v>
      </c>
    </row>
    <row r="5704" spans="1:5" x14ac:dyDescent="0.25">
      <c r="A5704" s="19">
        <v>500105566</v>
      </c>
      <c r="B5704" s="22" t="s">
        <v>5544</v>
      </c>
      <c r="C5704" s="22" t="s">
        <v>22161</v>
      </c>
      <c r="D5704" s="19">
        <v>4</v>
      </c>
      <c r="E5704" s="22" t="s">
        <v>31092</v>
      </c>
    </row>
    <row r="5705" spans="1:5" x14ac:dyDescent="0.25">
      <c r="A5705" s="19">
        <v>500106054</v>
      </c>
      <c r="B5705" s="22" t="s">
        <v>5545</v>
      </c>
      <c r="C5705" s="22" t="s">
        <v>22162</v>
      </c>
      <c r="D5705" s="19">
        <v>4</v>
      </c>
      <c r="E5705" s="22" t="s">
        <v>31092</v>
      </c>
    </row>
    <row r="5706" spans="1:5" x14ac:dyDescent="0.25">
      <c r="A5706" s="19">
        <v>500106136</v>
      </c>
      <c r="B5706" s="22" t="s">
        <v>5546</v>
      </c>
      <c r="C5706" s="22" t="s">
        <v>22163</v>
      </c>
      <c r="D5706" s="19">
        <v>4</v>
      </c>
      <c r="E5706" s="22" t="s">
        <v>31092</v>
      </c>
    </row>
    <row r="5707" spans="1:5" x14ac:dyDescent="0.25">
      <c r="A5707" s="19">
        <v>500108646</v>
      </c>
      <c r="B5707" s="22" t="s">
        <v>5547</v>
      </c>
      <c r="C5707" s="22" t="s">
        <v>22164</v>
      </c>
      <c r="D5707" s="19">
        <v>4</v>
      </c>
      <c r="E5707" s="22" t="s">
        <v>31092</v>
      </c>
    </row>
    <row r="5708" spans="1:5" x14ac:dyDescent="0.25">
      <c r="A5708" s="19">
        <v>500108022</v>
      </c>
      <c r="B5708" s="22" t="s">
        <v>5548</v>
      </c>
      <c r="C5708" s="22" t="s">
        <v>22165</v>
      </c>
      <c r="D5708" s="19">
        <v>4</v>
      </c>
      <c r="E5708" s="22" t="s">
        <v>31092</v>
      </c>
    </row>
    <row r="5709" spans="1:5" x14ac:dyDescent="0.25">
      <c r="A5709" s="19">
        <v>500109519</v>
      </c>
      <c r="B5709" s="22" t="s">
        <v>5549</v>
      </c>
      <c r="C5709" s="22" t="s">
        <v>22166</v>
      </c>
      <c r="D5709" s="19">
        <v>4</v>
      </c>
      <c r="E5709" s="22" t="s">
        <v>31092</v>
      </c>
    </row>
    <row r="5710" spans="1:5" x14ac:dyDescent="0.25">
      <c r="A5710" s="19">
        <v>500102260</v>
      </c>
      <c r="B5710" s="22" t="s">
        <v>5550</v>
      </c>
      <c r="C5710" s="22" t="s">
        <v>22167</v>
      </c>
      <c r="D5710" s="19">
        <v>4</v>
      </c>
      <c r="E5710" s="22" t="s">
        <v>31092</v>
      </c>
    </row>
    <row r="5711" spans="1:5" x14ac:dyDescent="0.25">
      <c r="A5711" s="19">
        <v>500108293</v>
      </c>
      <c r="B5711" s="22" t="s">
        <v>5551</v>
      </c>
      <c r="C5711" s="22" t="s">
        <v>22168</v>
      </c>
      <c r="D5711" s="19">
        <v>4</v>
      </c>
      <c r="E5711" s="22" t="s">
        <v>31092</v>
      </c>
    </row>
    <row r="5712" spans="1:5" x14ac:dyDescent="0.25">
      <c r="A5712" s="19">
        <v>500102279</v>
      </c>
      <c r="B5712" s="22" t="s">
        <v>5552</v>
      </c>
      <c r="C5712" s="22" t="s">
        <v>22169</v>
      </c>
      <c r="D5712" s="19">
        <v>4</v>
      </c>
      <c r="E5712" s="22" t="s">
        <v>31093</v>
      </c>
    </row>
    <row r="5713" spans="1:5" x14ac:dyDescent="0.25">
      <c r="A5713" s="19">
        <v>500102253</v>
      </c>
      <c r="B5713" s="22" t="s">
        <v>5553</v>
      </c>
      <c r="C5713" s="22" t="s">
        <v>22170</v>
      </c>
      <c r="D5713" s="19">
        <v>4</v>
      </c>
      <c r="E5713" s="22" t="s">
        <v>31093</v>
      </c>
    </row>
    <row r="5714" spans="1:5" x14ac:dyDescent="0.25">
      <c r="A5714" s="19">
        <v>500102256</v>
      </c>
      <c r="B5714" s="22" t="s">
        <v>5554</v>
      </c>
      <c r="C5714" s="22" t="s">
        <v>22171</v>
      </c>
      <c r="D5714" s="19">
        <v>4</v>
      </c>
      <c r="E5714" s="22" t="s">
        <v>31093</v>
      </c>
    </row>
    <row r="5715" spans="1:5" x14ac:dyDescent="0.25">
      <c r="A5715" s="19">
        <v>500107632</v>
      </c>
      <c r="B5715" s="22" t="s">
        <v>5555</v>
      </c>
      <c r="C5715" s="22" t="s">
        <v>22172</v>
      </c>
      <c r="D5715" s="19">
        <v>4</v>
      </c>
      <c r="E5715" s="22" t="s">
        <v>31093</v>
      </c>
    </row>
    <row r="5716" spans="1:5" x14ac:dyDescent="0.25">
      <c r="A5716" s="19">
        <v>500102268</v>
      </c>
      <c r="B5716" s="22" t="s">
        <v>5556</v>
      </c>
      <c r="C5716" s="22" t="s">
        <v>22173</v>
      </c>
      <c r="D5716" s="19">
        <v>4</v>
      </c>
      <c r="E5716" s="22" t="s">
        <v>31094</v>
      </c>
    </row>
    <row r="5717" spans="1:5" x14ac:dyDescent="0.25">
      <c r="A5717" s="19">
        <v>500105476</v>
      </c>
      <c r="B5717" s="22" t="s">
        <v>5557</v>
      </c>
      <c r="C5717" s="22" t="s">
        <v>22174</v>
      </c>
      <c r="D5717" s="19">
        <v>4</v>
      </c>
      <c r="E5717" s="22" t="s">
        <v>31095</v>
      </c>
    </row>
    <row r="5718" spans="1:5" x14ac:dyDescent="0.25">
      <c r="A5718" s="19">
        <v>500105323</v>
      </c>
      <c r="B5718" s="22" t="s">
        <v>5558</v>
      </c>
      <c r="C5718" s="22" t="s">
        <v>22175</v>
      </c>
      <c r="D5718" s="19">
        <v>4</v>
      </c>
      <c r="E5718" s="22" t="s">
        <v>31095</v>
      </c>
    </row>
    <row r="5719" spans="1:5" x14ac:dyDescent="0.25">
      <c r="A5719" s="19">
        <v>500105778</v>
      </c>
      <c r="B5719" s="22" t="s">
        <v>5559</v>
      </c>
      <c r="C5719" s="22" t="s">
        <v>22176</v>
      </c>
      <c r="D5719" s="19">
        <v>4</v>
      </c>
      <c r="E5719" s="22" t="s">
        <v>31095</v>
      </c>
    </row>
    <row r="5720" spans="1:5" x14ac:dyDescent="0.25">
      <c r="A5720" s="19">
        <v>500105780</v>
      </c>
      <c r="B5720" s="22" t="s">
        <v>5560</v>
      </c>
      <c r="C5720" s="22" t="s">
        <v>22177</v>
      </c>
      <c r="D5720" s="19">
        <v>4</v>
      </c>
      <c r="E5720" s="22" t="s">
        <v>31095</v>
      </c>
    </row>
    <row r="5721" spans="1:5" x14ac:dyDescent="0.25">
      <c r="A5721" s="19">
        <v>500105334</v>
      </c>
      <c r="B5721" s="22" t="s">
        <v>5561</v>
      </c>
      <c r="C5721" s="22" t="s">
        <v>22178</v>
      </c>
      <c r="D5721" s="19">
        <v>4</v>
      </c>
      <c r="E5721" s="22" t="s">
        <v>31095</v>
      </c>
    </row>
    <row r="5722" spans="1:5" x14ac:dyDescent="0.25">
      <c r="A5722" s="19">
        <v>500105477</v>
      </c>
      <c r="B5722" s="22" t="s">
        <v>5562</v>
      </c>
      <c r="C5722" s="22" t="s">
        <v>22179</v>
      </c>
      <c r="D5722" s="19">
        <v>4</v>
      </c>
      <c r="E5722" s="22" t="s">
        <v>31095</v>
      </c>
    </row>
    <row r="5723" spans="1:5" x14ac:dyDescent="0.25">
      <c r="A5723" s="19">
        <v>500106412</v>
      </c>
      <c r="B5723" s="22" t="s">
        <v>5563</v>
      </c>
      <c r="C5723" s="22" t="s">
        <v>22180</v>
      </c>
      <c r="D5723" s="19">
        <v>4</v>
      </c>
      <c r="E5723" s="22" t="s">
        <v>31095</v>
      </c>
    </row>
    <row r="5724" spans="1:5" x14ac:dyDescent="0.25">
      <c r="A5724" s="19">
        <v>500106123</v>
      </c>
      <c r="B5724" s="22" t="s">
        <v>5564</v>
      </c>
      <c r="C5724" s="22" t="s">
        <v>22181</v>
      </c>
      <c r="D5724" s="19">
        <v>4</v>
      </c>
      <c r="E5724" s="22" t="s">
        <v>31095</v>
      </c>
    </row>
    <row r="5725" spans="1:5" x14ac:dyDescent="0.25">
      <c r="A5725" s="19">
        <v>500105784</v>
      </c>
      <c r="B5725" s="22" t="s">
        <v>5565</v>
      </c>
      <c r="C5725" s="22" t="s">
        <v>22182</v>
      </c>
      <c r="D5725" s="19">
        <v>4</v>
      </c>
      <c r="E5725" s="22" t="s">
        <v>31095</v>
      </c>
    </row>
    <row r="5726" spans="1:5" x14ac:dyDescent="0.25">
      <c r="A5726" s="19">
        <v>500105575</v>
      </c>
      <c r="B5726" s="22" t="s">
        <v>5566</v>
      </c>
      <c r="C5726" s="22" t="s">
        <v>22183</v>
      </c>
      <c r="D5726" s="19">
        <v>4</v>
      </c>
      <c r="E5726" s="22" t="s">
        <v>31095</v>
      </c>
    </row>
    <row r="5727" spans="1:5" x14ac:dyDescent="0.25">
      <c r="A5727" s="19">
        <v>500106094</v>
      </c>
      <c r="B5727" s="22" t="s">
        <v>5567</v>
      </c>
      <c r="C5727" s="22" t="s">
        <v>22184</v>
      </c>
      <c r="D5727" s="19">
        <v>4</v>
      </c>
      <c r="E5727" s="22" t="s">
        <v>31095</v>
      </c>
    </row>
    <row r="5728" spans="1:5" x14ac:dyDescent="0.25">
      <c r="A5728" s="19">
        <v>500106105</v>
      </c>
      <c r="B5728" s="22" t="s">
        <v>5568</v>
      </c>
      <c r="C5728" s="22" t="s">
        <v>22185</v>
      </c>
      <c r="D5728" s="19">
        <v>4</v>
      </c>
      <c r="E5728" s="22" t="s">
        <v>31095</v>
      </c>
    </row>
    <row r="5729" spans="1:5" x14ac:dyDescent="0.25">
      <c r="A5729" s="19">
        <v>500106058</v>
      </c>
      <c r="B5729" s="22" t="s">
        <v>5569</v>
      </c>
      <c r="C5729" s="22" t="s">
        <v>22186</v>
      </c>
      <c r="D5729" s="19">
        <v>4</v>
      </c>
      <c r="E5729" s="22" t="s">
        <v>31095</v>
      </c>
    </row>
    <row r="5730" spans="1:5" x14ac:dyDescent="0.25">
      <c r="A5730" s="19">
        <v>500105324</v>
      </c>
      <c r="B5730" s="22" t="s">
        <v>5570</v>
      </c>
      <c r="C5730" s="22" t="s">
        <v>22187</v>
      </c>
      <c r="D5730" s="19">
        <v>4</v>
      </c>
      <c r="E5730" s="22" t="s">
        <v>31095</v>
      </c>
    </row>
    <row r="5731" spans="1:5" x14ac:dyDescent="0.25">
      <c r="A5731" s="19">
        <v>500106121</v>
      </c>
      <c r="B5731" s="22" t="s">
        <v>5571</v>
      </c>
      <c r="C5731" s="22" t="s">
        <v>22188</v>
      </c>
      <c r="D5731" s="19">
        <v>4</v>
      </c>
      <c r="E5731" s="22" t="s">
        <v>31095</v>
      </c>
    </row>
    <row r="5732" spans="1:5" x14ac:dyDescent="0.25">
      <c r="A5732" s="19">
        <v>500106124</v>
      </c>
      <c r="B5732" s="22" t="s">
        <v>5572</v>
      </c>
      <c r="C5732" s="22" t="s">
        <v>22189</v>
      </c>
      <c r="D5732" s="19">
        <v>4</v>
      </c>
      <c r="E5732" s="22" t="s">
        <v>31095</v>
      </c>
    </row>
    <row r="5733" spans="1:5" x14ac:dyDescent="0.25">
      <c r="A5733" s="19">
        <v>500105785</v>
      </c>
      <c r="B5733" s="22" t="s">
        <v>5573</v>
      </c>
      <c r="C5733" s="22" t="s">
        <v>22190</v>
      </c>
      <c r="D5733" s="19">
        <v>4</v>
      </c>
      <c r="E5733" s="22" t="s">
        <v>31095</v>
      </c>
    </row>
    <row r="5734" spans="1:5" x14ac:dyDescent="0.25">
      <c r="A5734" s="19">
        <v>500106101</v>
      </c>
      <c r="B5734" s="22" t="s">
        <v>5574</v>
      </c>
      <c r="C5734" s="22" t="s">
        <v>22191</v>
      </c>
      <c r="D5734" s="19">
        <v>4</v>
      </c>
      <c r="E5734" s="22" t="s">
        <v>31095</v>
      </c>
    </row>
    <row r="5735" spans="1:5" x14ac:dyDescent="0.25">
      <c r="A5735" s="19">
        <v>500105326</v>
      </c>
      <c r="B5735" s="22" t="s">
        <v>5575</v>
      </c>
      <c r="C5735" s="22" t="s">
        <v>22192</v>
      </c>
      <c r="D5735" s="19">
        <v>4</v>
      </c>
      <c r="E5735" s="22" t="s">
        <v>31095</v>
      </c>
    </row>
    <row r="5736" spans="1:5" x14ac:dyDescent="0.25">
      <c r="A5736" s="19">
        <v>500105336</v>
      </c>
      <c r="B5736" s="22" t="s">
        <v>5576</v>
      </c>
      <c r="C5736" s="22" t="s">
        <v>22193</v>
      </c>
      <c r="D5736" s="19">
        <v>4</v>
      </c>
      <c r="E5736" s="22" t="s">
        <v>31095</v>
      </c>
    </row>
    <row r="5737" spans="1:5" x14ac:dyDescent="0.25">
      <c r="A5737" s="19">
        <v>500105798</v>
      </c>
      <c r="B5737" s="22" t="s">
        <v>5577</v>
      </c>
      <c r="C5737" s="22" t="s">
        <v>22194</v>
      </c>
      <c r="D5737" s="19">
        <v>4</v>
      </c>
      <c r="E5737" s="22" t="s">
        <v>31095</v>
      </c>
    </row>
    <row r="5738" spans="1:5" x14ac:dyDescent="0.25">
      <c r="A5738" s="19">
        <v>500106099</v>
      </c>
      <c r="B5738" s="22" t="s">
        <v>5578</v>
      </c>
      <c r="C5738" s="22" t="s">
        <v>22195</v>
      </c>
      <c r="D5738" s="19">
        <v>4</v>
      </c>
      <c r="E5738" s="22" t="s">
        <v>31095</v>
      </c>
    </row>
    <row r="5739" spans="1:5" x14ac:dyDescent="0.25">
      <c r="A5739" s="19">
        <v>500106086</v>
      </c>
      <c r="B5739" s="22" t="s">
        <v>5579</v>
      </c>
      <c r="C5739" s="22" t="s">
        <v>22196</v>
      </c>
      <c r="D5739" s="19">
        <v>4</v>
      </c>
      <c r="E5739" s="22" t="s">
        <v>31095</v>
      </c>
    </row>
    <row r="5740" spans="1:5" x14ac:dyDescent="0.25">
      <c r="A5740" s="19">
        <v>500106921</v>
      </c>
      <c r="B5740" s="22" t="s">
        <v>5580</v>
      </c>
      <c r="C5740" s="22" t="s">
        <v>22197</v>
      </c>
      <c r="D5740" s="19">
        <v>4</v>
      </c>
      <c r="E5740" s="22" t="s">
        <v>31095</v>
      </c>
    </row>
    <row r="5741" spans="1:5" x14ac:dyDescent="0.25">
      <c r="A5741" s="19">
        <v>500105578</v>
      </c>
      <c r="B5741" s="22" t="s">
        <v>5581</v>
      </c>
      <c r="C5741" s="22" t="s">
        <v>22198</v>
      </c>
      <c r="D5741" s="19">
        <v>4</v>
      </c>
      <c r="E5741" s="22" t="s">
        <v>31095</v>
      </c>
    </row>
    <row r="5742" spans="1:5" x14ac:dyDescent="0.25">
      <c r="A5742" s="19">
        <v>500106834</v>
      </c>
      <c r="B5742" s="22" t="s">
        <v>5582</v>
      </c>
      <c r="C5742" s="22" t="s">
        <v>22199</v>
      </c>
      <c r="D5742" s="19">
        <v>4</v>
      </c>
      <c r="E5742" s="22" t="s">
        <v>31095</v>
      </c>
    </row>
    <row r="5743" spans="1:5" x14ac:dyDescent="0.25">
      <c r="A5743" s="19">
        <v>500106117</v>
      </c>
      <c r="B5743" s="22" t="s">
        <v>5583</v>
      </c>
      <c r="C5743" s="22" t="s">
        <v>22200</v>
      </c>
      <c r="D5743" s="19">
        <v>4</v>
      </c>
      <c r="E5743" s="22" t="s">
        <v>31095</v>
      </c>
    </row>
    <row r="5744" spans="1:5" x14ac:dyDescent="0.25">
      <c r="A5744" s="19">
        <v>500105317</v>
      </c>
      <c r="B5744" s="22" t="s">
        <v>5584</v>
      </c>
      <c r="C5744" s="22" t="s">
        <v>22201</v>
      </c>
      <c r="D5744" s="19">
        <v>4</v>
      </c>
      <c r="E5744" s="22" t="s">
        <v>31095</v>
      </c>
    </row>
    <row r="5745" spans="1:5" x14ac:dyDescent="0.25">
      <c r="A5745" s="19">
        <v>500105325</v>
      </c>
      <c r="B5745" s="22" t="s">
        <v>5585</v>
      </c>
      <c r="C5745" s="22" t="s">
        <v>22202</v>
      </c>
      <c r="D5745" s="19">
        <v>4</v>
      </c>
      <c r="E5745" s="22" t="s">
        <v>31095</v>
      </c>
    </row>
    <row r="5746" spans="1:5" x14ac:dyDescent="0.25">
      <c r="A5746" s="19">
        <v>500105318</v>
      </c>
      <c r="B5746" s="22" t="s">
        <v>5586</v>
      </c>
      <c r="C5746" s="22" t="s">
        <v>22203</v>
      </c>
      <c r="D5746" s="19">
        <v>4</v>
      </c>
      <c r="E5746" s="22" t="s">
        <v>31095</v>
      </c>
    </row>
    <row r="5747" spans="1:5" x14ac:dyDescent="0.25">
      <c r="A5747" s="19">
        <v>500105789</v>
      </c>
      <c r="B5747" s="22" t="s">
        <v>5587</v>
      </c>
      <c r="C5747" s="22" t="s">
        <v>22204</v>
      </c>
      <c r="D5747" s="19">
        <v>4</v>
      </c>
      <c r="E5747" s="22" t="s">
        <v>31095</v>
      </c>
    </row>
    <row r="5748" spans="1:5" x14ac:dyDescent="0.25">
      <c r="A5748" s="19">
        <v>500106076</v>
      </c>
      <c r="B5748" s="22" t="s">
        <v>5588</v>
      </c>
      <c r="C5748" s="22" t="s">
        <v>22205</v>
      </c>
      <c r="D5748" s="19">
        <v>4</v>
      </c>
      <c r="E5748" s="22" t="s">
        <v>31095</v>
      </c>
    </row>
    <row r="5749" spans="1:5" x14ac:dyDescent="0.25">
      <c r="A5749" s="19">
        <v>500105890</v>
      </c>
      <c r="B5749" s="22" t="s">
        <v>5589</v>
      </c>
      <c r="C5749" s="22" t="s">
        <v>22206</v>
      </c>
      <c r="D5749" s="19">
        <v>4</v>
      </c>
      <c r="E5749" s="22" t="s">
        <v>31095</v>
      </c>
    </row>
    <row r="5750" spans="1:5" x14ac:dyDescent="0.25">
      <c r="A5750" s="19">
        <v>500106065</v>
      </c>
      <c r="B5750" s="22" t="s">
        <v>5590</v>
      </c>
      <c r="C5750" s="22" t="s">
        <v>22207</v>
      </c>
      <c r="D5750" s="19">
        <v>4</v>
      </c>
      <c r="E5750" s="22" t="s">
        <v>31095</v>
      </c>
    </row>
    <row r="5751" spans="1:5" x14ac:dyDescent="0.25">
      <c r="A5751" s="19">
        <v>500105469</v>
      </c>
      <c r="B5751" s="22" t="s">
        <v>5591</v>
      </c>
      <c r="C5751" s="22" t="s">
        <v>22208</v>
      </c>
      <c r="D5751" s="19">
        <v>4</v>
      </c>
      <c r="E5751" s="22" t="s">
        <v>31095</v>
      </c>
    </row>
    <row r="5752" spans="1:5" x14ac:dyDescent="0.25">
      <c r="A5752" s="19">
        <v>500105332</v>
      </c>
      <c r="B5752" s="22" t="s">
        <v>5592</v>
      </c>
      <c r="C5752" s="22" t="s">
        <v>22209</v>
      </c>
      <c r="D5752" s="19">
        <v>4</v>
      </c>
      <c r="E5752" s="22" t="s">
        <v>31095</v>
      </c>
    </row>
    <row r="5753" spans="1:5" x14ac:dyDescent="0.25">
      <c r="A5753" s="19">
        <v>500106062</v>
      </c>
      <c r="B5753" s="22" t="s">
        <v>5284</v>
      </c>
      <c r="C5753" s="22" t="s">
        <v>22210</v>
      </c>
      <c r="D5753" s="19">
        <v>4</v>
      </c>
      <c r="E5753" s="22" t="s">
        <v>31095</v>
      </c>
    </row>
    <row r="5754" spans="1:5" x14ac:dyDescent="0.25">
      <c r="A5754" s="19">
        <v>500106113</v>
      </c>
      <c r="B5754" s="22" t="s">
        <v>5593</v>
      </c>
      <c r="C5754" s="22" t="s">
        <v>22211</v>
      </c>
      <c r="D5754" s="19">
        <v>4</v>
      </c>
      <c r="E5754" s="22" t="s">
        <v>31095</v>
      </c>
    </row>
    <row r="5755" spans="1:5" x14ac:dyDescent="0.25">
      <c r="A5755" s="19">
        <v>500106413</v>
      </c>
      <c r="B5755" s="22" t="s">
        <v>5594</v>
      </c>
      <c r="C5755" s="22" t="s">
        <v>22212</v>
      </c>
      <c r="D5755" s="19">
        <v>4</v>
      </c>
      <c r="E5755" s="22" t="s">
        <v>31095</v>
      </c>
    </row>
    <row r="5756" spans="1:5" x14ac:dyDescent="0.25">
      <c r="A5756" s="19">
        <v>500105331</v>
      </c>
      <c r="B5756" s="22" t="s">
        <v>5595</v>
      </c>
      <c r="C5756" s="22" t="s">
        <v>22213</v>
      </c>
      <c r="D5756" s="19">
        <v>4</v>
      </c>
      <c r="E5756" s="22" t="s">
        <v>31095</v>
      </c>
    </row>
    <row r="5757" spans="1:5" x14ac:dyDescent="0.25">
      <c r="A5757" s="19">
        <v>500105788</v>
      </c>
      <c r="B5757" s="22" t="s">
        <v>5596</v>
      </c>
      <c r="C5757" s="22" t="s">
        <v>22214</v>
      </c>
      <c r="D5757" s="19">
        <v>4</v>
      </c>
      <c r="E5757" s="22" t="s">
        <v>31095</v>
      </c>
    </row>
    <row r="5758" spans="1:5" x14ac:dyDescent="0.25">
      <c r="A5758" s="19">
        <v>500105805</v>
      </c>
      <c r="B5758" s="22" t="s">
        <v>5597</v>
      </c>
      <c r="C5758" s="22" t="s">
        <v>22215</v>
      </c>
      <c r="D5758" s="19">
        <v>4</v>
      </c>
      <c r="E5758" s="22" t="s">
        <v>31095</v>
      </c>
    </row>
    <row r="5759" spans="1:5" x14ac:dyDescent="0.25">
      <c r="A5759" s="19">
        <v>500105466</v>
      </c>
      <c r="B5759" s="22" t="s">
        <v>5598</v>
      </c>
      <c r="C5759" s="22" t="s">
        <v>22216</v>
      </c>
      <c r="D5759" s="19">
        <v>4</v>
      </c>
      <c r="E5759" s="22" t="s">
        <v>31095</v>
      </c>
    </row>
    <row r="5760" spans="1:5" x14ac:dyDescent="0.25">
      <c r="A5760" s="19">
        <v>500106393</v>
      </c>
      <c r="B5760" s="22" t="s">
        <v>5599</v>
      </c>
      <c r="C5760" s="22" t="s">
        <v>22217</v>
      </c>
      <c r="D5760" s="19">
        <v>4</v>
      </c>
      <c r="E5760" s="22" t="s">
        <v>31095</v>
      </c>
    </row>
    <row r="5761" spans="1:5" x14ac:dyDescent="0.25">
      <c r="A5761" s="19">
        <v>500106873</v>
      </c>
      <c r="B5761" s="22" t="s">
        <v>5600</v>
      </c>
      <c r="C5761" s="22" t="s">
        <v>22218</v>
      </c>
      <c r="D5761" s="19">
        <v>4</v>
      </c>
      <c r="E5761" s="22" t="s">
        <v>31095</v>
      </c>
    </row>
    <row r="5762" spans="1:5" x14ac:dyDescent="0.25">
      <c r="A5762" s="19">
        <v>500107282</v>
      </c>
      <c r="B5762" s="22" t="s">
        <v>5601</v>
      </c>
      <c r="C5762" s="22" t="s">
        <v>22219</v>
      </c>
      <c r="D5762" s="19">
        <v>4</v>
      </c>
      <c r="E5762" s="22" t="s">
        <v>31095</v>
      </c>
    </row>
    <row r="5763" spans="1:5" x14ac:dyDescent="0.25">
      <c r="A5763" s="19">
        <v>500105773</v>
      </c>
      <c r="B5763" s="22" t="s">
        <v>5602</v>
      </c>
      <c r="C5763" s="22" t="s">
        <v>22220</v>
      </c>
      <c r="D5763" s="19">
        <v>4</v>
      </c>
      <c r="E5763" s="22" t="s">
        <v>31095</v>
      </c>
    </row>
    <row r="5764" spans="1:5" x14ac:dyDescent="0.25">
      <c r="A5764" s="19">
        <v>500106091</v>
      </c>
      <c r="B5764" s="22" t="s">
        <v>5603</v>
      </c>
      <c r="C5764" s="22" t="s">
        <v>22221</v>
      </c>
      <c r="D5764" s="19">
        <v>4</v>
      </c>
      <c r="E5764" s="22" t="s">
        <v>31095</v>
      </c>
    </row>
    <row r="5765" spans="1:5" x14ac:dyDescent="0.25">
      <c r="A5765" s="19">
        <v>500106424</v>
      </c>
      <c r="B5765" s="22" t="s">
        <v>5604</v>
      </c>
      <c r="C5765" s="22" t="s">
        <v>22222</v>
      </c>
      <c r="D5765" s="19">
        <v>4</v>
      </c>
      <c r="E5765" s="22" t="s">
        <v>31095</v>
      </c>
    </row>
    <row r="5766" spans="1:5" x14ac:dyDescent="0.25">
      <c r="A5766" s="19">
        <v>500107245</v>
      </c>
      <c r="B5766" s="22" t="s">
        <v>5605</v>
      </c>
      <c r="C5766" s="22" t="s">
        <v>22223</v>
      </c>
      <c r="D5766" s="19">
        <v>4</v>
      </c>
      <c r="E5766" s="22" t="s">
        <v>31095</v>
      </c>
    </row>
    <row r="5767" spans="1:5" x14ac:dyDescent="0.25">
      <c r="A5767" s="19">
        <v>500106089</v>
      </c>
      <c r="B5767" s="22" t="s">
        <v>5606</v>
      </c>
      <c r="C5767" s="22" t="s">
        <v>22224</v>
      </c>
      <c r="D5767" s="19">
        <v>4</v>
      </c>
      <c r="E5767" s="22" t="s">
        <v>31095</v>
      </c>
    </row>
    <row r="5768" spans="1:5" x14ac:dyDescent="0.25">
      <c r="A5768" s="19">
        <v>500106386</v>
      </c>
      <c r="B5768" s="22" t="s">
        <v>5607</v>
      </c>
      <c r="C5768" s="22" t="s">
        <v>22225</v>
      </c>
      <c r="D5768" s="19">
        <v>4</v>
      </c>
      <c r="E5768" s="22" t="s">
        <v>31095</v>
      </c>
    </row>
    <row r="5769" spans="1:5" x14ac:dyDescent="0.25">
      <c r="A5769" s="19">
        <v>500106403</v>
      </c>
      <c r="B5769" s="22" t="s">
        <v>5608</v>
      </c>
      <c r="C5769" s="22" t="s">
        <v>22226</v>
      </c>
      <c r="D5769" s="19">
        <v>4</v>
      </c>
      <c r="E5769" s="22" t="s">
        <v>31095</v>
      </c>
    </row>
    <row r="5770" spans="1:5" x14ac:dyDescent="0.25">
      <c r="A5770" s="19">
        <v>500106135</v>
      </c>
      <c r="B5770" s="22" t="s">
        <v>5609</v>
      </c>
      <c r="C5770" s="22" t="s">
        <v>22227</v>
      </c>
      <c r="D5770" s="19">
        <v>4</v>
      </c>
      <c r="E5770" s="22" t="s">
        <v>31095</v>
      </c>
    </row>
    <row r="5771" spans="1:5" x14ac:dyDescent="0.25">
      <c r="A5771" s="19">
        <v>500107267</v>
      </c>
      <c r="B5771" s="22" t="s">
        <v>5610</v>
      </c>
      <c r="C5771" s="22" t="s">
        <v>22228</v>
      </c>
      <c r="D5771" s="19">
        <v>4</v>
      </c>
      <c r="E5771" s="22" t="s">
        <v>31095</v>
      </c>
    </row>
    <row r="5772" spans="1:5" x14ac:dyDescent="0.25">
      <c r="A5772" s="19">
        <v>500105473</v>
      </c>
      <c r="B5772" s="22" t="s">
        <v>5611</v>
      </c>
      <c r="C5772" s="22" t="s">
        <v>22229</v>
      </c>
      <c r="D5772" s="19">
        <v>4</v>
      </c>
      <c r="E5772" s="22" t="s">
        <v>31095</v>
      </c>
    </row>
    <row r="5773" spans="1:5" x14ac:dyDescent="0.25">
      <c r="A5773" s="19">
        <v>500107239</v>
      </c>
      <c r="B5773" s="22" t="s">
        <v>5612</v>
      </c>
      <c r="C5773" s="22" t="s">
        <v>22230</v>
      </c>
      <c r="D5773" s="19">
        <v>4</v>
      </c>
      <c r="E5773" s="22" t="s">
        <v>31095</v>
      </c>
    </row>
    <row r="5774" spans="1:5" x14ac:dyDescent="0.25">
      <c r="A5774" s="19">
        <v>500107279</v>
      </c>
      <c r="B5774" s="22" t="s">
        <v>5613</v>
      </c>
      <c r="C5774" s="22" t="s">
        <v>22231</v>
      </c>
      <c r="D5774" s="19">
        <v>4</v>
      </c>
      <c r="E5774" s="22" t="s">
        <v>31095</v>
      </c>
    </row>
    <row r="5775" spans="1:5" x14ac:dyDescent="0.25">
      <c r="A5775" s="19">
        <v>500106080</v>
      </c>
      <c r="B5775" s="22" t="s">
        <v>5614</v>
      </c>
      <c r="C5775" s="22" t="s">
        <v>22232</v>
      </c>
      <c r="D5775" s="19">
        <v>4</v>
      </c>
      <c r="E5775" s="22" t="s">
        <v>31095</v>
      </c>
    </row>
    <row r="5776" spans="1:5" x14ac:dyDescent="0.25">
      <c r="A5776" s="19">
        <v>500106122</v>
      </c>
      <c r="B5776" s="22" t="s">
        <v>5615</v>
      </c>
      <c r="C5776" s="22" t="s">
        <v>22233</v>
      </c>
      <c r="D5776" s="19">
        <v>4</v>
      </c>
      <c r="E5776" s="22" t="s">
        <v>31095</v>
      </c>
    </row>
    <row r="5777" spans="1:5" x14ac:dyDescent="0.25">
      <c r="A5777" s="19">
        <v>500107256</v>
      </c>
      <c r="B5777" s="22" t="s">
        <v>5572</v>
      </c>
      <c r="C5777" s="22" t="s">
        <v>22234</v>
      </c>
      <c r="D5777" s="19">
        <v>4</v>
      </c>
      <c r="E5777" s="22" t="s">
        <v>31095</v>
      </c>
    </row>
    <row r="5778" spans="1:5" x14ac:dyDescent="0.25">
      <c r="A5778" s="19">
        <v>500106964</v>
      </c>
      <c r="B5778" s="22" t="s">
        <v>5616</v>
      </c>
      <c r="C5778" s="22" t="s">
        <v>22235</v>
      </c>
      <c r="D5778" s="19">
        <v>4</v>
      </c>
      <c r="E5778" s="22" t="s">
        <v>31095</v>
      </c>
    </row>
    <row r="5779" spans="1:5" x14ac:dyDescent="0.25">
      <c r="A5779" s="19">
        <v>500106120</v>
      </c>
      <c r="B5779" s="22" t="s">
        <v>5617</v>
      </c>
      <c r="C5779" s="22" t="s">
        <v>22236</v>
      </c>
      <c r="D5779" s="19">
        <v>4</v>
      </c>
      <c r="E5779" s="22" t="s">
        <v>31095</v>
      </c>
    </row>
    <row r="5780" spans="1:5" x14ac:dyDescent="0.25">
      <c r="A5780" s="19">
        <v>500107011</v>
      </c>
      <c r="B5780" s="22" t="s">
        <v>5618</v>
      </c>
      <c r="C5780" s="22" t="s">
        <v>22237</v>
      </c>
      <c r="D5780" s="19">
        <v>4</v>
      </c>
      <c r="E5780" s="22" t="s">
        <v>31095</v>
      </c>
    </row>
    <row r="5781" spans="1:5" x14ac:dyDescent="0.25">
      <c r="A5781" s="19">
        <v>500105815</v>
      </c>
      <c r="B5781" s="22" t="s">
        <v>5619</v>
      </c>
      <c r="C5781" s="22" t="s">
        <v>22238</v>
      </c>
      <c r="D5781" s="19">
        <v>4</v>
      </c>
      <c r="E5781" s="22" t="s">
        <v>31095</v>
      </c>
    </row>
    <row r="5782" spans="1:5" x14ac:dyDescent="0.25">
      <c r="A5782" s="19">
        <v>500106077</v>
      </c>
      <c r="B5782" s="22" t="s">
        <v>5620</v>
      </c>
      <c r="C5782" s="22" t="s">
        <v>22239</v>
      </c>
      <c r="D5782" s="19">
        <v>4</v>
      </c>
      <c r="E5782" s="22" t="s">
        <v>31095</v>
      </c>
    </row>
    <row r="5783" spans="1:5" x14ac:dyDescent="0.25">
      <c r="A5783" s="19">
        <v>500107280</v>
      </c>
      <c r="B5783" s="22" t="s">
        <v>5621</v>
      </c>
      <c r="C5783" s="22" t="s">
        <v>22240</v>
      </c>
      <c r="D5783" s="19">
        <v>4</v>
      </c>
      <c r="E5783" s="22" t="s">
        <v>31095</v>
      </c>
    </row>
    <row r="5784" spans="1:5" x14ac:dyDescent="0.25">
      <c r="A5784" s="19">
        <v>500105573</v>
      </c>
      <c r="B5784" s="22" t="s">
        <v>5622</v>
      </c>
      <c r="C5784" s="22" t="s">
        <v>22241</v>
      </c>
      <c r="D5784" s="19">
        <v>4</v>
      </c>
      <c r="E5784" s="22" t="s">
        <v>31095</v>
      </c>
    </row>
    <row r="5785" spans="1:5" x14ac:dyDescent="0.25">
      <c r="A5785" s="19">
        <v>500107268</v>
      </c>
      <c r="B5785" s="22" t="s">
        <v>5623</v>
      </c>
      <c r="C5785" s="22" t="s">
        <v>22242</v>
      </c>
      <c r="D5785" s="19">
        <v>4</v>
      </c>
      <c r="E5785" s="22" t="s">
        <v>31095</v>
      </c>
    </row>
    <row r="5786" spans="1:5" x14ac:dyDescent="0.25">
      <c r="A5786" s="19">
        <v>500107276</v>
      </c>
      <c r="B5786" s="22" t="s">
        <v>5624</v>
      </c>
      <c r="C5786" s="22" t="s">
        <v>22243</v>
      </c>
      <c r="D5786" s="19">
        <v>4</v>
      </c>
      <c r="E5786" s="22" t="s">
        <v>31095</v>
      </c>
    </row>
    <row r="5787" spans="1:5" x14ac:dyDescent="0.25">
      <c r="A5787" s="19">
        <v>500106400</v>
      </c>
      <c r="B5787" s="22" t="s">
        <v>5625</v>
      </c>
      <c r="C5787" s="22" t="s">
        <v>22244</v>
      </c>
      <c r="D5787" s="19">
        <v>4</v>
      </c>
      <c r="E5787" s="22" t="s">
        <v>31095</v>
      </c>
    </row>
    <row r="5788" spans="1:5" x14ac:dyDescent="0.25">
      <c r="A5788" s="19">
        <v>500106427</v>
      </c>
      <c r="B5788" s="22" t="s">
        <v>5626</v>
      </c>
      <c r="C5788" s="22" t="s">
        <v>22245</v>
      </c>
      <c r="D5788" s="19">
        <v>4</v>
      </c>
      <c r="E5788" s="22" t="s">
        <v>31095</v>
      </c>
    </row>
    <row r="5789" spans="1:5" x14ac:dyDescent="0.25">
      <c r="A5789" s="19">
        <v>500107283</v>
      </c>
      <c r="B5789" s="22" t="s">
        <v>5627</v>
      </c>
      <c r="C5789" s="22" t="s">
        <v>22246</v>
      </c>
      <c r="D5789" s="19">
        <v>4</v>
      </c>
      <c r="E5789" s="22" t="s">
        <v>31095</v>
      </c>
    </row>
    <row r="5790" spans="1:5" x14ac:dyDescent="0.25">
      <c r="A5790" s="19">
        <v>500107447</v>
      </c>
      <c r="B5790" s="22" t="s">
        <v>5628</v>
      </c>
      <c r="C5790" s="22" t="s">
        <v>22247</v>
      </c>
      <c r="D5790" s="19">
        <v>4</v>
      </c>
      <c r="E5790" s="22" t="s">
        <v>31095</v>
      </c>
    </row>
    <row r="5791" spans="1:5" x14ac:dyDescent="0.25">
      <c r="A5791" s="19">
        <v>500105796</v>
      </c>
      <c r="B5791" s="22" t="s">
        <v>5629</v>
      </c>
      <c r="C5791" s="22" t="s">
        <v>22248</v>
      </c>
      <c r="D5791" s="19">
        <v>4</v>
      </c>
      <c r="E5791" s="22" t="s">
        <v>31095</v>
      </c>
    </row>
    <row r="5792" spans="1:5" x14ac:dyDescent="0.25">
      <c r="A5792" s="19">
        <v>500107451</v>
      </c>
      <c r="B5792" s="22" t="s">
        <v>5630</v>
      </c>
      <c r="C5792" s="22" t="s">
        <v>22249</v>
      </c>
      <c r="D5792" s="19">
        <v>4</v>
      </c>
      <c r="E5792" s="22" t="s">
        <v>31095</v>
      </c>
    </row>
    <row r="5793" spans="1:5" x14ac:dyDescent="0.25">
      <c r="A5793" s="19">
        <v>500106521</v>
      </c>
      <c r="B5793" s="22" t="s">
        <v>5631</v>
      </c>
      <c r="C5793" s="22" t="s">
        <v>22250</v>
      </c>
      <c r="D5793" s="19">
        <v>4</v>
      </c>
      <c r="E5793" s="22" t="s">
        <v>31095</v>
      </c>
    </row>
    <row r="5794" spans="1:5" x14ac:dyDescent="0.25">
      <c r="A5794" s="19">
        <v>500107273</v>
      </c>
      <c r="B5794" s="22" t="s">
        <v>5632</v>
      </c>
      <c r="C5794" s="22" t="s">
        <v>22251</v>
      </c>
      <c r="D5794" s="19">
        <v>4</v>
      </c>
      <c r="E5794" s="22" t="s">
        <v>31095</v>
      </c>
    </row>
    <row r="5795" spans="1:5" x14ac:dyDescent="0.25">
      <c r="A5795" s="19">
        <v>500106396</v>
      </c>
      <c r="B5795" s="22" t="s">
        <v>5633</v>
      </c>
      <c r="C5795" s="22" t="s">
        <v>22252</v>
      </c>
      <c r="D5795" s="19">
        <v>4</v>
      </c>
      <c r="E5795" s="22" t="s">
        <v>31095</v>
      </c>
    </row>
    <row r="5796" spans="1:5" x14ac:dyDescent="0.25">
      <c r="A5796" s="19">
        <v>500107643</v>
      </c>
      <c r="B5796" s="22" t="s">
        <v>5634</v>
      </c>
      <c r="C5796" s="22" t="s">
        <v>22253</v>
      </c>
      <c r="D5796" s="19">
        <v>4</v>
      </c>
      <c r="E5796" s="22" t="s">
        <v>31095</v>
      </c>
    </row>
    <row r="5797" spans="1:5" x14ac:dyDescent="0.25">
      <c r="A5797" s="19">
        <v>500106104</v>
      </c>
      <c r="B5797" s="22" t="s">
        <v>5635</v>
      </c>
      <c r="C5797" s="22" t="s">
        <v>22254</v>
      </c>
      <c r="D5797" s="19">
        <v>4</v>
      </c>
      <c r="E5797" s="22" t="s">
        <v>31095</v>
      </c>
    </row>
    <row r="5798" spans="1:5" x14ac:dyDescent="0.25">
      <c r="A5798" s="19">
        <v>500107241</v>
      </c>
      <c r="B5798" s="22" t="s">
        <v>5636</v>
      </c>
      <c r="C5798" s="22" t="s">
        <v>22255</v>
      </c>
      <c r="D5798" s="19">
        <v>4</v>
      </c>
      <c r="E5798" s="22" t="s">
        <v>31095</v>
      </c>
    </row>
    <row r="5799" spans="1:5" x14ac:dyDescent="0.25">
      <c r="A5799" s="19">
        <v>500107260</v>
      </c>
      <c r="B5799" s="22" t="s">
        <v>5637</v>
      </c>
      <c r="C5799" s="22" t="s">
        <v>22256</v>
      </c>
      <c r="D5799" s="19">
        <v>4</v>
      </c>
      <c r="E5799" s="22" t="s">
        <v>31095</v>
      </c>
    </row>
    <row r="5800" spans="1:5" x14ac:dyDescent="0.25">
      <c r="A5800" s="19">
        <v>500107281</v>
      </c>
      <c r="B5800" s="22" t="s">
        <v>5638</v>
      </c>
      <c r="C5800" s="22" t="s">
        <v>22257</v>
      </c>
      <c r="D5800" s="19">
        <v>4</v>
      </c>
      <c r="E5800" s="22" t="s">
        <v>31095</v>
      </c>
    </row>
    <row r="5801" spans="1:5" x14ac:dyDescent="0.25">
      <c r="A5801" s="19">
        <v>500107252</v>
      </c>
      <c r="B5801" s="22" t="s">
        <v>5639</v>
      </c>
      <c r="C5801" s="22" t="s">
        <v>22258</v>
      </c>
      <c r="D5801" s="19">
        <v>4</v>
      </c>
      <c r="E5801" s="22" t="s">
        <v>31095</v>
      </c>
    </row>
    <row r="5802" spans="1:5" x14ac:dyDescent="0.25">
      <c r="A5802" s="19">
        <v>500106962</v>
      </c>
      <c r="B5802" s="22" t="s">
        <v>5640</v>
      </c>
      <c r="C5802" s="22" t="s">
        <v>22259</v>
      </c>
      <c r="D5802" s="19">
        <v>4</v>
      </c>
      <c r="E5802" s="22" t="s">
        <v>31095</v>
      </c>
    </row>
    <row r="5803" spans="1:5" x14ac:dyDescent="0.25">
      <c r="A5803" s="19">
        <v>500107285</v>
      </c>
      <c r="B5803" s="22" t="s">
        <v>5641</v>
      </c>
      <c r="C5803" s="22" t="s">
        <v>22260</v>
      </c>
      <c r="D5803" s="19">
        <v>4</v>
      </c>
      <c r="E5803" s="22" t="s">
        <v>31095</v>
      </c>
    </row>
    <row r="5804" spans="1:5" x14ac:dyDescent="0.25">
      <c r="A5804" s="19">
        <v>500107295</v>
      </c>
      <c r="B5804" s="22" t="s">
        <v>5642</v>
      </c>
      <c r="C5804" s="22" t="s">
        <v>22261</v>
      </c>
      <c r="D5804" s="19">
        <v>4</v>
      </c>
      <c r="E5804" s="22" t="s">
        <v>31095</v>
      </c>
    </row>
    <row r="5805" spans="1:5" x14ac:dyDescent="0.25">
      <c r="A5805" s="19">
        <v>500107251</v>
      </c>
      <c r="B5805" s="22" t="s">
        <v>5643</v>
      </c>
      <c r="C5805" s="22" t="s">
        <v>22262</v>
      </c>
      <c r="D5805" s="19">
        <v>4</v>
      </c>
      <c r="E5805" s="22" t="s">
        <v>31095</v>
      </c>
    </row>
    <row r="5806" spans="1:5" x14ac:dyDescent="0.25">
      <c r="A5806" s="19">
        <v>500107448</v>
      </c>
      <c r="B5806" s="22" t="s">
        <v>5644</v>
      </c>
      <c r="C5806" s="22" t="s">
        <v>22263</v>
      </c>
      <c r="D5806" s="19">
        <v>4</v>
      </c>
      <c r="E5806" s="22" t="s">
        <v>31095</v>
      </c>
    </row>
    <row r="5807" spans="1:5" x14ac:dyDescent="0.25">
      <c r="A5807" s="19">
        <v>500107459</v>
      </c>
      <c r="B5807" s="22" t="s">
        <v>5645</v>
      </c>
      <c r="C5807" s="22" t="s">
        <v>22264</v>
      </c>
      <c r="D5807" s="19">
        <v>4</v>
      </c>
      <c r="E5807" s="22" t="s">
        <v>31095</v>
      </c>
    </row>
    <row r="5808" spans="1:5" x14ac:dyDescent="0.25">
      <c r="A5808" s="19">
        <v>500106429</v>
      </c>
      <c r="B5808" s="22" t="s">
        <v>5646</v>
      </c>
      <c r="C5808" s="22" t="s">
        <v>22265</v>
      </c>
      <c r="D5808" s="19">
        <v>4</v>
      </c>
      <c r="E5808" s="22" t="s">
        <v>31095</v>
      </c>
    </row>
    <row r="5809" spans="1:5" x14ac:dyDescent="0.25">
      <c r="A5809" s="19">
        <v>500106919</v>
      </c>
      <c r="B5809" s="22" t="s">
        <v>5647</v>
      </c>
      <c r="C5809" s="22" t="s">
        <v>22266</v>
      </c>
      <c r="D5809" s="19">
        <v>4</v>
      </c>
      <c r="E5809" s="22" t="s">
        <v>31095</v>
      </c>
    </row>
    <row r="5810" spans="1:5" x14ac:dyDescent="0.25">
      <c r="A5810" s="19">
        <v>500106539</v>
      </c>
      <c r="B5810" s="22" t="s">
        <v>5648</v>
      </c>
      <c r="C5810" s="22" t="s">
        <v>22267</v>
      </c>
      <c r="D5810" s="19">
        <v>4</v>
      </c>
      <c r="E5810" s="22" t="s">
        <v>31095</v>
      </c>
    </row>
    <row r="5811" spans="1:5" x14ac:dyDescent="0.25">
      <c r="A5811" s="19">
        <v>500107446</v>
      </c>
      <c r="B5811" s="22" t="s">
        <v>5649</v>
      </c>
      <c r="C5811" s="22" t="s">
        <v>22268</v>
      </c>
      <c r="D5811" s="19">
        <v>4</v>
      </c>
      <c r="E5811" s="22" t="s">
        <v>31095</v>
      </c>
    </row>
    <row r="5812" spans="1:5" x14ac:dyDescent="0.25">
      <c r="A5812" s="19">
        <v>500107645</v>
      </c>
      <c r="B5812" s="22" t="s">
        <v>5650</v>
      </c>
      <c r="C5812" s="22" t="s">
        <v>22269</v>
      </c>
      <c r="D5812" s="19">
        <v>4</v>
      </c>
      <c r="E5812" s="22" t="s">
        <v>31095</v>
      </c>
    </row>
    <row r="5813" spans="1:5" x14ac:dyDescent="0.25">
      <c r="A5813" s="19">
        <v>500107259</v>
      </c>
      <c r="B5813" s="22" t="s">
        <v>5651</v>
      </c>
      <c r="C5813" s="22" t="s">
        <v>22270</v>
      </c>
      <c r="D5813" s="19">
        <v>4</v>
      </c>
      <c r="E5813" s="22" t="s">
        <v>31095</v>
      </c>
    </row>
    <row r="5814" spans="1:5" x14ac:dyDescent="0.25">
      <c r="A5814" s="19">
        <v>500106070</v>
      </c>
      <c r="B5814" s="22" t="s">
        <v>5652</v>
      </c>
      <c r="C5814" s="22" t="s">
        <v>22271</v>
      </c>
      <c r="D5814" s="19">
        <v>4</v>
      </c>
      <c r="E5814" s="22" t="s">
        <v>31095</v>
      </c>
    </row>
    <row r="5815" spans="1:5" x14ac:dyDescent="0.25">
      <c r="A5815" s="19">
        <v>500107443</v>
      </c>
      <c r="B5815" s="22" t="s">
        <v>5653</v>
      </c>
      <c r="C5815" s="22" t="s">
        <v>22272</v>
      </c>
      <c r="D5815" s="19">
        <v>4</v>
      </c>
      <c r="E5815" s="22" t="s">
        <v>31095</v>
      </c>
    </row>
    <row r="5816" spans="1:5" x14ac:dyDescent="0.25">
      <c r="A5816" s="19">
        <v>500106398</v>
      </c>
      <c r="B5816" s="22" t="s">
        <v>5654</v>
      </c>
      <c r="C5816" s="22" t="s">
        <v>22273</v>
      </c>
      <c r="D5816" s="19">
        <v>4</v>
      </c>
      <c r="E5816" s="22" t="s">
        <v>31095</v>
      </c>
    </row>
    <row r="5817" spans="1:5" x14ac:dyDescent="0.25">
      <c r="A5817" s="19">
        <v>500105074</v>
      </c>
      <c r="B5817" s="22" t="s">
        <v>5655</v>
      </c>
      <c r="C5817" s="22" t="s">
        <v>22274</v>
      </c>
      <c r="D5817" s="19">
        <v>4</v>
      </c>
      <c r="E5817" s="22" t="s">
        <v>31095</v>
      </c>
    </row>
    <row r="5818" spans="1:5" x14ac:dyDescent="0.25">
      <c r="A5818" s="19">
        <v>500107266</v>
      </c>
      <c r="B5818" s="22" t="s">
        <v>4492</v>
      </c>
      <c r="C5818" s="22" t="s">
        <v>22275</v>
      </c>
      <c r="D5818" s="19">
        <v>4</v>
      </c>
      <c r="E5818" s="22" t="s">
        <v>31095</v>
      </c>
    </row>
    <row r="5819" spans="1:5" x14ac:dyDescent="0.25">
      <c r="A5819" s="19">
        <v>500107897</v>
      </c>
      <c r="B5819" s="22" t="s">
        <v>3997</v>
      </c>
      <c r="C5819" s="22" t="s">
        <v>22276</v>
      </c>
      <c r="D5819" s="19">
        <v>4</v>
      </c>
      <c r="E5819" s="22" t="s">
        <v>31095</v>
      </c>
    </row>
    <row r="5820" spans="1:5" x14ac:dyDescent="0.25">
      <c r="A5820" s="19">
        <v>500107654</v>
      </c>
      <c r="B5820" s="22" t="s">
        <v>2608</v>
      </c>
      <c r="C5820" s="22" t="s">
        <v>22277</v>
      </c>
      <c r="D5820" s="19">
        <v>4</v>
      </c>
      <c r="E5820" s="22" t="s">
        <v>31095</v>
      </c>
    </row>
    <row r="5821" spans="1:5" x14ac:dyDescent="0.25">
      <c r="A5821" s="19">
        <v>500107277</v>
      </c>
      <c r="B5821" s="22" t="s">
        <v>5656</v>
      </c>
      <c r="C5821" s="22" t="s">
        <v>22278</v>
      </c>
      <c r="D5821" s="19">
        <v>4</v>
      </c>
      <c r="E5821" s="22" t="s">
        <v>31095</v>
      </c>
    </row>
    <row r="5822" spans="1:5" x14ac:dyDescent="0.25">
      <c r="A5822" s="19">
        <v>500106107</v>
      </c>
      <c r="B5822" s="22" t="s">
        <v>5657</v>
      </c>
      <c r="C5822" s="22" t="s">
        <v>22279</v>
      </c>
      <c r="D5822" s="19">
        <v>4</v>
      </c>
      <c r="E5822" s="22" t="s">
        <v>31095</v>
      </c>
    </row>
    <row r="5823" spans="1:5" x14ac:dyDescent="0.25">
      <c r="A5823" s="19">
        <v>500107887</v>
      </c>
      <c r="B5823" s="22" t="s">
        <v>5658</v>
      </c>
      <c r="C5823" s="22" t="s">
        <v>22280</v>
      </c>
      <c r="D5823" s="19">
        <v>4</v>
      </c>
      <c r="E5823" s="22" t="s">
        <v>31095</v>
      </c>
    </row>
    <row r="5824" spans="1:5" x14ac:dyDescent="0.25">
      <c r="A5824" s="19">
        <v>500107641</v>
      </c>
      <c r="B5824" s="22" t="s">
        <v>5659</v>
      </c>
      <c r="C5824" s="22" t="s">
        <v>22281</v>
      </c>
      <c r="D5824" s="19">
        <v>4</v>
      </c>
      <c r="E5824" s="22" t="s">
        <v>31095</v>
      </c>
    </row>
    <row r="5825" spans="1:5" x14ac:dyDescent="0.25">
      <c r="A5825" s="19">
        <v>500108297</v>
      </c>
      <c r="B5825" s="22" t="s">
        <v>5660</v>
      </c>
      <c r="C5825" s="22" t="s">
        <v>22282</v>
      </c>
      <c r="D5825" s="19">
        <v>4</v>
      </c>
      <c r="E5825" s="22" t="s">
        <v>31095</v>
      </c>
    </row>
    <row r="5826" spans="1:5" x14ac:dyDescent="0.25">
      <c r="A5826" s="19">
        <v>500107652</v>
      </c>
      <c r="B5826" s="22" t="s">
        <v>2542</v>
      </c>
      <c r="C5826" s="22" t="s">
        <v>22283</v>
      </c>
      <c r="D5826" s="19">
        <v>4</v>
      </c>
      <c r="E5826" s="22" t="s">
        <v>31095</v>
      </c>
    </row>
    <row r="5827" spans="1:5" x14ac:dyDescent="0.25">
      <c r="A5827" s="19">
        <v>500107911</v>
      </c>
      <c r="B5827" s="22" t="s">
        <v>5661</v>
      </c>
      <c r="C5827" s="22" t="s">
        <v>22284</v>
      </c>
      <c r="D5827" s="19">
        <v>4</v>
      </c>
      <c r="E5827" s="22" t="s">
        <v>31095</v>
      </c>
    </row>
    <row r="5828" spans="1:5" x14ac:dyDescent="0.25">
      <c r="A5828" s="19">
        <v>500108299</v>
      </c>
      <c r="B5828" s="22" t="s">
        <v>5662</v>
      </c>
      <c r="C5828" s="22" t="s">
        <v>22285</v>
      </c>
      <c r="D5828" s="19">
        <v>4</v>
      </c>
      <c r="E5828" s="22" t="s">
        <v>31095</v>
      </c>
    </row>
    <row r="5829" spans="1:5" x14ac:dyDescent="0.25">
      <c r="A5829" s="19">
        <v>500107646</v>
      </c>
      <c r="B5829" s="22" t="s">
        <v>5663</v>
      </c>
      <c r="C5829" s="22" t="s">
        <v>22286</v>
      </c>
      <c r="D5829" s="19">
        <v>4</v>
      </c>
      <c r="E5829" s="22" t="s">
        <v>31095</v>
      </c>
    </row>
    <row r="5830" spans="1:5" x14ac:dyDescent="0.25">
      <c r="A5830" s="19">
        <v>500105579</v>
      </c>
      <c r="B5830" s="22" t="s">
        <v>5664</v>
      </c>
      <c r="C5830" s="22" t="s">
        <v>22287</v>
      </c>
      <c r="D5830" s="19">
        <v>4</v>
      </c>
      <c r="E5830" s="22" t="s">
        <v>31095</v>
      </c>
    </row>
    <row r="5831" spans="1:5" x14ac:dyDescent="0.25">
      <c r="A5831" s="19">
        <v>500107265</v>
      </c>
      <c r="B5831" s="22" t="s">
        <v>5665</v>
      </c>
      <c r="C5831" s="22" t="s">
        <v>22288</v>
      </c>
      <c r="D5831" s="19">
        <v>4</v>
      </c>
      <c r="E5831" s="22" t="s">
        <v>31095</v>
      </c>
    </row>
    <row r="5832" spans="1:5" x14ac:dyDescent="0.25">
      <c r="A5832" s="19">
        <v>500106109</v>
      </c>
      <c r="B5832" s="22" t="s">
        <v>5666</v>
      </c>
      <c r="C5832" s="22" t="s">
        <v>22289</v>
      </c>
      <c r="D5832" s="19">
        <v>4</v>
      </c>
      <c r="E5832" s="22" t="s">
        <v>31095</v>
      </c>
    </row>
    <row r="5833" spans="1:5" x14ac:dyDescent="0.25">
      <c r="A5833" s="19">
        <v>500107640</v>
      </c>
      <c r="B5833" s="22" t="s">
        <v>5667</v>
      </c>
      <c r="C5833" s="22" t="s">
        <v>22290</v>
      </c>
      <c r="D5833" s="19">
        <v>4</v>
      </c>
      <c r="E5833" s="22" t="s">
        <v>31095</v>
      </c>
    </row>
    <row r="5834" spans="1:5" x14ac:dyDescent="0.25">
      <c r="A5834" s="19">
        <v>500107274</v>
      </c>
      <c r="B5834" s="22" t="s">
        <v>5668</v>
      </c>
      <c r="C5834" s="22" t="s">
        <v>22291</v>
      </c>
      <c r="D5834" s="19">
        <v>4</v>
      </c>
      <c r="E5834" s="22" t="s">
        <v>31095</v>
      </c>
    </row>
    <row r="5835" spans="1:5" x14ac:dyDescent="0.25">
      <c r="A5835" s="19">
        <v>500107900</v>
      </c>
      <c r="B5835" s="22" t="s">
        <v>5669</v>
      </c>
      <c r="C5835" s="22" t="s">
        <v>22292</v>
      </c>
      <c r="D5835" s="19">
        <v>4</v>
      </c>
      <c r="E5835" s="22" t="s">
        <v>31095</v>
      </c>
    </row>
    <row r="5836" spans="1:5" x14ac:dyDescent="0.25">
      <c r="A5836" s="19">
        <v>500107275</v>
      </c>
      <c r="B5836" s="22" t="s">
        <v>3472</v>
      </c>
      <c r="C5836" s="22" t="s">
        <v>22293</v>
      </c>
      <c r="D5836" s="19">
        <v>4</v>
      </c>
      <c r="E5836" s="22" t="s">
        <v>31095</v>
      </c>
    </row>
    <row r="5837" spans="1:5" x14ac:dyDescent="0.25">
      <c r="A5837" s="19">
        <v>500107905</v>
      </c>
      <c r="B5837" s="22" t="s">
        <v>5670</v>
      </c>
      <c r="C5837" s="22" t="s">
        <v>22294</v>
      </c>
      <c r="D5837" s="19">
        <v>4</v>
      </c>
      <c r="E5837" s="22" t="s">
        <v>31095</v>
      </c>
    </row>
    <row r="5838" spans="1:5" x14ac:dyDescent="0.25">
      <c r="A5838" s="19">
        <v>500107653</v>
      </c>
      <c r="B5838" s="22" t="s">
        <v>5671</v>
      </c>
      <c r="C5838" s="22" t="s">
        <v>22295</v>
      </c>
      <c r="D5838" s="19">
        <v>4</v>
      </c>
      <c r="E5838" s="22" t="s">
        <v>31095</v>
      </c>
    </row>
    <row r="5839" spans="1:5" x14ac:dyDescent="0.25">
      <c r="A5839" s="19">
        <v>500107910</v>
      </c>
      <c r="B5839" s="22" t="s">
        <v>5672</v>
      </c>
      <c r="C5839" s="22" t="s">
        <v>22296</v>
      </c>
      <c r="D5839" s="19">
        <v>4</v>
      </c>
      <c r="E5839" s="22" t="s">
        <v>31095</v>
      </c>
    </row>
    <row r="5840" spans="1:5" x14ac:dyDescent="0.25">
      <c r="A5840" s="19">
        <v>500108372</v>
      </c>
      <c r="B5840" s="22" t="s">
        <v>5673</v>
      </c>
      <c r="C5840" s="22" t="s">
        <v>22297</v>
      </c>
      <c r="D5840" s="19">
        <v>4</v>
      </c>
      <c r="E5840" s="22" t="s">
        <v>31095</v>
      </c>
    </row>
    <row r="5841" spans="1:5" x14ac:dyDescent="0.25">
      <c r="A5841" s="19">
        <v>500107249</v>
      </c>
      <c r="B5841" s="22" t="s">
        <v>4003</v>
      </c>
      <c r="C5841" s="22" t="s">
        <v>22298</v>
      </c>
      <c r="D5841" s="19">
        <v>4</v>
      </c>
      <c r="E5841" s="22" t="s">
        <v>31095</v>
      </c>
    </row>
    <row r="5842" spans="1:5" x14ac:dyDescent="0.25">
      <c r="A5842" s="19">
        <v>500108373</v>
      </c>
      <c r="B5842" s="22" t="s">
        <v>5674</v>
      </c>
      <c r="C5842" s="22" t="s">
        <v>22299</v>
      </c>
      <c r="D5842" s="19">
        <v>4</v>
      </c>
      <c r="E5842" s="22" t="s">
        <v>31095</v>
      </c>
    </row>
    <row r="5843" spans="1:5" x14ac:dyDescent="0.25">
      <c r="A5843" s="19">
        <v>500107639</v>
      </c>
      <c r="B5843" s="22" t="s">
        <v>5675</v>
      </c>
      <c r="C5843" s="22" t="s">
        <v>22300</v>
      </c>
      <c r="D5843" s="19">
        <v>4</v>
      </c>
      <c r="E5843" s="22" t="s">
        <v>31095</v>
      </c>
    </row>
    <row r="5844" spans="1:5" x14ac:dyDescent="0.25">
      <c r="A5844" s="19">
        <v>500108713</v>
      </c>
      <c r="B5844" s="22" t="s">
        <v>5676</v>
      </c>
      <c r="C5844" s="22" t="s">
        <v>22301</v>
      </c>
      <c r="D5844" s="19">
        <v>4</v>
      </c>
      <c r="E5844" s="22" t="s">
        <v>31095</v>
      </c>
    </row>
    <row r="5845" spans="1:5" x14ac:dyDescent="0.25">
      <c r="A5845" s="19">
        <v>500106642</v>
      </c>
      <c r="B5845" s="22" t="s">
        <v>5677</v>
      </c>
      <c r="C5845" s="22" t="s">
        <v>22302</v>
      </c>
      <c r="D5845" s="19">
        <v>4</v>
      </c>
      <c r="E5845" s="22" t="s">
        <v>31095</v>
      </c>
    </row>
    <row r="5846" spans="1:5" x14ac:dyDescent="0.25">
      <c r="A5846" s="19">
        <v>500105522</v>
      </c>
      <c r="B5846" s="22" t="s">
        <v>5678</v>
      </c>
      <c r="C5846" s="22" t="s">
        <v>22303</v>
      </c>
      <c r="D5846" s="19">
        <v>4</v>
      </c>
      <c r="E5846" s="22" t="s">
        <v>31095</v>
      </c>
    </row>
    <row r="5847" spans="1:5" x14ac:dyDescent="0.25">
      <c r="A5847" s="19">
        <v>500105457</v>
      </c>
      <c r="B5847" s="22" t="s">
        <v>5679</v>
      </c>
      <c r="C5847" s="22" t="s">
        <v>22304</v>
      </c>
      <c r="D5847" s="19">
        <v>4</v>
      </c>
      <c r="E5847" s="22" t="s">
        <v>31095</v>
      </c>
    </row>
    <row r="5848" spans="1:5" x14ac:dyDescent="0.25">
      <c r="A5848" s="19">
        <v>500106920</v>
      </c>
      <c r="B5848" s="22" t="s">
        <v>5680</v>
      </c>
      <c r="C5848" s="22" t="s">
        <v>22305</v>
      </c>
      <c r="D5848" s="19">
        <v>4</v>
      </c>
      <c r="E5848" s="22" t="s">
        <v>31095</v>
      </c>
    </row>
    <row r="5849" spans="1:5" x14ac:dyDescent="0.25">
      <c r="A5849" s="19">
        <v>500106963</v>
      </c>
      <c r="B5849" s="22" t="s">
        <v>5681</v>
      </c>
      <c r="C5849" s="22" t="s">
        <v>22306</v>
      </c>
      <c r="D5849" s="19">
        <v>4</v>
      </c>
      <c r="E5849" s="22" t="s">
        <v>31095</v>
      </c>
    </row>
    <row r="5850" spans="1:5" x14ac:dyDescent="0.25">
      <c r="A5850" s="19">
        <v>500107899</v>
      </c>
      <c r="B5850" s="22" t="s">
        <v>5682</v>
      </c>
      <c r="C5850" s="22" t="s">
        <v>22307</v>
      </c>
      <c r="D5850" s="19">
        <v>4</v>
      </c>
      <c r="E5850" s="22" t="s">
        <v>31095</v>
      </c>
    </row>
    <row r="5851" spans="1:5" x14ac:dyDescent="0.25">
      <c r="A5851" s="19">
        <v>500108295</v>
      </c>
      <c r="B5851" s="22" t="s">
        <v>5683</v>
      </c>
      <c r="C5851" s="22" t="s">
        <v>22308</v>
      </c>
      <c r="D5851" s="19">
        <v>4</v>
      </c>
      <c r="E5851" s="22" t="s">
        <v>31095</v>
      </c>
    </row>
    <row r="5852" spans="1:5" x14ac:dyDescent="0.25">
      <c r="A5852" s="19">
        <v>500108374</v>
      </c>
      <c r="B5852" s="22" t="s">
        <v>5684</v>
      </c>
      <c r="C5852" s="22" t="s">
        <v>22309</v>
      </c>
      <c r="D5852" s="19">
        <v>4</v>
      </c>
      <c r="E5852" s="22" t="s">
        <v>31095</v>
      </c>
    </row>
    <row r="5853" spans="1:5" x14ac:dyDescent="0.25">
      <c r="A5853" s="19">
        <v>500109349</v>
      </c>
      <c r="B5853" s="22" t="s">
        <v>5685</v>
      </c>
      <c r="C5853" s="22" t="s">
        <v>22310</v>
      </c>
      <c r="D5853" s="19">
        <v>4</v>
      </c>
      <c r="E5853" s="22" t="s">
        <v>31095</v>
      </c>
    </row>
    <row r="5854" spans="1:5" x14ac:dyDescent="0.25">
      <c r="A5854" s="19">
        <v>500109350</v>
      </c>
      <c r="B5854" s="22" t="s">
        <v>5686</v>
      </c>
      <c r="C5854" s="22" t="s">
        <v>22311</v>
      </c>
      <c r="D5854" s="19">
        <v>4</v>
      </c>
      <c r="E5854" s="22" t="s">
        <v>31095</v>
      </c>
    </row>
    <row r="5855" spans="1:5" x14ac:dyDescent="0.25">
      <c r="A5855" s="19">
        <v>500107898</v>
      </c>
      <c r="B5855" s="22" t="s">
        <v>5687</v>
      </c>
      <c r="C5855" s="22" t="s">
        <v>22312</v>
      </c>
      <c r="D5855" s="19">
        <v>4</v>
      </c>
      <c r="E5855" s="22" t="s">
        <v>31095</v>
      </c>
    </row>
    <row r="5856" spans="1:5" x14ac:dyDescent="0.25">
      <c r="A5856" s="19">
        <v>500105574</v>
      </c>
      <c r="B5856" s="22" t="s">
        <v>5688</v>
      </c>
      <c r="C5856" s="22" t="s">
        <v>22313</v>
      </c>
      <c r="D5856" s="19">
        <v>4</v>
      </c>
      <c r="E5856" s="22" t="s">
        <v>31095</v>
      </c>
    </row>
    <row r="5857" spans="1:5" x14ac:dyDescent="0.25">
      <c r="A5857" s="19">
        <v>500105313</v>
      </c>
      <c r="B5857" s="22" t="s">
        <v>5689</v>
      </c>
      <c r="C5857" s="22" t="s">
        <v>22314</v>
      </c>
      <c r="D5857" s="19">
        <v>4</v>
      </c>
      <c r="E5857" s="22" t="s">
        <v>31095</v>
      </c>
    </row>
    <row r="5858" spans="1:5" x14ac:dyDescent="0.25">
      <c r="A5858" s="19">
        <v>500109611</v>
      </c>
      <c r="B5858" s="22" t="s">
        <v>5690</v>
      </c>
      <c r="C5858" s="22" t="s">
        <v>22315</v>
      </c>
      <c r="D5858" s="19">
        <v>4</v>
      </c>
      <c r="E5858" s="22" t="s">
        <v>31095</v>
      </c>
    </row>
    <row r="5859" spans="1:5" x14ac:dyDescent="0.25">
      <c r="A5859" s="19">
        <v>500107893</v>
      </c>
      <c r="B5859" s="22" t="s">
        <v>5691</v>
      </c>
      <c r="C5859" s="22" t="s">
        <v>22316</v>
      </c>
      <c r="D5859" s="19">
        <v>4</v>
      </c>
      <c r="E5859" s="22" t="s">
        <v>31095</v>
      </c>
    </row>
    <row r="5860" spans="1:5" x14ac:dyDescent="0.25">
      <c r="A5860" s="19">
        <v>500108536</v>
      </c>
      <c r="B5860" s="22" t="s">
        <v>5692</v>
      </c>
      <c r="C5860" s="22" t="s">
        <v>22317</v>
      </c>
      <c r="D5860" s="19">
        <v>4</v>
      </c>
      <c r="E5860" s="22" t="s">
        <v>31095</v>
      </c>
    </row>
    <row r="5861" spans="1:5" x14ac:dyDescent="0.25">
      <c r="A5861" s="19">
        <v>500108638</v>
      </c>
      <c r="B5861" s="22" t="s">
        <v>5693</v>
      </c>
      <c r="C5861" s="22" t="s">
        <v>22318</v>
      </c>
      <c r="D5861" s="19">
        <v>4</v>
      </c>
      <c r="E5861" s="22" t="s">
        <v>31095</v>
      </c>
    </row>
    <row r="5862" spans="1:5" x14ac:dyDescent="0.25">
      <c r="A5862" s="19">
        <v>500109675</v>
      </c>
      <c r="B5862" s="22" t="s">
        <v>5694</v>
      </c>
      <c r="C5862" s="22" t="s">
        <v>22319</v>
      </c>
      <c r="D5862" s="19">
        <v>4</v>
      </c>
      <c r="E5862" s="22" t="s">
        <v>31095</v>
      </c>
    </row>
    <row r="5863" spans="1:5" x14ac:dyDescent="0.25">
      <c r="A5863" s="19">
        <v>500107305</v>
      </c>
      <c r="B5863" s="22" t="s">
        <v>5695</v>
      </c>
      <c r="C5863" s="22" t="s">
        <v>22320</v>
      </c>
      <c r="D5863" s="19">
        <v>4</v>
      </c>
      <c r="E5863" s="22" t="s">
        <v>31095</v>
      </c>
    </row>
    <row r="5864" spans="1:5" x14ac:dyDescent="0.25">
      <c r="A5864" s="19">
        <v>500109893</v>
      </c>
      <c r="B5864" s="22" t="s">
        <v>5696</v>
      </c>
      <c r="C5864" s="22" t="s">
        <v>22321</v>
      </c>
      <c r="D5864" s="19">
        <v>4</v>
      </c>
      <c r="E5864" s="22" t="s">
        <v>31095</v>
      </c>
    </row>
    <row r="5865" spans="1:5" x14ac:dyDescent="0.25">
      <c r="A5865" s="19">
        <v>500109980</v>
      </c>
      <c r="B5865" s="22" t="s">
        <v>5697</v>
      </c>
      <c r="C5865" s="22" t="s">
        <v>22322</v>
      </c>
      <c r="D5865" s="19">
        <v>4</v>
      </c>
      <c r="E5865" s="22" t="s">
        <v>31095</v>
      </c>
    </row>
    <row r="5866" spans="1:5" x14ac:dyDescent="0.25">
      <c r="A5866" s="19">
        <v>500107655</v>
      </c>
      <c r="B5866" s="22" t="s">
        <v>5698</v>
      </c>
      <c r="C5866" s="22" t="s">
        <v>22323</v>
      </c>
      <c r="D5866" s="19">
        <v>4</v>
      </c>
      <c r="E5866" s="22" t="s">
        <v>31095</v>
      </c>
    </row>
    <row r="5867" spans="1:5" x14ac:dyDescent="0.25">
      <c r="A5867" s="19">
        <v>500108716</v>
      </c>
      <c r="B5867" s="22" t="s">
        <v>5699</v>
      </c>
      <c r="C5867" s="22" t="s">
        <v>22324</v>
      </c>
      <c r="D5867" s="19">
        <v>4</v>
      </c>
      <c r="E5867" s="22" t="s">
        <v>31095</v>
      </c>
    </row>
    <row r="5868" spans="1:5" x14ac:dyDescent="0.25">
      <c r="A5868" s="19">
        <v>500108636</v>
      </c>
      <c r="B5868" s="22" t="s">
        <v>5700</v>
      </c>
      <c r="C5868" s="22" t="s">
        <v>22325</v>
      </c>
      <c r="D5868" s="19">
        <v>4</v>
      </c>
      <c r="E5868" s="22" t="s">
        <v>31095</v>
      </c>
    </row>
    <row r="5869" spans="1:5" x14ac:dyDescent="0.25">
      <c r="A5869" s="19">
        <v>500107909</v>
      </c>
      <c r="B5869" s="22" t="s">
        <v>5701</v>
      </c>
      <c r="C5869" s="22" t="s">
        <v>22326</v>
      </c>
      <c r="D5869" s="19">
        <v>4</v>
      </c>
      <c r="E5869" s="22" t="s">
        <v>31095</v>
      </c>
    </row>
    <row r="5870" spans="1:5" x14ac:dyDescent="0.25">
      <c r="A5870" s="19">
        <v>500110456</v>
      </c>
      <c r="B5870" s="22" t="s">
        <v>5702</v>
      </c>
      <c r="C5870" s="22" t="s">
        <v>22327</v>
      </c>
      <c r="D5870" s="19">
        <v>4</v>
      </c>
      <c r="E5870" s="22" t="s">
        <v>31095</v>
      </c>
    </row>
    <row r="5871" spans="1:5" x14ac:dyDescent="0.25">
      <c r="A5871" s="19">
        <v>500106410</v>
      </c>
      <c r="B5871" s="22" t="s">
        <v>5703</v>
      </c>
      <c r="C5871" s="22" t="s">
        <v>22328</v>
      </c>
      <c r="D5871" s="19">
        <v>4</v>
      </c>
      <c r="E5871" s="22" t="s">
        <v>31095</v>
      </c>
    </row>
    <row r="5872" spans="1:5" x14ac:dyDescent="0.25">
      <c r="A5872" s="19">
        <v>500110664</v>
      </c>
      <c r="B5872" s="22" t="s">
        <v>5704</v>
      </c>
      <c r="C5872" s="22" t="s">
        <v>22329</v>
      </c>
      <c r="D5872" s="19">
        <v>4</v>
      </c>
      <c r="E5872" s="22" t="s">
        <v>31095</v>
      </c>
    </row>
    <row r="5873" spans="1:5" x14ac:dyDescent="0.25">
      <c r="A5873" s="19">
        <v>500110177</v>
      </c>
      <c r="B5873" s="22" t="s">
        <v>5705</v>
      </c>
      <c r="C5873" s="22" t="s">
        <v>22330</v>
      </c>
      <c r="D5873" s="19">
        <v>4</v>
      </c>
      <c r="E5873" s="22" t="s">
        <v>31095</v>
      </c>
    </row>
    <row r="5874" spans="1:5" x14ac:dyDescent="0.25">
      <c r="A5874" s="19">
        <v>500110803</v>
      </c>
      <c r="B5874" s="22" t="s">
        <v>5706</v>
      </c>
      <c r="C5874" s="22" t="s">
        <v>22331</v>
      </c>
      <c r="D5874" s="19">
        <v>4</v>
      </c>
      <c r="E5874" s="22" t="s">
        <v>31095</v>
      </c>
    </row>
    <row r="5875" spans="1:5" x14ac:dyDescent="0.25">
      <c r="A5875" s="19">
        <v>500111017</v>
      </c>
      <c r="B5875" s="22" t="s">
        <v>5707</v>
      </c>
      <c r="C5875" s="22" t="s">
        <v>22332</v>
      </c>
      <c r="D5875" s="19">
        <v>4</v>
      </c>
      <c r="E5875" s="22" t="s">
        <v>31095</v>
      </c>
    </row>
    <row r="5876" spans="1:5" x14ac:dyDescent="0.25">
      <c r="A5876" s="19">
        <v>500111473</v>
      </c>
      <c r="B5876" s="22" t="s">
        <v>5708</v>
      </c>
      <c r="C5876" s="22" t="s">
        <v>22333</v>
      </c>
      <c r="D5876" s="19">
        <v>4</v>
      </c>
      <c r="E5876" s="22" t="s">
        <v>31095</v>
      </c>
    </row>
    <row r="5877" spans="1:5" x14ac:dyDescent="0.25">
      <c r="A5877" s="19">
        <v>500111826</v>
      </c>
      <c r="B5877" s="22" t="s">
        <v>5709</v>
      </c>
      <c r="C5877" s="22" t="s">
        <v>22334</v>
      </c>
      <c r="D5877" s="19">
        <v>4</v>
      </c>
      <c r="E5877" s="22" t="s">
        <v>31095</v>
      </c>
    </row>
    <row r="5878" spans="1:5" x14ac:dyDescent="0.25">
      <c r="A5878" s="19">
        <v>500104515</v>
      </c>
      <c r="B5878" s="22" t="s">
        <v>5710</v>
      </c>
      <c r="C5878" s="22" t="s">
        <v>22335</v>
      </c>
      <c r="D5878" s="19">
        <v>4</v>
      </c>
      <c r="E5878" s="22" t="s">
        <v>31095</v>
      </c>
    </row>
    <row r="5879" spans="1:5" x14ac:dyDescent="0.25">
      <c r="A5879" s="19">
        <v>500106119</v>
      </c>
      <c r="B5879" s="22" t="s">
        <v>5711</v>
      </c>
      <c r="C5879" s="22" t="s">
        <v>22336</v>
      </c>
      <c r="D5879" s="19">
        <v>4</v>
      </c>
      <c r="E5879" s="22" t="s">
        <v>31095</v>
      </c>
    </row>
    <row r="5880" spans="1:5" x14ac:dyDescent="0.25">
      <c r="A5880" s="19">
        <v>500113011</v>
      </c>
      <c r="B5880" s="22" t="s">
        <v>5712</v>
      </c>
      <c r="C5880" s="22" t="s">
        <v>22337</v>
      </c>
      <c r="D5880" s="19">
        <v>4</v>
      </c>
      <c r="E5880" s="22" t="s">
        <v>31095</v>
      </c>
    </row>
    <row r="5881" spans="1:5" x14ac:dyDescent="0.25">
      <c r="A5881" s="19">
        <v>500113112</v>
      </c>
      <c r="B5881" s="22" t="s">
        <v>5713</v>
      </c>
      <c r="C5881" s="22" t="s">
        <v>22338</v>
      </c>
      <c r="D5881" s="19">
        <v>4</v>
      </c>
      <c r="E5881" s="22" t="s">
        <v>31095</v>
      </c>
    </row>
    <row r="5882" spans="1:5" x14ac:dyDescent="0.25">
      <c r="A5882" s="19">
        <v>500127680</v>
      </c>
      <c r="B5882" s="22" t="s">
        <v>5714</v>
      </c>
      <c r="C5882" s="22" t="s">
        <v>22339</v>
      </c>
      <c r="D5882" s="19">
        <v>4</v>
      </c>
      <c r="E5882" s="22" t="s">
        <v>31095</v>
      </c>
    </row>
    <row r="5883" spans="1:5" x14ac:dyDescent="0.25">
      <c r="A5883" s="19">
        <v>500105520</v>
      </c>
      <c r="B5883" s="22" t="s">
        <v>5715</v>
      </c>
      <c r="C5883" s="22" t="s">
        <v>22340</v>
      </c>
      <c r="D5883" s="19">
        <v>4</v>
      </c>
      <c r="E5883" s="22" t="s">
        <v>31096</v>
      </c>
    </row>
    <row r="5884" spans="1:5" x14ac:dyDescent="0.25">
      <c r="A5884" s="19">
        <v>500105777</v>
      </c>
      <c r="B5884" s="22" t="s">
        <v>5716</v>
      </c>
      <c r="C5884" s="22" t="s">
        <v>22341</v>
      </c>
      <c r="D5884" s="19">
        <v>4</v>
      </c>
      <c r="E5884" s="22" t="s">
        <v>31096</v>
      </c>
    </row>
    <row r="5885" spans="1:5" x14ac:dyDescent="0.25">
      <c r="A5885" s="19">
        <v>500106415</v>
      </c>
      <c r="B5885" s="22" t="s">
        <v>5717</v>
      </c>
      <c r="C5885" s="22" t="s">
        <v>22342</v>
      </c>
      <c r="D5885" s="19">
        <v>4</v>
      </c>
      <c r="E5885" s="22" t="s">
        <v>31096</v>
      </c>
    </row>
    <row r="5886" spans="1:5" x14ac:dyDescent="0.25">
      <c r="A5886" s="19">
        <v>500106090</v>
      </c>
      <c r="B5886" s="22" t="s">
        <v>5718</v>
      </c>
      <c r="C5886" s="22" t="s">
        <v>22343</v>
      </c>
      <c r="D5886" s="19">
        <v>4</v>
      </c>
      <c r="E5886" s="22" t="s">
        <v>31096</v>
      </c>
    </row>
    <row r="5887" spans="1:5" x14ac:dyDescent="0.25">
      <c r="A5887" s="19">
        <v>500105792</v>
      </c>
      <c r="B5887" s="22" t="s">
        <v>5719</v>
      </c>
      <c r="C5887" s="22" t="s">
        <v>22344</v>
      </c>
      <c r="D5887" s="19">
        <v>4</v>
      </c>
      <c r="E5887" s="22" t="s">
        <v>31096</v>
      </c>
    </row>
    <row r="5888" spans="1:5" x14ac:dyDescent="0.25">
      <c r="A5888" s="19">
        <v>500105783</v>
      </c>
      <c r="B5888" s="22" t="s">
        <v>5720</v>
      </c>
      <c r="C5888" s="22" t="s">
        <v>22345</v>
      </c>
      <c r="D5888" s="19">
        <v>4</v>
      </c>
      <c r="E5888" s="22" t="s">
        <v>31096</v>
      </c>
    </row>
    <row r="5889" spans="1:5" x14ac:dyDescent="0.25">
      <c r="A5889" s="19">
        <v>500107248</v>
      </c>
      <c r="B5889" s="22" t="s">
        <v>5721</v>
      </c>
      <c r="C5889" s="22" t="s">
        <v>22346</v>
      </c>
      <c r="D5889" s="19">
        <v>4</v>
      </c>
      <c r="E5889" s="22" t="s">
        <v>31096</v>
      </c>
    </row>
    <row r="5890" spans="1:5" x14ac:dyDescent="0.25">
      <c r="A5890" s="19">
        <v>500107912</v>
      </c>
      <c r="B5890" s="22" t="s">
        <v>5722</v>
      </c>
      <c r="C5890" s="22" t="s">
        <v>22347</v>
      </c>
      <c r="D5890" s="19">
        <v>4</v>
      </c>
      <c r="E5890" s="22" t="s">
        <v>31096</v>
      </c>
    </row>
    <row r="5891" spans="1:5" x14ac:dyDescent="0.25">
      <c r="A5891" s="19">
        <v>500108377</v>
      </c>
      <c r="B5891" s="22" t="s">
        <v>3656</v>
      </c>
      <c r="C5891" s="22" t="s">
        <v>22348</v>
      </c>
      <c r="D5891" s="19">
        <v>4</v>
      </c>
      <c r="E5891" s="22" t="s">
        <v>31096</v>
      </c>
    </row>
    <row r="5892" spans="1:5" x14ac:dyDescent="0.25">
      <c r="A5892" s="19">
        <v>500109472</v>
      </c>
      <c r="B5892" s="22" t="s">
        <v>5723</v>
      </c>
      <c r="C5892" s="22" t="s">
        <v>22349</v>
      </c>
      <c r="D5892" s="19">
        <v>4</v>
      </c>
      <c r="E5892" s="22" t="s">
        <v>31096</v>
      </c>
    </row>
    <row r="5893" spans="1:5" x14ac:dyDescent="0.25">
      <c r="A5893" s="19">
        <v>500110221</v>
      </c>
      <c r="B5893" s="22" t="s">
        <v>5724</v>
      </c>
      <c r="C5893" s="22" t="s">
        <v>22350</v>
      </c>
      <c r="D5893" s="19">
        <v>4</v>
      </c>
      <c r="E5893" s="22" t="s">
        <v>31096</v>
      </c>
    </row>
    <row r="5894" spans="1:5" x14ac:dyDescent="0.25">
      <c r="A5894" s="19">
        <v>500107457</v>
      </c>
      <c r="B5894" s="22" t="s">
        <v>5725</v>
      </c>
      <c r="C5894" s="22" t="s">
        <v>22351</v>
      </c>
      <c r="D5894" s="19">
        <v>4</v>
      </c>
      <c r="E5894" s="22" t="s">
        <v>31096</v>
      </c>
    </row>
    <row r="5895" spans="1:5" x14ac:dyDescent="0.25">
      <c r="A5895" s="19">
        <v>500106643</v>
      </c>
      <c r="B5895" s="22" t="s">
        <v>5726</v>
      </c>
      <c r="C5895" s="22" t="s">
        <v>22352</v>
      </c>
      <c r="D5895" s="19">
        <v>4</v>
      </c>
      <c r="E5895" s="22" t="s">
        <v>31097</v>
      </c>
    </row>
    <row r="5896" spans="1:5" x14ac:dyDescent="0.25">
      <c r="A5896" s="19">
        <v>500106060</v>
      </c>
      <c r="B5896" s="22" t="s">
        <v>5727</v>
      </c>
      <c r="C5896" s="22" t="s">
        <v>22353</v>
      </c>
      <c r="D5896" s="19">
        <v>4</v>
      </c>
      <c r="E5896" s="22" t="s">
        <v>31097</v>
      </c>
    </row>
    <row r="5897" spans="1:5" x14ac:dyDescent="0.25">
      <c r="A5897" s="19">
        <v>500105459</v>
      </c>
      <c r="B5897" s="22" t="s">
        <v>5728</v>
      </c>
      <c r="C5897" s="22" t="s">
        <v>22354</v>
      </c>
      <c r="D5897" s="19">
        <v>4</v>
      </c>
      <c r="E5897" s="22" t="s">
        <v>31097</v>
      </c>
    </row>
    <row r="5898" spans="1:5" x14ac:dyDescent="0.25">
      <c r="A5898" s="19">
        <v>500106085</v>
      </c>
      <c r="B5898" s="22" t="s">
        <v>5729</v>
      </c>
      <c r="C5898" s="22" t="s">
        <v>22355</v>
      </c>
      <c r="D5898" s="19">
        <v>4</v>
      </c>
      <c r="E5898" s="22" t="s">
        <v>31097</v>
      </c>
    </row>
    <row r="5899" spans="1:5" x14ac:dyDescent="0.25">
      <c r="A5899" s="19">
        <v>500105338</v>
      </c>
      <c r="B5899" s="22" t="s">
        <v>5730</v>
      </c>
      <c r="C5899" s="22" t="s">
        <v>22356</v>
      </c>
      <c r="D5899" s="19">
        <v>4</v>
      </c>
      <c r="E5899" s="22" t="s">
        <v>31097</v>
      </c>
    </row>
    <row r="5900" spans="1:5" x14ac:dyDescent="0.25">
      <c r="A5900" s="19">
        <v>500105316</v>
      </c>
      <c r="B5900" s="22" t="s">
        <v>5731</v>
      </c>
      <c r="C5900" s="22" t="s">
        <v>22357</v>
      </c>
      <c r="D5900" s="19">
        <v>4</v>
      </c>
      <c r="E5900" s="22" t="s">
        <v>31097</v>
      </c>
    </row>
    <row r="5901" spans="1:5" x14ac:dyDescent="0.25">
      <c r="A5901" s="19">
        <v>500105311</v>
      </c>
      <c r="B5901" s="22" t="s">
        <v>5732</v>
      </c>
      <c r="C5901" s="22" t="s">
        <v>22358</v>
      </c>
      <c r="D5901" s="19">
        <v>4</v>
      </c>
      <c r="E5901" s="22" t="s">
        <v>31097</v>
      </c>
    </row>
    <row r="5902" spans="1:5" x14ac:dyDescent="0.25">
      <c r="A5902" s="19">
        <v>500105470</v>
      </c>
      <c r="B5902" s="22" t="s">
        <v>391</v>
      </c>
      <c r="C5902" s="22" t="s">
        <v>22359</v>
      </c>
      <c r="D5902" s="19">
        <v>4</v>
      </c>
      <c r="E5902" s="22" t="s">
        <v>31097</v>
      </c>
    </row>
    <row r="5903" spans="1:5" x14ac:dyDescent="0.25">
      <c r="A5903" s="19">
        <v>500105782</v>
      </c>
      <c r="B5903" s="22" t="s">
        <v>5733</v>
      </c>
      <c r="C5903" s="22" t="s">
        <v>22360</v>
      </c>
      <c r="D5903" s="19">
        <v>4</v>
      </c>
      <c r="E5903" s="22" t="s">
        <v>31097</v>
      </c>
    </row>
    <row r="5904" spans="1:5" x14ac:dyDescent="0.25">
      <c r="A5904" s="19">
        <v>500105065</v>
      </c>
      <c r="B5904" s="22" t="s">
        <v>5734</v>
      </c>
      <c r="C5904" s="22" t="s">
        <v>22361</v>
      </c>
      <c r="D5904" s="19">
        <v>4</v>
      </c>
      <c r="E5904" s="22" t="s">
        <v>31097</v>
      </c>
    </row>
    <row r="5905" spans="1:5" x14ac:dyDescent="0.25">
      <c r="A5905" s="19">
        <v>500106918</v>
      </c>
      <c r="B5905" s="22" t="s">
        <v>5735</v>
      </c>
      <c r="C5905" s="22" t="s">
        <v>22362</v>
      </c>
      <c r="D5905" s="19">
        <v>4</v>
      </c>
      <c r="E5905" s="22" t="s">
        <v>31097</v>
      </c>
    </row>
    <row r="5906" spans="1:5" x14ac:dyDescent="0.25">
      <c r="A5906" s="19">
        <v>500106097</v>
      </c>
      <c r="B5906" s="22" t="s">
        <v>5736</v>
      </c>
      <c r="C5906" s="22" t="s">
        <v>22363</v>
      </c>
      <c r="D5906" s="19">
        <v>4</v>
      </c>
      <c r="E5906" s="22" t="s">
        <v>31097</v>
      </c>
    </row>
    <row r="5907" spans="1:5" x14ac:dyDescent="0.25">
      <c r="A5907" s="19">
        <v>500105321</v>
      </c>
      <c r="B5907" s="22" t="s">
        <v>5737</v>
      </c>
      <c r="C5907" s="22" t="s">
        <v>22364</v>
      </c>
      <c r="D5907" s="19">
        <v>4</v>
      </c>
      <c r="E5907" s="22" t="s">
        <v>31097</v>
      </c>
    </row>
    <row r="5908" spans="1:5" x14ac:dyDescent="0.25">
      <c r="A5908" s="19">
        <v>500105475</v>
      </c>
      <c r="B5908" s="22" t="s">
        <v>5738</v>
      </c>
      <c r="C5908" s="22" t="s">
        <v>22365</v>
      </c>
      <c r="D5908" s="19">
        <v>4</v>
      </c>
      <c r="E5908" s="22" t="s">
        <v>31097</v>
      </c>
    </row>
    <row r="5909" spans="1:5" x14ac:dyDescent="0.25">
      <c r="A5909" s="19">
        <v>500106414</v>
      </c>
      <c r="B5909" s="22" t="s">
        <v>5739</v>
      </c>
      <c r="C5909" s="22" t="s">
        <v>22366</v>
      </c>
      <c r="D5909" s="19">
        <v>4</v>
      </c>
      <c r="E5909" s="22" t="s">
        <v>31097</v>
      </c>
    </row>
    <row r="5910" spans="1:5" x14ac:dyDescent="0.25">
      <c r="A5910" s="19">
        <v>500106079</v>
      </c>
      <c r="B5910" s="22" t="s">
        <v>5740</v>
      </c>
      <c r="C5910" s="22" t="s">
        <v>22367</v>
      </c>
      <c r="D5910" s="19">
        <v>4</v>
      </c>
      <c r="E5910" s="22" t="s">
        <v>31097</v>
      </c>
    </row>
    <row r="5911" spans="1:5" x14ac:dyDescent="0.25">
      <c r="A5911" s="19">
        <v>500106404</v>
      </c>
      <c r="B5911" s="22" t="s">
        <v>5741</v>
      </c>
      <c r="C5911" s="22" t="s">
        <v>22368</v>
      </c>
      <c r="D5911" s="19">
        <v>4</v>
      </c>
      <c r="E5911" s="22" t="s">
        <v>31097</v>
      </c>
    </row>
    <row r="5912" spans="1:5" x14ac:dyDescent="0.25">
      <c r="A5912" s="19">
        <v>500105329</v>
      </c>
      <c r="B5912" s="22" t="s">
        <v>5742</v>
      </c>
      <c r="C5912" s="22" t="s">
        <v>22369</v>
      </c>
      <c r="D5912" s="19">
        <v>4</v>
      </c>
      <c r="E5912" s="22" t="s">
        <v>31097</v>
      </c>
    </row>
    <row r="5913" spans="1:5" x14ac:dyDescent="0.25">
      <c r="A5913" s="19">
        <v>500105793</v>
      </c>
      <c r="B5913" s="22" t="s">
        <v>179</v>
      </c>
      <c r="C5913" s="22" t="s">
        <v>22370</v>
      </c>
      <c r="D5913" s="19">
        <v>4</v>
      </c>
      <c r="E5913" s="22" t="s">
        <v>31097</v>
      </c>
    </row>
    <row r="5914" spans="1:5" x14ac:dyDescent="0.25">
      <c r="A5914" s="19">
        <v>500106092</v>
      </c>
      <c r="B5914" s="22" t="s">
        <v>5743</v>
      </c>
      <c r="C5914" s="22" t="s">
        <v>22371</v>
      </c>
      <c r="D5914" s="19">
        <v>4</v>
      </c>
      <c r="E5914" s="22" t="s">
        <v>31097</v>
      </c>
    </row>
    <row r="5915" spans="1:5" x14ac:dyDescent="0.25">
      <c r="A5915" s="19">
        <v>500106114</v>
      </c>
      <c r="B5915" s="22" t="s">
        <v>5744</v>
      </c>
      <c r="C5915" s="22" t="s">
        <v>22372</v>
      </c>
      <c r="D5915" s="19">
        <v>4</v>
      </c>
      <c r="E5915" s="22" t="s">
        <v>31097</v>
      </c>
    </row>
    <row r="5916" spans="1:5" x14ac:dyDescent="0.25">
      <c r="A5916" s="19">
        <v>500105797</v>
      </c>
      <c r="B5916" s="22" t="s">
        <v>5745</v>
      </c>
      <c r="C5916" s="22" t="s">
        <v>22373</v>
      </c>
      <c r="D5916" s="19">
        <v>4</v>
      </c>
      <c r="E5916" s="22" t="s">
        <v>31097</v>
      </c>
    </row>
    <row r="5917" spans="1:5" x14ac:dyDescent="0.25">
      <c r="A5917" s="19">
        <v>500106782</v>
      </c>
      <c r="B5917" s="22" t="s">
        <v>5746</v>
      </c>
      <c r="C5917" s="22" t="s">
        <v>22374</v>
      </c>
      <c r="D5917" s="19">
        <v>4</v>
      </c>
      <c r="E5917" s="22" t="s">
        <v>31097</v>
      </c>
    </row>
    <row r="5918" spans="1:5" x14ac:dyDescent="0.25">
      <c r="A5918" s="19">
        <v>500106390</v>
      </c>
      <c r="B5918" s="22" t="s">
        <v>5747</v>
      </c>
      <c r="C5918" s="22" t="s">
        <v>22375</v>
      </c>
      <c r="D5918" s="19">
        <v>4</v>
      </c>
      <c r="E5918" s="22" t="s">
        <v>31097</v>
      </c>
    </row>
    <row r="5919" spans="1:5" x14ac:dyDescent="0.25">
      <c r="A5919" s="19">
        <v>500107262</v>
      </c>
      <c r="B5919" s="22" t="s">
        <v>5748</v>
      </c>
      <c r="C5919" s="22" t="s">
        <v>22376</v>
      </c>
      <c r="D5919" s="19">
        <v>4</v>
      </c>
      <c r="E5919" s="22" t="s">
        <v>31097</v>
      </c>
    </row>
    <row r="5920" spans="1:5" x14ac:dyDescent="0.25">
      <c r="A5920" s="19">
        <v>500105462</v>
      </c>
      <c r="B5920" s="22" t="s">
        <v>5749</v>
      </c>
      <c r="C5920" s="22" t="s">
        <v>22377</v>
      </c>
      <c r="D5920" s="19">
        <v>4</v>
      </c>
      <c r="E5920" s="22" t="s">
        <v>31097</v>
      </c>
    </row>
    <row r="5921" spans="1:5" x14ac:dyDescent="0.25">
      <c r="A5921" s="19">
        <v>500106392</v>
      </c>
      <c r="B5921" s="22" t="s">
        <v>5750</v>
      </c>
      <c r="C5921" s="22" t="s">
        <v>22378</v>
      </c>
      <c r="D5921" s="19">
        <v>4</v>
      </c>
      <c r="E5921" s="22" t="s">
        <v>31097</v>
      </c>
    </row>
    <row r="5922" spans="1:5" x14ac:dyDescent="0.25">
      <c r="A5922" s="19">
        <v>500107013</v>
      </c>
      <c r="B5922" s="22" t="s">
        <v>5751</v>
      </c>
      <c r="C5922" s="22" t="s">
        <v>22379</v>
      </c>
      <c r="D5922" s="19">
        <v>4</v>
      </c>
      <c r="E5922" s="22" t="s">
        <v>31097</v>
      </c>
    </row>
    <row r="5923" spans="1:5" x14ac:dyDescent="0.25">
      <c r="A5923" s="19">
        <v>500107254</v>
      </c>
      <c r="B5923" s="22" t="s">
        <v>5752</v>
      </c>
      <c r="C5923" s="22" t="s">
        <v>22380</v>
      </c>
      <c r="D5923" s="19">
        <v>4</v>
      </c>
      <c r="E5923" s="22" t="s">
        <v>31097</v>
      </c>
    </row>
    <row r="5924" spans="1:5" x14ac:dyDescent="0.25">
      <c r="A5924" s="19">
        <v>500105330</v>
      </c>
      <c r="B5924" s="22" t="s">
        <v>5753</v>
      </c>
      <c r="C5924" s="22" t="s">
        <v>22381</v>
      </c>
      <c r="D5924" s="19">
        <v>4</v>
      </c>
      <c r="E5924" s="22" t="s">
        <v>31097</v>
      </c>
    </row>
    <row r="5925" spans="1:5" x14ac:dyDescent="0.25">
      <c r="A5925" s="19">
        <v>500106200</v>
      </c>
      <c r="B5925" s="22" t="s">
        <v>5754</v>
      </c>
      <c r="C5925" s="22" t="s">
        <v>22382</v>
      </c>
      <c r="D5925" s="19">
        <v>4</v>
      </c>
      <c r="E5925" s="22" t="s">
        <v>31097</v>
      </c>
    </row>
    <row r="5926" spans="1:5" x14ac:dyDescent="0.25">
      <c r="A5926" s="19">
        <v>500105775</v>
      </c>
      <c r="B5926" s="22" t="s">
        <v>5755</v>
      </c>
      <c r="C5926" s="22" t="s">
        <v>22383</v>
      </c>
      <c r="D5926" s="19">
        <v>4</v>
      </c>
      <c r="E5926" s="22" t="s">
        <v>31097</v>
      </c>
    </row>
    <row r="5927" spans="1:5" x14ac:dyDescent="0.25">
      <c r="A5927" s="19">
        <v>500107270</v>
      </c>
      <c r="B5927" s="22" t="s">
        <v>5756</v>
      </c>
      <c r="C5927" s="22" t="s">
        <v>22384</v>
      </c>
      <c r="D5927" s="19">
        <v>4</v>
      </c>
      <c r="E5927" s="22" t="s">
        <v>31097</v>
      </c>
    </row>
    <row r="5928" spans="1:5" x14ac:dyDescent="0.25">
      <c r="A5928" s="19">
        <v>500105570</v>
      </c>
      <c r="B5928" s="22" t="s">
        <v>5757</v>
      </c>
      <c r="C5928" s="22" t="s">
        <v>22385</v>
      </c>
      <c r="D5928" s="19">
        <v>4</v>
      </c>
      <c r="E5928" s="22" t="s">
        <v>31097</v>
      </c>
    </row>
    <row r="5929" spans="1:5" x14ac:dyDescent="0.25">
      <c r="A5929" s="19">
        <v>500105799</v>
      </c>
      <c r="B5929" s="22" t="s">
        <v>5758</v>
      </c>
      <c r="C5929" s="22" t="s">
        <v>22386</v>
      </c>
      <c r="D5929" s="19">
        <v>4</v>
      </c>
      <c r="E5929" s="22" t="s">
        <v>31097</v>
      </c>
    </row>
    <row r="5930" spans="1:5" x14ac:dyDescent="0.25">
      <c r="A5930" s="19">
        <v>500107455</v>
      </c>
      <c r="B5930" s="22" t="s">
        <v>5759</v>
      </c>
      <c r="C5930" s="22" t="s">
        <v>22387</v>
      </c>
      <c r="D5930" s="19">
        <v>4</v>
      </c>
      <c r="E5930" s="22" t="s">
        <v>31097</v>
      </c>
    </row>
    <row r="5931" spans="1:5" x14ac:dyDescent="0.25">
      <c r="A5931" s="19">
        <v>500105474</v>
      </c>
      <c r="B5931" s="22" t="s">
        <v>5760</v>
      </c>
      <c r="C5931" s="22" t="s">
        <v>22388</v>
      </c>
      <c r="D5931" s="19">
        <v>4</v>
      </c>
      <c r="E5931" s="22" t="s">
        <v>31097</v>
      </c>
    </row>
    <row r="5932" spans="1:5" x14ac:dyDescent="0.25">
      <c r="A5932" s="19">
        <v>500105463</v>
      </c>
      <c r="B5932" s="22" t="s">
        <v>5761</v>
      </c>
      <c r="C5932" s="22" t="s">
        <v>22389</v>
      </c>
      <c r="D5932" s="19">
        <v>4</v>
      </c>
      <c r="E5932" s="22" t="s">
        <v>31097</v>
      </c>
    </row>
    <row r="5933" spans="1:5" x14ac:dyDescent="0.25">
      <c r="A5933" s="19">
        <v>500107445</v>
      </c>
      <c r="B5933" s="22" t="s">
        <v>5762</v>
      </c>
      <c r="C5933" s="22" t="s">
        <v>22390</v>
      </c>
      <c r="D5933" s="19">
        <v>4</v>
      </c>
      <c r="E5933" s="22" t="s">
        <v>31097</v>
      </c>
    </row>
    <row r="5934" spans="1:5" x14ac:dyDescent="0.25">
      <c r="A5934" s="19">
        <v>500106394</v>
      </c>
      <c r="B5934" s="22" t="s">
        <v>5763</v>
      </c>
      <c r="C5934" s="22" t="s">
        <v>22391</v>
      </c>
      <c r="D5934" s="19">
        <v>4</v>
      </c>
      <c r="E5934" s="22" t="s">
        <v>31097</v>
      </c>
    </row>
    <row r="5935" spans="1:5" x14ac:dyDescent="0.25">
      <c r="A5935" s="19">
        <v>500107242</v>
      </c>
      <c r="B5935" s="22" t="s">
        <v>5764</v>
      </c>
      <c r="C5935" s="22" t="s">
        <v>22392</v>
      </c>
      <c r="D5935" s="19">
        <v>4</v>
      </c>
      <c r="E5935" s="22" t="s">
        <v>31097</v>
      </c>
    </row>
    <row r="5936" spans="1:5" x14ac:dyDescent="0.25">
      <c r="A5936" s="19">
        <v>500105771</v>
      </c>
      <c r="B5936" s="22" t="s">
        <v>5765</v>
      </c>
      <c r="C5936" s="22" t="s">
        <v>22393</v>
      </c>
      <c r="D5936" s="19">
        <v>4</v>
      </c>
      <c r="E5936" s="22" t="s">
        <v>31097</v>
      </c>
    </row>
    <row r="5937" spans="1:5" x14ac:dyDescent="0.25">
      <c r="A5937" s="19">
        <v>500106409</v>
      </c>
      <c r="B5937" s="22" t="s">
        <v>5766</v>
      </c>
      <c r="C5937" s="22" t="s">
        <v>22394</v>
      </c>
      <c r="D5937" s="19">
        <v>4</v>
      </c>
      <c r="E5937" s="22" t="s">
        <v>31097</v>
      </c>
    </row>
    <row r="5938" spans="1:5" x14ac:dyDescent="0.25">
      <c r="A5938" s="19">
        <v>500107463</v>
      </c>
      <c r="B5938" s="22" t="s">
        <v>5767</v>
      </c>
      <c r="C5938" s="22" t="s">
        <v>22395</v>
      </c>
      <c r="D5938" s="19">
        <v>4</v>
      </c>
      <c r="E5938" s="22" t="s">
        <v>31097</v>
      </c>
    </row>
    <row r="5939" spans="1:5" x14ac:dyDescent="0.25">
      <c r="A5939" s="19">
        <v>500107452</v>
      </c>
      <c r="B5939" s="22" t="s">
        <v>5768</v>
      </c>
      <c r="C5939" s="22" t="s">
        <v>22396</v>
      </c>
      <c r="D5939" s="19">
        <v>4</v>
      </c>
      <c r="E5939" s="22" t="s">
        <v>31097</v>
      </c>
    </row>
    <row r="5940" spans="1:5" x14ac:dyDescent="0.25">
      <c r="A5940" s="19">
        <v>500107258</v>
      </c>
      <c r="B5940" s="22" t="s">
        <v>5769</v>
      </c>
      <c r="C5940" s="22" t="s">
        <v>22397</v>
      </c>
      <c r="D5940" s="19">
        <v>4</v>
      </c>
      <c r="E5940" s="22" t="s">
        <v>31097</v>
      </c>
    </row>
    <row r="5941" spans="1:5" x14ac:dyDescent="0.25">
      <c r="A5941" s="19">
        <v>500105328</v>
      </c>
      <c r="B5941" s="22" t="s">
        <v>5770</v>
      </c>
      <c r="C5941" s="22" t="s">
        <v>22398</v>
      </c>
      <c r="D5941" s="19">
        <v>4</v>
      </c>
      <c r="E5941" s="22" t="s">
        <v>31097</v>
      </c>
    </row>
    <row r="5942" spans="1:5" x14ac:dyDescent="0.25">
      <c r="A5942" s="19">
        <v>500107458</v>
      </c>
      <c r="B5942" s="22" t="s">
        <v>5771</v>
      </c>
      <c r="C5942" s="22" t="s">
        <v>22399</v>
      </c>
      <c r="D5942" s="19">
        <v>4</v>
      </c>
      <c r="E5942" s="22" t="s">
        <v>31097</v>
      </c>
    </row>
    <row r="5943" spans="1:5" x14ac:dyDescent="0.25">
      <c r="A5943" s="19">
        <v>500106108</v>
      </c>
      <c r="B5943" s="22" t="s">
        <v>5772</v>
      </c>
      <c r="C5943" s="22" t="s">
        <v>22400</v>
      </c>
      <c r="D5943" s="19">
        <v>4</v>
      </c>
      <c r="E5943" s="22" t="s">
        <v>31097</v>
      </c>
    </row>
    <row r="5944" spans="1:5" x14ac:dyDescent="0.25">
      <c r="A5944" s="19">
        <v>500106541</v>
      </c>
      <c r="B5944" s="22" t="s">
        <v>5773</v>
      </c>
      <c r="C5944" s="22" t="s">
        <v>22401</v>
      </c>
      <c r="D5944" s="19">
        <v>4</v>
      </c>
      <c r="E5944" s="22" t="s">
        <v>31097</v>
      </c>
    </row>
    <row r="5945" spans="1:5" x14ac:dyDescent="0.25">
      <c r="A5945" s="19">
        <v>500106540</v>
      </c>
      <c r="B5945" s="22" t="s">
        <v>5774</v>
      </c>
      <c r="C5945" s="22" t="s">
        <v>22402</v>
      </c>
      <c r="D5945" s="19">
        <v>4</v>
      </c>
      <c r="E5945" s="22" t="s">
        <v>31097</v>
      </c>
    </row>
    <row r="5946" spans="1:5" x14ac:dyDescent="0.25">
      <c r="A5946" s="19">
        <v>500107454</v>
      </c>
      <c r="B5946" s="22" t="s">
        <v>5775</v>
      </c>
      <c r="C5946" s="22" t="s">
        <v>22403</v>
      </c>
      <c r="D5946" s="19">
        <v>4</v>
      </c>
      <c r="E5946" s="22" t="s">
        <v>31097</v>
      </c>
    </row>
    <row r="5947" spans="1:5" x14ac:dyDescent="0.25">
      <c r="A5947" s="19">
        <v>500107456</v>
      </c>
      <c r="B5947" s="22" t="s">
        <v>5776</v>
      </c>
      <c r="C5947" s="22" t="s">
        <v>22404</v>
      </c>
      <c r="D5947" s="19">
        <v>4</v>
      </c>
      <c r="E5947" s="22" t="s">
        <v>31097</v>
      </c>
    </row>
    <row r="5948" spans="1:5" x14ac:dyDescent="0.25">
      <c r="A5948" s="19">
        <v>500106422</v>
      </c>
      <c r="B5948" s="22" t="s">
        <v>5777</v>
      </c>
      <c r="C5948" s="22" t="s">
        <v>22405</v>
      </c>
      <c r="D5948" s="19">
        <v>4</v>
      </c>
      <c r="E5948" s="22" t="s">
        <v>31097</v>
      </c>
    </row>
    <row r="5949" spans="1:5" x14ac:dyDescent="0.25">
      <c r="A5949" s="19">
        <v>500107892</v>
      </c>
      <c r="B5949" s="22" t="s">
        <v>5778</v>
      </c>
      <c r="C5949" s="22" t="s">
        <v>22406</v>
      </c>
      <c r="D5949" s="19">
        <v>4</v>
      </c>
      <c r="E5949" s="22" t="s">
        <v>31097</v>
      </c>
    </row>
    <row r="5950" spans="1:5" x14ac:dyDescent="0.25">
      <c r="A5950" s="19">
        <v>500107352</v>
      </c>
      <c r="B5950" s="22" t="s">
        <v>5779</v>
      </c>
      <c r="C5950" s="22" t="s">
        <v>22407</v>
      </c>
      <c r="D5950" s="19">
        <v>4</v>
      </c>
      <c r="E5950" s="22" t="s">
        <v>31097</v>
      </c>
    </row>
    <row r="5951" spans="1:5" x14ac:dyDescent="0.25">
      <c r="A5951" s="19">
        <v>500107450</v>
      </c>
      <c r="B5951" s="22" t="s">
        <v>5780</v>
      </c>
      <c r="C5951" s="22" t="s">
        <v>22408</v>
      </c>
      <c r="D5951" s="19">
        <v>4</v>
      </c>
      <c r="E5951" s="22" t="s">
        <v>31097</v>
      </c>
    </row>
    <row r="5952" spans="1:5" x14ac:dyDescent="0.25">
      <c r="A5952" s="19">
        <v>500107894</v>
      </c>
      <c r="B5952" s="22" t="s">
        <v>5781</v>
      </c>
      <c r="C5952" s="22" t="s">
        <v>22409</v>
      </c>
      <c r="D5952" s="19">
        <v>4</v>
      </c>
      <c r="E5952" s="22" t="s">
        <v>31097</v>
      </c>
    </row>
    <row r="5953" spans="1:5" x14ac:dyDescent="0.25">
      <c r="A5953" s="19">
        <v>500107906</v>
      </c>
      <c r="B5953" s="22" t="s">
        <v>3385</v>
      </c>
      <c r="C5953" s="22" t="s">
        <v>22410</v>
      </c>
      <c r="D5953" s="19">
        <v>4</v>
      </c>
      <c r="E5953" s="22" t="s">
        <v>31097</v>
      </c>
    </row>
    <row r="5954" spans="1:5" x14ac:dyDescent="0.25">
      <c r="A5954" s="19">
        <v>500107901</v>
      </c>
      <c r="B5954" s="22" t="s">
        <v>4991</v>
      </c>
      <c r="C5954" s="22" t="s">
        <v>22411</v>
      </c>
      <c r="D5954" s="19">
        <v>4</v>
      </c>
      <c r="E5954" s="22" t="s">
        <v>31097</v>
      </c>
    </row>
    <row r="5955" spans="1:5" x14ac:dyDescent="0.25">
      <c r="A5955" s="19">
        <v>500107889</v>
      </c>
      <c r="B5955" s="22" t="s">
        <v>5782</v>
      </c>
      <c r="C5955" s="22" t="s">
        <v>22412</v>
      </c>
      <c r="D5955" s="19">
        <v>4</v>
      </c>
      <c r="E5955" s="22" t="s">
        <v>31097</v>
      </c>
    </row>
    <row r="5956" spans="1:5" x14ac:dyDescent="0.25">
      <c r="A5956" s="19">
        <v>500108026</v>
      </c>
      <c r="B5956" s="22" t="s">
        <v>2909</v>
      </c>
      <c r="C5956" s="22" t="s">
        <v>22413</v>
      </c>
      <c r="D5956" s="19">
        <v>4</v>
      </c>
      <c r="E5956" s="22" t="s">
        <v>31097</v>
      </c>
    </row>
    <row r="5957" spans="1:5" x14ac:dyDescent="0.25">
      <c r="A5957" s="19">
        <v>500106111</v>
      </c>
      <c r="B5957" s="22" t="s">
        <v>5783</v>
      </c>
      <c r="C5957" s="22" t="s">
        <v>22414</v>
      </c>
      <c r="D5957" s="19">
        <v>4</v>
      </c>
      <c r="E5957" s="22" t="s">
        <v>31097</v>
      </c>
    </row>
    <row r="5958" spans="1:5" x14ac:dyDescent="0.25">
      <c r="A5958" s="19">
        <v>500107269</v>
      </c>
      <c r="B5958" s="22" t="s">
        <v>5784</v>
      </c>
      <c r="C5958" s="22" t="s">
        <v>22415</v>
      </c>
      <c r="D5958" s="19">
        <v>4</v>
      </c>
      <c r="E5958" s="22" t="s">
        <v>31097</v>
      </c>
    </row>
    <row r="5959" spans="1:5" x14ac:dyDescent="0.25">
      <c r="A5959" s="19">
        <v>500107272</v>
      </c>
      <c r="B5959" s="22" t="s">
        <v>5773</v>
      </c>
      <c r="C5959" s="22" t="s">
        <v>22416</v>
      </c>
      <c r="D5959" s="19">
        <v>4</v>
      </c>
      <c r="E5959" s="22" t="s">
        <v>31097</v>
      </c>
    </row>
    <row r="5960" spans="1:5" x14ac:dyDescent="0.25">
      <c r="A5960" s="19">
        <v>500107284</v>
      </c>
      <c r="B5960" s="22" t="s">
        <v>5785</v>
      </c>
      <c r="C5960" s="22" t="s">
        <v>22417</v>
      </c>
      <c r="D5960" s="19">
        <v>4</v>
      </c>
      <c r="E5960" s="22" t="s">
        <v>31097</v>
      </c>
    </row>
    <row r="5961" spans="1:5" x14ac:dyDescent="0.25">
      <c r="A5961" s="19">
        <v>500108296</v>
      </c>
      <c r="B5961" s="22" t="s">
        <v>5786</v>
      </c>
      <c r="C5961" s="22" t="s">
        <v>22418</v>
      </c>
      <c r="D5961" s="19">
        <v>4</v>
      </c>
      <c r="E5961" s="22" t="s">
        <v>31097</v>
      </c>
    </row>
    <row r="5962" spans="1:5" x14ac:dyDescent="0.25">
      <c r="A5962" s="19">
        <v>500108027</v>
      </c>
      <c r="B5962" s="22" t="s">
        <v>5787</v>
      </c>
      <c r="C5962" s="22" t="s">
        <v>22419</v>
      </c>
      <c r="D5962" s="19">
        <v>4</v>
      </c>
      <c r="E5962" s="22" t="s">
        <v>31097</v>
      </c>
    </row>
    <row r="5963" spans="1:5" x14ac:dyDescent="0.25">
      <c r="A5963" s="19">
        <v>500107886</v>
      </c>
      <c r="B5963" s="22" t="s">
        <v>5788</v>
      </c>
      <c r="C5963" s="22" t="s">
        <v>22420</v>
      </c>
      <c r="D5963" s="19">
        <v>4</v>
      </c>
      <c r="E5963" s="22" t="s">
        <v>31097</v>
      </c>
    </row>
    <row r="5964" spans="1:5" x14ac:dyDescent="0.25">
      <c r="A5964" s="19">
        <v>500107261</v>
      </c>
      <c r="B5964" s="22" t="s">
        <v>5789</v>
      </c>
      <c r="C5964" s="22" t="s">
        <v>22421</v>
      </c>
      <c r="D5964" s="19">
        <v>4</v>
      </c>
      <c r="E5964" s="22" t="s">
        <v>31097</v>
      </c>
    </row>
    <row r="5965" spans="1:5" x14ac:dyDescent="0.25">
      <c r="A5965" s="19">
        <v>500108375</v>
      </c>
      <c r="B5965" s="22" t="s">
        <v>5790</v>
      </c>
      <c r="C5965" s="22" t="s">
        <v>22422</v>
      </c>
      <c r="D5965" s="19">
        <v>4</v>
      </c>
      <c r="E5965" s="22" t="s">
        <v>31097</v>
      </c>
    </row>
    <row r="5966" spans="1:5" x14ac:dyDescent="0.25">
      <c r="A5966" s="19">
        <v>500107442</v>
      </c>
      <c r="B5966" s="22" t="s">
        <v>5791</v>
      </c>
      <c r="C5966" s="22" t="s">
        <v>22423</v>
      </c>
      <c r="D5966" s="19">
        <v>4</v>
      </c>
      <c r="E5966" s="22" t="s">
        <v>31097</v>
      </c>
    </row>
    <row r="5967" spans="1:5" x14ac:dyDescent="0.25">
      <c r="A5967" s="19">
        <v>500108537</v>
      </c>
      <c r="B5967" s="22" t="s">
        <v>5792</v>
      </c>
      <c r="C5967" s="22" t="s">
        <v>22424</v>
      </c>
      <c r="D5967" s="19">
        <v>4</v>
      </c>
      <c r="E5967" s="22" t="s">
        <v>31097</v>
      </c>
    </row>
    <row r="5968" spans="1:5" x14ac:dyDescent="0.25">
      <c r="A5968" s="19">
        <v>500107903</v>
      </c>
      <c r="B5968" s="22" t="s">
        <v>5793</v>
      </c>
      <c r="C5968" s="22" t="s">
        <v>22425</v>
      </c>
      <c r="D5968" s="19">
        <v>4</v>
      </c>
      <c r="E5968" s="22" t="s">
        <v>31097</v>
      </c>
    </row>
    <row r="5969" spans="1:5" x14ac:dyDescent="0.25">
      <c r="A5969" s="19">
        <v>500105795</v>
      </c>
      <c r="B5969" s="22" t="s">
        <v>5794</v>
      </c>
      <c r="C5969" s="22" t="s">
        <v>22426</v>
      </c>
      <c r="D5969" s="19">
        <v>4</v>
      </c>
      <c r="E5969" s="22" t="s">
        <v>31097</v>
      </c>
    </row>
    <row r="5970" spans="1:5" x14ac:dyDescent="0.25">
      <c r="A5970" s="19">
        <v>500107891</v>
      </c>
      <c r="B5970" s="22" t="s">
        <v>5795</v>
      </c>
      <c r="C5970" s="22" t="s">
        <v>22427</v>
      </c>
      <c r="D5970" s="19">
        <v>4</v>
      </c>
      <c r="E5970" s="22" t="s">
        <v>31097</v>
      </c>
    </row>
    <row r="5971" spans="1:5" x14ac:dyDescent="0.25">
      <c r="A5971" s="19">
        <v>500107973</v>
      </c>
      <c r="B5971" s="22" t="s">
        <v>5796</v>
      </c>
      <c r="C5971" s="22" t="s">
        <v>22428</v>
      </c>
      <c r="D5971" s="19">
        <v>4</v>
      </c>
      <c r="E5971" s="22" t="s">
        <v>31097</v>
      </c>
    </row>
    <row r="5972" spans="1:5" x14ac:dyDescent="0.25">
      <c r="A5972" s="19">
        <v>500107644</v>
      </c>
      <c r="B5972" s="22" t="s">
        <v>5797</v>
      </c>
      <c r="C5972" s="22" t="s">
        <v>22429</v>
      </c>
      <c r="D5972" s="19">
        <v>4</v>
      </c>
      <c r="E5972" s="22" t="s">
        <v>31097</v>
      </c>
    </row>
    <row r="5973" spans="1:5" x14ac:dyDescent="0.25">
      <c r="A5973" s="19">
        <v>500108644</v>
      </c>
      <c r="B5973" s="22" t="s">
        <v>5798</v>
      </c>
      <c r="C5973" s="22" t="s">
        <v>22430</v>
      </c>
      <c r="D5973" s="19">
        <v>4</v>
      </c>
      <c r="E5973" s="22" t="s">
        <v>31097</v>
      </c>
    </row>
    <row r="5974" spans="1:5" x14ac:dyDescent="0.25">
      <c r="A5974" s="19">
        <v>500107916</v>
      </c>
      <c r="B5974" s="22" t="s">
        <v>5799</v>
      </c>
      <c r="C5974" s="22" t="s">
        <v>22431</v>
      </c>
      <c r="D5974" s="19">
        <v>4</v>
      </c>
      <c r="E5974" s="22" t="s">
        <v>31097</v>
      </c>
    </row>
    <row r="5975" spans="1:5" x14ac:dyDescent="0.25">
      <c r="A5975" s="19">
        <v>500108025</v>
      </c>
      <c r="B5975" s="22" t="s">
        <v>5800</v>
      </c>
      <c r="C5975" s="22" t="s">
        <v>22432</v>
      </c>
      <c r="D5975" s="19">
        <v>4</v>
      </c>
      <c r="E5975" s="22" t="s">
        <v>31097</v>
      </c>
    </row>
    <row r="5976" spans="1:5" x14ac:dyDescent="0.25">
      <c r="A5976" s="19">
        <v>500107243</v>
      </c>
      <c r="B5976" s="22" t="s">
        <v>5801</v>
      </c>
      <c r="C5976" s="22" t="s">
        <v>22433</v>
      </c>
      <c r="D5976" s="19">
        <v>4</v>
      </c>
      <c r="E5976" s="22" t="s">
        <v>31097</v>
      </c>
    </row>
    <row r="5977" spans="1:5" x14ac:dyDescent="0.25">
      <c r="A5977" s="19">
        <v>500109351</v>
      </c>
      <c r="B5977" s="22" t="s">
        <v>5802</v>
      </c>
      <c r="C5977" s="22" t="s">
        <v>22434</v>
      </c>
      <c r="D5977" s="19">
        <v>4</v>
      </c>
      <c r="E5977" s="22" t="s">
        <v>31097</v>
      </c>
    </row>
    <row r="5978" spans="1:5" x14ac:dyDescent="0.25">
      <c r="A5978" s="19">
        <v>500108714</v>
      </c>
      <c r="B5978" s="22" t="s">
        <v>5803</v>
      </c>
      <c r="C5978" s="22" t="s">
        <v>22435</v>
      </c>
      <c r="D5978" s="19">
        <v>4</v>
      </c>
      <c r="E5978" s="22" t="s">
        <v>31097</v>
      </c>
    </row>
    <row r="5979" spans="1:5" x14ac:dyDescent="0.25">
      <c r="A5979" s="19">
        <v>500105801</v>
      </c>
      <c r="B5979" s="22" t="s">
        <v>5804</v>
      </c>
      <c r="C5979" s="22" t="s">
        <v>22436</v>
      </c>
      <c r="D5979" s="19">
        <v>4</v>
      </c>
      <c r="E5979" s="22" t="s">
        <v>31097</v>
      </c>
    </row>
    <row r="5980" spans="1:5" x14ac:dyDescent="0.25">
      <c r="A5980" s="19">
        <v>500109430</v>
      </c>
      <c r="B5980" s="22" t="s">
        <v>5805</v>
      </c>
      <c r="C5980" s="22" t="s">
        <v>22437</v>
      </c>
      <c r="D5980" s="19">
        <v>4</v>
      </c>
      <c r="E5980" s="22" t="s">
        <v>31097</v>
      </c>
    </row>
    <row r="5981" spans="1:5" x14ac:dyDescent="0.25">
      <c r="A5981" s="19">
        <v>500108715</v>
      </c>
      <c r="B5981" s="22" t="s">
        <v>5806</v>
      </c>
      <c r="C5981" s="22" t="s">
        <v>22438</v>
      </c>
      <c r="D5981" s="19">
        <v>4</v>
      </c>
      <c r="E5981" s="22" t="s">
        <v>31097</v>
      </c>
    </row>
    <row r="5982" spans="1:5" x14ac:dyDescent="0.25">
      <c r="A5982" s="19">
        <v>500109610</v>
      </c>
      <c r="B5982" s="22" t="s">
        <v>5807</v>
      </c>
      <c r="C5982" s="22" t="s">
        <v>22439</v>
      </c>
      <c r="D5982" s="19">
        <v>4</v>
      </c>
      <c r="E5982" s="22" t="s">
        <v>31097</v>
      </c>
    </row>
    <row r="5983" spans="1:5" x14ac:dyDescent="0.25">
      <c r="A5983" s="19">
        <v>500109576</v>
      </c>
      <c r="B5983" s="22" t="s">
        <v>5808</v>
      </c>
      <c r="C5983" s="22" t="s">
        <v>22440</v>
      </c>
      <c r="D5983" s="19">
        <v>4</v>
      </c>
      <c r="E5983" s="22" t="s">
        <v>31097</v>
      </c>
    </row>
    <row r="5984" spans="1:5" x14ac:dyDescent="0.25">
      <c r="A5984" s="19">
        <v>500109609</v>
      </c>
      <c r="B5984" s="22" t="s">
        <v>5809</v>
      </c>
      <c r="C5984" s="22" t="s">
        <v>22441</v>
      </c>
      <c r="D5984" s="19">
        <v>4</v>
      </c>
      <c r="E5984" s="22" t="s">
        <v>31097</v>
      </c>
    </row>
    <row r="5985" spans="1:5" x14ac:dyDescent="0.25">
      <c r="A5985" s="19">
        <v>500109644</v>
      </c>
      <c r="B5985" s="22" t="s">
        <v>5810</v>
      </c>
      <c r="C5985" s="22" t="s">
        <v>22442</v>
      </c>
      <c r="D5985" s="19">
        <v>4</v>
      </c>
      <c r="E5985" s="22" t="s">
        <v>31097</v>
      </c>
    </row>
    <row r="5986" spans="1:5" x14ac:dyDescent="0.25">
      <c r="A5986" s="19">
        <v>500109429</v>
      </c>
      <c r="B5986" s="22" t="s">
        <v>5811</v>
      </c>
      <c r="C5986" s="22" t="s">
        <v>22443</v>
      </c>
      <c r="D5986" s="19">
        <v>4</v>
      </c>
      <c r="E5986" s="22" t="s">
        <v>31097</v>
      </c>
    </row>
    <row r="5987" spans="1:5" x14ac:dyDescent="0.25">
      <c r="A5987" s="19">
        <v>500109810</v>
      </c>
      <c r="B5987" s="22" t="s">
        <v>5812</v>
      </c>
      <c r="C5987" s="22" t="s">
        <v>22444</v>
      </c>
      <c r="D5987" s="19">
        <v>4</v>
      </c>
      <c r="E5987" s="22" t="s">
        <v>31097</v>
      </c>
    </row>
    <row r="5988" spans="1:5" x14ac:dyDescent="0.25">
      <c r="A5988" s="19">
        <v>500109941</v>
      </c>
      <c r="B5988" s="22" t="s">
        <v>5813</v>
      </c>
      <c r="C5988" s="22" t="s">
        <v>22445</v>
      </c>
      <c r="D5988" s="19">
        <v>4</v>
      </c>
      <c r="E5988" s="22" t="s">
        <v>31097</v>
      </c>
    </row>
    <row r="5989" spans="1:5" x14ac:dyDescent="0.25">
      <c r="A5989" s="19">
        <v>500110145</v>
      </c>
      <c r="B5989" s="22" t="s">
        <v>5814</v>
      </c>
      <c r="C5989" s="22" t="s">
        <v>22446</v>
      </c>
      <c r="D5989" s="19">
        <v>4</v>
      </c>
      <c r="E5989" s="22" t="s">
        <v>31097</v>
      </c>
    </row>
    <row r="5990" spans="1:5" x14ac:dyDescent="0.25">
      <c r="A5990" s="19">
        <v>500110148</v>
      </c>
      <c r="B5990" s="22" t="s">
        <v>5815</v>
      </c>
      <c r="C5990" s="22" t="s">
        <v>22447</v>
      </c>
      <c r="D5990" s="19">
        <v>4</v>
      </c>
      <c r="E5990" s="22" t="s">
        <v>31097</v>
      </c>
    </row>
    <row r="5991" spans="1:5" x14ac:dyDescent="0.25">
      <c r="A5991" s="19">
        <v>500110217</v>
      </c>
      <c r="B5991" s="22" t="s">
        <v>5816</v>
      </c>
      <c r="C5991" s="22" t="s">
        <v>22448</v>
      </c>
      <c r="D5991" s="19">
        <v>4</v>
      </c>
      <c r="E5991" s="22" t="s">
        <v>31097</v>
      </c>
    </row>
    <row r="5992" spans="1:5" x14ac:dyDescent="0.25">
      <c r="A5992" s="19">
        <v>500110417</v>
      </c>
      <c r="B5992" s="22" t="s">
        <v>5817</v>
      </c>
      <c r="C5992" s="22" t="s">
        <v>22449</v>
      </c>
      <c r="D5992" s="19">
        <v>4</v>
      </c>
      <c r="E5992" s="22" t="s">
        <v>31097</v>
      </c>
    </row>
    <row r="5993" spans="1:5" x14ac:dyDescent="0.25">
      <c r="A5993" s="19">
        <v>500110220</v>
      </c>
      <c r="B5993" s="22" t="s">
        <v>5818</v>
      </c>
      <c r="C5993" s="22" t="s">
        <v>22450</v>
      </c>
      <c r="D5993" s="19">
        <v>4</v>
      </c>
      <c r="E5993" s="22" t="s">
        <v>31097</v>
      </c>
    </row>
    <row r="5994" spans="1:5" x14ac:dyDescent="0.25">
      <c r="A5994" s="19">
        <v>500107635</v>
      </c>
      <c r="B5994" s="22" t="s">
        <v>5819</v>
      </c>
      <c r="C5994" s="22" t="s">
        <v>22451</v>
      </c>
      <c r="D5994" s="19">
        <v>4</v>
      </c>
      <c r="E5994" s="22" t="s">
        <v>31097</v>
      </c>
    </row>
    <row r="5995" spans="1:5" x14ac:dyDescent="0.25">
      <c r="A5995" s="19">
        <v>500107904</v>
      </c>
      <c r="B5995" s="22" t="s">
        <v>5820</v>
      </c>
      <c r="C5995" s="22" t="s">
        <v>22452</v>
      </c>
      <c r="D5995" s="19">
        <v>4</v>
      </c>
      <c r="E5995" s="22" t="s">
        <v>31097</v>
      </c>
    </row>
    <row r="5996" spans="1:5" x14ac:dyDescent="0.25">
      <c r="A5996" s="19">
        <v>500110509</v>
      </c>
      <c r="B5996" s="22" t="s">
        <v>5821</v>
      </c>
      <c r="C5996" s="22" t="s">
        <v>22453</v>
      </c>
      <c r="D5996" s="19">
        <v>4</v>
      </c>
      <c r="E5996" s="22" t="s">
        <v>31097</v>
      </c>
    </row>
    <row r="5997" spans="1:5" x14ac:dyDescent="0.25">
      <c r="A5997" s="19">
        <v>500110571</v>
      </c>
      <c r="B5997" s="22" t="s">
        <v>5822</v>
      </c>
      <c r="C5997" s="22" t="s">
        <v>22454</v>
      </c>
      <c r="D5997" s="19">
        <v>4</v>
      </c>
      <c r="E5997" s="22" t="s">
        <v>31097</v>
      </c>
    </row>
    <row r="5998" spans="1:5" x14ac:dyDescent="0.25">
      <c r="A5998" s="19">
        <v>500110219</v>
      </c>
      <c r="B5998" s="22" t="s">
        <v>5823</v>
      </c>
      <c r="C5998" s="22" t="s">
        <v>22455</v>
      </c>
      <c r="D5998" s="19">
        <v>4</v>
      </c>
      <c r="E5998" s="22" t="s">
        <v>31097</v>
      </c>
    </row>
    <row r="5999" spans="1:5" x14ac:dyDescent="0.25">
      <c r="A5999" s="19">
        <v>500110681</v>
      </c>
      <c r="B5999" s="22" t="s">
        <v>5824</v>
      </c>
      <c r="C5999" s="22" t="s">
        <v>22456</v>
      </c>
      <c r="D5999" s="19">
        <v>4</v>
      </c>
      <c r="E5999" s="22" t="s">
        <v>31097</v>
      </c>
    </row>
    <row r="6000" spans="1:5" x14ac:dyDescent="0.25">
      <c r="A6000" s="19">
        <v>500106783</v>
      </c>
      <c r="B6000" s="22" t="s">
        <v>5825</v>
      </c>
      <c r="C6000" s="22" t="s">
        <v>22457</v>
      </c>
      <c r="D6000" s="19">
        <v>4</v>
      </c>
      <c r="E6000" s="22" t="s">
        <v>31097</v>
      </c>
    </row>
    <row r="6001" spans="1:5" x14ac:dyDescent="0.25">
      <c r="A6001" s="19">
        <v>500113010</v>
      </c>
      <c r="B6001" s="22" t="s">
        <v>5826</v>
      </c>
      <c r="C6001" s="22" t="s">
        <v>22458</v>
      </c>
      <c r="D6001" s="19">
        <v>4</v>
      </c>
      <c r="E6001" s="22" t="s">
        <v>31097</v>
      </c>
    </row>
    <row r="6002" spans="1:5" x14ac:dyDescent="0.25">
      <c r="A6002" s="19">
        <v>500102516</v>
      </c>
      <c r="B6002" s="22" t="s">
        <v>5827</v>
      </c>
      <c r="C6002" s="22" t="s">
        <v>22459</v>
      </c>
      <c r="D6002" s="19">
        <v>4</v>
      </c>
      <c r="E6002" s="22" t="s">
        <v>31034</v>
      </c>
    </row>
    <row r="6003" spans="1:5" x14ac:dyDescent="0.25">
      <c r="A6003" s="19">
        <v>500105585</v>
      </c>
      <c r="B6003" s="22" t="s">
        <v>5828</v>
      </c>
      <c r="C6003" s="22" t="s">
        <v>22460</v>
      </c>
      <c r="D6003" s="19">
        <v>4</v>
      </c>
      <c r="E6003" s="22" t="s">
        <v>31034</v>
      </c>
    </row>
    <row r="6004" spans="1:5" x14ac:dyDescent="0.25">
      <c r="A6004" s="19">
        <v>500106165</v>
      </c>
      <c r="B6004" s="22" t="s">
        <v>5829</v>
      </c>
      <c r="C6004" s="22" t="s">
        <v>22461</v>
      </c>
      <c r="D6004" s="19">
        <v>4</v>
      </c>
      <c r="E6004" s="22" t="s">
        <v>31034</v>
      </c>
    </row>
    <row r="6005" spans="1:5" x14ac:dyDescent="0.25">
      <c r="A6005" s="19">
        <v>500105847</v>
      </c>
      <c r="B6005" s="22" t="s">
        <v>5830</v>
      </c>
      <c r="C6005" s="22" t="s">
        <v>22462</v>
      </c>
      <c r="D6005" s="19">
        <v>4</v>
      </c>
      <c r="E6005" s="22" t="s">
        <v>31034</v>
      </c>
    </row>
    <row r="6006" spans="1:5" x14ac:dyDescent="0.25">
      <c r="A6006" s="19">
        <v>500105857</v>
      </c>
      <c r="B6006" s="22" t="s">
        <v>5831</v>
      </c>
      <c r="C6006" s="22" t="s">
        <v>22463</v>
      </c>
      <c r="D6006" s="19">
        <v>4</v>
      </c>
      <c r="E6006" s="22" t="s">
        <v>31034</v>
      </c>
    </row>
    <row r="6007" spans="1:5" x14ac:dyDescent="0.25">
      <c r="A6007" s="19">
        <v>500102495</v>
      </c>
      <c r="B6007" s="22" t="s">
        <v>5832</v>
      </c>
      <c r="C6007" s="22" t="s">
        <v>22464</v>
      </c>
      <c r="D6007" s="19">
        <v>4</v>
      </c>
      <c r="E6007" s="22" t="s">
        <v>31034</v>
      </c>
    </row>
    <row r="6008" spans="1:5" x14ac:dyDescent="0.25">
      <c r="A6008" s="19">
        <v>500105348</v>
      </c>
      <c r="B6008" s="22" t="s">
        <v>5833</v>
      </c>
      <c r="C6008" s="22" t="s">
        <v>22465</v>
      </c>
      <c r="D6008" s="19">
        <v>4</v>
      </c>
      <c r="E6008" s="22" t="s">
        <v>31034</v>
      </c>
    </row>
    <row r="6009" spans="1:5" x14ac:dyDescent="0.25">
      <c r="A6009" s="19">
        <v>500108031</v>
      </c>
      <c r="B6009" s="22" t="s">
        <v>5834</v>
      </c>
      <c r="C6009" s="22" t="s">
        <v>22466</v>
      </c>
      <c r="D6009" s="19">
        <v>4</v>
      </c>
      <c r="E6009" s="22" t="s">
        <v>31034</v>
      </c>
    </row>
    <row r="6010" spans="1:5" x14ac:dyDescent="0.25">
      <c r="A6010" s="19">
        <v>500108312</v>
      </c>
      <c r="B6010" s="22" t="s">
        <v>5835</v>
      </c>
      <c r="C6010" s="22" t="s">
        <v>22467</v>
      </c>
      <c r="D6010" s="19">
        <v>4</v>
      </c>
      <c r="E6010" s="22" t="s">
        <v>31034</v>
      </c>
    </row>
    <row r="6011" spans="1:5" x14ac:dyDescent="0.25">
      <c r="A6011" s="19">
        <v>500108548</v>
      </c>
      <c r="B6011" s="22" t="s">
        <v>5836</v>
      </c>
      <c r="C6011" s="22" t="s">
        <v>22468</v>
      </c>
      <c r="D6011" s="19">
        <v>4</v>
      </c>
      <c r="E6011" s="22" t="s">
        <v>31034</v>
      </c>
    </row>
    <row r="6012" spans="1:5" x14ac:dyDescent="0.25">
      <c r="A6012" s="19">
        <v>500108549</v>
      </c>
      <c r="B6012" s="22" t="s">
        <v>5837</v>
      </c>
      <c r="C6012" s="22" t="s">
        <v>22469</v>
      </c>
      <c r="D6012" s="19">
        <v>4</v>
      </c>
      <c r="E6012" s="22" t="s">
        <v>31034</v>
      </c>
    </row>
    <row r="6013" spans="1:5" x14ac:dyDescent="0.25">
      <c r="A6013" s="19">
        <v>500106653</v>
      </c>
      <c r="B6013" s="22" t="s">
        <v>5838</v>
      </c>
      <c r="C6013" s="22" t="s">
        <v>22470</v>
      </c>
      <c r="D6013" s="19">
        <v>4</v>
      </c>
      <c r="E6013" s="22" t="s">
        <v>31034</v>
      </c>
    </row>
    <row r="6014" spans="1:5" x14ac:dyDescent="0.25">
      <c r="A6014" s="19">
        <v>500102621</v>
      </c>
      <c r="B6014" s="22" t="s">
        <v>5839</v>
      </c>
      <c r="C6014" s="22" t="s">
        <v>22471</v>
      </c>
      <c r="D6014" s="19">
        <v>4</v>
      </c>
      <c r="E6014" s="22" t="s">
        <v>31034</v>
      </c>
    </row>
    <row r="6015" spans="1:5" x14ac:dyDescent="0.25">
      <c r="A6015" s="19">
        <v>500107927</v>
      </c>
      <c r="B6015" s="22" t="s">
        <v>5840</v>
      </c>
      <c r="C6015" s="22" t="s">
        <v>22472</v>
      </c>
      <c r="D6015" s="19">
        <v>4</v>
      </c>
      <c r="E6015" s="22" t="s">
        <v>31034</v>
      </c>
    </row>
    <row r="6016" spans="1:5" x14ac:dyDescent="0.25">
      <c r="A6016" s="19">
        <v>500102592</v>
      </c>
      <c r="B6016" s="22" t="s">
        <v>5841</v>
      </c>
      <c r="C6016" s="22" t="s">
        <v>22473</v>
      </c>
      <c r="D6016" s="19">
        <v>4</v>
      </c>
      <c r="E6016" s="22" t="s">
        <v>31034</v>
      </c>
    </row>
    <row r="6017" spans="1:5" x14ac:dyDescent="0.25">
      <c r="A6017" s="19">
        <v>500102407</v>
      </c>
      <c r="B6017" s="22" t="s">
        <v>5842</v>
      </c>
      <c r="C6017" s="22" t="s">
        <v>22474</v>
      </c>
      <c r="D6017" s="19">
        <v>4</v>
      </c>
      <c r="E6017" s="22" t="s">
        <v>31034</v>
      </c>
    </row>
    <row r="6018" spans="1:5" x14ac:dyDescent="0.25">
      <c r="A6018" s="19">
        <v>500110532</v>
      </c>
      <c r="B6018" s="22" t="s">
        <v>5843</v>
      </c>
      <c r="C6018" s="22" t="s">
        <v>22475</v>
      </c>
      <c r="D6018" s="19">
        <v>4</v>
      </c>
      <c r="E6018" s="22" t="s">
        <v>31034</v>
      </c>
    </row>
    <row r="6019" spans="1:5" x14ac:dyDescent="0.25">
      <c r="A6019" s="19">
        <v>500110570</v>
      </c>
      <c r="B6019" s="22" t="s">
        <v>5844</v>
      </c>
      <c r="C6019" s="22" t="s">
        <v>22476</v>
      </c>
      <c r="D6019" s="19">
        <v>4</v>
      </c>
      <c r="E6019" s="22" t="s">
        <v>31034</v>
      </c>
    </row>
    <row r="6020" spans="1:5" x14ac:dyDescent="0.25">
      <c r="A6020" s="19">
        <v>500105832</v>
      </c>
      <c r="B6020" s="22" t="s">
        <v>5845</v>
      </c>
      <c r="C6020" s="22" t="s">
        <v>22477</v>
      </c>
      <c r="D6020" s="19">
        <v>4</v>
      </c>
      <c r="E6020" s="22" t="s">
        <v>31035</v>
      </c>
    </row>
    <row r="6021" spans="1:5" x14ac:dyDescent="0.25">
      <c r="A6021" s="19">
        <v>500105367</v>
      </c>
      <c r="B6021" s="22" t="s">
        <v>5846</v>
      </c>
      <c r="C6021" s="22" t="s">
        <v>22478</v>
      </c>
      <c r="D6021" s="19">
        <v>4</v>
      </c>
      <c r="E6021" s="22" t="s">
        <v>31035</v>
      </c>
    </row>
    <row r="6022" spans="1:5" x14ac:dyDescent="0.25">
      <c r="A6022" s="19">
        <v>500105355</v>
      </c>
      <c r="B6022" s="22" t="s">
        <v>5847</v>
      </c>
      <c r="C6022" s="22" t="s">
        <v>22479</v>
      </c>
      <c r="D6022" s="19">
        <v>4</v>
      </c>
      <c r="E6022" s="22" t="s">
        <v>31035</v>
      </c>
    </row>
    <row r="6023" spans="1:5" x14ac:dyDescent="0.25">
      <c r="A6023" s="19">
        <v>500106456</v>
      </c>
      <c r="B6023" s="22" t="s">
        <v>5848</v>
      </c>
      <c r="C6023" s="22" t="s">
        <v>22480</v>
      </c>
      <c r="D6023" s="19">
        <v>4</v>
      </c>
      <c r="E6023" s="22" t="s">
        <v>31035</v>
      </c>
    </row>
    <row r="6024" spans="1:5" x14ac:dyDescent="0.25">
      <c r="A6024" s="19">
        <v>500109678</v>
      </c>
      <c r="B6024" s="22" t="s">
        <v>5849</v>
      </c>
      <c r="C6024" s="22" t="s">
        <v>22481</v>
      </c>
      <c r="D6024" s="19">
        <v>4</v>
      </c>
      <c r="E6024" s="22" t="s">
        <v>31035</v>
      </c>
    </row>
    <row r="6025" spans="1:5" x14ac:dyDescent="0.25">
      <c r="A6025" s="19">
        <v>500102654</v>
      </c>
      <c r="B6025" s="22" t="s">
        <v>5850</v>
      </c>
      <c r="C6025" s="22" t="s">
        <v>22482</v>
      </c>
      <c r="D6025" s="19">
        <v>4</v>
      </c>
      <c r="E6025" s="22" t="s">
        <v>31036</v>
      </c>
    </row>
    <row r="6026" spans="1:5" x14ac:dyDescent="0.25">
      <c r="A6026" s="19">
        <v>500105852</v>
      </c>
      <c r="B6026" s="22" t="s">
        <v>5851</v>
      </c>
      <c r="C6026" s="22" t="s">
        <v>22483</v>
      </c>
      <c r="D6026" s="19">
        <v>4</v>
      </c>
      <c r="E6026" s="22" t="s">
        <v>31036</v>
      </c>
    </row>
    <row r="6027" spans="1:5" x14ac:dyDescent="0.25">
      <c r="A6027" s="19">
        <v>500105589</v>
      </c>
      <c r="B6027" s="22" t="s">
        <v>5852</v>
      </c>
      <c r="C6027" s="22" t="s">
        <v>22484</v>
      </c>
      <c r="D6027" s="19">
        <v>4</v>
      </c>
      <c r="E6027" s="22" t="s">
        <v>31036</v>
      </c>
    </row>
    <row r="6028" spans="1:5" x14ac:dyDescent="0.25">
      <c r="A6028" s="19">
        <v>500105378</v>
      </c>
      <c r="B6028" s="22" t="s">
        <v>5853</v>
      </c>
      <c r="C6028" s="22" t="s">
        <v>22485</v>
      </c>
      <c r="D6028" s="19">
        <v>4</v>
      </c>
      <c r="E6028" s="22" t="s">
        <v>31036</v>
      </c>
    </row>
    <row r="6029" spans="1:5" x14ac:dyDescent="0.25">
      <c r="A6029" s="19">
        <v>500102392</v>
      </c>
      <c r="B6029" s="22" t="s">
        <v>2205</v>
      </c>
      <c r="C6029" s="22" t="s">
        <v>22486</v>
      </c>
      <c r="D6029" s="19">
        <v>4</v>
      </c>
      <c r="E6029" s="22" t="s">
        <v>31036</v>
      </c>
    </row>
    <row r="6030" spans="1:5" x14ac:dyDescent="0.25">
      <c r="A6030" s="19">
        <v>500105487</v>
      </c>
      <c r="B6030" s="22" t="s">
        <v>5854</v>
      </c>
      <c r="C6030" s="22" t="s">
        <v>22487</v>
      </c>
      <c r="D6030" s="19">
        <v>4</v>
      </c>
      <c r="E6030" s="22" t="s">
        <v>31036</v>
      </c>
    </row>
    <row r="6031" spans="1:5" x14ac:dyDescent="0.25">
      <c r="A6031" s="19">
        <v>500108384</v>
      </c>
      <c r="B6031" s="22" t="s">
        <v>5855</v>
      </c>
      <c r="C6031" s="22" t="s">
        <v>22488</v>
      </c>
      <c r="D6031" s="19">
        <v>4</v>
      </c>
      <c r="E6031" s="22" t="s">
        <v>31036</v>
      </c>
    </row>
    <row r="6032" spans="1:5" x14ac:dyDescent="0.25">
      <c r="A6032" s="19">
        <v>500102461</v>
      </c>
      <c r="B6032" s="22" t="s">
        <v>5856</v>
      </c>
      <c r="C6032" s="22" t="s">
        <v>22489</v>
      </c>
      <c r="D6032" s="19">
        <v>4</v>
      </c>
      <c r="E6032" s="22" t="s">
        <v>31036</v>
      </c>
    </row>
    <row r="6033" spans="1:5" x14ac:dyDescent="0.25">
      <c r="A6033" s="19">
        <v>500105591</v>
      </c>
      <c r="B6033" s="22" t="s">
        <v>3783</v>
      </c>
      <c r="C6033" s="22" t="s">
        <v>22490</v>
      </c>
      <c r="D6033" s="19">
        <v>4</v>
      </c>
      <c r="E6033" s="22" t="s">
        <v>31036</v>
      </c>
    </row>
    <row r="6034" spans="1:5" x14ac:dyDescent="0.25">
      <c r="A6034" s="19">
        <v>500109493</v>
      </c>
      <c r="B6034" s="22" t="s">
        <v>5857</v>
      </c>
      <c r="C6034" s="22" t="s">
        <v>22491</v>
      </c>
      <c r="D6034" s="19">
        <v>4</v>
      </c>
      <c r="E6034" s="22" t="s">
        <v>31036</v>
      </c>
    </row>
    <row r="6035" spans="1:5" x14ac:dyDescent="0.25">
      <c r="A6035" s="19">
        <v>500107723</v>
      </c>
      <c r="B6035" s="22" t="s">
        <v>5858</v>
      </c>
      <c r="C6035" s="22" t="s">
        <v>22492</v>
      </c>
      <c r="D6035" s="19">
        <v>4</v>
      </c>
      <c r="E6035" s="22" t="s">
        <v>31036</v>
      </c>
    </row>
    <row r="6036" spans="1:5" x14ac:dyDescent="0.25">
      <c r="A6036" s="19">
        <v>500110548</v>
      </c>
      <c r="B6036" s="22" t="s">
        <v>5859</v>
      </c>
      <c r="C6036" s="22" t="s">
        <v>22493</v>
      </c>
      <c r="D6036" s="19">
        <v>4</v>
      </c>
      <c r="E6036" s="22" t="s">
        <v>31036</v>
      </c>
    </row>
    <row r="6037" spans="1:5" x14ac:dyDescent="0.25">
      <c r="A6037" s="19">
        <v>500106187</v>
      </c>
      <c r="B6037" s="22" t="s">
        <v>5860</v>
      </c>
      <c r="C6037" s="22" t="s">
        <v>22494</v>
      </c>
      <c r="D6037" s="19">
        <v>4</v>
      </c>
      <c r="E6037" s="22" t="s">
        <v>31037</v>
      </c>
    </row>
    <row r="6038" spans="1:5" x14ac:dyDescent="0.25">
      <c r="A6038" s="19">
        <v>500102447</v>
      </c>
      <c r="B6038" s="22" t="s">
        <v>5861</v>
      </c>
      <c r="C6038" s="22" t="s">
        <v>22495</v>
      </c>
      <c r="D6038" s="19">
        <v>4</v>
      </c>
      <c r="E6038" s="22" t="s">
        <v>31037</v>
      </c>
    </row>
    <row r="6039" spans="1:5" x14ac:dyDescent="0.25">
      <c r="A6039" s="19">
        <v>500105506</v>
      </c>
      <c r="B6039" s="22" t="s">
        <v>5862</v>
      </c>
      <c r="C6039" s="22" t="s">
        <v>22496</v>
      </c>
      <c r="D6039" s="19">
        <v>4</v>
      </c>
      <c r="E6039" s="22" t="s">
        <v>31037</v>
      </c>
    </row>
    <row r="6040" spans="1:5" x14ac:dyDescent="0.25">
      <c r="A6040" s="19">
        <v>500102408</v>
      </c>
      <c r="B6040" s="22" t="s">
        <v>5863</v>
      </c>
      <c r="C6040" s="22" t="s">
        <v>22497</v>
      </c>
      <c r="D6040" s="19">
        <v>4</v>
      </c>
      <c r="E6040" s="22" t="s">
        <v>31037</v>
      </c>
    </row>
    <row r="6041" spans="1:5" x14ac:dyDescent="0.25">
      <c r="A6041" s="19">
        <v>500102501</v>
      </c>
      <c r="B6041" s="22" t="s">
        <v>5864</v>
      </c>
      <c r="C6041" s="22" t="s">
        <v>22498</v>
      </c>
      <c r="D6041" s="19">
        <v>4</v>
      </c>
      <c r="E6041" s="22" t="s">
        <v>31037</v>
      </c>
    </row>
    <row r="6042" spans="1:5" x14ac:dyDescent="0.25">
      <c r="A6042" s="19">
        <v>500104526</v>
      </c>
      <c r="B6042" s="22" t="s">
        <v>5865</v>
      </c>
      <c r="C6042" s="22" t="s">
        <v>22499</v>
      </c>
      <c r="D6042" s="19">
        <v>4</v>
      </c>
      <c r="E6042" s="22" t="s">
        <v>31037</v>
      </c>
    </row>
    <row r="6043" spans="1:5" x14ac:dyDescent="0.25">
      <c r="A6043" s="19">
        <v>500102493</v>
      </c>
      <c r="B6043" s="22" t="s">
        <v>5866</v>
      </c>
      <c r="C6043" s="22" t="s">
        <v>22500</v>
      </c>
      <c r="D6043" s="19">
        <v>4</v>
      </c>
      <c r="E6043" s="22" t="s">
        <v>31037</v>
      </c>
    </row>
    <row r="6044" spans="1:5" x14ac:dyDescent="0.25">
      <c r="A6044" s="19">
        <v>500106548</v>
      </c>
      <c r="B6044" s="22" t="s">
        <v>2736</v>
      </c>
      <c r="C6044" s="22" t="s">
        <v>22501</v>
      </c>
      <c r="D6044" s="19">
        <v>4</v>
      </c>
      <c r="E6044" s="22" t="s">
        <v>31037</v>
      </c>
    </row>
    <row r="6045" spans="1:5" x14ac:dyDescent="0.25">
      <c r="A6045" s="19">
        <v>500105491</v>
      </c>
      <c r="B6045" s="22" t="s">
        <v>5867</v>
      </c>
      <c r="C6045" s="22" t="s">
        <v>22502</v>
      </c>
      <c r="D6045" s="19">
        <v>4</v>
      </c>
      <c r="E6045" s="22" t="s">
        <v>31037</v>
      </c>
    </row>
    <row r="6046" spans="1:5" x14ac:dyDescent="0.25">
      <c r="A6046" s="19">
        <v>500105488</v>
      </c>
      <c r="B6046" s="22" t="s">
        <v>5868</v>
      </c>
      <c r="C6046" s="22" t="s">
        <v>22503</v>
      </c>
      <c r="D6046" s="19">
        <v>4</v>
      </c>
      <c r="E6046" s="22" t="s">
        <v>31037</v>
      </c>
    </row>
    <row r="6047" spans="1:5" x14ac:dyDescent="0.25">
      <c r="A6047" s="19">
        <v>500105509</v>
      </c>
      <c r="B6047" s="22" t="s">
        <v>5869</v>
      </c>
      <c r="C6047" s="22" t="s">
        <v>22504</v>
      </c>
      <c r="D6047" s="19">
        <v>4</v>
      </c>
      <c r="E6047" s="22" t="s">
        <v>31037</v>
      </c>
    </row>
    <row r="6048" spans="1:5" x14ac:dyDescent="0.25">
      <c r="A6048" s="19">
        <v>500105353</v>
      </c>
      <c r="B6048" s="22" t="s">
        <v>5870</v>
      </c>
      <c r="C6048" s="22" t="s">
        <v>22505</v>
      </c>
      <c r="D6048" s="19">
        <v>4</v>
      </c>
      <c r="E6048" s="22" t="s">
        <v>31037</v>
      </c>
    </row>
    <row r="6049" spans="1:5" x14ac:dyDescent="0.25">
      <c r="A6049" s="19">
        <v>500105339</v>
      </c>
      <c r="B6049" s="22" t="s">
        <v>5871</v>
      </c>
      <c r="C6049" s="22" t="s">
        <v>22506</v>
      </c>
      <c r="D6049" s="19">
        <v>4</v>
      </c>
      <c r="E6049" s="22" t="s">
        <v>31037</v>
      </c>
    </row>
    <row r="6050" spans="1:5" x14ac:dyDescent="0.25">
      <c r="A6050" s="19">
        <v>500102465</v>
      </c>
      <c r="B6050" s="22" t="s">
        <v>5872</v>
      </c>
      <c r="C6050" s="22" t="s">
        <v>22507</v>
      </c>
      <c r="D6050" s="19">
        <v>4</v>
      </c>
      <c r="E6050" s="22" t="s">
        <v>31037</v>
      </c>
    </row>
    <row r="6051" spans="1:5" x14ac:dyDescent="0.25">
      <c r="A6051" s="19">
        <v>500105854</v>
      </c>
      <c r="B6051" s="22" t="s">
        <v>5873</v>
      </c>
      <c r="C6051" s="22" t="s">
        <v>22508</v>
      </c>
      <c r="D6051" s="19">
        <v>4</v>
      </c>
      <c r="E6051" s="22" t="s">
        <v>31037</v>
      </c>
    </row>
    <row r="6052" spans="1:5" x14ac:dyDescent="0.25">
      <c r="A6052" s="19">
        <v>500105838</v>
      </c>
      <c r="B6052" s="22" t="s">
        <v>5874</v>
      </c>
      <c r="C6052" s="22" t="s">
        <v>22509</v>
      </c>
      <c r="D6052" s="19">
        <v>4</v>
      </c>
      <c r="E6052" s="22" t="s">
        <v>31037</v>
      </c>
    </row>
    <row r="6053" spans="1:5" x14ac:dyDescent="0.25">
      <c r="A6053" s="19">
        <v>500105841</v>
      </c>
      <c r="B6053" s="22" t="s">
        <v>5875</v>
      </c>
      <c r="C6053" s="22" t="s">
        <v>22510</v>
      </c>
      <c r="D6053" s="19">
        <v>4</v>
      </c>
      <c r="E6053" s="22" t="s">
        <v>31037</v>
      </c>
    </row>
    <row r="6054" spans="1:5" x14ac:dyDescent="0.25">
      <c r="A6054" s="19">
        <v>500106195</v>
      </c>
      <c r="B6054" s="22" t="s">
        <v>3940</v>
      </c>
      <c r="C6054" s="22" t="s">
        <v>22511</v>
      </c>
      <c r="D6054" s="19">
        <v>4</v>
      </c>
      <c r="E6054" s="22" t="s">
        <v>31037</v>
      </c>
    </row>
    <row r="6055" spans="1:5" x14ac:dyDescent="0.25">
      <c r="A6055" s="19">
        <v>500106969</v>
      </c>
      <c r="B6055" s="22" t="s">
        <v>5876</v>
      </c>
      <c r="C6055" s="22" t="s">
        <v>22512</v>
      </c>
      <c r="D6055" s="19">
        <v>4</v>
      </c>
      <c r="E6055" s="22" t="s">
        <v>31037</v>
      </c>
    </row>
    <row r="6056" spans="1:5" x14ac:dyDescent="0.25">
      <c r="A6056" s="19">
        <v>500105864</v>
      </c>
      <c r="B6056" s="22" t="s">
        <v>5877</v>
      </c>
      <c r="C6056" s="22" t="s">
        <v>22513</v>
      </c>
      <c r="D6056" s="19">
        <v>4</v>
      </c>
      <c r="E6056" s="22" t="s">
        <v>31037</v>
      </c>
    </row>
    <row r="6057" spans="1:5" x14ac:dyDescent="0.25">
      <c r="A6057" s="19">
        <v>500107321</v>
      </c>
      <c r="B6057" s="22" t="s">
        <v>5878</v>
      </c>
      <c r="C6057" s="22" t="s">
        <v>22514</v>
      </c>
      <c r="D6057" s="19">
        <v>4</v>
      </c>
      <c r="E6057" s="22" t="s">
        <v>31037</v>
      </c>
    </row>
    <row r="6058" spans="1:5" x14ac:dyDescent="0.25">
      <c r="A6058" s="19">
        <v>500102504</v>
      </c>
      <c r="B6058" s="22" t="s">
        <v>5879</v>
      </c>
      <c r="C6058" s="22" t="s">
        <v>22515</v>
      </c>
      <c r="D6058" s="19">
        <v>4</v>
      </c>
      <c r="E6058" s="22" t="s">
        <v>31037</v>
      </c>
    </row>
    <row r="6059" spans="1:5" x14ac:dyDescent="0.25">
      <c r="A6059" s="19">
        <v>500107671</v>
      </c>
      <c r="B6059" s="22" t="s">
        <v>5880</v>
      </c>
      <c r="C6059" s="22" t="s">
        <v>22516</v>
      </c>
      <c r="D6059" s="19">
        <v>4</v>
      </c>
      <c r="E6059" s="22" t="s">
        <v>31037</v>
      </c>
    </row>
    <row r="6060" spans="1:5" x14ac:dyDescent="0.25">
      <c r="A6060" s="19">
        <v>500102395</v>
      </c>
      <c r="B6060" s="22" t="s">
        <v>5881</v>
      </c>
      <c r="C6060" s="22" t="s">
        <v>22517</v>
      </c>
      <c r="D6060" s="19">
        <v>4</v>
      </c>
      <c r="E6060" s="22" t="s">
        <v>31037</v>
      </c>
    </row>
    <row r="6061" spans="1:5" x14ac:dyDescent="0.25">
      <c r="A6061" s="19">
        <v>500107294</v>
      </c>
      <c r="B6061" s="22" t="s">
        <v>5882</v>
      </c>
      <c r="C6061" s="22" t="s">
        <v>22518</v>
      </c>
      <c r="D6061" s="19">
        <v>4</v>
      </c>
      <c r="E6061" s="22" t="s">
        <v>31037</v>
      </c>
    </row>
    <row r="6062" spans="1:5" x14ac:dyDescent="0.25">
      <c r="A6062" s="19">
        <v>500105502</v>
      </c>
      <c r="B6062" s="22" t="s">
        <v>5883</v>
      </c>
      <c r="C6062" s="22" t="s">
        <v>22519</v>
      </c>
      <c r="D6062" s="19">
        <v>4</v>
      </c>
      <c r="E6062" s="22" t="s">
        <v>31037</v>
      </c>
    </row>
    <row r="6063" spans="1:5" x14ac:dyDescent="0.25">
      <c r="A6063" s="19">
        <v>500107670</v>
      </c>
      <c r="B6063" s="22" t="s">
        <v>5884</v>
      </c>
      <c r="C6063" s="22" t="s">
        <v>22520</v>
      </c>
      <c r="D6063" s="19">
        <v>4</v>
      </c>
      <c r="E6063" s="22" t="s">
        <v>31037</v>
      </c>
    </row>
    <row r="6064" spans="1:5" x14ac:dyDescent="0.25">
      <c r="A6064" s="19">
        <v>500107669</v>
      </c>
      <c r="B6064" s="22" t="s">
        <v>5885</v>
      </c>
      <c r="C6064" s="22" t="s">
        <v>22521</v>
      </c>
      <c r="D6064" s="19">
        <v>4</v>
      </c>
      <c r="E6064" s="22" t="s">
        <v>31037</v>
      </c>
    </row>
    <row r="6065" spans="1:5" x14ac:dyDescent="0.25">
      <c r="A6065" s="19">
        <v>500106483</v>
      </c>
      <c r="B6065" s="22" t="s">
        <v>5886</v>
      </c>
      <c r="C6065" s="22" t="s">
        <v>22522</v>
      </c>
      <c r="D6065" s="19">
        <v>4</v>
      </c>
      <c r="E6065" s="22" t="s">
        <v>31037</v>
      </c>
    </row>
    <row r="6066" spans="1:5" x14ac:dyDescent="0.25">
      <c r="A6066" s="19">
        <v>500106470</v>
      </c>
      <c r="B6066" s="22" t="s">
        <v>5887</v>
      </c>
      <c r="C6066" s="22" t="s">
        <v>22523</v>
      </c>
      <c r="D6066" s="19">
        <v>4</v>
      </c>
      <c r="E6066" s="22" t="s">
        <v>31037</v>
      </c>
    </row>
    <row r="6067" spans="1:5" x14ac:dyDescent="0.25">
      <c r="A6067" s="19">
        <v>500109478</v>
      </c>
      <c r="B6067" s="22" t="s">
        <v>5888</v>
      </c>
      <c r="C6067" s="22" t="s">
        <v>22524</v>
      </c>
      <c r="D6067" s="19">
        <v>4</v>
      </c>
      <c r="E6067" s="22" t="s">
        <v>31037</v>
      </c>
    </row>
    <row r="6068" spans="1:5" x14ac:dyDescent="0.25">
      <c r="A6068" s="19">
        <v>500109358</v>
      </c>
      <c r="B6068" s="22" t="s">
        <v>5889</v>
      </c>
      <c r="C6068" s="22" t="s">
        <v>22525</v>
      </c>
      <c r="D6068" s="19">
        <v>4</v>
      </c>
      <c r="E6068" s="22" t="s">
        <v>31037</v>
      </c>
    </row>
    <row r="6069" spans="1:5" x14ac:dyDescent="0.25">
      <c r="A6069" s="19">
        <v>500102467</v>
      </c>
      <c r="B6069" s="22" t="s">
        <v>5890</v>
      </c>
      <c r="C6069" s="22" t="s">
        <v>22526</v>
      </c>
      <c r="D6069" s="19">
        <v>4</v>
      </c>
      <c r="E6069" s="22" t="s">
        <v>31038</v>
      </c>
    </row>
    <row r="6070" spans="1:5" x14ac:dyDescent="0.25">
      <c r="A6070" s="19">
        <v>500102480</v>
      </c>
      <c r="B6070" s="22" t="s">
        <v>5891</v>
      </c>
      <c r="C6070" s="22" t="s">
        <v>22527</v>
      </c>
      <c r="D6070" s="19">
        <v>4</v>
      </c>
      <c r="E6070" s="22" t="s">
        <v>31038</v>
      </c>
    </row>
    <row r="6071" spans="1:5" x14ac:dyDescent="0.25">
      <c r="A6071" s="19">
        <v>500102374</v>
      </c>
      <c r="B6071" s="22" t="s">
        <v>5892</v>
      </c>
      <c r="C6071" s="22" t="s">
        <v>22528</v>
      </c>
      <c r="D6071" s="19">
        <v>4</v>
      </c>
      <c r="E6071" s="22" t="s">
        <v>31038</v>
      </c>
    </row>
    <row r="6072" spans="1:5" x14ac:dyDescent="0.25">
      <c r="A6072" s="19">
        <v>500102409</v>
      </c>
      <c r="B6072" s="22" t="s">
        <v>5893</v>
      </c>
      <c r="C6072" s="22" t="s">
        <v>22529</v>
      </c>
      <c r="D6072" s="19">
        <v>4</v>
      </c>
      <c r="E6072" s="22" t="s">
        <v>31038</v>
      </c>
    </row>
    <row r="6073" spans="1:5" x14ac:dyDescent="0.25">
      <c r="A6073" s="19">
        <v>500102497</v>
      </c>
      <c r="B6073" s="22" t="s">
        <v>5894</v>
      </c>
      <c r="C6073" s="22" t="s">
        <v>22530</v>
      </c>
      <c r="D6073" s="19">
        <v>4</v>
      </c>
      <c r="E6073" s="22" t="s">
        <v>31038</v>
      </c>
    </row>
    <row r="6074" spans="1:5" x14ac:dyDescent="0.25">
      <c r="A6074" s="19">
        <v>500102484</v>
      </c>
      <c r="B6074" s="22" t="s">
        <v>5895</v>
      </c>
      <c r="C6074" s="22" t="s">
        <v>22531</v>
      </c>
      <c r="D6074" s="19">
        <v>4</v>
      </c>
      <c r="E6074" s="22" t="s">
        <v>31038</v>
      </c>
    </row>
    <row r="6075" spans="1:5" x14ac:dyDescent="0.25">
      <c r="A6075" s="19">
        <v>500105587</v>
      </c>
      <c r="B6075" s="22" t="s">
        <v>5896</v>
      </c>
      <c r="C6075" s="22" t="s">
        <v>22532</v>
      </c>
      <c r="D6075" s="19">
        <v>4</v>
      </c>
      <c r="E6075" s="22" t="s">
        <v>31038</v>
      </c>
    </row>
    <row r="6076" spans="1:5" x14ac:dyDescent="0.25">
      <c r="A6076" s="19">
        <v>500102415</v>
      </c>
      <c r="B6076" s="22" t="s">
        <v>5897</v>
      </c>
      <c r="C6076" s="22" t="s">
        <v>22533</v>
      </c>
      <c r="D6076" s="19">
        <v>4</v>
      </c>
      <c r="E6076" s="22" t="s">
        <v>31038</v>
      </c>
    </row>
    <row r="6077" spans="1:5" x14ac:dyDescent="0.25">
      <c r="A6077" s="19">
        <v>500105836</v>
      </c>
      <c r="B6077" s="22" t="s">
        <v>5898</v>
      </c>
      <c r="C6077" s="22" t="s">
        <v>22534</v>
      </c>
      <c r="D6077" s="19">
        <v>4</v>
      </c>
      <c r="E6077" s="22" t="s">
        <v>31038</v>
      </c>
    </row>
    <row r="6078" spans="1:5" x14ac:dyDescent="0.25">
      <c r="A6078" s="19">
        <v>500102481</v>
      </c>
      <c r="B6078" s="22" t="s">
        <v>5899</v>
      </c>
      <c r="C6078" s="22" t="s">
        <v>22535</v>
      </c>
      <c r="D6078" s="19">
        <v>4</v>
      </c>
      <c r="E6078" s="22" t="s">
        <v>31038</v>
      </c>
    </row>
    <row r="6079" spans="1:5" x14ac:dyDescent="0.25">
      <c r="A6079" s="19">
        <v>500105498</v>
      </c>
      <c r="B6079" s="22" t="s">
        <v>5900</v>
      </c>
      <c r="C6079" s="22" t="s">
        <v>22536</v>
      </c>
      <c r="D6079" s="19">
        <v>4</v>
      </c>
      <c r="E6079" s="22" t="s">
        <v>31038</v>
      </c>
    </row>
    <row r="6080" spans="1:5" x14ac:dyDescent="0.25">
      <c r="A6080" s="19">
        <v>500102468</v>
      </c>
      <c r="B6080" s="22" t="s">
        <v>5901</v>
      </c>
      <c r="C6080" s="22" t="s">
        <v>22537</v>
      </c>
      <c r="D6080" s="19">
        <v>4</v>
      </c>
      <c r="E6080" s="22" t="s">
        <v>31038</v>
      </c>
    </row>
    <row r="6081" spans="1:5" x14ac:dyDescent="0.25">
      <c r="A6081" s="19">
        <v>500102494</v>
      </c>
      <c r="B6081" s="22" t="s">
        <v>5902</v>
      </c>
      <c r="C6081" s="22" t="s">
        <v>22538</v>
      </c>
      <c r="D6081" s="19">
        <v>4</v>
      </c>
      <c r="E6081" s="22" t="s">
        <v>31038</v>
      </c>
    </row>
    <row r="6082" spans="1:5" x14ac:dyDescent="0.25">
      <c r="A6082" s="19">
        <v>500106518</v>
      </c>
      <c r="B6082" s="22" t="s">
        <v>5903</v>
      </c>
      <c r="C6082" s="22" t="s">
        <v>22539</v>
      </c>
      <c r="D6082" s="19">
        <v>4</v>
      </c>
      <c r="E6082" s="22" t="s">
        <v>31038</v>
      </c>
    </row>
    <row r="6083" spans="1:5" x14ac:dyDescent="0.25">
      <c r="A6083" s="19">
        <v>500102428</v>
      </c>
      <c r="B6083" s="22" t="s">
        <v>4319</v>
      </c>
      <c r="C6083" s="22" t="s">
        <v>22540</v>
      </c>
      <c r="D6083" s="19">
        <v>4</v>
      </c>
      <c r="E6083" s="22" t="s">
        <v>31038</v>
      </c>
    </row>
    <row r="6084" spans="1:5" x14ac:dyDescent="0.25">
      <c r="A6084" s="19">
        <v>500106153</v>
      </c>
      <c r="B6084" s="22" t="s">
        <v>5904</v>
      </c>
      <c r="C6084" s="22" t="s">
        <v>22541</v>
      </c>
      <c r="D6084" s="19">
        <v>4</v>
      </c>
      <c r="E6084" s="22" t="s">
        <v>31038</v>
      </c>
    </row>
    <row r="6085" spans="1:5" x14ac:dyDescent="0.25">
      <c r="A6085" s="19">
        <v>500102473</v>
      </c>
      <c r="B6085" s="22" t="s">
        <v>5905</v>
      </c>
      <c r="C6085" s="22" t="s">
        <v>22542</v>
      </c>
      <c r="D6085" s="19">
        <v>4</v>
      </c>
      <c r="E6085" s="22" t="s">
        <v>31038</v>
      </c>
    </row>
    <row r="6086" spans="1:5" x14ac:dyDescent="0.25">
      <c r="A6086" s="19">
        <v>500105828</v>
      </c>
      <c r="B6086" s="22" t="s">
        <v>5906</v>
      </c>
      <c r="C6086" s="22" t="s">
        <v>22543</v>
      </c>
      <c r="D6086" s="19">
        <v>4</v>
      </c>
      <c r="E6086" s="22" t="s">
        <v>31038</v>
      </c>
    </row>
    <row r="6087" spans="1:5" x14ac:dyDescent="0.25">
      <c r="A6087" s="19">
        <v>500106169</v>
      </c>
      <c r="B6087" s="22" t="s">
        <v>5907</v>
      </c>
      <c r="C6087" s="22" t="s">
        <v>22544</v>
      </c>
      <c r="D6087" s="19">
        <v>4</v>
      </c>
      <c r="E6087" s="22" t="s">
        <v>31038</v>
      </c>
    </row>
    <row r="6088" spans="1:5" x14ac:dyDescent="0.25">
      <c r="A6088" s="19">
        <v>500106138</v>
      </c>
      <c r="B6088" s="22" t="s">
        <v>5908</v>
      </c>
      <c r="C6088" s="22" t="s">
        <v>22545</v>
      </c>
      <c r="D6088" s="19">
        <v>4</v>
      </c>
      <c r="E6088" s="22" t="s">
        <v>31038</v>
      </c>
    </row>
    <row r="6089" spans="1:5" x14ac:dyDescent="0.25">
      <c r="A6089" s="19">
        <v>500105830</v>
      </c>
      <c r="B6089" s="22" t="s">
        <v>5909</v>
      </c>
      <c r="C6089" s="22" t="s">
        <v>22546</v>
      </c>
      <c r="D6089" s="19">
        <v>4</v>
      </c>
      <c r="E6089" s="22" t="s">
        <v>31038</v>
      </c>
    </row>
    <row r="6090" spans="1:5" x14ac:dyDescent="0.25">
      <c r="A6090" s="19">
        <v>500105829</v>
      </c>
      <c r="B6090" s="22" t="s">
        <v>5910</v>
      </c>
      <c r="C6090" s="22" t="s">
        <v>22547</v>
      </c>
      <c r="D6090" s="19">
        <v>4</v>
      </c>
      <c r="E6090" s="22" t="s">
        <v>31038</v>
      </c>
    </row>
    <row r="6091" spans="1:5" x14ac:dyDescent="0.25">
      <c r="A6091" s="19">
        <v>500102398</v>
      </c>
      <c r="B6091" s="22" t="s">
        <v>5911</v>
      </c>
      <c r="C6091" s="22" t="s">
        <v>22548</v>
      </c>
      <c r="D6091" s="19">
        <v>4</v>
      </c>
      <c r="E6091" s="22" t="s">
        <v>31038</v>
      </c>
    </row>
    <row r="6092" spans="1:5" x14ac:dyDescent="0.25">
      <c r="A6092" s="19">
        <v>500107316</v>
      </c>
      <c r="B6092" s="22" t="s">
        <v>5912</v>
      </c>
      <c r="C6092" s="22" t="s">
        <v>22549</v>
      </c>
      <c r="D6092" s="19">
        <v>4</v>
      </c>
      <c r="E6092" s="22" t="s">
        <v>31038</v>
      </c>
    </row>
    <row r="6093" spans="1:5" x14ac:dyDescent="0.25">
      <c r="A6093" s="19">
        <v>500106484</v>
      </c>
      <c r="B6093" s="22" t="s">
        <v>5913</v>
      </c>
      <c r="C6093" s="22" t="s">
        <v>22550</v>
      </c>
      <c r="D6093" s="19">
        <v>4</v>
      </c>
      <c r="E6093" s="22" t="s">
        <v>31038</v>
      </c>
    </row>
    <row r="6094" spans="1:5" x14ac:dyDescent="0.25">
      <c r="A6094" s="19">
        <v>500107468</v>
      </c>
      <c r="B6094" s="22" t="s">
        <v>5914</v>
      </c>
      <c r="C6094" s="22" t="s">
        <v>22551</v>
      </c>
      <c r="D6094" s="19">
        <v>4</v>
      </c>
      <c r="E6094" s="22" t="s">
        <v>31038</v>
      </c>
    </row>
    <row r="6095" spans="1:5" x14ac:dyDescent="0.25">
      <c r="A6095" s="19">
        <v>500107465</v>
      </c>
      <c r="B6095" s="22" t="s">
        <v>5915</v>
      </c>
      <c r="C6095" s="22" t="s">
        <v>22552</v>
      </c>
      <c r="D6095" s="19">
        <v>4</v>
      </c>
      <c r="E6095" s="22" t="s">
        <v>31038</v>
      </c>
    </row>
    <row r="6096" spans="1:5" x14ac:dyDescent="0.25">
      <c r="A6096" s="19">
        <v>500102512</v>
      </c>
      <c r="B6096" s="22" t="s">
        <v>5916</v>
      </c>
      <c r="C6096" s="22" t="s">
        <v>22553</v>
      </c>
      <c r="D6096" s="19">
        <v>4</v>
      </c>
      <c r="E6096" s="22" t="s">
        <v>31038</v>
      </c>
    </row>
    <row r="6097" spans="1:5" x14ac:dyDescent="0.25">
      <c r="A6097" s="19">
        <v>500108387</v>
      </c>
      <c r="B6097" s="22" t="s">
        <v>5917</v>
      </c>
      <c r="C6097" s="22" t="s">
        <v>22554</v>
      </c>
      <c r="D6097" s="19">
        <v>4</v>
      </c>
      <c r="E6097" s="22" t="s">
        <v>31038</v>
      </c>
    </row>
    <row r="6098" spans="1:5" x14ac:dyDescent="0.25">
      <c r="A6098" s="19">
        <v>500108541</v>
      </c>
      <c r="B6098" s="22" t="s">
        <v>5918</v>
      </c>
      <c r="C6098" s="22" t="s">
        <v>22555</v>
      </c>
      <c r="D6098" s="19">
        <v>4</v>
      </c>
      <c r="E6098" s="22" t="s">
        <v>31038</v>
      </c>
    </row>
    <row r="6099" spans="1:5" x14ac:dyDescent="0.25">
      <c r="A6099" s="19">
        <v>500108314</v>
      </c>
      <c r="B6099" s="22" t="s">
        <v>5919</v>
      </c>
      <c r="C6099" s="22" t="s">
        <v>22556</v>
      </c>
      <c r="D6099" s="19">
        <v>4</v>
      </c>
      <c r="E6099" s="22" t="s">
        <v>31038</v>
      </c>
    </row>
    <row r="6100" spans="1:5" x14ac:dyDescent="0.25">
      <c r="A6100" s="19">
        <v>500108383</v>
      </c>
      <c r="B6100" s="22" t="s">
        <v>5920</v>
      </c>
      <c r="C6100" s="22" t="s">
        <v>22557</v>
      </c>
      <c r="D6100" s="19">
        <v>4</v>
      </c>
      <c r="E6100" s="22" t="s">
        <v>31038</v>
      </c>
    </row>
    <row r="6101" spans="1:5" x14ac:dyDescent="0.25">
      <c r="A6101" s="19">
        <v>500105839</v>
      </c>
      <c r="B6101" s="22" t="s">
        <v>5921</v>
      </c>
      <c r="C6101" s="22" t="s">
        <v>22558</v>
      </c>
      <c r="D6101" s="19">
        <v>4</v>
      </c>
      <c r="E6101" s="22" t="s">
        <v>31038</v>
      </c>
    </row>
    <row r="6102" spans="1:5" x14ac:dyDescent="0.25">
      <c r="A6102" s="19">
        <v>500100866</v>
      </c>
      <c r="B6102" s="22" t="s">
        <v>5922</v>
      </c>
      <c r="C6102" s="22" t="s">
        <v>22559</v>
      </c>
      <c r="D6102" s="19">
        <v>4</v>
      </c>
      <c r="E6102" s="22" t="s">
        <v>31038</v>
      </c>
    </row>
    <row r="6103" spans="1:5" x14ac:dyDescent="0.25">
      <c r="A6103" s="19">
        <v>500105837</v>
      </c>
      <c r="B6103" s="22" t="s">
        <v>5923</v>
      </c>
      <c r="C6103" s="22" t="s">
        <v>22560</v>
      </c>
      <c r="D6103" s="19">
        <v>4</v>
      </c>
      <c r="E6103" s="22" t="s">
        <v>31038</v>
      </c>
    </row>
    <row r="6104" spans="1:5" x14ac:dyDescent="0.25">
      <c r="A6104" s="19">
        <v>500108729</v>
      </c>
      <c r="B6104" s="22" t="s">
        <v>5924</v>
      </c>
      <c r="C6104" s="22" t="s">
        <v>22561</v>
      </c>
      <c r="D6104" s="19">
        <v>4</v>
      </c>
      <c r="E6104" s="22" t="s">
        <v>31038</v>
      </c>
    </row>
    <row r="6105" spans="1:5" x14ac:dyDescent="0.25">
      <c r="A6105" s="19">
        <v>500108661</v>
      </c>
      <c r="B6105" s="22" t="s">
        <v>5925</v>
      </c>
      <c r="C6105" s="22" t="s">
        <v>22562</v>
      </c>
      <c r="D6105" s="19">
        <v>4</v>
      </c>
      <c r="E6105" s="22" t="s">
        <v>31038</v>
      </c>
    </row>
    <row r="6106" spans="1:5" x14ac:dyDescent="0.25">
      <c r="A6106" s="19">
        <v>500108723</v>
      </c>
      <c r="B6106" s="22" t="s">
        <v>5926</v>
      </c>
      <c r="C6106" s="22" t="s">
        <v>22563</v>
      </c>
      <c r="D6106" s="19">
        <v>4</v>
      </c>
      <c r="E6106" s="22" t="s">
        <v>31038</v>
      </c>
    </row>
    <row r="6107" spans="1:5" x14ac:dyDescent="0.25">
      <c r="A6107" s="19">
        <v>500108725</v>
      </c>
      <c r="B6107" s="22" t="s">
        <v>5927</v>
      </c>
      <c r="C6107" s="22" t="s">
        <v>22564</v>
      </c>
      <c r="D6107" s="19">
        <v>4</v>
      </c>
      <c r="E6107" s="22" t="s">
        <v>31038</v>
      </c>
    </row>
    <row r="6108" spans="1:5" x14ac:dyDescent="0.25">
      <c r="A6108" s="19">
        <v>500109616</v>
      </c>
      <c r="B6108" s="22" t="s">
        <v>5928</v>
      </c>
      <c r="C6108" s="22" t="s">
        <v>22565</v>
      </c>
      <c r="D6108" s="19">
        <v>4</v>
      </c>
      <c r="E6108" s="22" t="s">
        <v>31038</v>
      </c>
    </row>
    <row r="6109" spans="1:5" x14ac:dyDescent="0.25">
      <c r="A6109" s="19">
        <v>500109361</v>
      </c>
      <c r="B6109" s="22" t="s">
        <v>5929</v>
      </c>
      <c r="C6109" s="22" t="s">
        <v>22566</v>
      </c>
      <c r="D6109" s="19">
        <v>4</v>
      </c>
      <c r="E6109" s="22" t="s">
        <v>31038</v>
      </c>
    </row>
    <row r="6110" spans="1:5" x14ac:dyDescent="0.25">
      <c r="A6110" s="19">
        <v>500106193</v>
      </c>
      <c r="B6110" s="22" t="s">
        <v>5930</v>
      </c>
      <c r="C6110" s="22" t="s">
        <v>22567</v>
      </c>
      <c r="D6110" s="19">
        <v>4</v>
      </c>
      <c r="E6110" s="22" t="s">
        <v>31038</v>
      </c>
    </row>
    <row r="6111" spans="1:5" x14ac:dyDescent="0.25">
      <c r="A6111" s="19">
        <v>500109617</v>
      </c>
      <c r="B6111" s="22" t="s">
        <v>5931</v>
      </c>
      <c r="C6111" s="22" t="s">
        <v>22568</v>
      </c>
      <c r="D6111" s="19">
        <v>4</v>
      </c>
      <c r="E6111" s="22" t="s">
        <v>31038</v>
      </c>
    </row>
    <row r="6112" spans="1:5" x14ac:dyDescent="0.25">
      <c r="A6112" s="19">
        <v>500106476</v>
      </c>
      <c r="B6112" s="22" t="s">
        <v>5932</v>
      </c>
      <c r="C6112" s="22" t="s">
        <v>22569</v>
      </c>
      <c r="D6112" s="19">
        <v>4</v>
      </c>
      <c r="E6112" s="22" t="s">
        <v>31038</v>
      </c>
    </row>
    <row r="6113" spans="1:5" x14ac:dyDescent="0.25">
      <c r="A6113" s="19">
        <v>500109815</v>
      </c>
      <c r="B6113" s="22" t="s">
        <v>5933</v>
      </c>
      <c r="C6113" s="22" t="s">
        <v>22570</v>
      </c>
      <c r="D6113" s="19">
        <v>4</v>
      </c>
      <c r="E6113" s="22" t="s">
        <v>31038</v>
      </c>
    </row>
    <row r="6114" spans="1:5" x14ac:dyDescent="0.25">
      <c r="A6114" s="19">
        <v>500109901</v>
      </c>
      <c r="B6114" s="22" t="s">
        <v>5934</v>
      </c>
      <c r="C6114" s="22" t="s">
        <v>22571</v>
      </c>
      <c r="D6114" s="19">
        <v>4</v>
      </c>
      <c r="E6114" s="22" t="s">
        <v>31038</v>
      </c>
    </row>
    <row r="6115" spans="1:5" x14ac:dyDescent="0.25">
      <c r="A6115" s="19">
        <v>500104751</v>
      </c>
      <c r="B6115" s="22" t="s">
        <v>5935</v>
      </c>
      <c r="C6115" s="22" t="s">
        <v>22572</v>
      </c>
      <c r="D6115" s="19">
        <v>4</v>
      </c>
      <c r="E6115" s="22" t="s">
        <v>31038</v>
      </c>
    </row>
    <row r="6116" spans="1:5" x14ac:dyDescent="0.25">
      <c r="A6116" s="19">
        <v>500109582</v>
      </c>
      <c r="B6116" s="22" t="s">
        <v>5936</v>
      </c>
      <c r="C6116" s="22" t="s">
        <v>22573</v>
      </c>
      <c r="D6116" s="19">
        <v>4</v>
      </c>
      <c r="E6116" s="22" t="s">
        <v>31038</v>
      </c>
    </row>
    <row r="6117" spans="1:5" x14ac:dyDescent="0.25">
      <c r="A6117" s="19">
        <v>500110151</v>
      </c>
      <c r="B6117" s="22" t="s">
        <v>5937</v>
      </c>
      <c r="C6117" s="22" t="s">
        <v>22574</v>
      </c>
      <c r="D6117" s="19">
        <v>4</v>
      </c>
      <c r="E6117" s="22" t="s">
        <v>31038</v>
      </c>
    </row>
    <row r="6118" spans="1:5" x14ac:dyDescent="0.25">
      <c r="A6118" s="19">
        <v>500110420</v>
      </c>
      <c r="B6118" s="22" t="s">
        <v>5938</v>
      </c>
      <c r="C6118" s="22" t="s">
        <v>22575</v>
      </c>
      <c r="D6118" s="19">
        <v>4</v>
      </c>
      <c r="E6118" s="22" t="s">
        <v>31038</v>
      </c>
    </row>
    <row r="6119" spans="1:5" x14ac:dyDescent="0.25">
      <c r="A6119" s="19">
        <v>500110459</v>
      </c>
      <c r="B6119" s="22" t="s">
        <v>5939</v>
      </c>
      <c r="C6119" s="22" t="s">
        <v>22576</v>
      </c>
      <c r="D6119" s="19">
        <v>4</v>
      </c>
      <c r="E6119" s="22" t="s">
        <v>31038</v>
      </c>
    </row>
    <row r="6120" spans="1:5" x14ac:dyDescent="0.25">
      <c r="A6120" s="19">
        <v>500105861</v>
      </c>
      <c r="B6120" s="22" t="s">
        <v>5940</v>
      </c>
      <c r="C6120" s="22" t="s">
        <v>22577</v>
      </c>
      <c r="D6120" s="19">
        <v>4</v>
      </c>
      <c r="E6120" s="22" t="s">
        <v>31038</v>
      </c>
    </row>
    <row r="6121" spans="1:5" x14ac:dyDescent="0.25">
      <c r="A6121" s="19">
        <v>500126160</v>
      </c>
      <c r="B6121" s="22" t="s">
        <v>5941</v>
      </c>
      <c r="C6121" s="22" t="s">
        <v>22578</v>
      </c>
      <c r="D6121" s="19">
        <v>4</v>
      </c>
      <c r="E6121" s="22" t="s">
        <v>31038</v>
      </c>
    </row>
    <row r="6122" spans="1:5" x14ac:dyDescent="0.25">
      <c r="A6122" s="19">
        <v>500105586</v>
      </c>
      <c r="B6122" s="22" t="s">
        <v>3656</v>
      </c>
      <c r="C6122" s="22" t="s">
        <v>22579</v>
      </c>
      <c r="D6122" s="19">
        <v>4</v>
      </c>
      <c r="E6122" s="22" t="s">
        <v>31039</v>
      </c>
    </row>
    <row r="6123" spans="1:5" x14ac:dyDescent="0.25">
      <c r="A6123" s="19">
        <v>500105361</v>
      </c>
      <c r="B6123" s="22" t="s">
        <v>5942</v>
      </c>
      <c r="C6123" s="22" t="s">
        <v>22580</v>
      </c>
      <c r="D6123" s="19">
        <v>4</v>
      </c>
      <c r="E6123" s="22" t="s">
        <v>31039</v>
      </c>
    </row>
    <row r="6124" spans="1:5" x14ac:dyDescent="0.25">
      <c r="A6124" s="19">
        <v>500105584</v>
      </c>
      <c r="B6124" s="22" t="s">
        <v>5943</v>
      </c>
      <c r="C6124" s="22" t="s">
        <v>22581</v>
      </c>
      <c r="D6124" s="19">
        <v>4</v>
      </c>
      <c r="E6124" s="22" t="s">
        <v>31039</v>
      </c>
    </row>
    <row r="6125" spans="1:5" x14ac:dyDescent="0.25">
      <c r="A6125" s="19">
        <v>500105372</v>
      </c>
      <c r="B6125" s="22" t="s">
        <v>5944</v>
      </c>
      <c r="C6125" s="22" t="s">
        <v>22582</v>
      </c>
      <c r="D6125" s="19">
        <v>4</v>
      </c>
      <c r="E6125" s="22" t="s">
        <v>31039</v>
      </c>
    </row>
    <row r="6126" spans="1:5" x14ac:dyDescent="0.25">
      <c r="A6126" s="19">
        <v>500106173</v>
      </c>
      <c r="B6126" s="22" t="s">
        <v>5945</v>
      </c>
      <c r="C6126" s="22" t="s">
        <v>22583</v>
      </c>
      <c r="D6126" s="19">
        <v>4</v>
      </c>
      <c r="E6126" s="22" t="s">
        <v>31039</v>
      </c>
    </row>
    <row r="6127" spans="1:5" x14ac:dyDescent="0.25">
      <c r="A6127" s="19">
        <v>500102437</v>
      </c>
      <c r="B6127" s="22" t="s">
        <v>5946</v>
      </c>
      <c r="C6127" s="22" t="s">
        <v>22584</v>
      </c>
      <c r="D6127" s="19">
        <v>4</v>
      </c>
      <c r="E6127" s="22" t="s">
        <v>31039</v>
      </c>
    </row>
    <row r="6128" spans="1:5" x14ac:dyDescent="0.25">
      <c r="A6128" s="19">
        <v>500106840</v>
      </c>
      <c r="B6128" s="22" t="s">
        <v>5947</v>
      </c>
      <c r="C6128" s="22" t="s">
        <v>22585</v>
      </c>
      <c r="D6128" s="19">
        <v>4</v>
      </c>
      <c r="E6128" s="22" t="s">
        <v>31039</v>
      </c>
    </row>
    <row r="6129" spans="1:5" x14ac:dyDescent="0.25">
      <c r="A6129" s="19">
        <v>500105084</v>
      </c>
      <c r="B6129" s="22" t="s">
        <v>5948</v>
      </c>
      <c r="C6129" s="22" t="s">
        <v>22586</v>
      </c>
      <c r="D6129" s="19">
        <v>4</v>
      </c>
      <c r="E6129" s="22" t="s">
        <v>31039</v>
      </c>
    </row>
    <row r="6130" spans="1:5" x14ac:dyDescent="0.25">
      <c r="A6130" s="19">
        <v>500106929</v>
      </c>
      <c r="B6130" s="22" t="s">
        <v>5949</v>
      </c>
      <c r="C6130" s="22" t="s">
        <v>22587</v>
      </c>
      <c r="D6130" s="19">
        <v>4</v>
      </c>
      <c r="E6130" s="22" t="s">
        <v>31039</v>
      </c>
    </row>
    <row r="6131" spans="1:5" x14ac:dyDescent="0.25">
      <c r="A6131" s="19">
        <v>500102394</v>
      </c>
      <c r="B6131" s="22" t="s">
        <v>5950</v>
      </c>
      <c r="C6131" s="22" t="s">
        <v>22588</v>
      </c>
      <c r="D6131" s="19">
        <v>4</v>
      </c>
      <c r="E6131" s="22" t="s">
        <v>31039</v>
      </c>
    </row>
    <row r="6132" spans="1:5" x14ac:dyDescent="0.25">
      <c r="A6132" s="19">
        <v>500105866</v>
      </c>
      <c r="B6132" s="22" t="s">
        <v>5951</v>
      </c>
      <c r="C6132" s="22" t="s">
        <v>22589</v>
      </c>
      <c r="D6132" s="19">
        <v>4</v>
      </c>
      <c r="E6132" s="22" t="s">
        <v>31039</v>
      </c>
    </row>
    <row r="6133" spans="1:5" x14ac:dyDescent="0.25">
      <c r="A6133" s="19">
        <v>500107309</v>
      </c>
      <c r="B6133" s="22" t="s">
        <v>5952</v>
      </c>
      <c r="C6133" s="22" t="s">
        <v>22590</v>
      </c>
      <c r="D6133" s="19">
        <v>4</v>
      </c>
      <c r="E6133" s="22" t="s">
        <v>31039</v>
      </c>
    </row>
    <row r="6134" spans="1:5" x14ac:dyDescent="0.25">
      <c r="A6134" s="19">
        <v>500107308</v>
      </c>
      <c r="B6134" s="22" t="s">
        <v>5953</v>
      </c>
      <c r="C6134" s="22" t="s">
        <v>22591</v>
      </c>
      <c r="D6134" s="19">
        <v>4</v>
      </c>
      <c r="E6134" s="22" t="s">
        <v>31039</v>
      </c>
    </row>
    <row r="6135" spans="1:5" x14ac:dyDescent="0.25">
      <c r="A6135" s="19">
        <v>500106458</v>
      </c>
      <c r="B6135" s="22" t="s">
        <v>5954</v>
      </c>
      <c r="C6135" s="22" t="s">
        <v>22592</v>
      </c>
      <c r="D6135" s="19">
        <v>4</v>
      </c>
      <c r="E6135" s="22" t="s">
        <v>31039</v>
      </c>
    </row>
    <row r="6136" spans="1:5" x14ac:dyDescent="0.25">
      <c r="A6136" s="19">
        <v>500106181</v>
      </c>
      <c r="B6136" s="22" t="s">
        <v>5955</v>
      </c>
      <c r="C6136" s="22" t="s">
        <v>22593</v>
      </c>
      <c r="D6136" s="19">
        <v>4</v>
      </c>
      <c r="E6136" s="22" t="s">
        <v>31039</v>
      </c>
    </row>
    <row r="6137" spans="1:5" x14ac:dyDescent="0.25">
      <c r="A6137" s="19">
        <v>500106184</v>
      </c>
      <c r="B6137" s="22" t="s">
        <v>5956</v>
      </c>
      <c r="C6137" s="22" t="s">
        <v>22594</v>
      </c>
      <c r="D6137" s="19">
        <v>4</v>
      </c>
      <c r="E6137" s="22" t="s">
        <v>31039</v>
      </c>
    </row>
    <row r="6138" spans="1:5" x14ac:dyDescent="0.25">
      <c r="A6138" s="19">
        <v>500106190</v>
      </c>
      <c r="B6138" s="22" t="s">
        <v>5957</v>
      </c>
      <c r="C6138" s="22" t="s">
        <v>22595</v>
      </c>
      <c r="D6138" s="19">
        <v>4</v>
      </c>
      <c r="E6138" s="22" t="s">
        <v>31039</v>
      </c>
    </row>
    <row r="6139" spans="1:5" x14ac:dyDescent="0.25">
      <c r="A6139" s="19">
        <v>500106734</v>
      </c>
      <c r="B6139" s="22" t="s">
        <v>5958</v>
      </c>
      <c r="C6139" s="22" t="s">
        <v>22596</v>
      </c>
      <c r="D6139" s="19">
        <v>4</v>
      </c>
      <c r="E6139" s="22" t="s">
        <v>31039</v>
      </c>
    </row>
    <row r="6140" spans="1:5" x14ac:dyDescent="0.25">
      <c r="A6140" s="19">
        <v>500102454</v>
      </c>
      <c r="B6140" s="22" t="s">
        <v>5959</v>
      </c>
      <c r="C6140" s="22" t="s">
        <v>22597</v>
      </c>
      <c r="D6140" s="19">
        <v>4</v>
      </c>
      <c r="E6140" s="22" t="s">
        <v>31039</v>
      </c>
    </row>
    <row r="6141" spans="1:5" x14ac:dyDescent="0.25">
      <c r="A6141" s="19">
        <v>500107440</v>
      </c>
      <c r="B6141" s="22" t="s">
        <v>5960</v>
      </c>
      <c r="C6141" s="22" t="s">
        <v>22598</v>
      </c>
      <c r="D6141" s="19">
        <v>4</v>
      </c>
      <c r="E6141" s="22" t="s">
        <v>31039</v>
      </c>
    </row>
    <row r="6142" spans="1:5" x14ac:dyDescent="0.25">
      <c r="A6142" s="19">
        <v>500107333</v>
      </c>
      <c r="B6142" s="22" t="s">
        <v>500</v>
      </c>
      <c r="C6142" s="22" t="s">
        <v>22599</v>
      </c>
      <c r="D6142" s="19">
        <v>4</v>
      </c>
      <c r="E6142" s="22" t="s">
        <v>31039</v>
      </c>
    </row>
    <row r="6143" spans="1:5" x14ac:dyDescent="0.25">
      <c r="A6143" s="19">
        <v>500107313</v>
      </c>
      <c r="B6143" s="22" t="s">
        <v>5961</v>
      </c>
      <c r="C6143" s="22" t="s">
        <v>22600</v>
      </c>
      <c r="D6143" s="19">
        <v>4</v>
      </c>
      <c r="E6143" s="22" t="s">
        <v>31039</v>
      </c>
    </row>
    <row r="6144" spans="1:5" x14ac:dyDescent="0.25">
      <c r="A6144" s="19">
        <v>500107476</v>
      </c>
      <c r="B6144" s="22" t="s">
        <v>5962</v>
      </c>
      <c r="C6144" s="22" t="s">
        <v>22601</v>
      </c>
      <c r="D6144" s="19">
        <v>4</v>
      </c>
      <c r="E6144" s="22" t="s">
        <v>31039</v>
      </c>
    </row>
    <row r="6145" spans="1:5" x14ac:dyDescent="0.25">
      <c r="A6145" s="19">
        <v>500107320</v>
      </c>
      <c r="B6145" s="22" t="s">
        <v>5963</v>
      </c>
      <c r="C6145" s="22" t="s">
        <v>22602</v>
      </c>
      <c r="D6145" s="19">
        <v>4</v>
      </c>
      <c r="E6145" s="22" t="s">
        <v>31039</v>
      </c>
    </row>
    <row r="6146" spans="1:5" x14ac:dyDescent="0.25">
      <c r="A6146" s="19">
        <v>500107332</v>
      </c>
      <c r="B6146" s="22" t="s">
        <v>5964</v>
      </c>
      <c r="C6146" s="22" t="s">
        <v>22603</v>
      </c>
      <c r="D6146" s="19">
        <v>4</v>
      </c>
      <c r="E6146" s="22" t="s">
        <v>31039</v>
      </c>
    </row>
    <row r="6147" spans="1:5" x14ac:dyDescent="0.25">
      <c r="A6147" s="19">
        <v>500106194</v>
      </c>
      <c r="B6147" s="22" t="s">
        <v>5965</v>
      </c>
      <c r="C6147" s="22" t="s">
        <v>22604</v>
      </c>
      <c r="D6147" s="19">
        <v>4</v>
      </c>
      <c r="E6147" s="22" t="s">
        <v>31039</v>
      </c>
    </row>
    <row r="6148" spans="1:5" x14ac:dyDescent="0.25">
      <c r="A6148" s="19">
        <v>500106168</v>
      </c>
      <c r="B6148" s="22" t="s">
        <v>5966</v>
      </c>
      <c r="C6148" s="22" t="s">
        <v>22605</v>
      </c>
      <c r="D6148" s="19">
        <v>4</v>
      </c>
      <c r="E6148" s="22" t="s">
        <v>31039</v>
      </c>
    </row>
    <row r="6149" spans="1:5" x14ac:dyDescent="0.25">
      <c r="A6149" s="19">
        <v>500108032</v>
      </c>
      <c r="B6149" s="22" t="s">
        <v>5967</v>
      </c>
      <c r="C6149" s="22" t="s">
        <v>22606</v>
      </c>
      <c r="D6149" s="19">
        <v>4</v>
      </c>
      <c r="E6149" s="22" t="s">
        <v>31039</v>
      </c>
    </row>
    <row r="6150" spans="1:5" x14ac:dyDescent="0.25">
      <c r="A6150" s="19">
        <v>500107681</v>
      </c>
      <c r="B6150" s="22" t="s">
        <v>5968</v>
      </c>
      <c r="C6150" s="22" t="s">
        <v>22607</v>
      </c>
      <c r="D6150" s="19">
        <v>4</v>
      </c>
      <c r="E6150" s="22" t="s">
        <v>31039</v>
      </c>
    </row>
    <row r="6151" spans="1:5" x14ac:dyDescent="0.25">
      <c r="A6151" s="19">
        <v>500105094</v>
      </c>
      <c r="B6151" s="22" t="s">
        <v>5969</v>
      </c>
      <c r="C6151" s="22" t="s">
        <v>22608</v>
      </c>
      <c r="D6151" s="19">
        <v>4</v>
      </c>
      <c r="E6151" s="22" t="s">
        <v>31039</v>
      </c>
    </row>
    <row r="6152" spans="1:5" x14ac:dyDescent="0.25">
      <c r="A6152" s="19">
        <v>500107675</v>
      </c>
      <c r="B6152" s="22" t="s">
        <v>5970</v>
      </c>
      <c r="C6152" s="22" t="s">
        <v>22609</v>
      </c>
      <c r="D6152" s="19">
        <v>4</v>
      </c>
      <c r="E6152" s="22" t="s">
        <v>31039</v>
      </c>
    </row>
    <row r="6153" spans="1:5" x14ac:dyDescent="0.25">
      <c r="A6153" s="19">
        <v>500107478</v>
      </c>
      <c r="B6153" s="22" t="s">
        <v>5971</v>
      </c>
      <c r="C6153" s="22" t="s">
        <v>22610</v>
      </c>
      <c r="D6153" s="19">
        <v>4</v>
      </c>
      <c r="E6153" s="22" t="s">
        <v>31039</v>
      </c>
    </row>
    <row r="6154" spans="1:5" x14ac:dyDescent="0.25">
      <c r="A6154" s="19">
        <v>500106172</v>
      </c>
      <c r="B6154" s="22" t="s">
        <v>5972</v>
      </c>
      <c r="C6154" s="22" t="s">
        <v>22611</v>
      </c>
      <c r="D6154" s="19">
        <v>4</v>
      </c>
      <c r="E6154" s="22" t="s">
        <v>31039</v>
      </c>
    </row>
    <row r="6155" spans="1:5" x14ac:dyDescent="0.25">
      <c r="A6155" s="19">
        <v>500105366</v>
      </c>
      <c r="B6155" s="22" t="s">
        <v>5973</v>
      </c>
      <c r="C6155" s="22" t="s">
        <v>22612</v>
      </c>
      <c r="D6155" s="19">
        <v>4</v>
      </c>
      <c r="E6155" s="22" t="s">
        <v>31039</v>
      </c>
    </row>
    <row r="6156" spans="1:5" x14ac:dyDescent="0.25">
      <c r="A6156" s="19">
        <v>500107474</v>
      </c>
      <c r="B6156" s="22" t="s">
        <v>5974</v>
      </c>
      <c r="C6156" s="22" t="s">
        <v>22613</v>
      </c>
      <c r="D6156" s="19">
        <v>4</v>
      </c>
      <c r="E6156" s="22" t="s">
        <v>31039</v>
      </c>
    </row>
    <row r="6157" spans="1:5" x14ac:dyDescent="0.25">
      <c r="A6157" s="19">
        <v>500107939</v>
      </c>
      <c r="B6157" s="22" t="s">
        <v>5975</v>
      </c>
      <c r="C6157" s="22" t="s">
        <v>22614</v>
      </c>
      <c r="D6157" s="19">
        <v>4</v>
      </c>
      <c r="E6157" s="22" t="s">
        <v>31039</v>
      </c>
    </row>
    <row r="6158" spans="1:5" x14ac:dyDescent="0.25">
      <c r="A6158" s="19">
        <v>500105091</v>
      </c>
      <c r="B6158" s="22" t="s">
        <v>5976</v>
      </c>
      <c r="C6158" s="22" t="s">
        <v>22615</v>
      </c>
      <c r="D6158" s="19">
        <v>4</v>
      </c>
      <c r="E6158" s="22" t="s">
        <v>31039</v>
      </c>
    </row>
    <row r="6159" spans="1:5" x14ac:dyDescent="0.25">
      <c r="A6159" s="19">
        <v>500108544</v>
      </c>
      <c r="B6159" s="22" t="s">
        <v>5977</v>
      </c>
      <c r="C6159" s="22" t="s">
        <v>22616</v>
      </c>
      <c r="D6159" s="19">
        <v>4</v>
      </c>
      <c r="E6159" s="22" t="s">
        <v>31039</v>
      </c>
    </row>
    <row r="6160" spans="1:5" x14ac:dyDescent="0.25">
      <c r="A6160" s="19">
        <v>500108660</v>
      </c>
      <c r="B6160" s="22" t="s">
        <v>5978</v>
      </c>
      <c r="C6160" s="22" t="s">
        <v>22617</v>
      </c>
      <c r="D6160" s="19">
        <v>4</v>
      </c>
      <c r="E6160" s="22" t="s">
        <v>31039</v>
      </c>
    </row>
    <row r="6161" spans="1:5" x14ac:dyDescent="0.25">
      <c r="A6161" s="19">
        <v>500109768</v>
      </c>
      <c r="B6161" s="22" t="s">
        <v>5979</v>
      </c>
      <c r="C6161" s="22" t="s">
        <v>22618</v>
      </c>
      <c r="D6161" s="19">
        <v>4</v>
      </c>
      <c r="E6161" s="22" t="s">
        <v>31039</v>
      </c>
    </row>
    <row r="6162" spans="1:5" x14ac:dyDescent="0.25">
      <c r="A6162" s="19">
        <v>500107484</v>
      </c>
      <c r="B6162" s="22" t="s">
        <v>5980</v>
      </c>
      <c r="C6162" s="22" t="s">
        <v>22619</v>
      </c>
      <c r="D6162" s="19">
        <v>4</v>
      </c>
      <c r="E6162" s="22" t="s">
        <v>31039</v>
      </c>
    </row>
    <row r="6163" spans="1:5" x14ac:dyDescent="0.25">
      <c r="A6163" s="19">
        <v>500110014</v>
      </c>
      <c r="B6163" s="22" t="s">
        <v>5981</v>
      </c>
      <c r="C6163" s="22" t="s">
        <v>22620</v>
      </c>
      <c r="D6163" s="19">
        <v>4</v>
      </c>
      <c r="E6163" s="22" t="s">
        <v>31039</v>
      </c>
    </row>
    <row r="6164" spans="1:5" x14ac:dyDescent="0.25">
      <c r="A6164" s="19">
        <v>500105855</v>
      </c>
      <c r="B6164" s="22" t="s">
        <v>5982</v>
      </c>
      <c r="C6164" s="22" t="s">
        <v>22621</v>
      </c>
      <c r="D6164" s="19">
        <v>4</v>
      </c>
      <c r="E6164" s="22" t="s">
        <v>31039</v>
      </c>
    </row>
    <row r="6165" spans="1:5" x14ac:dyDescent="0.25">
      <c r="A6165" s="19">
        <v>500105493</v>
      </c>
      <c r="B6165" s="22" t="s">
        <v>5983</v>
      </c>
      <c r="C6165" s="22" t="s">
        <v>22622</v>
      </c>
      <c r="D6165" s="19">
        <v>4</v>
      </c>
      <c r="E6165" s="22" t="s">
        <v>31039</v>
      </c>
    </row>
    <row r="6166" spans="1:5" x14ac:dyDescent="0.25">
      <c r="A6166" s="19">
        <v>500105480</v>
      </c>
      <c r="B6166" s="22" t="s">
        <v>5984</v>
      </c>
      <c r="C6166" s="22" t="s">
        <v>22623</v>
      </c>
      <c r="D6166" s="19">
        <v>4</v>
      </c>
      <c r="E6166" s="22" t="s">
        <v>31039</v>
      </c>
    </row>
    <row r="6167" spans="1:5" x14ac:dyDescent="0.25">
      <c r="A6167" s="19">
        <v>500107943</v>
      </c>
      <c r="B6167" s="22" t="s">
        <v>5985</v>
      </c>
      <c r="C6167" s="22" t="s">
        <v>22624</v>
      </c>
      <c r="D6167" s="19">
        <v>4</v>
      </c>
      <c r="E6167" s="22" t="s">
        <v>31039</v>
      </c>
    </row>
    <row r="6168" spans="1:5" x14ac:dyDescent="0.25">
      <c r="A6168" s="19">
        <v>500102478</v>
      </c>
      <c r="B6168" s="22" t="s">
        <v>5986</v>
      </c>
      <c r="C6168" s="22" t="s">
        <v>22625</v>
      </c>
      <c r="D6168" s="19">
        <v>4</v>
      </c>
      <c r="E6168" s="22" t="s">
        <v>31039</v>
      </c>
    </row>
    <row r="6169" spans="1:5" x14ac:dyDescent="0.25">
      <c r="A6169" s="19">
        <v>500111018</v>
      </c>
      <c r="B6169" s="22" t="s">
        <v>5987</v>
      </c>
      <c r="C6169" s="22" t="s">
        <v>22626</v>
      </c>
      <c r="D6169" s="19">
        <v>4</v>
      </c>
      <c r="E6169" s="22" t="s">
        <v>31039</v>
      </c>
    </row>
    <row r="6170" spans="1:5" x14ac:dyDescent="0.25">
      <c r="A6170" s="19">
        <v>500111698</v>
      </c>
      <c r="B6170" s="22" t="s">
        <v>5988</v>
      </c>
      <c r="C6170" s="22" t="s">
        <v>22627</v>
      </c>
      <c r="D6170" s="19">
        <v>4</v>
      </c>
      <c r="E6170" s="22" t="s">
        <v>31039</v>
      </c>
    </row>
    <row r="6171" spans="1:5" x14ac:dyDescent="0.25">
      <c r="A6171" s="19">
        <v>500110868</v>
      </c>
      <c r="B6171" s="22" t="s">
        <v>5989</v>
      </c>
      <c r="C6171" s="22" t="s">
        <v>22628</v>
      </c>
      <c r="D6171" s="19">
        <v>4</v>
      </c>
      <c r="E6171" s="22" t="s">
        <v>31039</v>
      </c>
    </row>
    <row r="6172" spans="1:5" x14ac:dyDescent="0.25">
      <c r="A6172" s="19">
        <v>500126159</v>
      </c>
      <c r="B6172" s="22" t="s">
        <v>5990</v>
      </c>
      <c r="C6172" s="22" t="s">
        <v>22629</v>
      </c>
      <c r="D6172" s="19">
        <v>4</v>
      </c>
      <c r="E6172" s="22" t="s">
        <v>31039</v>
      </c>
    </row>
    <row r="6173" spans="1:5" x14ac:dyDescent="0.25">
      <c r="A6173" s="19">
        <v>500094851</v>
      </c>
      <c r="B6173" s="22" t="s">
        <v>5991</v>
      </c>
      <c r="C6173" s="22" t="s">
        <v>22630</v>
      </c>
      <c r="D6173" s="19">
        <v>4</v>
      </c>
      <c r="E6173" s="22" t="s">
        <v>31039</v>
      </c>
    </row>
    <row r="6174" spans="1:5" x14ac:dyDescent="0.25">
      <c r="A6174" s="19">
        <v>500107019</v>
      </c>
      <c r="B6174" s="22" t="s">
        <v>5992</v>
      </c>
      <c r="C6174" s="22" t="s">
        <v>22631</v>
      </c>
      <c r="D6174" s="19">
        <v>4</v>
      </c>
      <c r="E6174" s="22" t="s">
        <v>31039</v>
      </c>
    </row>
    <row r="6175" spans="1:5" x14ac:dyDescent="0.25">
      <c r="A6175" s="19">
        <v>500105505</v>
      </c>
      <c r="B6175" s="22" t="s">
        <v>5993</v>
      </c>
      <c r="C6175" s="22" t="s">
        <v>22632</v>
      </c>
      <c r="D6175" s="19">
        <v>4</v>
      </c>
      <c r="E6175" s="22" t="s">
        <v>31041</v>
      </c>
    </row>
    <row r="6176" spans="1:5" x14ac:dyDescent="0.25">
      <c r="A6176" s="19">
        <v>500102475</v>
      </c>
      <c r="B6176" s="22" t="s">
        <v>5994</v>
      </c>
      <c r="C6176" s="22" t="s">
        <v>22633</v>
      </c>
      <c r="D6176" s="19">
        <v>4</v>
      </c>
      <c r="E6176" s="22" t="s">
        <v>31040</v>
      </c>
    </row>
    <row r="6177" spans="1:5" x14ac:dyDescent="0.25">
      <c r="A6177" s="19">
        <v>500106177</v>
      </c>
      <c r="B6177" s="22" t="s">
        <v>4895</v>
      </c>
      <c r="C6177" s="22" t="s">
        <v>22634</v>
      </c>
      <c r="D6177" s="19">
        <v>4</v>
      </c>
      <c r="E6177" s="22" t="s">
        <v>31041</v>
      </c>
    </row>
    <row r="6178" spans="1:5" x14ac:dyDescent="0.25">
      <c r="A6178" s="19">
        <v>500102529</v>
      </c>
      <c r="B6178" s="22" t="s">
        <v>5995</v>
      </c>
      <c r="C6178" s="22" t="s">
        <v>22635</v>
      </c>
      <c r="D6178" s="19">
        <v>4</v>
      </c>
      <c r="E6178" s="22" t="s">
        <v>31042</v>
      </c>
    </row>
    <row r="6179" spans="1:5" x14ac:dyDescent="0.25">
      <c r="A6179" s="19">
        <v>500105501</v>
      </c>
      <c r="B6179" s="22" t="s">
        <v>5996</v>
      </c>
      <c r="C6179" s="22" t="s">
        <v>22636</v>
      </c>
      <c r="D6179" s="19">
        <v>4</v>
      </c>
      <c r="E6179" s="22" t="s">
        <v>31041</v>
      </c>
    </row>
    <row r="6180" spans="1:5" x14ac:dyDescent="0.25">
      <c r="A6180" s="19">
        <v>500105860</v>
      </c>
      <c r="B6180" s="22" t="s">
        <v>5997</v>
      </c>
      <c r="C6180" s="22" t="s">
        <v>22637</v>
      </c>
      <c r="D6180" s="19">
        <v>4</v>
      </c>
      <c r="E6180" s="22" t="s">
        <v>31041</v>
      </c>
    </row>
    <row r="6181" spans="1:5" x14ac:dyDescent="0.25">
      <c r="A6181" s="19">
        <v>500105342</v>
      </c>
      <c r="B6181" s="22" t="s">
        <v>5998</v>
      </c>
      <c r="C6181" s="22" t="s">
        <v>22638</v>
      </c>
      <c r="D6181" s="19">
        <v>4</v>
      </c>
      <c r="E6181" s="22" t="s">
        <v>31042</v>
      </c>
    </row>
    <row r="6182" spans="1:5" x14ac:dyDescent="0.25">
      <c r="A6182" s="19">
        <v>500105088</v>
      </c>
      <c r="B6182" s="22" t="s">
        <v>5999</v>
      </c>
      <c r="C6182" s="22" t="s">
        <v>22639</v>
      </c>
      <c r="D6182" s="19">
        <v>4</v>
      </c>
      <c r="E6182" s="22" t="s">
        <v>31042</v>
      </c>
    </row>
    <row r="6183" spans="1:5" x14ac:dyDescent="0.25">
      <c r="A6183" s="19">
        <v>500102442</v>
      </c>
      <c r="B6183" s="22" t="s">
        <v>6000</v>
      </c>
      <c r="C6183" s="22" t="s">
        <v>22640</v>
      </c>
      <c r="D6183" s="19">
        <v>4</v>
      </c>
      <c r="E6183" s="22" t="s">
        <v>31040</v>
      </c>
    </row>
    <row r="6184" spans="1:5" x14ac:dyDescent="0.25">
      <c r="A6184" s="19">
        <v>500106189</v>
      </c>
      <c r="B6184" s="22" t="s">
        <v>6001</v>
      </c>
      <c r="C6184" s="22" t="s">
        <v>22641</v>
      </c>
      <c r="D6184" s="19">
        <v>4</v>
      </c>
      <c r="E6184" s="22" t="s">
        <v>31042</v>
      </c>
    </row>
    <row r="6185" spans="1:5" x14ac:dyDescent="0.25">
      <c r="A6185" s="19">
        <v>500105364</v>
      </c>
      <c r="B6185" s="22" t="s">
        <v>6002</v>
      </c>
      <c r="C6185" s="22" t="s">
        <v>22642</v>
      </c>
      <c r="D6185" s="19">
        <v>4</v>
      </c>
      <c r="E6185" s="22" t="s">
        <v>31041</v>
      </c>
    </row>
    <row r="6186" spans="1:5" x14ac:dyDescent="0.25">
      <c r="A6186" s="19">
        <v>500105827</v>
      </c>
      <c r="B6186" s="22" t="s">
        <v>6003</v>
      </c>
      <c r="C6186" s="22" t="s">
        <v>22643</v>
      </c>
      <c r="D6186" s="19">
        <v>4</v>
      </c>
      <c r="E6186" s="22" t="s">
        <v>31040</v>
      </c>
    </row>
    <row r="6187" spans="1:5" x14ac:dyDescent="0.25">
      <c r="A6187" s="19">
        <v>500106072</v>
      </c>
      <c r="B6187" s="22" t="s">
        <v>6004</v>
      </c>
      <c r="C6187" s="22" t="s">
        <v>22644</v>
      </c>
      <c r="D6187" s="19">
        <v>4</v>
      </c>
      <c r="E6187" s="22" t="s">
        <v>31042</v>
      </c>
    </row>
    <row r="6188" spans="1:5" x14ac:dyDescent="0.25">
      <c r="A6188" s="19">
        <v>500105499</v>
      </c>
      <c r="B6188" s="22" t="s">
        <v>6005</v>
      </c>
      <c r="C6188" s="22" t="s">
        <v>22645</v>
      </c>
      <c r="D6188" s="19">
        <v>4</v>
      </c>
      <c r="E6188" s="22" t="s">
        <v>31041</v>
      </c>
    </row>
    <row r="6189" spans="1:5" x14ac:dyDescent="0.25">
      <c r="A6189" s="19">
        <v>500102430</v>
      </c>
      <c r="B6189" s="22" t="s">
        <v>3461</v>
      </c>
      <c r="C6189" s="22" t="s">
        <v>22646</v>
      </c>
      <c r="D6189" s="19">
        <v>4</v>
      </c>
      <c r="E6189" s="22" t="s">
        <v>31041</v>
      </c>
    </row>
    <row r="6190" spans="1:5" x14ac:dyDescent="0.25">
      <c r="A6190" s="19">
        <v>500106160</v>
      </c>
      <c r="B6190" s="22" t="s">
        <v>6006</v>
      </c>
      <c r="C6190" s="22" t="s">
        <v>22647</v>
      </c>
      <c r="D6190" s="19">
        <v>4</v>
      </c>
      <c r="E6190" s="22" t="s">
        <v>31042</v>
      </c>
    </row>
    <row r="6191" spans="1:5" x14ac:dyDescent="0.25">
      <c r="A6191" s="19">
        <v>500102469</v>
      </c>
      <c r="B6191" s="22" t="s">
        <v>6007</v>
      </c>
      <c r="C6191" s="22" t="s">
        <v>22648</v>
      </c>
      <c r="D6191" s="19">
        <v>4</v>
      </c>
      <c r="E6191" s="22" t="s">
        <v>31040</v>
      </c>
    </row>
    <row r="6192" spans="1:5" x14ac:dyDescent="0.25">
      <c r="A6192" s="19">
        <v>500102434</v>
      </c>
      <c r="B6192" s="22" t="s">
        <v>6008</v>
      </c>
      <c r="C6192" s="22" t="s">
        <v>22649</v>
      </c>
      <c r="D6192" s="19">
        <v>4</v>
      </c>
      <c r="E6192" s="22" t="s">
        <v>31041</v>
      </c>
    </row>
    <row r="6193" spans="1:5" x14ac:dyDescent="0.25">
      <c r="A6193" s="19">
        <v>500106735</v>
      </c>
      <c r="B6193" s="22" t="s">
        <v>6009</v>
      </c>
      <c r="C6193" s="22" t="s">
        <v>22650</v>
      </c>
      <c r="D6193" s="19">
        <v>4</v>
      </c>
      <c r="E6193" s="22" t="s">
        <v>31042</v>
      </c>
    </row>
    <row r="6194" spans="1:5" x14ac:dyDescent="0.25">
      <c r="A6194" s="19">
        <v>500105352</v>
      </c>
      <c r="B6194" s="22" t="s">
        <v>6010</v>
      </c>
      <c r="C6194" s="22" t="s">
        <v>22651</v>
      </c>
      <c r="D6194" s="19">
        <v>4</v>
      </c>
      <c r="E6194" s="22" t="s">
        <v>31041</v>
      </c>
    </row>
    <row r="6195" spans="1:5" x14ac:dyDescent="0.25">
      <c r="A6195" s="19">
        <v>500102541</v>
      </c>
      <c r="B6195" s="22" t="s">
        <v>6011</v>
      </c>
      <c r="C6195" s="22" t="s">
        <v>22652</v>
      </c>
      <c r="D6195" s="19">
        <v>4</v>
      </c>
      <c r="E6195" s="22" t="s">
        <v>31041</v>
      </c>
    </row>
    <row r="6196" spans="1:5" x14ac:dyDescent="0.25">
      <c r="A6196" s="19">
        <v>500104524</v>
      </c>
      <c r="B6196" s="22" t="s">
        <v>6012</v>
      </c>
      <c r="C6196" s="22" t="s">
        <v>22653</v>
      </c>
      <c r="D6196" s="19">
        <v>4</v>
      </c>
      <c r="E6196" s="22" t="s">
        <v>31041</v>
      </c>
    </row>
    <row r="6197" spans="1:5" x14ac:dyDescent="0.25">
      <c r="A6197" s="19">
        <v>500102510</v>
      </c>
      <c r="B6197" s="22" t="s">
        <v>6013</v>
      </c>
      <c r="C6197" s="22" t="s">
        <v>22654</v>
      </c>
      <c r="D6197" s="19">
        <v>4</v>
      </c>
      <c r="E6197" s="22" t="s">
        <v>31041</v>
      </c>
    </row>
    <row r="6198" spans="1:5" x14ac:dyDescent="0.25">
      <c r="A6198" s="19">
        <v>500105774</v>
      </c>
      <c r="B6198" s="22" t="s">
        <v>6014</v>
      </c>
      <c r="C6198" s="22" t="s">
        <v>22655</v>
      </c>
      <c r="D6198" s="19">
        <v>4</v>
      </c>
      <c r="E6198" s="22" t="s">
        <v>31040</v>
      </c>
    </row>
    <row r="6199" spans="1:5" x14ac:dyDescent="0.25">
      <c r="A6199" s="19">
        <v>500106179</v>
      </c>
      <c r="B6199" s="22" t="s">
        <v>6015</v>
      </c>
      <c r="C6199" s="22" t="s">
        <v>22656</v>
      </c>
      <c r="D6199" s="19">
        <v>4</v>
      </c>
      <c r="E6199" s="22" t="s">
        <v>31040</v>
      </c>
    </row>
    <row r="6200" spans="1:5" x14ac:dyDescent="0.25">
      <c r="A6200" s="19">
        <v>500105588</v>
      </c>
      <c r="B6200" s="22" t="s">
        <v>6016</v>
      </c>
      <c r="C6200" s="22" t="s">
        <v>22657</v>
      </c>
      <c r="D6200" s="19">
        <v>4</v>
      </c>
      <c r="E6200" s="22" t="s">
        <v>31042</v>
      </c>
    </row>
    <row r="6201" spans="1:5" x14ac:dyDescent="0.25">
      <c r="A6201" s="19">
        <v>500102400</v>
      </c>
      <c r="B6201" s="22" t="s">
        <v>6017</v>
      </c>
      <c r="C6201" s="22" t="s">
        <v>22658</v>
      </c>
      <c r="D6201" s="19">
        <v>4</v>
      </c>
      <c r="E6201" s="22" t="s">
        <v>31040</v>
      </c>
    </row>
    <row r="6202" spans="1:5" x14ac:dyDescent="0.25">
      <c r="A6202" s="19">
        <v>500105368</v>
      </c>
      <c r="B6202" s="22" t="s">
        <v>6018</v>
      </c>
      <c r="C6202" s="22" t="s">
        <v>22659</v>
      </c>
      <c r="D6202" s="19">
        <v>4</v>
      </c>
      <c r="E6202" s="22" t="s">
        <v>31041</v>
      </c>
    </row>
    <row r="6203" spans="1:5" x14ac:dyDescent="0.25">
      <c r="A6203" s="19">
        <v>500106841</v>
      </c>
      <c r="B6203" s="22" t="s">
        <v>6019</v>
      </c>
      <c r="C6203" s="22" t="s">
        <v>22660</v>
      </c>
      <c r="D6203" s="19">
        <v>4</v>
      </c>
      <c r="E6203" s="22" t="s">
        <v>31041</v>
      </c>
    </row>
    <row r="6204" spans="1:5" x14ac:dyDescent="0.25">
      <c r="A6204" s="19">
        <v>500105812</v>
      </c>
      <c r="B6204" s="22" t="s">
        <v>6020</v>
      </c>
      <c r="C6204" s="22" t="s">
        <v>22661</v>
      </c>
      <c r="D6204" s="19">
        <v>4</v>
      </c>
      <c r="E6204" s="22" t="s">
        <v>31040</v>
      </c>
    </row>
    <row r="6205" spans="1:5" x14ac:dyDescent="0.25">
      <c r="A6205" s="19">
        <v>500104753</v>
      </c>
      <c r="B6205" s="22" t="s">
        <v>6021</v>
      </c>
      <c r="C6205" s="22" t="s">
        <v>22662</v>
      </c>
      <c r="D6205" s="19">
        <v>4</v>
      </c>
      <c r="E6205" s="22" t="s">
        <v>31042</v>
      </c>
    </row>
    <row r="6206" spans="1:5" x14ac:dyDescent="0.25">
      <c r="A6206" s="19">
        <v>500105496</v>
      </c>
      <c r="B6206" s="22" t="s">
        <v>6022</v>
      </c>
      <c r="C6206" s="22" t="s">
        <v>22663</v>
      </c>
      <c r="D6206" s="19">
        <v>4</v>
      </c>
      <c r="E6206" s="22" t="s">
        <v>31042</v>
      </c>
    </row>
    <row r="6207" spans="1:5" x14ac:dyDescent="0.25">
      <c r="A6207" s="19">
        <v>500105807</v>
      </c>
      <c r="B6207" s="22" t="s">
        <v>6023</v>
      </c>
      <c r="C6207" s="22" t="s">
        <v>22664</v>
      </c>
      <c r="D6207" s="19">
        <v>4</v>
      </c>
      <c r="E6207" s="22" t="s">
        <v>31042</v>
      </c>
    </row>
    <row r="6208" spans="1:5" x14ac:dyDescent="0.25">
      <c r="A6208" s="19">
        <v>500105092</v>
      </c>
      <c r="B6208" s="22" t="s">
        <v>6024</v>
      </c>
      <c r="C6208" s="22" t="s">
        <v>22665</v>
      </c>
      <c r="D6208" s="19">
        <v>4</v>
      </c>
      <c r="E6208" s="22" t="s">
        <v>31042</v>
      </c>
    </row>
    <row r="6209" spans="1:5" x14ac:dyDescent="0.25">
      <c r="A6209" s="19">
        <v>500105356</v>
      </c>
      <c r="B6209" s="22" t="s">
        <v>6025</v>
      </c>
      <c r="C6209" s="22" t="s">
        <v>22666</v>
      </c>
      <c r="D6209" s="19">
        <v>4</v>
      </c>
      <c r="E6209" s="22" t="s">
        <v>31041</v>
      </c>
    </row>
    <row r="6210" spans="1:5" x14ac:dyDescent="0.25">
      <c r="A6210" s="19">
        <v>500102515</v>
      </c>
      <c r="B6210" s="22" t="s">
        <v>6026</v>
      </c>
      <c r="C6210" s="22" t="s">
        <v>22667</v>
      </c>
      <c r="D6210" s="19">
        <v>4</v>
      </c>
      <c r="E6210" s="22" t="s">
        <v>31042</v>
      </c>
    </row>
    <row r="6211" spans="1:5" x14ac:dyDescent="0.25">
      <c r="A6211" s="19">
        <v>500102547</v>
      </c>
      <c r="B6211" s="22" t="s">
        <v>6027</v>
      </c>
      <c r="C6211" s="22" t="s">
        <v>22668</v>
      </c>
      <c r="D6211" s="19">
        <v>4</v>
      </c>
      <c r="E6211" s="22" t="s">
        <v>31041</v>
      </c>
    </row>
    <row r="6212" spans="1:5" x14ac:dyDescent="0.25">
      <c r="A6212" s="19">
        <v>500105846</v>
      </c>
      <c r="B6212" s="22" t="s">
        <v>6028</v>
      </c>
      <c r="C6212" s="22" t="s">
        <v>22669</v>
      </c>
      <c r="D6212" s="19">
        <v>4</v>
      </c>
      <c r="E6212" s="22" t="s">
        <v>31040</v>
      </c>
    </row>
    <row r="6213" spans="1:5" x14ac:dyDescent="0.25">
      <c r="A6213" s="19">
        <v>500107337</v>
      </c>
      <c r="B6213" s="22" t="s">
        <v>6029</v>
      </c>
      <c r="C6213" s="22" t="s">
        <v>22670</v>
      </c>
      <c r="D6213" s="19">
        <v>4</v>
      </c>
      <c r="E6213" s="22" t="s">
        <v>31041</v>
      </c>
    </row>
    <row r="6214" spans="1:5" x14ac:dyDescent="0.25">
      <c r="A6214" s="19">
        <v>500105086</v>
      </c>
      <c r="B6214" s="22" t="s">
        <v>6030</v>
      </c>
      <c r="C6214" s="22" t="s">
        <v>22671</v>
      </c>
      <c r="D6214" s="19">
        <v>4</v>
      </c>
      <c r="E6214" s="22" t="s">
        <v>31042</v>
      </c>
    </row>
    <row r="6215" spans="1:5" x14ac:dyDescent="0.25">
      <c r="A6215" s="19">
        <v>500106471</v>
      </c>
      <c r="B6215" s="22" t="s">
        <v>6031</v>
      </c>
      <c r="C6215" s="22" t="s">
        <v>22672</v>
      </c>
      <c r="D6215" s="19">
        <v>4</v>
      </c>
      <c r="E6215" s="22" t="s">
        <v>31042</v>
      </c>
    </row>
    <row r="6216" spans="1:5" x14ac:dyDescent="0.25">
      <c r="A6216" s="19">
        <v>500105495</v>
      </c>
      <c r="B6216" s="22" t="s">
        <v>4988</v>
      </c>
      <c r="C6216" s="22" t="s">
        <v>22673</v>
      </c>
      <c r="D6216" s="19">
        <v>4</v>
      </c>
      <c r="E6216" s="22" t="s">
        <v>31042</v>
      </c>
    </row>
    <row r="6217" spans="1:5" x14ac:dyDescent="0.25">
      <c r="A6217" s="19">
        <v>500106185</v>
      </c>
      <c r="B6217" s="22" t="s">
        <v>6032</v>
      </c>
      <c r="C6217" s="22" t="s">
        <v>22674</v>
      </c>
      <c r="D6217" s="19">
        <v>4</v>
      </c>
      <c r="E6217" s="22" t="s">
        <v>31042</v>
      </c>
    </row>
    <row r="6218" spans="1:5" x14ac:dyDescent="0.25">
      <c r="A6218" s="19">
        <v>500106182</v>
      </c>
      <c r="B6218" s="22" t="s">
        <v>6033</v>
      </c>
      <c r="C6218" s="22" t="s">
        <v>22675</v>
      </c>
      <c r="D6218" s="19">
        <v>4</v>
      </c>
      <c r="E6218" s="22" t="s">
        <v>31041</v>
      </c>
    </row>
    <row r="6219" spans="1:5" x14ac:dyDescent="0.25">
      <c r="A6219" s="19">
        <v>500102420</v>
      </c>
      <c r="B6219" s="22" t="s">
        <v>6034</v>
      </c>
      <c r="C6219" s="22" t="s">
        <v>22676</v>
      </c>
      <c r="D6219" s="19">
        <v>4</v>
      </c>
      <c r="E6219" s="22" t="s">
        <v>31041</v>
      </c>
    </row>
    <row r="6220" spans="1:5" x14ac:dyDescent="0.25">
      <c r="A6220" s="19">
        <v>500106453</v>
      </c>
      <c r="B6220" s="22" t="s">
        <v>6035</v>
      </c>
      <c r="C6220" s="22" t="s">
        <v>22677</v>
      </c>
      <c r="D6220" s="19">
        <v>4</v>
      </c>
      <c r="E6220" s="22" t="s">
        <v>31041</v>
      </c>
    </row>
    <row r="6221" spans="1:5" x14ac:dyDescent="0.25">
      <c r="A6221" s="19">
        <v>500102551</v>
      </c>
      <c r="B6221" s="22" t="s">
        <v>6036</v>
      </c>
      <c r="C6221" s="22" t="s">
        <v>22678</v>
      </c>
      <c r="D6221" s="19">
        <v>4</v>
      </c>
      <c r="E6221" s="22" t="s">
        <v>31042</v>
      </c>
    </row>
    <row r="6222" spans="1:5" x14ac:dyDescent="0.25">
      <c r="A6222" s="19">
        <v>500102506</v>
      </c>
      <c r="B6222" s="22" t="s">
        <v>6037</v>
      </c>
      <c r="C6222" s="22" t="s">
        <v>22679</v>
      </c>
      <c r="D6222" s="19">
        <v>4</v>
      </c>
      <c r="E6222" s="22" t="s">
        <v>31040</v>
      </c>
    </row>
    <row r="6223" spans="1:5" x14ac:dyDescent="0.25">
      <c r="A6223" s="19">
        <v>500104529</v>
      </c>
      <c r="B6223" s="22" t="s">
        <v>6038</v>
      </c>
      <c r="C6223" s="22" t="s">
        <v>22680</v>
      </c>
      <c r="D6223" s="19">
        <v>4</v>
      </c>
      <c r="E6223" s="22" t="s">
        <v>31040</v>
      </c>
    </row>
    <row r="6224" spans="1:5" x14ac:dyDescent="0.25">
      <c r="A6224" s="19">
        <v>500106435</v>
      </c>
      <c r="B6224" s="22" t="s">
        <v>6039</v>
      </c>
      <c r="C6224" s="22" t="s">
        <v>22681</v>
      </c>
      <c r="D6224" s="19">
        <v>4</v>
      </c>
      <c r="E6224" s="22" t="s">
        <v>31042</v>
      </c>
    </row>
    <row r="6225" spans="1:5" x14ac:dyDescent="0.25">
      <c r="A6225" s="19">
        <v>500106186</v>
      </c>
      <c r="B6225" s="22" t="s">
        <v>6040</v>
      </c>
      <c r="C6225" s="22" t="s">
        <v>22682</v>
      </c>
      <c r="D6225" s="19">
        <v>4</v>
      </c>
      <c r="E6225" s="22" t="s">
        <v>31041</v>
      </c>
    </row>
    <row r="6226" spans="1:5" x14ac:dyDescent="0.25">
      <c r="A6226" s="19">
        <v>500107338</v>
      </c>
      <c r="B6226" s="22" t="s">
        <v>6041</v>
      </c>
      <c r="C6226" s="22" t="s">
        <v>22683</v>
      </c>
      <c r="D6226" s="19">
        <v>4</v>
      </c>
      <c r="E6226" s="22" t="s">
        <v>31041</v>
      </c>
    </row>
    <row r="6227" spans="1:5" x14ac:dyDescent="0.25">
      <c r="A6227" s="19">
        <v>500106192</v>
      </c>
      <c r="B6227" s="22" t="s">
        <v>6042</v>
      </c>
      <c r="C6227" s="22" t="s">
        <v>22684</v>
      </c>
      <c r="D6227" s="19">
        <v>4</v>
      </c>
      <c r="E6227" s="22" t="s">
        <v>31041</v>
      </c>
    </row>
    <row r="6228" spans="1:5" x14ac:dyDescent="0.25">
      <c r="A6228" s="19">
        <v>500107319</v>
      </c>
      <c r="B6228" s="22" t="s">
        <v>6043</v>
      </c>
      <c r="C6228" s="22" t="s">
        <v>22685</v>
      </c>
      <c r="D6228" s="19">
        <v>4</v>
      </c>
      <c r="E6228" s="22" t="s">
        <v>31041</v>
      </c>
    </row>
    <row r="6229" spans="1:5" x14ac:dyDescent="0.25">
      <c r="A6229" s="19">
        <v>500102477</v>
      </c>
      <c r="B6229" s="22" t="s">
        <v>6044</v>
      </c>
      <c r="C6229" s="22" t="s">
        <v>22686</v>
      </c>
      <c r="D6229" s="19">
        <v>4</v>
      </c>
      <c r="E6229" s="22" t="s">
        <v>31040</v>
      </c>
    </row>
    <row r="6230" spans="1:5" x14ac:dyDescent="0.25">
      <c r="A6230" s="19">
        <v>500107328</v>
      </c>
      <c r="B6230" s="22" t="s">
        <v>6045</v>
      </c>
      <c r="C6230" s="22" t="s">
        <v>22687</v>
      </c>
      <c r="D6230" s="19">
        <v>4</v>
      </c>
      <c r="E6230" s="22" t="s">
        <v>31041</v>
      </c>
    </row>
    <row r="6231" spans="1:5" x14ac:dyDescent="0.25">
      <c r="A6231" s="19">
        <v>500106449</v>
      </c>
      <c r="B6231" s="22" t="s">
        <v>6046</v>
      </c>
      <c r="C6231" s="22" t="s">
        <v>22688</v>
      </c>
      <c r="D6231" s="19">
        <v>4</v>
      </c>
      <c r="E6231" s="22" t="s">
        <v>31041</v>
      </c>
    </row>
    <row r="6232" spans="1:5" x14ac:dyDescent="0.25">
      <c r="A6232" s="19">
        <v>500106934</v>
      </c>
      <c r="B6232" s="22" t="s">
        <v>6047</v>
      </c>
      <c r="C6232" s="22" t="s">
        <v>22689</v>
      </c>
      <c r="D6232" s="19">
        <v>4</v>
      </c>
      <c r="E6232" s="22" t="s">
        <v>31042</v>
      </c>
    </row>
    <row r="6233" spans="1:5" x14ac:dyDescent="0.25">
      <c r="A6233" s="19">
        <v>500105856</v>
      </c>
      <c r="B6233" s="22" t="s">
        <v>6048</v>
      </c>
      <c r="C6233" s="22" t="s">
        <v>22690</v>
      </c>
      <c r="D6233" s="19">
        <v>4</v>
      </c>
      <c r="E6233" s="22" t="s">
        <v>31042</v>
      </c>
    </row>
    <row r="6234" spans="1:5" x14ac:dyDescent="0.25">
      <c r="A6234" s="19">
        <v>500102509</v>
      </c>
      <c r="B6234" s="22" t="s">
        <v>6049</v>
      </c>
      <c r="C6234" s="22" t="s">
        <v>22691</v>
      </c>
      <c r="D6234" s="19">
        <v>4</v>
      </c>
      <c r="E6234" s="22" t="s">
        <v>31041</v>
      </c>
    </row>
    <row r="6235" spans="1:5" x14ac:dyDescent="0.25">
      <c r="A6235" s="19">
        <v>500107235</v>
      </c>
      <c r="B6235" s="22" t="s">
        <v>6050</v>
      </c>
      <c r="C6235" s="22" t="s">
        <v>22692</v>
      </c>
      <c r="D6235" s="19">
        <v>4</v>
      </c>
      <c r="E6235" s="22" t="s">
        <v>31041</v>
      </c>
    </row>
    <row r="6236" spans="1:5" x14ac:dyDescent="0.25">
      <c r="A6236" s="19">
        <v>500107335</v>
      </c>
      <c r="B6236" s="22" t="s">
        <v>6051</v>
      </c>
      <c r="C6236" s="22" t="s">
        <v>22693</v>
      </c>
      <c r="D6236" s="19">
        <v>4</v>
      </c>
      <c r="E6236" s="22" t="s">
        <v>31040</v>
      </c>
    </row>
    <row r="6237" spans="1:5" x14ac:dyDescent="0.25">
      <c r="A6237" s="19">
        <v>500105831</v>
      </c>
      <c r="B6237" s="22" t="s">
        <v>6052</v>
      </c>
      <c r="C6237" s="22" t="s">
        <v>22694</v>
      </c>
      <c r="D6237" s="19">
        <v>4</v>
      </c>
      <c r="E6237" s="22" t="s">
        <v>31042</v>
      </c>
    </row>
    <row r="6238" spans="1:5" x14ac:dyDescent="0.25">
      <c r="A6238" s="19">
        <v>500105376</v>
      </c>
      <c r="B6238" s="22" t="s">
        <v>6053</v>
      </c>
      <c r="C6238" s="22" t="s">
        <v>22695</v>
      </c>
      <c r="D6238" s="19">
        <v>4</v>
      </c>
      <c r="E6238" s="22" t="s">
        <v>31042</v>
      </c>
    </row>
    <row r="6239" spans="1:5" x14ac:dyDescent="0.25">
      <c r="A6239" s="19">
        <v>500107471</v>
      </c>
      <c r="B6239" s="22" t="s">
        <v>6054</v>
      </c>
      <c r="C6239" s="22" t="s">
        <v>22696</v>
      </c>
      <c r="D6239" s="19">
        <v>4</v>
      </c>
      <c r="E6239" s="22" t="s">
        <v>31041</v>
      </c>
    </row>
    <row r="6240" spans="1:5" x14ac:dyDescent="0.25">
      <c r="A6240" s="19">
        <v>500106451</v>
      </c>
      <c r="B6240" s="22" t="s">
        <v>6055</v>
      </c>
      <c r="C6240" s="22" t="s">
        <v>22697</v>
      </c>
      <c r="D6240" s="19">
        <v>4</v>
      </c>
      <c r="E6240" s="22" t="s">
        <v>31041</v>
      </c>
    </row>
    <row r="6241" spans="1:5" x14ac:dyDescent="0.25">
      <c r="A6241" s="19">
        <v>500107469</v>
      </c>
      <c r="B6241" s="22" t="s">
        <v>6056</v>
      </c>
      <c r="C6241" s="22" t="s">
        <v>22698</v>
      </c>
      <c r="D6241" s="19">
        <v>4</v>
      </c>
      <c r="E6241" s="22" t="s">
        <v>31041</v>
      </c>
    </row>
    <row r="6242" spans="1:5" x14ac:dyDescent="0.25">
      <c r="A6242" s="19">
        <v>500107336</v>
      </c>
      <c r="B6242" s="22" t="s">
        <v>6057</v>
      </c>
      <c r="C6242" s="22" t="s">
        <v>22699</v>
      </c>
      <c r="D6242" s="19">
        <v>4</v>
      </c>
      <c r="E6242" s="22" t="s">
        <v>31042</v>
      </c>
    </row>
    <row r="6243" spans="1:5" x14ac:dyDescent="0.25">
      <c r="A6243" s="19">
        <v>500102479</v>
      </c>
      <c r="B6243" s="22" t="s">
        <v>6058</v>
      </c>
      <c r="C6243" s="22" t="s">
        <v>22700</v>
      </c>
      <c r="D6243" s="19">
        <v>4</v>
      </c>
      <c r="E6243" s="22" t="s">
        <v>31040</v>
      </c>
    </row>
    <row r="6244" spans="1:5" x14ac:dyDescent="0.25">
      <c r="A6244" s="19">
        <v>500105865</v>
      </c>
      <c r="B6244" s="22" t="s">
        <v>6059</v>
      </c>
      <c r="C6244" s="22" t="s">
        <v>22701</v>
      </c>
      <c r="D6244" s="19">
        <v>4</v>
      </c>
      <c r="E6244" s="22" t="s">
        <v>31042</v>
      </c>
    </row>
    <row r="6245" spans="1:5" x14ac:dyDescent="0.25">
      <c r="A6245" s="19">
        <v>500107317</v>
      </c>
      <c r="B6245" s="22" t="s">
        <v>6060</v>
      </c>
      <c r="C6245" s="22" t="s">
        <v>22702</v>
      </c>
      <c r="D6245" s="19">
        <v>4</v>
      </c>
      <c r="E6245" s="22" t="s">
        <v>31042</v>
      </c>
    </row>
    <row r="6246" spans="1:5" x14ac:dyDescent="0.25">
      <c r="A6246" s="19">
        <v>500107470</v>
      </c>
      <c r="B6246" s="22" t="s">
        <v>6061</v>
      </c>
      <c r="C6246" s="22" t="s">
        <v>22703</v>
      </c>
      <c r="D6246" s="19">
        <v>4</v>
      </c>
      <c r="E6246" s="22" t="s">
        <v>31041</v>
      </c>
    </row>
    <row r="6247" spans="1:5" x14ac:dyDescent="0.25">
      <c r="A6247" s="19">
        <v>500107481</v>
      </c>
      <c r="B6247" s="22" t="s">
        <v>6062</v>
      </c>
      <c r="C6247" s="22" t="s">
        <v>22704</v>
      </c>
      <c r="D6247" s="19">
        <v>4</v>
      </c>
      <c r="E6247" s="22" t="s">
        <v>31040</v>
      </c>
    </row>
    <row r="6248" spans="1:5" x14ac:dyDescent="0.25">
      <c r="A6248" s="19">
        <v>500107323</v>
      </c>
      <c r="B6248" s="22" t="s">
        <v>6063</v>
      </c>
      <c r="C6248" s="22" t="s">
        <v>22705</v>
      </c>
      <c r="D6248" s="19">
        <v>4</v>
      </c>
      <c r="E6248" s="22" t="s">
        <v>31041</v>
      </c>
    </row>
    <row r="6249" spans="1:5" x14ac:dyDescent="0.25">
      <c r="A6249" s="19">
        <v>500107477</v>
      </c>
      <c r="B6249" s="22" t="s">
        <v>6064</v>
      </c>
      <c r="C6249" s="22" t="s">
        <v>22706</v>
      </c>
      <c r="D6249" s="19">
        <v>4</v>
      </c>
      <c r="E6249" s="22" t="s">
        <v>31042</v>
      </c>
    </row>
    <row r="6250" spans="1:5" x14ac:dyDescent="0.25">
      <c r="A6250" s="19">
        <v>500107326</v>
      </c>
      <c r="B6250" s="22" t="s">
        <v>6065</v>
      </c>
      <c r="C6250" s="22" t="s">
        <v>22707</v>
      </c>
      <c r="D6250" s="19">
        <v>4</v>
      </c>
      <c r="E6250" s="22" t="s">
        <v>31040</v>
      </c>
    </row>
    <row r="6251" spans="1:5" x14ac:dyDescent="0.25">
      <c r="A6251" s="19">
        <v>500107291</v>
      </c>
      <c r="B6251" s="22" t="s">
        <v>6066</v>
      </c>
      <c r="C6251" s="22" t="s">
        <v>22708</v>
      </c>
      <c r="D6251" s="19">
        <v>4</v>
      </c>
      <c r="E6251" s="22" t="s">
        <v>31042</v>
      </c>
    </row>
    <row r="6252" spans="1:5" x14ac:dyDescent="0.25">
      <c r="A6252" s="19">
        <v>500106478</v>
      </c>
      <c r="B6252" s="22" t="s">
        <v>6067</v>
      </c>
      <c r="C6252" s="22" t="s">
        <v>22709</v>
      </c>
      <c r="D6252" s="19">
        <v>4</v>
      </c>
      <c r="E6252" s="22" t="s">
        <v>31042</v>
      </c>
    </row>
    <row r="6253" spans="1:5" x14ac:dyDescent="0.25">
      <c r="A6253" s="19">
        <v>500106462</v>
      </c>
      <c r="B6253" s="22" t="s">
        <v>6068</v>
      </c>
      <c r="C6253" s="22" t="s">
        <v>22710</v>
      </c>
      <c r="D6253" s="19">
        <v>4</v>
      </c>
      <c r="E6253" s="22" t="s">
        <v>31040</v>
      </c>
    </row>
    <row r="6254" spans="1:5" x14ac:dyDescent="0.25">
      <c r="A6254" s="19">
        <v>500102391</v>
      </c>
      <c r="B6254" s="22" t="s">
        <v>6069</v>
      </c>
      <c r="C6254" s="22" t="s">
        <v>22711</v>
      </c>
      <c r="D6254" s="19">
        <v>4</v>
      </c>
      <c r="E6254" s="22" t="s">
        <v>31041</v>
      </c>
    </row>
    <row r="6255" spans="1:5" x14ac:dyDescent="0.25">
      <c r="A6255" s="19">
        <v>500105869</v>
      </c>
      <c r="B6255" s="22" t="s">
        <v>6070</v>
      </c>
      <c r="C6255" s="22" t="s">
        <v>22712</v>
      </c>
      <c r="D6255" s="19">
        <v>4</v>
      </c>
      <c r="E6255" s="22" t="s">
        <v>31042</v>
      </c>
    </row>
    <row r="6256" spans="1:5" x14ac:dyDescent="0.25">
      <c r="A6256" s="19">
        <v>500106513</v>
      </c>
      <c r="B6256" s="22" t="s">
        <v>6071</v>
      </c>
      <c r="C6256" s="22" t="s">
        <v>22713</v>
      </c>
      <c r="D6256" s="19">
        <v>4</v>
      </c>
      <c r="E6256" s="22" t="s">
        <v>31042</v>
      </c>
    </row>
    <row r="6257" spans="1:5" x14ac:dyDescent="0.25">
      <c r="A6257" s="19">
        <v>500102446</v>
      </c>
      <c r="B6257" s="22" t="s">
        <v>6072</v>
      </c>
      <c r="C6257" s="22" t="s">
        <v>22714</v>
      </c>
      <c r="D6257" s="19">
        <v>4</v>
      </c>
      <c r="E6257" s="22" t="s">
        <v>31041</v>
      </c>
    </row>
    <row r="6258" spans="1:5" x14ac:dyDescent="0.25">
      <c r="A6258" s="19">
        <v>500106968</v>
      </c>
      <c r="B6258" s="22" t="s">
        <v>6073</v>
      </c>
      <c r="C6258" s="22" t="s">
        <v>22715</v>
      </c>
      <c r="D6258" s="19">
        <v>4</v>
      </c>
      <c r="E6258" s="22" t="s">
        <v>31040</v>
      </c>
    </row>
    <row r="6259" spans="1:5" x14ac:dyDescent="0.25">
      <c r="A6259" s="19">
        <v>500105095</v>
      </c>
      <c r="B6259" s="22" t="s">
        <v>6074</v>
      </c>
      <c r="C6259" s="22" t="s">
        <v>22716</v>
      </c>
      <c r="D6259" s="19">
        <v>4</v>
      </c>
      <c r="E6259" s="22" t="s">
        <v>31041</v>
      </c>
    </row>
    <row r="6260" spans="1:5" x14ac:dyDescent="0.25">
      <c r="A6260" s="19">
        <v>500107290</v>
      </c>
      <c r="B6260" s="22" t="s">
        <v>6075</v>
      </c>
      <c r="C6260" s="22" t="s">
        <v>22717</v>
      </c>
      <c r="D6260" s="19">
        <v>4</v>
      </c>
      <c r="E6260" s="22" t="s">
        <v>31041</v>
      </c>
    </row>
    <row r="6261" spans="1:5" x14ac:dyDescent="0.25">
      <c r="A6261" s="19">
        <v>500107325</v>
      </c>
      <c r="B6261" s="22" t="s">
        <v>6076</v>
      </c>
      <c r="C6261" s="22" t="s">
        <v>22718</v>
      </c>
      <c r="D6261" s="19">
        <v>4</v>
      </c>
      <c r="E6261" s="22" t="s">
        <v>31042</v>
      </c>
    </row>
    <row r="6262" spans="1:5" x14ac:dyDescent="0.25">
      <c r="A6262" s="19">
        <v>500107913</v>
      </c>
      <c r="B6262" s="22" t="s">
        <v>2930</v>
      </c>
      <c r="C6262" s="22" t="s">
        <v>22719</v>
      </c>
      <c r="D6262" s="19">
        <v>4</v>
      </c>
      <c r="E6262" s="22" t="s">
        <v>31040</v>
      </c>
    </row>
    <row r="6263" spans="1:5" x14ac:dyDescent="0.25">
      <c r="A6263" s="19">
        <v>500102352</v>
      </c>
      <c r="B6263" s="22" t="s">
        <v>6077</v>
      </c>
      <c r="C6263" s="22" t="s">
        <v>22720</v>
      </c>
      <c r="D6263" s="19">
        <v>4</v>
      </c>
      <c r="E6263" s="22" t="s">
        <v>31042</v>
      </c>
    </row>
    <row r="6264" spans="1:5" x14ac:dyDescent="0.25">
      <c r="A6264" s="19">
        <v>500107322</v>
      </c>
      <c r="B6264" s="22" t="s">
        <v>6078</v>
      </c>
      <c r="C6264" s="22" t="s">
        <v>22721</v>
      </c>
      <c r="D6264" s="19">
        <v>4</v>
      </c>
      <c r="E6264" s="22" t="s">
        <v>31042</v>
      </c>
    </row>
    <row r="6265" spans="1:5" x14ac:dyDescent="0.25">
      <c r="A6265" s="19">
        <v>500106742</v>
      </c>
      <c r="B6265" s="22" t="s">
        <v>6079</v>
      </c>
      <c r="C6265" s="22" t="s">
        <v>22722</v>
      </c>
      <c r="D6265" s="19">
        <v>4</v>
      </c>
      <c r="E6265" s="22" t="s">
        <v>31042</v>
      </c>
    </row>
    <row r="6266" spans="1:5" x14ac:dyDescent="0.25">
      <c r="A6266" s="19">
        <v>500108028</v>
      </c>
      <c r="B6266" s="22" t="s">
        <v>6080</v>
      </c>
      <c r="C6266" s="22" t="s">
        <v>22723</v>
      </c>
      <c r="D6266" s="19">
        <v>4</v>
      </c>
      <c r="E6266" s="22" t="s">
        <v>31041</v>
      </c>
    </row>
    <row r="6267" spans="1:5" x14ac:dyDescent="0.25">
      <c r="A6267" s="19">
        <v>500106166</v>
      </c>
      <c r="B6267" s="22" t="s">
        <v>6081</v>
      </c>
      <c r="C6267" s="22" t="s">
        <v>22724</v>
      </c>
      <c r="D6267" s="19">
        <v>4</v>
      </c>
      <c r="E6267" s="22" t="s">
        <v>31041</v>
      </c>
    </row>
    <row r="6268" spans="1:5" x14ac:dyDescent="0.25">
      <c r="A6268" s="19">
        <v>500107682</v>
      </c>
      <c r="B6268" s="22" t="s">
        <v>661</v>
      </c>
      <c r="C6268" s="22" t="s">
        <v>22725</v>
      </c>
      <c r="D6268" s="19">
        <v>4</v>
      </c>
      <c r="E6268" s="22" t="s">
        <v>31042</v>
      </c>
    </row>
    <row r="6269" spans="1:5" x14ac:dyDescent="0.25">
      <c r="A6269" s="19">
        <v>500108313</v>
      </c>
      <c r="B6269" s="22" t="s">
        <v>6082</v>
      </c>
      <c r="C6269" s="22" t="s">
        <v>22726</v>
      </c>
      <c r="D6269" s="19">
        <v>4</v>
      </c>
      <c r="E6269" s="22" t="s">
        <v>31041</v>
      </c>
    </row>
    <row r="6270" spans="1:5" x14ac:dyDescent="0.25">
      <c r="A6270" s="19">
        <v>500107930</v>
      </c>
      <c r="B6270" s="22" t="s">
        <v>6083</v>
      </c>
      <c r="C6270" s="22" t="s">
        <v>22727</v>
      </c>
      <c r="D6270" s="19">
        <v>4</v>
      </c>
      <c r="E6270" s="22" t="s">
        <v>31041</v>
      </c>
    </row>
    <row r="6271" spans="1:5" x14ac:dyDescent="0.25">
      <c r="A6271" s="19">
        <v>500107932</v>
      </c>
      <c r="B6271" s="22" t="s">
        <v>2886</v>
      </c>
      <c r="C6271" s="22" t="s">
        <v>22728</v>
      </c>
      <c r="D6271" s="19">
        <v>4</v>
      </c>
      <c r="E6271" s="22" t="s">
        <v>31041</v>
      </c>
    </row>
    <row r="6272" spans="1:5" x14ac:dyDescent="0.25">
      <c r="A6272" s="19">
        <v>500108388</v>
      </c>
      <c r="B6272" s="22" t="s">
        <v>6084</v>
      </c>
      <c r="C6272" s="22" t="s">
        <v>22729</v>
      </c>
      <c r="D6272" s="19">
        <v>4</v>
      </c>
      <c r="E6272" s="22" t="s">
        <v>31042</v>
      </c>
    </row>
    <row r="6273" spans="1:5" x14ac:dyDescent="0.25">
      <c r="A6273" s="19">
        <v>500107668</v>
      </c>
      <c r="B6273" s="22" t="s">
        <v>6085</v>
      </c>
      <c r="C6273" s="22" t="s">
        <v>22730</v>
      </c>
      <c r="D6273" s="19">
        <v>4</v>
      </c>
      <c r="E6273" s="22" t="s">
        <v>31041</v>
      </c>
    </row>
    <row r="6274" spans="1:5" x14ac:dyDescent="0.25">
      <c r="A6274" s="19">
        <v>500107480</v>
      </c>
      <c r="B6274" s="22" t="s">
        <v>6086</v>
      </c>
      <c r="C6274" s="22" t="s">
        <v>22731</v>
      </c>
      <c r="D6274" s="19">
        <v>4</v>
      </c>
      <c r="E6274" s="22" t="s">
        <v>31041</v>
      </c>
    </row>
    <row r="6275" spans="1:5" x14ac:dyDescent="0.25">
      <c r="A6275" s="19">
        <v>500107482</v>
      </c>
      <c r="B6275" s="22" t="s">
        <v>6087</v>
      </c>
      <c r="C6275" s="22" t="s">
        <v>22732</v>
      </c>
      <c r="D6275" s="19">
        <v>4</v>
      </c>
      <c r="E6275" s="22" t="s">
        <v>31041</v>
      </c>
    </row>
    <row r="6276" spans="1:5" x14ac:dyDescent="0.25">
      <c r="A6276" s="19">
        <v>500108385</v>
      </c>
      <c r="B6276" s="22" t="s">
        <v>6088</v>
      </c>
      <c r="C6276" s="22" t="s">
        <v>22733</v>
      </c>
      <c r="D6276" s="19">
        <v>4</v>
      </c>
      <c r="E6276" s="22" t="s">
        <v>31042</v>
      </c>
    </row>
    <row r="6277" spans="1:5" x14ac:dyDescent="0.25">
      <c r="A6277" s="19">
        <v>500107676</v>
      </c>
      <c r="B6277" s="22" t="s">
        <v>6089</v>
      </c>
      <c r="C6277" s="22" t="s">
        <v>22734</v>
      </c>
      <c r="D6277" s="19">
        <v>4</v>
      </c>
      <c r="E6277" s="22" t="s">
        <v>31041</v>
      </c>
    </row>
    <row r="6278" spans="1:5" x14ac:dyDescent="0.25">
      <c r="A6278" s="19">
        <v>500107330</v>
      </c>
      <c r="B6278" s="22" t="s">
        <v>6090</v>
      </c>
      <c r="C6278" s="22" t="s">
        <v>22735</v>
      </c>
      <c r="D6278" s="19">
        <v>4</v>
      </c>
      <c r="E6278" s="22" t="s">
        <v>31041</v>
      </c>
    </row>
    <row r="6279" spans="1:5" x14ac:dyDescent="0.25">
      <c r="A6279" s="19">
        <v>500108315</v>
      </c>
      <c r="B6279" s="22" t="s">
        <v>6091</v>
      </c>
      <c r="C6279" s="22" t="s">
        <v>22736</v>
      </c>
      <c r="D6279" s="19">
        <v>4</v>
      </c>
      <c r="E6279" s="22" t="s">
        <v>31040</v>
      </c>
    </row>
    <row r="6280" spans="1:5" x14ac:dyDescent="0.25">
      <c r="A6280" s="19">
        <v>500108542</v>
      </c>
      <c r="B6280" s="22" t="s">
        <v>6092</v>
      </c>
      <c r="C6280" s="22" t="s">
        <v>22737</v>
      </c>
      <c r="D6280" s="19">
        <v>4</v>
      </c>
      <c r="E6280" s="22" t="s">
        <v>31042</v>
      </c>
    </row>
    <row r="6281" spans="1:5" x14ac:dyDescent="0.25">
      <c r="A6281" s="19">
        <v>500108539</v>
      </c>
      <c r="B6281" s="22" t="s">
        <v>6093</v>
      </c>
      <c r="C6281" s="22" t="s">
        <v>22738</v>
      </c>
      <c r="D6281" s="19">
        <v>4</v>
      </c>
      <c r="E6281" s="22" t="s">
        <v>31041</v>
      </c>
    </row>
    <row r="6282" spans="1:5" x14ac:dyDescent="0.25">
      <c r="A6282" s="19">
        <v>500107971</v>
      </c>
      <c r="B6282" s="22" t="s">
        <v>6094</v>
      </c>
      <c r="C6282" s="22" t="s">
        <v>22739</v>
      </c>
      <c r="D6282" s="19">
        <v>4</v>
      </c>
      <c r="E6282" s="22" t="s">
        <v>31041</v>
      </c>
    </row>
    <row r="6283" spans="1:5" x14ac:dyDescent="0.25">
      <c r="A6283" s="19">
        <v>500106550</v>
      </c>
      <c r="B6283" s="22" t="s">
        <v>6095</v>
      </c>
      <c r="C6283" s="22" t="s">
        <v>22740</v>
      </c>
      <c r="D6283" s="19">
        <v>4</v>
      </c>
      <c r="E6283" s="22" t="s">
        <v>31041</v>
      </c>
    </row>
    <row r="6284" spans="1:5" x14ac:dyDescent="0.25">
      <c r="A6284" s="19">
        <v>500107941</v>
      </c>
      <c r="B6284" s="22" t="s">
        <v>6096</v>
      </c>
      <c r="C6284" s="22" t="s">
        <v>22741</v>
      </c>
      <c r="D6284" s="19">
        <v>4</v>
      </c>
      <c r="E6284" s="22" t="s">
        <v>31041</v>
      </c>
    </row>
    <row r="6285" spans="1:5" x14ac:dyDescent="0.25">
      <c r="A6285" s="19">
        <v>500108545</v>
      </c>
      <c r="B6285" s="22" t="s">
        <v>6097</v>
      </c>
      <c r="C6285" s="22" t="s">
        <v>22742</v>
      </c>
      <c r="D6285" s="19">
        <v>4</v>
      </c>
      <c r="E6285" s="22" t="s">
        <v>31041</v>
      </c>
    </row>
    <row r="6286" spans="1:5" x14ac:dyDescent="0.25">
      <c r="A6286" s="19">
        <v>500107296</v>
      </c>
      <c r="B6286" s="22" t="s">
        <v>6098</v>
      </c>
      <c r="C6286" s="22" t="s">
        <v>22743</v>
      </c>
      <c r="D6286" s="19">
        <v>4</v>
      </c>
      <c r="E6286" s="22" t="s">
        <v>31042</v>
      </c>
    </row>
    <row r="6287" spans="1:5" x14ac:dyDescent="0.25">
      <c r="A6287" s="19">
        <v>500108727</v>
      </c>
      <c r="B6287" s="22" t="s">
        <v>6099</v>
      </c>
      <c r="C6287" s="22" t="s">
        <v>22744</v>
      </c>
      <c r="D6287" s="19">
        <v>4</v>
      </c>
      <c r="E6287" s="22" t="s">
        <v>31042</v>
      </c>
    </row>
    <row r="6288" spans="1:5" x14ac:dyDescent="0.25">
      <c r="A6288" s="19">
        <v>500104759</v>
      </c>
      <c r="B6288" s="22" t="s">
        <v>6100</v>
      </c>
      <c r="C6288" s="22" t="s">
        <v>22745</v>
      </c>
      <c r="D6288" s="19">
        <v>4</v>
      </c>
      <c r="E6288" s="22" t="s">
        <v>31042</v>
      </c>
    </row>
    <row r="6289" spans="1:5" x14ac:dyDescent="0.25">
      <c r="A6289" s="19">
        <v>500107018</v>
      </c>
      <c r="B6289" s="22" t="s">
        <v>6101</v>
      </c>
      <c r="C6289" s="22" t="s">
        <v>22746</v>
      </c>
      <c r="D6289" s="19">
        <v>4</v>
      </c>
      <c r="E6289" s="22" t="s">
        <v>31040</v>
      </c>
    </row>
    <row r="6290" spans="1:5" x14ac:dyDescent="0.25">
      <c r="A6290" s="19">
        <v>500105081</v>
      </c>
      <c r="B6290" s="22" t="s">
        <v>3118</v>
      </c>
      <c r="C6290" s="22" t="s">
        <v>22747</v>
      </c>
      <c r="D6290" s="19">
        <v>4</v>
      </c>
      <c r="E6290" s="22" t="s">
        <v>31041</v>
      </c>
    </row>
    <row r="6291" spans="1:5" x14ac:dyDescent="0.25">
      <c r="A6291" s="19">
        <v>500106157</v>
      </c>
      <c r="B6291" s="22" t="s">
        <v>6102</v>
      </c>
      <c r="C6291" s="22" t="s">
        <v>22748</v>
      </c>
      <c r="D6291" s="19">
        <v>4</v>
      </c>
      <c r="E6291" s="22" t="s">
        <v>31041</v>
      </c>
    </row>
    <row r="6292" spans="1:5" x14ac:dyDescent="0.25">
      <c r="A6292" s="19">
        <v>500108724</v>
      </c>
      <c r="B6292" s="22" t="s">
        <v>6103</v>
      </c>
      <c r="C6292" s="22" t="s">
        <v>22749</v>
      </c>
      <c r="D6292" s="19">
        <v>4</v>
      </c>
      <c r="E6292" s="22" t="s">
        <v>31040</v>
      </c>
    </row>
    <row r="6293" spans="1:5" x14ac:dyDescent="0.25">
      <c r="A6293" s="19">
        <v>500107935</v>
      </c>
      <c r="B6293" s="22" t="s">
        <v>6104</v>
      </c>
      <c r="C6293" s="22" t="s">
        <v>22750</v>
      </c>
      <c r="D6293" s="19">
        <v>4</v>
      </c>
      <c r="E6293" s="22" t="s">
        <v>31041</v>
      </c>
    </row>
    <row r="6294" spans="1:5" x14ac:dyDescent="0.25">
      <c r="A6294" s="19">
        <v>500108543</v>
      </c>
      <c r="B6294" s="22" t="s">
        <v>6105</v>
      </c>
      <c r="C6294" s="22" t="s">
        <v>22751</v>
      </c>
      <c r="D6294" s="19">
        <v>4</v>
      </c>
      <c r="E6294" s="22" t="s">
        <v>31041</v>
      </c>
    </row>
    <row r="6295" spans="1:5" x14ac:dyDescent="0.25">
      <c r="A6295" s="19">
        <v>500109452</v>
      </c>
      <c r="B6295" s="22" t="s">
        <v>6106</v>
      </c>
      <c r="C6295" s="22" t="s">
        <v>22752</v>
      </c>
      <c r="D6295" s="19">
        <v>4</v>
      </c>
      <c r="E6295" s="22" t="s">
        <v>31041</v>
      </c>
    </row>
    <row r="6296" spans="1:5" x14ac:dyDescent="0.25">
      <c r="A6296" s="19">
        <v>500108728</v>
      </c>
      <c r="B6296" s="22" t="s">
        <v>6107</v>
      </c>
      <c r="C6296" s="22" t="s">
        <v>22753</v>
      </c>
      <c r="D6296" s="19">
        <v>4</v>
      </c>
      <c r="E6296" s="22" t="s">
        <v>31041</v>
      </c>
    </row>
    <row r="6297" spans="1:5" x14ac:dyDescent="0.25">
      <c r="A6297" s="19">
        <v>500108546</v>
      </c>
      <c r="B6297" s="22" t="s">
        <v>6108</v>
      </c>
      <c r="C6297" s="22" t="s">
        <v>22754</v>
      </c>
      <c r="D6297" s="19">
        <v>4</v>
      </c>
      <c r="E6297" s="22" t="s">
        <v>31041</v>
      </c>
    </row>
    <row r="6298" spans="1:5" x14ac:dyDescent="0.25">
      <c r="A6298" s="19">
        <v>500108547</v>
      </c>
      <c r="B6298" s="22" t="s">
        <v>6109</v>
      </c>
      <c r="C6298" s="22" t="s">
        <v>22755</v>
      </c>
      <c r="D6298" s="19">
        <v>4</v>
      </c>
      <c r="E6298" s="22" t="s">
        <v>31042</v>
      </c>
    </row>
    <row r="6299" spans="1:5" x14ac:dyDescent="0.25">
      <c r="A6299" s="19">
        <v>500108659</v>
      </c>
      <c r="B6299" s="22" t="s">
        <v>6110</v>
      </c>
      <c r="C6299" s="22" t="s">
        <v>22756</v>
      </c>
      <c r="D6299" s="19">
        <v>4</v>
      </c>
      <c r="E6299" s="22" t="s">
        <v>31041</v>
      </c>
    </row>
    <row r="6300" spans="1:5" x14ac:dyDescent="0.25">
      <c r="A6300" s="19">
        <v>500109381</v>
      </c>
      <c r="B6300" s="22" t="s">
        <v>6111</v>
      </c>
      <c r="C6300" s="22" t="s">
        <v>22757</v>
      </c>
      <c r="D6300" s="19">
        <v>4</v>
      </c>
      <c r="E6300" s="22" t="s">
        <v>31041</v>
      </c>
    </row>
    <row r="6301" spans="1:5" x14ac:dyDescent="0.25">
      <c r="A6301" s="19">
        <v>500105073</v>
      </c>
      <c r="B6301" s="22" t="s">
        <v>6112</v>
      </c>
      <c r="C6301" s="22" t="s">
        <v>22758</v>
      </c>
      <c r="D6301" s="19">
        <v>4</v>
      </c>
      <c r="E6301" s="22" t="s">
        <v>31042</v>
      </c>
    </row>
    <row r="6302" spans="1:5" x14ac:dyDescent="0.25">
      <c r="A6302" s="19">
        <v>500106159</v>
      </c>
      <c r="B6302" s="22" t="s">
        <v>6113</v>
      </c>
      <c r="C6302" s="22" t="s">
        <v>22759</v>
      </c>
      <c r="D6302" s="19">
        <v>4</v>
      </c>
      <c r="E6302" s="22" t="s">
        <v>31041</v>
      </c>
    </row>
    <row r="6303" spans="1:5" x14ac:dyDescent="0.25">
      <c r="A6303" s="19">
        <v>500105489</v>
      </c>
      <c r="B6303" s="22" t="s">
        <v>6114</v>
      </c>
      <c r="C6303" s="22" t="s">
        <v>22760</v>
      </c>
      <c r="D6303" s="19">
        <v>4</v>
      </c>
      <c r="E6303" s="22" t="s">
        <v>31042</v>
      </c>
    </row>
    <row r="6304" spans="1:5" x14ac:dyDescent="0.25">
      <c r="A6304" s="19">
        <v>500109364</v>
      </c>
      <c r="B6304" s="22" t="s">
        <v>6115</v>
      </c>
      <c r="C6304" s="22" t="s">
        <v>22761</v>
      </c>
      <c r="D6304" s="19">
        <v>4</v>
      </c>
      <c r="E6304" s="22" t="s">
        <v>31041</v>
      </c>
    </row>
    <row r="6305" spans="1:5" x14ac:dyDescent="0.25">
      <c r="A6305" s="19">
        <v>500102546</v>
      </c>
      <c r="B6305" s="22" t="s">
        <v>6116</v>
      </c>
      <c r="C6305" s="22" t="s">
        <v>22762</v>
      </c>
      <c r="D6305" s="19">
        <v>4</v>
      </c>
      <c r="E6305" s="22" t="s">
        <v>31040</v>
      </c>
    </row>
    <row r="6306" spans="1:5" x14ac:dyDescent="0.25">
      <c r="A6306" s="19">
        <v>500107483</v>
      </c>
      <c r="B6306" s="22" t="s">
        <v>6117</v>
      </c>
      <c r="C6306" s="22" t="s">
        <v>22763</v>
      </c>
      <c r="D6306" s="19">
        <v>4</v>
      </c>
      <c r="E6306" s="22" t="s">
        <v>31041</v>
      </c>
    </row>
    <row r="6307" spans="1:5" x14ac:dyDescent="0.25">
      <c r="A6307" s="19">
        <v>500107479</v>
      </c>
      <c r="B6307" s="22" t="s">
        <v>6118</v>
      </c>
      <c r="C6307" s="22" t="s">
        <v>22764</v>
      </c>
      <c r="D6307" s="19">
        <v>4</v>
      </c>
      <c r="E6307" s="22" t="s">
        <v>31041</v>
      </c>
    </row>
    <row r="6308" spans="1:5" x14ac:dyDescent="0.25">
      <c r="A6308" s="19">
        <v>500102544</v>
      </c>
      <c r="B6308" s="22" t="s">
        <v>6119</v>
      </c>
      <c r="C6308" s="22" t="s">
        <v>22765</v>
      </c>
      <c r="D6308" s="19">
        <v>4</v>
      </c>
      <c r="E6308" s="22" t="s">
        <v>31040</v>
      </c>
    </row>
    <row r="6309" spans="1:5" x14ac:dyDescent="0.25">
      <c r="A6309" s="19">
        <v>500109653</v>
      </c>
      <c r="B6309" s="22" t="s">
        <v>6120</v>
      </c>
      <c r="C6309" s="22" t="s">
        <v>22766</v>
      </c>
      <c r="D6309" s="19">
        <v>4</v>
      </c>
      <c r="E6309" s="22" t="s">
        <v>31041</v>
      </c>
    </row>
    <row r="6310" spans="1:5" x14ac:dyDescent="0.25">
      <c r="A6310" s="19">
        <v>500106810</v>
      </c>
      <c r="B6310" s="22" t="s">
        <v>6121</v>
      </c>
      <c r="C6310" s="22" t="s">
        <v>22767</v>
      </c>
      <c r="D6310" s="19">
        <v>4</v>
      </c>
      <c r="E6310" s="22" t="s">
        <v>31041</v>
      </c>
    </row>
    <row r="6311" spans="1:5" x14ac:dyDescent="0.25">
      <c r="A6311" s="19">
        <v>500109436</v>
      </c>
      <c r="B6311" s="22" t="s">
        <v>6122</v>
      </c>
      <c r="C6311" s="22" t="s">
        <v>22768</v>
      </c>
      <c r="D6311" s="19">
        <v>4</v>
      </c>
      <c r="E6311" s="22" t="s">
        <v>31042</v>
      </c>
    </row>
    <row r="6312" spans="1:5" x14ac:dyDescent="0.25">
      <c r="A6312" s="19">
        <v>500109770</v>
      </c>
      <c r="B6312" s="22" t="s">
        <v>4787</v>
      </c>
      <c r="C6312" s="22" t="s">
        <v>22769</v>
      </c>
      <c r="D6312" s="19">
        <v>4</v>
      </c>
      <c r="E6312" s="22" t="s">
        <v>31041</v>
      </c>
    </row>
    <row r="6313" spans="1:5" x14ac:dyDescent="0.25">
      <c r="A6313" s="19">
        <v>500109581</v>
      </c>
      <c r="B6313" s="22" t="s">
        <v>6123</v>
      </c>
      <c r="C6313" s="22" t="s">
        <v>22770</v>
      </c>
      <c r="D6313" s="19">
        <v>4</v>
      </c>
      <c r="E6313" s="22" t="s">
        <v>31041</v>
      </c>
    </row>
    <row r="6314" spans="1:5" x14ac:dyDescent="0.25">
      <c r="A6314" s="19">
        <v>500109769</v>
      </c>
      <c r="B6314" s="22" t="s">
        <v>6124</v>
      </c>
      <c r="C6314" s="22" t="s">
        <v>22771</v>
      </c>
      <c r="D6314" s="19">
        <v>4</v>
      </c>
      <c r="E6314" s="22" t="s">
        <v>31041</v>
      </c>
    </row>
    <row r="6315" spans="1:5" x14ac:dyDescent="0.25">
      <c r="A6315" s="19">
        <v>500109439</v>
      </c>
      <c r="B6315" s="22" t="s">
        <v>3450</v>
      </c>
      <c r="C6315" s="22" t="s">
        <v>22772</v>
      </c>
      <c r="D6315" s="19">
        <v>4</v>
      </c>
      <c r="E6315" s="22" t="s">
        <v>31041</v>
      </c>
    </row>
    <row r="6316" spans="1:5" x14ac:dyDescent="0.25">
      <c r="A6316" s="19">
        <v>500109899</v>
      </c>
      <c r="B6316" s="22" t="s">
        <v>6125</v>
      </c>
      <c r="C6316" s="22" t="s">
        <v>22773</v>
      </c>
      <c r="D6316" s="19">
        <v>4</v>
      </c>
      <c r="E6316" s="22" t="s">
        <v>31041</v>
      </c>
    </row>
    <row r="6317" spans="1:5" x14ac:dyDescent="0.25">
      <c r="A6317" s="19">
        <v>500105862</v>
      </c>
      <c r="B6317" s="22" t="s">
        <v>6126</v>
      </c>
      <c r="C6317" s="22" t="s">
        <v>22774</v>
      </c>
      <c r="D6317" s="19">
        <v>4</v>
      </c>
      <c r="E6317" s="22" t="s">
        <v>31041</v>
      </c>
    </row>
    <row r="6318" spans="1:5" x14ac:dyDescent="0.25">
      <c r="A6318" s="19">
        <v>500105362</v>
      </c>
      <c r="B6318" s="22" t="s">
        <v>6127</v>
      </c>
      <c r="C6318" s="22" t="s">
        <v>22775</v>
      </c>
      <c r="D6318" s="19">
        <v>4</v>
      </c>
      <c r="E6318" s="22" t="s">
        <v>31042</v>
      </c>
    </row>
    <row r="6319" spans="1:5" x14ac:dyDescent="0.25">
      <c r="A6319" s="19">
        <v>500106928</v>
      </c>
      <c r="B6319" s="22" t="s">
        <v>6128</v>
      </c>
      <c r="C6319" s="22" t="s">
        <v>22776</v>
      </c>
      <c r="D6319" s="19">
        <v>4</v>
      </c>
      <c r="E6319" s="22" t="s">
        <v>31041</v>
      </c>
    </row>
    <row r="6320" spans="1:5" x14ac:dyDescent="0.25">
      <c r="A6320" s="19">
        <v>500109898</v>
      </c>
      <c r="B6320" s="22" t="s">
        <v>6129</v>
      </c>
      <c r="C6320" s="22" t="s">
        <v>22777</v>
      </c>
      <c r="D6320" s="19">
        <v>4</v>
      </c>
      <c r="E6320" s="22" t="s">
        <v>31040</v>
      </c>
    </row>
    <row r="6321" spans="1:5" x14ac:dyDescent="0.25">
      <c r="A6321" s="19">
        <v>500109820</v>
      </c>
      <c r="B6321" s="22" t="s">
        <v>6130</v>
      </c>
      <c r="C6321" s="22" t="s">
        <v>22778</v>
      </c>
      <c r="D6321" s="19">
        <v>4</v>
      </c>
      <c r="E6321" s="22" t="s">
        <v>31042</v>
      </c>
    </row>
    <row r="6322" spans="1:5" x14ac:dyDescent="0.25">
      <c r="A6322" s="19">
        <v>500110039</v>
      </c>
      <c r="B6322" s="22" t="s">
        <v>6131</v>
      </c>
      <c r="C6322" s="22" t="s">
        <v>22779</v>
      </c>
      <c r="D6322" s="19">
        <v>4</v>
      </c>
      <c r="E6322" s="22" t="s">
        <v>31041</v>
      </c>
    </row>
    <row r="6323" spans="1:5" x14ac:dyDescent="0.25">
      <c r="A6323" s="19">
        <v>500110036</v>
      </c>
      <c r="B6323" s="22" t="s">
        <v>3416</v>
      </c>
      <c r="C6323" s="22" t="s">
        <v>22780</v>
      </c>
      <c r="D6323" s="19">
        <v>4</v>
      </c>
      <c r="E6323" s="22" t="s">
        <v>31041</v>
      </c>
    </row>
    <row r="6324" spans="1:5" x14ac:dyDescent="0.25">
      <c r="A6324" s="19">
        <v>500109441</v>
      </c>
      <c r="B6324" s="22" t="s">
        <v>6132</v>
      </c>
      <c r="C6324" s="22" t="s">
        <v>22781</v>
      </c>
      <c r="D6324" s="19">
        <v>4</v>
      </c>
      <c r="E6324" s="22" t="s">
        <v>31042</v>
      </c>
    </row>
    <row r="6325" spans="1:5" x14ac:dyDescent="0.25">
      <c r="A6325" s="19">
        <v>500110080</v>
      </c>
      <c r="B6325" s="22" t="s">
        <v>6133</v>
      </c>
      <c r="C6325" s="22" t="s">
        <v>22782</v>
      </c>
      <c r="D6325" s="19">
        <v>4</v>
      </c>
      <c r="E6325" s="22" t="s">
        <v>31041</v>
      </c>
    </row>
    <row r="6326" spans="1:5" x14ac:dyDescent="0.25">
      <c r="A6326" s="19">
        <v>500110421</v>
      </c>
      <c r="B6326" s="22" t="s">
        <v>6134</v>
      </c>
      <c r="C6326" s="22" t="s">
        <v>22783</v>
      </c>
      <c r="D6326" s="19">
        <v>4</v>
      </c>
      <c r="E6326" s="22" t="s">
        <v>31041</v>
      </c>
    </row>
    <row r="6327" spans="1:5" x14ac:dyDescent="0.25">
      <c r="A6327" s="19">
        <v>500109814</v>
      </c>
      <c r="B6327" s="22" t="s">
        <v>6135</v>
      </c>
      <c r="C6327" s="22" t="s">
        <v>22784</v>
      </c>
      <c r="D6327" s="19">
        <v>4</v>
      </c>
      <c r="E6327" s="22" t="s">
        <v>31041</v>
      </c>
    </row>
    <row r="6328" spans="1:5" x14ac:dyDescent="0.25">
      <c r="A6328" s="19">
        <v>500110154</v>
      </c>
      <c r="B6328" s="22" t="s">
        <v>6136</v>
      </c>
      <c r="C6328" s="22" t="s">
        <v>22785</v>
      </c>
      <c r="D6328" s="19">
        <v>4</v>
      </c>
      <c r="E6328" s="22" t="s">
        <v>31041</v>
      </c>
    </row>
    <row r="6329" spans="1:5" x14ac:dyDescent="0.25">
      <c r="A6329" s="19">
        <v>500102451</v>
      </c>
      <c r="B6329" s="22" t="s">
        <v>6137</v>
      </c>
      <c r="C6329" s="22" t="s">
        <v>22786</v>
      </c>
      <c r="D6329" s="19">
        <v>4</v>
      </c>
      <c r="E6329" s="22" t="s">
        <v>31041</v>
      </c>
    </row>
    <row r="6330" spans="1:5" x14ac:dyDescent="0.25">
      <c r="A6330" s="19">
        <v>500110153</v>
      </c>
      <c r="B6330" s="22" t="s">
        <v>6138</v>
      </c>
      <c r="C6330" s="22" t="s">
        <v>22787</v>
      </c>
      <c r="D6330" s="19">
        <v>4</v>
      </c>
      <c r="E6330" s="22" t="s">
        <v>31041</v>
      </c>
    </row>
    <row r="6331" spans="1:5" x14ac:dyDescent="0.25">
      <c r="A6331" s="19">
        <v>500110179</v>
      </c>
      <c r="B6331" s="22" t="s">
        <v>6139</v>
      </c>
      <c r="C6331" s="22" t="s">
        <v>22788</v>
      </c>
      <c r="D6331" s="19">
        <v>4</v>
      </c>
      <c r="E6331" s="22" t="s">
        <v>31041</v>
      </c>
    </row>
    <row r="6332" spans="1:5" x14ac:dyDescent="0.25">
      <c r="A6332" s="19">
        <v>500110510</v>
      </c>
      <c r="B6332" s="22" t="s">
        <v>6140</v>
      </c>
      <c r="C6332" s="22" t="s">
        <v>22789</v>
      </c>
      <c r="D6332" s="19">
        <v>4</v>
      </c>
      <c r="E6332" s="22" t="s">
        <v>31042</v>
      </c>
    </row>
    <row r="6333" spans="1:5" x14ac:dyDescent="0.25">
      <c r="A6333" s="19">
        <v>500110496</v>
      </c>
      <c r="B6333" s="22" t="s">
        <v>6141</v>
      </c>
      <c r="C6333" s="22" t="s">
        <v>22790</v>
      </c>
      <c r="D6333" s="19">
        <v>4</v>
      </c>
      <c r="E6333" s="22" t="s">
        <v>31034</v>
      </c>
    </row>
    <row r="6334" spans="1:5" x14ac:dyDescent="0.25">
      <c r="A6334" s="19">
        <v>500110419</v>
      </c>
      <c r="B6334" s="22" t="s">
        <v>6142</v>
      </c>
      <c r="C6334" s="22" t="s">
        <v>22791</v>
      </c>
      <c r="D6334" s="19">
        <v>4</v>
      </c>
      <c r="E6334" s="22" t="s">
        <v>31042</v>
      </c>
    </row>
    <row r="6335" spans="1:5" x14ac:dyDescent="0.25">
      <c r="A6335" s="19">
        <v>500110495</v>
      </c>
      <c r="B6335" s="22" t="s">
        <v>6143</v>
      </c>
      <c r="C6335" s="22" t="s">
        <v>22792</v>
      </c>
      <c r="D6335" s="19">
        <v>4</v>
      </c>
      <c r="E6335" s="22" t="s">
        <v>31040</v>
      </c>
    </row>
    <row r="6336" spans="1:5" x14ac:dyDescent="0.25">
      <c r="A6336" s="19">
        <v>500110222</v>
      </c>
      <c r="B6336" s="22" t="s">
        <v>6144</v>
      </c>
      <c r="C6336" s="22" t="s">
        <v>22793</v>
      </c>
      <c r="D6336" s="19">
        <v>4</v>
      </c>
      <c r="E6336" s="22" t="s">
        <v>31041</v>
      </c>
    </row>
    <row r="6337" spans="1:5" x14ac:dyDescent="0.25">
      <c r="A6337" s="19">
        <v>500110547</v>
      </c>
      <c r="B6337" s="22" t="s">
        <v>6145</v>
      </c>
      <c r="C6337" s="22" t="s">
        <v>22794</v>
      </c>
      <c r="D6337" s="19">
        <v>4</v>
      </c>
      <c r="E6337" s="22" t="s">
        <v>31042</v>
      </c>
    </row>
    <row r="6338" spans="1:5" x14ac:dyDescent="0.25">
      <c r="A6338" s="19">
        <v>500110642</v>
      </c>
      <c r="B6338" s="22" t="s">
        <v>6146</v>
      </c>
      <c r="C6338" s="22" t="s">
        <v>22795</v>
      </c>
      <c r="D6338" s="19">
        <v>4</v>
      </c>
      <c r="E6338" s="22" t="s">
        <v>31042</v>
      </c>
    </row>
    <row r="6339" spans="1:5" x14ac:dyDescent="0.25">
      <c r="A6339" s="19">
        <v>500110572</v>
      </c>
      <c r="B6339" s="22" t="s">
        <v>6147</v>
      </c>
      <c r="C6339" s="22" t="s">
        <v>22796</v>
      </c>
      <c r="D6339" s="19">
        <v>4</v>
      </c>
      <c r="E6339" s="22" t="s">
        <v>31041</v>
      </c>
    </row>
    <row r="6340" spans="1:5" x14ac:dyDescent="0.25">
      <c r="A6340" s="19">
        <v>500110614</v>
      </c>
      <c r="B6340" s="22" t="s">
        <v>6148</v>
      </c>
      <c r="C6340" s="22" t="s">
        <v>22797</v>
      </c>
      <c r="D6340" s="19">
        <v>4</v>
      </c>
      <c r="E6340" s="22" t="s">
        <v>31042</v>
      </c>
    </row>
    <row r="6341" spans="1:5" x14ac:dyDescent="0.25">
      <c r="A6341" s="19">
        <v>500110152</v>
      </c>
      <c r="B6341" s="22" t="s">
        <v>6149</v>
      </c>
      <c r="C6341" s="22" t="s">
        <v>22798</v>
      </c>
      <c r="D6341" s="19">
        <v>4</v>
      </c>
      <c r="E6341" s="22" t="s">
        <v>31041</v>
      </c>
    </row>
    <row r="6342" spans="1:5" x14ac:dyDescent="0.25">
      <c r="A6342" s="19">
        <v>500110808</v>
      </c>
      <c r="B6342" s="22" t="s">
        <v>6150</v>
      </c>
      <c r="C6342" s="22" t="s">
        <v>22799</v>
      </c>
      <c r="D6342" s="19">
        <v>4</v>
      </c>
      <c r="E6342" s="22" t="s">
        <v>31041</v>
      </c>
    </row>
    <row r="6343" spans="1:5" x14ac:dyDescent="0.25">
      <c r="A6343" s="19">
        <v>500111478</v>
      </c>
      <c r="B6343" s="22" t="s">
        <v>6151</v>
      </c>
      <c r="C6343" s="22" t="s">
        <v>22800</v>
      </c>
      <c r="D6343" s="19">
        <v>4</v>
      </c>
      <c r="E6343" s="22" t="s">
        <v>31041</v>
      </c>
    </row>
    <row r="6344" spans="1:5" x14ac:dyDescent="0.25">
      <c r="A6344" s="19">
        <v>500109846</v>
      </c>
      <c r="B6344" s="22" t="s">
        <v>6152</v>
      </c>
      <c r="C6344" s="22" t="s">
        <v>22801</v>
      </c>
      <c r="D6344" s="19">
        <v>4</v>
      </c>
      <c r="E6344" s="22" t="s">
        <v>31042</v>
      </c>
    </row>
    <row r="6345" spans="1:5" x14ac:dyDescent="0.25">
      <c r="A6345" s="19">
        <v>500110913</v>
      </c>
      <c r="B6345" s="22" t="s">
        <v>6153</v>
      </c>
      <c r="C6345" s="22" t="s">
        <v>22802</v>
      </c>
      <c r="D6345" s="19">
        <v>4</v>
      </c>
      <c r="E6345" s="22" t="s">
        <v>31041</v>
      </c>
    </row>
    <row r="6346" spans="1:5" x14ac:dyDescent="0.25">
      <c r="A6346" s="19">
        <v>500111522</v>
      </c>
      <c r="B6346" s="22" t="s">
        <v>6154</v>
      </c>
      <c r="C6346" s="22" t="s">
        <v>22803</v>
      </c>
      <c r="D6346" s="19">
        <v>4</v>
      </c>
      <c r="E6346" s="22" t="s">
        <v>31041</v>
      </c>
    </row>
    <row r="6347" spans="1:5" x14ac:dyDescent="0.25">
      <c r="A6347" s="19">
        <v>500111772</v>
      </c>
      <c r="B6347" s="22" t="s">
        <v>6155</v>
      </c>
      <c r="C6347" s="22" t="s">
        <v>22804</v>
      </c>
      <c r="D6347" s="19">
        <v>4</v>
      </c>
      <c r="E6347" s="22" t="s">
        <v>31041</v>
      </c>
    </row>
    <row r="6348" spans="1:5" x14ac:dyDescent="0.25">
      <c r="A6348" s="19">
        <v>500111521</v>
      </c>
      <c r="B6348" s="22" t="s">
        <v>6156</v>
      </c>
      <c r="C6348" s="22" t="s">
        <v>22805</v>
      </c>
      <c r="D6348" s="19">
        <v>4</v>
      </c>
      <c r="E6348" s="22" t="s">
        <v>31041</v>
      </c>
    </row>
    <row r="6349" spans="1:5" x14ac:dyDescent="0.25">
      <c r="A6349" s="19">
        <v>500111841</v>
      </c>
      <c r="B6349" s="22" t="s">
        <v>6157</v>
      </c>
      <c r="C6349" s="22" t="s">
        <v>22806</v>
      </c>
      <c r="D6349" s="19">
        <v>4</v>
      </c>
      <c r="E6349" s="22" t="s">
        <v>31041</v>
      </c>
    </row>
    <row r="6350" spans="1:5" x14ac:dyDescent="0.25">
      <c r="A6350" s="19">
        <v>500107921</v>
      </c>
      <c r="B6350" s="22" t="s">
        <v>6158</v>
      </c>
      <c r="C6350" s="22" t="s">
        <v>22807</v>
      </c>
      <c r="D6350" s="19">
        <v>4</v>
      </c>
      <c r="E6350" s="22" t="s">
        <v>31041</v>
      </c>
    </row>
    <row r="6351" spans="1:5" x14ac:dyDescent="0.25">
      <c r="A6351" s="19">
        <v>500112708</v>
      </c>
      <c r="B6351" s="22" t="s">
        <v>6159</v>
      </c>
      <c r="C6351" s="22" t="s">
        <v>22808</v>
      </c>
      <c r="D6351" s="19">
        <v>4</v>
      </c>
      <c r="E6351" s="22" t="s">
        <v>31041</v>
      </c>
    </row>
    <row r="6352" spans="1:5" x14ac:dyDescent="0.25">
      <c r="A6352" s="19">
        <v>500093117</v>
      </c>
      <c r="B6352" s="22" t="s">
        <v>6160</v>
      </c>
      <c r="C6352" s="22" t="s">
        <v>22809</v>
      </c>
      <c r="D6352" s="19">
        <v>4</v>
      </c>
      <c r="E6352" s="22" t="s">
        <v>31041</v>
      </c>
    </row>
    <row r="6353" spans="1:5" x14ac:dyDescent="0.25">
      <c r="A6353" s="19">
        <v>500108663</v>
      </c>
      <c r="B6353" s="22" t="s">
        <v>6161</v>
      </c>
      <c r="C6353" s="22" t="s">
        <v>22810</v>
      </c>
      <c r="D6353" s="19">
        <v>4</v>
      </c>
      <c r="E6353" s="22" t="s">
        <v>31042</v>
      </c>
    </row>
    <row r="6354" spans="1:5" x14ac:dyDescent="0.25">
      <c r="A6354" s="19">
        <v>500102463</v>
      </c>
      <c r="B6354" s="22" t="s">
        <v>6162</v>
      </c>
      <c r="C6354" s="22" t="s">
        <v>22811</v>
      </c>
      <c r="D6354" s="19">
        <v>4</v>
      </c>
      <c r="E6354" s="22" t="s">
        <v>31042</v>
      </c>
    </row>
    <row r="6355" spans="1:5" x14ac:dyDescent="0.25">
      <c r="A6355" s="19">
        <v>500123582</v>
      </c>
      <c r="B6355" s="22" t="s">
        <v>6163</v>
      </c>
      <c r="C6355" s="22" t="s">
        <v>22812</v>
      </c>
      <c r="D6355" s="19" t="e">
        <v>#N/A</v>
      </c>
      <c r="E6355" s="22" t="s">
        <v>31042</v>
      </c>
    </row>
    <row r="6356" spans="1:5" x14ac:dyDescent="0.25">
      <c r="A6356" s="19">
        <v>500109440</v>
      </c>
      <c r="B6356" s="22" t="s">
        <v>6164</v>
      </c>
      <c r="C6356" s="22" t="s">
        <v>22813</v>
      </c>
      <c r="D6356" s="19">
        <v>4</v>
      </c>
      <c r="E6356" s="22" t="s">
        <v>31042</v>
      </c>
    </row>
    <row r="6357" spans="1:5" x14ac:dyDescent="0.25">
      <c r="A6357" s="19">
        <v>500108730</v>
      </c>
      <c r="B6357" s="22" t="s">
        <v>6165</v>
      </c>
      <c r="C6357" s="22" t="s">
        <v>22814</v>
      </c>
      <c r="D6357" s="19">
        <v>4</v>
      </c>
      <c r="E6357" s="22" t="s">
        <v>31041</v>
      </c>
    </row>
    <row r="6358" spans="1:5" x14ac:dyDescent="0.25">
      <c r="A6358" s="19">
        <v>500106739</v>
      </c>
      <c r="B6358" s="22" t="s">
        <v>6166</v>
      </c>
      <c r="C6358" s="22" t="s">
        <v>22815</v>
      </c>
      <c r="D6358" s="19">
        <v>4</v>
      </c>
      <c r="E6358" s="22" t="s">
        <v>31042</v>
      </c>
    </row>
    <row r="6359" spans="1:5" x14ac:dyDescent="0.25">
      <c r="A6359" s="19">
        <v>500105089</v>
      </c>
      <c r="B6359" s="22" t="s">
        <v>6167</v>
      </c>
      <c r="C6359" s="22" t="s">
        <v>22816</v>
      </c>
      <c r="D6359" s="19">
        <v>4</v>
      </c>
      <c r="E6359" s="22" t="s">
        <v>31041</v>
      </c>
    </row>
    <row r="6360" spans="1:5" x14ac:dyDescent="0.25">
      <c r="A6360" s="19">
        <v>500105835</v>
      </c>
      <c r="B6360" s="22" t="s">
        <v>6168</v>
      </c>
      <c r="C6360" s="22" t="s">
        <v>22817</v>
      </c>
      <c r="D6360" s="19">
        <v>4</v>
      </c>
      <c r="E6360" s="22" t="s">
        <v>31042</v>
      </c>
    </row>
    <row r="6361" spans="1:5" x14ac:dyDescent="0.25">
      <c r="A6361" s="19">
        <v>500109735</v>
      </c>
      <c r="B6361" s="22" t="s">
        <v>6169</v>
      </c>
      <c r="C6361" s="22" t="s">
        <v>22818</v>
      </c>
      <c r="D6361" s="19">
        <v>4</v>
      </c>
      <c r="E6361" s="22" t="s">
        <v>31041</v>
      </c>
    </row>
    <row r="6362" spans="1:5" x14ac:dyDescent="0.25">
      <c r="A6362" s="19">
        <v>500102513</v>
      </c>
      <c r="B6362" s="22" t="s">
        <v>6170</v>
      </c>
      <c r="C6362" s="22" t="s">
        <v>22819</v>
      </c>
      <c r="D6362" s="19">
        <v>4</v>
      </c>
      <c r="E6362" s="22" t="s">
        <v>31042</v>
      </c>
    </row>
    <row r="6363" spans="1:5" x14ac:dyDescent="0.25">
      <c r="A6363" s="19">
        <v>500105093</v>
      </c>
      <c r="B6363" s="22" t="s">
        <v>6171</v>
      </c>
      <c r="C6363" s="22" t="s">
        <v>22820</v>
      </c>
      <c r="D6363" s="19">
        <v>4</v>
      </c>
      <c r="E6363" s="22" t="s">
        <v>31042</v>
      </c>
    </row>
    <row r="6364" spans="1:5" x14ac:dyDescent="0.25">
      <c r="A6364" s="19">
        <v>500109847</v>
      </c>
      <c r="B6364" s="22" t="s">
        <v>5593</v>
      </c>
      <c r="C6364" s="22" t="s">
        <v>22821</v>
      </c>
      <c r="D6364" s="19">
        <v>4</v>
      </c>
      <c r="E6364" s="22" t="s">
        <v>31042</v>
      </c>
    </row>
    <row r="6365" spans="1:5" x14ac:dyDescent="0.25">
      <c r="A6365" s="19">
        <v>500106163</v>
      </c>
      <c r="B6365" s="22" t="s">
        <v>6172</v>
      </c>
      <c r="C6365" s="22" t="s">
        <v>22822</v>
      </c>
      <c r="D6365" s="19">
        <v>4</v>
      </c>
      <c r="E6365" s="22" t="s">
        <v>31044</v>
      </c>
    </row>
    <row r="6366" spans="1:5" x14ac:dyDescent="0.25">
      <c r="A6366" s="19">
        <v>500105349</v>
      </c>
      <c r="B6366" s="22" t="s">
        <v>6173</v>
      </c>
      <c r="C6366" s="22" t="s">
        <v>22823</v>
      </c>
      <c r="D6366" s="19">
        <v>4</v>
      </c>
      <c r="E6366" s="22" t="s">
        <v>31044</v>
      </c>
    </row>
    <row r="6367" spans="1:5" x14ac:dyDescent="0.25">
      <c r="A6367" s="19">
        <v>500106137</v>
      </c>
      <c r="B6367" s="22" t="s">
        <v>6174</v>
      </c>
      <c r="C6367" s="22" t="s">
        <v>22824</v>
      </c>
      <c r="D6367" s="19">
        <v>4</v>
      </c>
      <c r="E6367" s="22" t="s">
        <v>31044</v>
      </c>
    </row>
    <row r="6368" spans="1:5" x14ac:dyDescent="0.25">
      <c r="A6368" s="19">
        <v>500106650</v>
      </c>
      <c r="B6368" s="22" t="s">
        <v>4814</v>
      </c>
      <c r="C6368" s="22" t="s">
        <v>22825</v>
      </c>
      <c r="D6368" s="19">
        <v>4</v>
      </c>
      <c r="E6368" s="22" t="s">
        <v>31044</v>
      </c>
    </row>
    <row r="6369" spans="1:5" x14ac:dyDescent="0.25">
      <c r="A6369" s="19">
        <v>500105365</v>
      </c>
      <c r="B6369" s="22" t="s">
        <v>6175</v>
      </c>
      <c r="C6369" s="22" t="s">
        <v>22826</v>
      </c>
      <c r="D6369" s="19">
        <v>4</v>
      </c>
      <c r="E6369" s="22" t="s">
        <v>31044</v>
      </c>
    </row>
    <row r="6370" spans="1:5" x14ac:dyDescent="0.25">
      <c r="A6370" s="19">
        <v>500105504</v>
      </c>
      <c r="B6370" s="22" t="s">
        <v>6176</v>
      </c>
      <c r="C6370" s="22" t="s">
        <v>22827</v>
      </c>
      <c r="D6370" s="19">
        <v>4</v>
      </c>
      <c r="E6370" s="22" t="s">
        <v>31044</v>
      </c>
    </row>
    <row r="6371" spans="1:5" x14ac:dyDescent="0.25">
      <c r="A6371" s="19">
        <v>500102410</v>
      </c>
      <c r="B6371" s="22" t="s">
        <v>6177</v>
      </c>
      <c r="C6371" s="22" t="s">
        <v>22828</v>
      </c>
      <c r="D6371" s="19">
        <v>4</v>
      </c>
      <c r="E6371" s="22" t="s">
        <v>31044</v>
      </c>
    </row>
    <row r="6372" spans="1:5" x14ac:dyDescent="0.25">
      <c r="A6372" s="19">
        <v>500105363</v>
      </c>
      <c r="B6372" s="22" t="s">
        <v>6178</v>
      </c>
      <c r="C6372" s="22" t="s">
        <v>22829</v>
      </c>
      <c r="D6372" s="19">
        <v>4</v>
      </c>
      <c r="E6372" s="22" t="s">
        <v>31044</v>
      </c>
    </row>
    <row r="6373" spans="1:5" x14ac:dyDescent="0.25">
      <c r="A6373" s="19">
        <v>500106171</v>
      </c>
      <c r="B6373" s="22" t="s">
        <v>6179</v>
      </c>
      <c r="C6373" s="22" t="s">
        <v>22830</v>
      </c>
      <c r="D6373" s="19">
        <v>4</v>
      </c>
      <c r="E6373" s="22" t="s">
        <v>31044</v>
      </c>
    </row>
    <row r="6374" spans="1:5" x14ac:dyDescent="0.25">
      <c r="A6374" s="19">
        <v>500106547</v>
      </c>
      <c r="B6374" s="22" t="s">
        <v>6180</v>
      </c>
      <c r="C6374" s="22" t="s">
        <v>22831</v>
      </c>
      <c r="D6374" s="19">
        <v>4</v>
      </c>
      <c r="E6374" s="22" t="s">
        <v>31044</v>
      </c>
    </row>
    <row r="6375" spans="1:5" x14ac:dyDescent="0.25">
      <c r="A6375" s="19">
        <v>500106467</v>
      </c>
      <c r="B6375" s="22" t="s">
        <v>6181</v>
      </c>
      <c r="C6375" s="22" t="s">
        <v>22832</v>
      </c>
      <c r="D6375" s="19">
        <v>4</v>
      </c>
      <c r="E6375" s="22" t="s">
        <v>31044</v>
      </c>
    </row>
    <row r="6376" spans="1:5" x14ac:dyDescent="0.25">
      <c r="A6376" s="19">
        <v>500107311</v>
      </c>
      <c r="B6376" s="22" t="s">
        <v>6182</v>
      </c>
      <c r="C6376" s="22" t="s">
        <v>22833</v>
      </c>
      <c r="D6376" s="19">
        <v>4</v>
      </c>
      <c r="E6376" s="22" t="s">
        <v>31044</v>
      </c>
    </row>
    <row r="6377" spans="1:5" x14ac:dyDescent="0.25">
      <c r="A6377" s="19">
        <v>500107948</v>
      </c>
      <c r="B6377" s="22" t="s">
        <v>6183</v>
      </c>
      <c r="C6377" s="22" t="s">
        <v>22834</v>
      </c>
      <c r="D6377" s="19">
        <v>4</v>
      </c>
      <c r="E6377" s="22" t="s">
        <v>31044</v>
      </c>
    </row>
    <row r="6378" spans="1:5" x14ac:dyDescent="0.25">
      <c r="A6378" s="19">
        <v>500106183</v>
      </c>
      <c r="B6378" s="22" t="s">
        <v>6184</v>
      </c>
      <c r="C6378" s="22" t="s">
        <v>22835</v>
      </c>
      <c r="D6378" s="19">
        <v>4</v>
      </c>
      <c r="E6378" s="22" t="s">
        <v>31044</v>
      </c>
    </row>
    <row r="6379" spans="1:5" x14ac:dyDescent="0.25">
      <c r="A6379" s="19">
        <v>500107673</v>
      </c>
      <c r="B6379" s="22" t="s">
        <v>6185</v>
      </c>
      <c r="C6379" s="22" t="s">
        <v>22836</v>
      </c>
      <c r="D6379" s="19">
        <v>4</v>
      </c>
      <c r="E6379" s="22" t="s">
        <v>31044</v>
      </c>
    </row>
    <row r="6380" spans="1:5" x14ac:dyDescent="0.25">
      <c r="A6380" s="19">
        <v>500108648</v>
      </c>
      <c r="B6380" s="22" t="s">
        <v>6186</v>
      </c>
      <c r="C6380" s="22" t="s">
        <v>22837</v>
      </c>
      <c r="D6380" s="19">
        <v>4</v>
      </c>
      <c r="E6380" s="22" t="s">
        <v>31044</v>
      </c>
    </row>
    <row r="6381" spans="1:5" x14ac:dyDescent="0.25">
      <c r="A6381" s="19">
        <v>500109365</v>
      </c>
      <c r="B6381" s="22" t="s">
        <v>6187</v>
      </c>
      <c r="C6381" s="22" t="s">
        <v>22838</v>
      </c>
      <c r="D6381" s="19">
        <v>4</v>
      </c>
      <c r="E6381" s="22" t="s">
        <v>31044</v>
      </c>
    </row>
    <row r="6382" spans="1:5" x14ac:dyDescent="0.25">
      <c r="A6382" s="19">
        <v>500106480</v>
      </c>
      <c r="B6382" s="22" t="s">
        <v>6188</v>
      </c>
      <c r="C6382" s="22" t="s">
        <v>22839</v>
      </c>
      <c r="D6382" s="19">
        <v>4</v>
      </c>
      <c r="E6382" s="22" t="s">
        <v>31044</v>
      </c>
    </row>
    <row r="6383" spans="1:5" x14ac:dyDescent="0.25">
      <c r="A6383" s="19">
        <v>500109477</v>
      </c>
      <c r="B6383" s="22" t="s">
        <v>6189</v>
      </c>
      <c r="C6383" s="22" t="s">
        <v>22840</v>
      </c>
      <c r="D6383" s="19">
        <v>4</v>
      </c>
      <c r="E6383" s="22" t="s">
        <v>31044</v>
      </c>
    </row>
    <row r="6384" spans="1:5" x14ac:dyDescent="0.25">
      <c r="A6384" s="19">
        <v>500102389</v>
      </c>
      <c r="B6384" s="22" t="s">
        <v>6190</v>
      </c>
      <c r="C6384" s="22" t="s">
        <v>22841</v>
      </c>
      <c r="D6384" s="19">
        <v>4</v>
      </c>
      <c r="E6384" s="22" t="s">
        <v>31044</v>
      </c>
    </row>
    <row r="6385" spans="1:5" x14ac:dyDescent="0.25">
      <c r="A6385" s="19">
        <v>500107473</v>
      </c>
      <c r="B6385" s="22" t="s">
        <v>6191</v>
      </c>
      <c r="C6385" s="22" t="s">
        <v>22842</v>
      </c>
      <c r="D6385" s="19">
        <v>4</v>
      </c>
      <c r="E6385" s="22" t="s">
        <v>31044</v>
      </c>
    </row>
    <row r="6386" spans="1:5" x14ac:dyDescent="0.25">
      <c r="A6386" s="19">
        <v>500102403</v>
      </c>
      <c r="B6386" s="22" t="s">
        <v>6192</v>
      </c>
      <c r="C6386" s="22" t="s">
        <v>22843</v>
      </c>
      <c r="D6386" s="19">
        <v>4</v>
      </c>
      <c r="E6386" s="22" t="s">
        <v>31044</v>
      </c>
    </row>
    <row r="6387" spans="1:5" x14ac:dyDescent="0.25">
      <c r="A6387" s="19">
        <v>500109363</v>
      </c>
      <c r="B6387" s="22" t="s">
        <v>6193</v>
      </c>
      <c r="C6387" s="22" t="s">
        <v>22844</v>
      </c>
      <c r="D6387" s="19">
        <v>4</v>
      </c>
      <c r="E6387" s="22" t="s">
        <v>31044</v>
      </c>
    </row>
    <row r="6388" spans="1:5" x14ac:dyDescent="0.25">
      <c r="A6388" s="19">
        <v>500105833</v>
      </c>
      <c r="B6388" s="22" t="s">
        <v>6194</v>
      </c>
      <c r="C6388" s="22" t="s">
        <v>22845</v>
      </c>
      <c r="D6388" s="19">
        <v>4</v>
      </c>
      <c r="E6388" s="22" t="s">
        <v>31044</v>
      </c>
    </row>
    <row r="6389" spans="1:5" x14ac:dyDescent="0.25">
      <c r="A6389" s="19">
        <v>500108726</v>
      </c>
      <c r="B6389" s="22" t="s">
        <v>6195</v>
      </c>
      <c r="C6389" s="22" t="s">
        <v>22846</v>
      </c>
      <c r="D6389" s="19">
        <v>4</v>
      </c>
      <c r="E6389" s="22" t="s">
        <v>31044</v>
      </c>
    </row>
    <row r="6390" spans="1:5" x14ac:dyDescent="0.25">
      <c r="A6390" s="19">
        <v>500109366</v>
      </c>
      <c r="B6390" s="22" t="s">
        <v>6196</v>
      </c>
      <c r="C6390" s="22" t="s">
        <v>22847</v>
      </c>
      <c r="D6390" s="19">
        <v>4</v>
      </c>
      <c r="E6390" s="22" t="s">
        <v>31044</v>
      </c>
    </row>
    <row r="6391" spans="1:5" x14ac:dyDescent="0.25">
      <c r="A6391" s="19">
        <v>500109953</v>
      </c>
      <c r="B6391" s="22" t="s">
        <v>6197</v>
      </c>
      <c r="C6391" s="22" t="s">
        <v>22848</v>
      </c>
      <c r="D6391" s="19">
        <v>4</v>
      </c>
      <c r="E6391" s="22" t="s">
        <v>31044</v>
      </c>
    </row>
    <row r="6392" spans="1:5" x14ac:dyDescent="0.25">
      <c r="A6392" s="19">
        <v>500108657</v>
      </c>
      <c r="B6392" s="22" t="s">
        <v>6198</v>
      </c>
      <c r="C6392" s="22" t="s">
        <v>22849</v>
      </c>
      <c r="D6392" s="19">
        <v>4</v>
      </c>
      <c r="E6392" s="22" t="s">
        <v>31044</v>
      </c>
    </row>
    <row r="6393" spans="1:5" x14ac:dyDescent="0.25">
      <c r="A6393" s="19">
        <v>500109952</v>
      </c>
      <c r="B6393" s="22" t="s">
        <v>6199</v>
      </c>
      <c r="C6393" s="22" t="s">
        <v>22850</v>
      </c>
      <c r="D6393" s="19">
        <v>4</v>
      </c>
      <c r="E6393" s="22" t="s">
        <v>31044</v>
      </c>
    </row>
    <row r="6394" spans="1:5" x14ac:dyDescent="0.25">
      <c r="A6394" s="19">
        <v>500107472</v>
      </c>
      <c r="B6394" s="22" t="s">
        <v>6200</v>
      </c>
      <c r="C6394" s="22" t="s">
        <v>22851</v>
      </c>
      <c r="D6394" s="19">
        <v>4</v>
      </c>
      <c r="E6394" s="22" t="s">
        <v>31044</v>
      </c>
    </row>
    <row r="6395" spans="1:5" x14ac:dyDescent="0.25">
      <c r="A6395" s="19">
        <v>500106433</v>
      </c>
      <c r="B6395" s="22" t="s">
        <v>6201</v>
      </c>
      <c r="C6395" s="22" t="s">
        <v>22852</v>
      </c>
      <c r="D6395" s="19">
        <v>4</v>
      </c>
      <c r="E6395" s="22" t="s">
        <v>31044</v>
      </c>
    </row>
    <row r="6396" spans="1:5" x14ac:dyDescent="0.25">
      <c r="A6396" s="19">
        <v>500110809</v>
      </c>
      <c r="B6396" s="22" t="s">
        <v>6202</v>
      </c>
      <c r="C6396" s="22" t="s">
        <v>22853</v>
      </c>
      <c r="D6396" s="19">
        <v>4</v>
      </c>
      <c r="E6396" s="22" t="s">
        <v>31044</v>
      </c>
    </row>
    <row r="6397" spans="1:5" x14ac:dyDescent="0.25">
      <c r="A6397" s="19">
        <v>500112318</v>
      </c>
      <c r="B6397" s="22" t="s">
        <v>6203</v>
      </c>
      <c r="C6397" s="22" t="s">
        <v>22854</v>
      </c>
      <c r="D6397" s="19">
        <v>4</v>
      </c>
      <c r="E6397" s="22" t="s">
        <v>31044</v>
      </c>
    </row>
    <row r="6398" spans="1:5" x14ac:dyDescent="0.25">
      <c r="A6398" s="19">
        <v>500108311</v>
      </c>
      <c r="B6398" s="22" t="s">
        <v>6204</v>
      </c>
      <c r="C6398" s="22" t="s">
        <v>22855</v>
      </c>
      <c r="D6398" s="19">
        <v>4</v>
      </c>
      <c r="E6398" s="22" t="s">
        <v>31044</v>
      </c>
    </row>
    <row r="6399" spans="1:5" x14ac:dyDescent="0.25">
      <c r="A6399" s="19">
        <v>500127129</v>
      </c>
      <c r="B6399" s="22" t="s">
        <v>6205</v>
      </c>
      <c r="C6399" s="22" t="s">
        <v>22856</v>
      </c>
      <c r="D6399" s="19">
        <v>4</v>
      </c>
      <c r="E6399" s="22" t="s">
        <v>31044</v>
      </c>
    </row>
    <row r="6400" spans="1:5" x14ac:dyDescent="0.25">
      <c r="A6400" s="19">
        <v>500105507</v>
      </c>
      <c r="B6400" s="22" t="s">
        <v>6206</v>
      </c>
      <c r="C6400" s="22" t="s">
        <v>22857</v>
      </c>
      <c r="D6400" s="19">
        <v>4</v>
      </c>
      <c r="E6400" s="22" t="s">
        <v>31098</v>
      </c>
    </row>
    <row r="6401" spans="1:5" x14ac:dyDescent="0.25">
      <c r="A6401" s="19">
        <v>500106927</v>
      </c>
      <c r="B6401" s="22" t="s">
        <v>6207</v>
      </c>
      <c r="C6401" s="22" t="s">
        <v>22858</v>
      </c>
      <c r="D6401" s="19">
        <v>4</v>
      </c>
      <c r="E6401" s="22" t="s">
        <v>31098</v>
      </c>
    </row>
    <row r="6402" spans="1:5" x14ac:dyDescent="0.25">
      <c r="A6402" s="19">
        <v>500106733</v>
      </c>
      <c r="B6402" s="22" t="s">
        <v>3416</v>
      </c>
      <c r="C6402" s="22" t="s">
        <v>22859</v>
      </c>
      <c r="D6402" s="19">
        <v>4</v>
      </c>
      <c r="E6402" s="22" t="s">
        <v>31098</v>
      </c>
    </row>
    <row r="6403" spans="1:5" x14ac:dyDescent="0.25">
      <c r="A6403" s="19">
        <v>500102426</v>
      </c>
      <c r="B6403" s="22" t="s">
        <v>6208</v>
      </c>
      <c r="C6403" s="22" t="s">
        <v>22860</v>
      </c>
      <c r="D6403" s="19">
        <v>4</v>
      </c>
      <c r="E6403" s="22" t="s">
        <v>31098</v>
      </c>
    </row>
    <row r="6404" spans="1:5" x14ac:dyDescent="0.25">
      <c r="A6404" s="19">
        <v>500102368</v>
      </c>
      <c r="B6404" s="22" t="s">
        <v>6209</v>
      </c>
      <c r="C6404" s="22" t="s">
        <v>22861</v>
      </c>
      <c r="D6404" s="19">
        <v>4</v>
      </c>
      <c r="E6404" s="22" t="s">
        <v>31098</v>
      </c>
    </row>
    <row r="6405" spans="1:5" x14ac:dyDescent="0.25">
      <c r="A6405" s="19">
        <v>500106925</v>
      </c>
      <c r="B6405" s="22" t="s">
        <v>6210</v>
      </c>
      <c r="C6405" s="22" t="s">
        <v>22862</v>
      </c>
      <c r="D6405" s="19">
        <v>4</v>
      </c>
      <c r="E6405" s="22" t="s">
        <v>31098</v>
      </c>
    </row>
    <row r="6406" spans="1:5" x14ac:dyDescent="0.25">
      <c r="A6406" s="19">
        <v>500105360</v>
      </c>
      <c r="B6406" s="22" t="s">
        <v>6211</v>
      </c>
      <c r="C6406" s="22" t="s">
        <v>22863</v>
      </c>
      <c r="D6406" s="19">
        <v>4</v>
      </c>
      <c r="E6406" s="22" t="s">
        <v>31098</v>
      </c>
    </row>
    <row r="6407" spans="1:5" x14ac:dyDescent="0.25">
      <c r="A6407" s="19">
        <v>500105858</v>
      </c>
      <c r="B6407" s="22" t="s">
        <v>6212</v>
      </c>
      <c r="C6407" s="22" t="s">
        <v>22864</v>
      </c>
      <c r="D6407" s="19">
        <v>4</v>
      </c>
      <c r="E6407" s="22" t="s">
        <v>31098</v>
      </c>
    </row>
    <row r="6408" spans="1:5" x14ac:dyDescent="0.25">
      <c r="A6408" s="19">
        <v>500106657</v>
      </c>
      <c r="B6408" s="22" t="s">
        <v>6213</v>
      </c>
      <c r="C6408" s="22" t="s">
        <v>22865</v>
      </c>
      <c r="D6408" s="19">
        <v>4</v>
      </c>
      <c r="E6408" s="22" t="s">
        <v>31098</v>
      </c>
    </row>
    <row r="6409" spans="1:5" x14ac:dyDescent="0.25">
      <c r="A6409" s="19">
        <v>500106656</v>
      </c>
      <c r="B6409" s="22" t="s">
        <v>6214</v>
      </c>
      <c r="C6409" s="22" t="s">
        <v>22866</v>
      </c>
      <c r="D6409" s="19">
        <v>4</v>
      </c>
      <c r="E6409" s="22" t="s">
        <v>31098</v>
      </c>
    </row>
    <row r="6410" spans="1:5" x14ac:dyDescent="0.25">
      <c r="A6410" s="19">
        <v>500107677</v>
      </c>
      <c r="B6410" s="22" t="s">
        <v>6215</v>
      </c>
      <c r="C6410" s="22" t="s">
        <v>22867</v>
      </c>
      <c r="D6410" s="19">
        <v>4</v>
      </c>
      <c r="E6410" s="22" t="s">
        <v>31098</v>
      </c>
    </row>
    <row r="6411" spans="1:5" x14ac:dyDescent="0.25">
      <c r="A6411" s="19">
        <v>500109677</v>
      </c>
      <c r="B6411" s="22" t="s">
        <v>6216</v>
      </c>
      <c r="C6411" s="22" t="s">
        <v>22868</v>
      </c>
      <c r="D6411" s="19">
        <v>4</v>
      </c>
      <c r="E6411" s="22" t="s">
        <v>31098</v>
      </c>
    </row>
    <row r="6412" spans="1:5" x14ac:dyDescent="0.25">
      <c r="A6412" s="19">
        <v>500109734</v>
      </c>
      <c r="B6412" s="22" t="s">
        <v>6217</v>
      </c>
      <c r="C6412" s="22" t="s">
        <v>22869</v>
      </c>
      <c r="D6412" s="19">
        <v>4</v>
      </c>
      <c r="E6412" s="22" t="s">
        <v>31098</v>
      </c>
    </row>
    <row r="6413" spans="1:5" x14ac:dyDescent="0.25">
      <c r="A6413" s="19">
        <v>500110013</v>
      </c>
      <c r="B6413" s="22" t="s">
        <v>6218</v>
      </c>
      <c r="C6413" s="22" t="s">
        <v>22870</v>
      </c>
      <c r="D6413" s="19">
        <v>4</v>
      </c>
      <c r="E6413" s="22" t="s">
        <v>31098</v>
      </c>
    </row>
    <row r="6414" spans="1:5" x14ac:dyDescent="0.25">
      <c r="A6414" s="19">
        <v>500110668</v>
      </c>
      <c r="B6414" s="22" t="s">
        <v>6219</v>
      </c>
      <c r="C6414" s="22" t="s">
        <v>22871</v>
      </c>
      <c r="D6414" s="19">
        <v>4</v>
      </c>
      <c r="E6414" s="22" t="s">
        <v>31098</v>
      </c>
    </row>
    <row r="6415" spans="1:5" x14ac:dyDescent="0.25">
      <c r="A6415" s="19">
        <v>500111788</v>
      </c>
      <c r="B6415" s="22" t="s">
        <v>6220</v>
      </c>
      <c r="C6415" s="22" t="s">
        <v>22872</v>
      </c>
      <c r="D6415" s="19">
        <v>4</v>
      </c>
      <c r="E6415" s="22" t="s">
        <v>31098</v>
      </c>
    </row>
    <row r="6416" spans="1:5" x14ac:dyDescent="0.25">
      <c r="A6416" s="19">
        <v>500105096</v>
      </c>
      <c r="B6416" s="22" t="s">
        <v>6221</v>
      </c>
      <c r="C6416" s="22" t="s">
        <v>22873</v>
      </c>
      <c r="D6416" s="19">
        <v>4</v>
      </c>
      <c r="E6416" s="22" t="s">
        <v>31099</v>
      </c>
    </row>
    <row r="6417" spans="1:5" x14ac:dyDescent="0.25">
      <c r="A6417" s="19">
        <v>500104565</v>
      </c>
      <c r="B6417" s="22" t="s">
        <v>6222</v>
      </c>
      <c r="C6417" s="22" t="s">
        <v>22874</v>
      </c>
      <c r="D6417" s="19">
        <v>4</v>
      </c>
      <c r="E6417" s="22" t="s">
        <v>31099</v>
      </c>
    </row>
    <row r="6418" spans="1:5" x14ac:dyDescent="0.25">
      <c r="A6418" s="19">
        <v>500099983</v>
      </c>
      <c r="B6418" s="22" t="s">
        <v>6223</v>
      </c>
      <c r="C6418" s="22" t="s">
        <v>22875</v>
      </c>
      <c r="D6418" s="19">
        <v>4</v>
      </c>
      <c r="E6418" s="22" t="s">
        <v>31099</v>
      </c>
    </row>
    <row r="6419" spans="1:5" x14ac:dyDescent="0.25">
      <c r="A6419" s="19">
        <v>500100889</v>
      </c>
      <c r="B6419" s="22" t="s">
        <v>6224</v>
      </c>
      <c r="C6419" s="22" t="s">
        <v>22876</v>
      </c>
      <c r="D6419" s="19">
        <v>4</v>
      </c>
      <c r="E6419" s="22" t="s">
        <v>31099</v>
      </c>
    </row>
    <row r="6420" spans="1:5" x14ac:dyDescent="0.25">
      <c r="A6420" s="19">
        <v>500104844</v>
      </c>
      <c r="B6420" s="22" t="s">
        <v>6225</v>
      </c>
      <c r="C6420" s="22" t="s">
        <v>22877</v>
      </c>
      <c r="D6420" s="19">
        <v>4</v>
      </c>
      <c r="E6420" s="22" t="s">
        <v>31099</v>
      </c>
    </row>
    <row r="6421" spans="1:5" x14ac:dyDescent="0.25">
      <c r="A6421" s="19">
        <v>500100092</v>
      </c>
      <c r="B6421" s="22" t="s">
        <v>6226</v>
      </c>
      <c r="C6421" s="22" t="s">
        <v>22878</v>
      </c>
      <c r="D6421" s="19">
        <v>4</v>
      </c>
      <c r="E6421" s="22" t="s">
        <v>31099</v>
      </c>
    </row>
    <row r="6422" spans="1:5" x14ac:dyDescent="0.25">
      <c r="A6422" s="19">
        <v>500104839</v>
      </c>
      <c r="B6422" s="22" t="s">
        <v>6227</v>
      </c>
      <c r="C6422" s="22" t="s">
        <v>22879</v>
      </c>
      <c r="D6422" s="19">
        <v>4</v>
      </c>
      <c r="E6422" s="22" t="s">
        <v>31099</v>
      </c>
    </row>
    <row r="6423" spans="1:5" x14ac:dyDescent="0.25">
      <c r="A6423" s="19">
        <v>500104563</v>
      </c>
      <c r="B6423" s="22" t="s">
        <v>6228</v>
      </c>
      <c r="C6423" s="22" t="s">
        <v>22880</v>
      </c>
      <c r="D6423" s="19">
        <v>4</v>
      </c>
      <c r="E6423" s="22" t="s">
        <v>31099</v>
      </c>
    </row>
    <row r="6424" spans="1:5" x14ac:dyDescent="0.25">
      <c r="A6424" s="19">
        <v>500100878</v>
      </c>
      <c r="B6424" s="22" t="s">
        <v>6229</v>
      </c>
      <c r="C6424" s="22" t="s">
        <v>22881</v>
      </c>
      <c r="D6424" s="19">
        <v>4</v>
      </c>
      <c r="E6424" s="22" t="s">
        <v>31099</v>
      </c>
    </row>
    <row r="6425" spans="1:5" x14ac:dyDescent="0.25">
      <c r="A6425" s="19">
        <v>500102573</v>
      </c>
      <c r="B6425" s="22" t="s">
        <v>6230</v>
      </c>
      <c r="C6425" s="22" t="s">
        <v>22882</v>
      </c>
      <c r="D6425" s="19">
        <v>4</v>
      </c>
      <c r="E6425" s="22" t="s">
        <v>31099</v>
      </c>
    </row>
    <row r="6426" spans="1:5" x14ac:dyDescent="0.25">
      <c r="A6426" s="19">
        <v>500100054</v>
      </c>
      <c r="B6426" s="22" t="s">
        <v>6231</v>
      </c>
      <c r="C6426" s="22" t="s">
        <v>22883</v>
      </c>
      <c r="D6426" s="19">
        <v>4</v>
      </c>
      <c r="E6426" s="22" t="s">
        <v>31099</v>
      </c>
    </row>
    <row r="6427" spans="1:5" x14ac:dyDescent="0.25">
      <c r="A6427" s="19">
        <v>500102558</v>
      </c>
      <c r="B6427" s="22" t="s">
        <v>6232</v>
      </c>
      <c r="C6427" s="22" t="s">
        <v>22884</v>
      </c>
      <c r="D6427" s="19">
        <v>4</v>
      </c>
      <c r="E6427" s="22" t="s">
        <v>31099</v>
      </c>
    </row>
    <row r="6428" spans="1:5" x14ac:dyDescent="0.25">
      <c r="A6428" s="19">
        <v>500104561</v>
      </c>
      <c r="B6428" s="22" t="s">
        <v>6233</v>
      </c>
      <c r="C6428" s="22" t="s">
        <v>22885</v>
      </c>
      <c r="D6428" s="19">
        <v>4</v>
      </c>
      <c r="E6428" s="22" t="s">
        <v>31099</v>
      </c>
    </row>
    <row r="6429" spans="1:5" x14ac:dyDescent="0.25">
      <c r="A6429" s="19">
        <v>500105871</v>
      </c>
      <c r="B6429" s="22" t="s">
        <v>6234</v>
      </c>
      <c r="C6429" s="22" t="s">
        <v>22886</v>
      </c>
      <c r="D6429" s="19">
        <v>4</v>
      </c>
      <c r="E6429" s="22" t="s">
        <v>31099</v>
      </c>
    </row>
    <row r="6430" spans="1:5" x14ac:dyDescent="0.25">
      <c r="A6430" s="19">
        <v>500106743</v>
      </c>
      <c r="B6430" s="22" t="s">
        <v>6235</v>
      </c>
      <c r="C6430" s="22" t="s">
        <v>22887</v>
      </c>
      <c r="D6430" s="19">
        <v>4</v>
      </c>
      <c r="E6430" s="22" t="s">
        <v>31099</v>
      </c>
    </row>
    <row r="6431" spans="1:5" x14ac:dyDescent="0.25">
      <c r="A6431" s="19">
        <v>500108551</v>
      </c>
      <c r="B6431" s="22" t="s">
        <v>6236</v>
      </c>
      <c r="C6431" s="22" t="s">
        <v>22888</v>
      </c>
      <c r="D6431" s="19">
        <v>4</v>
      </c>
      <c r="E6431" s="22" t="s">
        <v>31099</v>
      </c>
    </row>
    <row r="6432" spans="1:5" x14ac:dyDescent="0.25">
      <c r="A6432" s="19">
        <v>500109447</v>
      </c>
      <c r="B6432" s="22" t="s">
        <v>6237</v>
      </c>
      <c r="C6432" s="22" t="s">
        <v>22889</v>
      </c>
      <c r="D6432" s="19">
        <v>4</v>
      </c>
      <c r="E6432" s="22" t="s">
        <v>31099</v>
      </c>
    </row>
    <row r="6433" spans="1:5" x14ac:dyDescent="0.25">
      <c r="A6433" s="19">
        <v>500109542</v>
      </c>
      <c r="B6433" s="22" t="s">
        <v>6238</v>
      </c>
      <c r="C6433" s="22" t="s">
        <v>22890</v>
      </c>
      <c r="D6433" s="19">
        <v>4</v>
      </c>
      <c r="E6433" s="22" t="s">
        <v>31099</v>
      </c>
    </row>
    <row r="6434" spans="1:5" x14ac:dyDescent="0.25">
      <c r="A6434" s="19">
        <v>500100074</v>
      </c>
      <c r="B6434" s="22" t="s">
        <v>6239</v>
      </c>
      <c r="C6434" s="22" t="s">
        <v>22891</v>
      </c>
      <c r="D6434" s="19">
        <v>4</v>
      </c>
      <c r="E6434" s="22" t="s">
        <v>31100</v>
      </c>
    </row>
    <row r="6435" spans="1:5" x14ac:dyDescent="0.25">
      <c r="A6435" s="19">
        <v>500102564</v>
      </c>
      <c r="B6435" s="22" t="s">
        <v>6240</v>
      </c>
      <c r="C6435" s="22" t="s">
        <v>22892</v>
      </c>
      <c r="D6435" s="19">
        <v>4</v>
      </c>
      <c r="E6435" s="22" t="s">
        <v>31100</v>
      </c>
    </row>
    <row r="6436" spans="1:5" x14ac:dyDescent="0.25">
      <c r="A6436" s="19">
        <v>500104818</v>
      </c>
      <c r="B6436" s="22" t="s">
        <v>6241</v>
      </c>
      <c r="C6436" s="22" t="s">
        <v>22893</v>
      </c>
      <c r="D6436" s="19">
        <v>4</v>
      </c>
      <c r="E6436" s="22" t="s">
        <v>31100</v>
      </c>
    </row>
    <row r="6437" spans="1:5" x14ac:dyDescent="0.25">
      <c r="A6437" s="19">
        <v>500100017</v>
      </c>
      <c r="B6437" s="22" t="s">
        <v>6242</v>
      </c>
      <c r="C6437" s="22" t="s">
        <v>22894</v>
      </c>
      <c r="D6437" s="19">
        <v>4</v>
      </c>
      <c r="E6437" s="22" t="s">
        <v>31100</v>
      </c>
    </row>
    <row r="6438" spans="1:5" x14ac:dyDescent="0.25">
      <c r="A6438" s="19">
        <v>500104559</v>
      </c>
      <c r="B6438" s="22" t="s">
        <v>6243</v>
      </c>
      <c r="C6438" s="22" t="s">
        <v>22895</v>
      </c>
      <c r="D6438" s="19">
        <v>4</v>
      </c>
      <c r="E6438" s="22" t="s">
        <v>31100</v>
      </c>
    </row>
    <row r="6439" spans="1:5" x14ac:dyDescent="0.25">
      <c r="A6439" s="19">
        <v>500100003</v>
      </c>
      <c r="B6439" s="22" t="s">
        <v>6244</v>
      </c>
      <c r="C6439" s="22" t="s">
        <v>22896</v>
      </c>
      <c r="D6439" s="19">
        <v>4</v>
      </c>
      <c r="E6439" s="22" t="s">
        <v>31100</v>
      </c>
    </row>
    <row r="6440" spans="1:5" x14ac:dyDescent="0.25">
      <c r="A6440" s="19">
        <v>500104782</v>
      </c>
      <c r="B6440" s="22" t="s">
        <v>6245</v>
      </c>
      <c r="C6440" s="22" t="s">
        <v>22897</v>
      </c>
      <c r="D6440" s="19">
        <v>4</v>
      </c>
      <c r="E6440" s="22" t="s">
        <v>31100</v>
      </c>
    </row>
    <row r="6441" spans="1:5" x14ac:dyDescent="0.25">
      <c r="A6441" s="19">
        <v>500102562</v>
      </c>
      <c r="B6441" s="22" t="s">
        <v>1577</v>
      </c>
      <c r="C6441" s="22" t="s">
        <v>22898</v>
      </c>
      <c r="D6441" s="19">
        <v>4</v>
      </c>
      <c r="E6441" s="22" t="s">
        <v>31100</v>
      </c>
    </row>
    <row r="6442" spans="1:5" x14ac:dyDescent="0.25">
      <c r="A6442" s="19">
        <v>500104785</v>
      </c>
      <c r="B6442" s="22" t="s">
        <v>6246</v>
      </c>
      <c r="C6442" s="22" t="s">
        <v>22899</v>
      </c>
      <c r="D6442" s="19">
        <v>4</v>
      </c>
      <c r="E6442" s="22" t="s">
        <v>31100</v>
      </c>
    </row>
    <row r="6443" spans="1:5" x14ac:dyDescent="0.25">
      <c r="A6443" s="19">
        <v>500100006</v>
      </c>
      <c r="B6443" s="22" t="s">
        <v>6247</v>
      </c>
      <c r="C6443" s="22" t="s">
        <v>22900</v>
      </c>
      <c r="D6443" s="19">
        <v>4</v>
      </c>
      <c r="E6443" s="22" t="s">
        <v>31100</v>
      </c>
    </row>
    <row r="6444" spans="1:5" x14ac:dyDescent="0.25">
      <c r="A6444" s="19">
        <v>500104829</v>
      </c>
      <c r="B6444" s="22" t="s">
        <v>6248</v>
      </c>
      <c r="C6444" s="22" t="s">
        <v>22901</v>
      </c>
      <c r="D6444" s="19">
        <v>4</v>
      </c>
      <c r="E6444" s="22" t="s">
        <v>31100</v>
      </c>
    </row>
    <row r="6445" spans="1:5" x14ac:dyDescent="0.25">
      <c r="A6445" s="19">
        <v>500102557</v>
      </c>
      <c r="B6445" s="22" t="s">
        <v>6249</v>
      </c>
      <c r="C6445" s="22" t="s">
        <v>22902</v>
      </c>
      <c r="D6445" s="19">
        <v>4</v>
      </c>
      <c r="E6445" s="22" t="s">
        <v>31100</v>
      </c>
    </row>
    <row r="6446" spans="1:5" x14ac:dyDescent="0.25">
      <c r="A6446" s="19">
        <v>500105105</v>
      </c>
      <c r="B6446" s="22" t="s">
        <v>4339</v>
      </c>
      <c r="C6446" s="22" t="s">
        <v>22903</v>
      </c>
      <c r="D6446" s="19">
        <v>4</v>
      </c>
      <c r="E6446" s="22" t="s">
        <v>31100</v>
      </c>
    </row>
    <row r="6447" spans="1:5" x14ac:dyDescent="0.25">
      <c r="A6447" s="19">
        <v>500102576</v>
      </c>
      <c r="B6447" s="22" t="s">
        <v>6250</v>
      </c>
      <c r="C6447" s="22" t="s">
        <v>22904</v>
      </c>
      <c r="D6447" s="19">
        <v>4</v>
      </c>
      <c r="E6447" s="22" t="s">
        <v>31100</v>
      </c>
    </row>
    <row r="6448" spans="1:5" x14ac:dyDescent="0.25">
      <c r="A6448" s="19">
        <v>500102559</v>
      </c>
      <c r="B6448" s="22" t="s">
        <v>6251</v>
      </c>
      <c r="C6448" s="22" t="s">
        <v>22905</v>
      </c>
      <c r="D6448" s="19">
        <v>4</v>
      </c>
      <c r="E6448" s="22" t="s">
        <v>31100</v>
      </c>
    </row>
    <row r="6449" spans="1:5" x14ac:dyDescent="0.25">
      <c r="A6449" s="19">
        <v>500104797</v>
      </c>
      <c r="B6449" s="22" t="s">
        <v>6252</v>
      </c>
      <c r="C6449" s="22" t="s">
        <v>22906</v>
      </c>
      <c r="D6449" s="19">
        <v>4</v>
      </c>
      <c r="E6449" s="22" t="s">
        <v>31100</v>
      </c>
    </row>
    <row r="6450" spans="1:5" x14ac:dyDescent="0.25">
      <c r="A6450" s="19">
        <v>500100072</v>
      </c>
      <c r="B6450" s="22" t="s">
        <v>6253</v>
      </c>
      <c r="C6450" s="22" t="s">
        <v>22907</v>
      </c>
      <c r="D6450" s="19">
        <v>4</v>
      </c>
      <c r="E6450" s="22" t="s">
        <v>31100</v>
      </c>
    </row>
    <row r="6451" spans="1:5" x14ac:dyDescent="0.25">
      <c r="A6451" s="19">
        <v>500104540</v>
      </c>
      <c r="B6451" s="22" t="s">
        <v>2729</v>
      </c>
      <c r="C6451" s="22" t="s">
        <v>22908</v>
      </c>
      <c r="D6451" s="19">
        <v>4</v>
      </c>
      <c r="E6451" s="22" t="s">
        <v>31100</v>
      </c>
    </row>
    <row r="6452" spans="1:5" x14ac:dyDescent="0.25">
      <c r="A6452" s="19">
        <v>500100893</v>
      </c>
      <c r="B6452" s="22" t="s">
        <v>6254</v>
      </c>
      <c r="C6452" s="22" t="s">
        <v>22909</v>
      </c>
      <c r="D6452" s="19">
        <v>4</v>
      </c>
      <c r="E6452" s="22" t="s">
        <v>31100</v>
      </c>
    </row>
    <row r="6453" spans="1:5" x14ac:dyDescent="0.25">
      <c r="A6453" s="19">
        <v>500100857</v>
      </c>
      <c r="B6453" s="22" t="s">
        <v>6255</v>
      </c>
      <c r="C6453" s="22" t="s">
        <v>22910</v>
      </c>
      <c r="D6453" s="19">
        <v>4</v>
      </c>
      <c r="E6453" s="22" t="s">
        <v>31100</v>
      </c>
    </row>
    <row r="6454" spans="1:5" x14ac:dyDescent="0.25">
      <c r="A6454" s="19">
        <v>500104556</v>
      </c>
      <c r="B6454" s="22" t="s">
        <v>6256</v>
      </c>
      <c r="C6454" s="22" t="s">
        <v>22911</v>
      </c>
      <c r="D6454" s="19">
        <v>4</v>
      </c>
      <c r="E6454" s="22" t="s">
        <v>31100</v>
      </c>
    </row>
    <row r="6455" spans="1:5" x14ac:dyDescent="0.25">
      <c r="A6455" s="19">
        <v>500100904</v>
      </c>
      <c r="B6455" s="22" t="s">
        <v>6257</v>
      </c>
      <c r="C6455" s="22" t="s">
        <v>22912</v>
      </c>
      <c r="D6455" s="19">
        <v>4</v>
      </c>
      <c r="E6455" s="22" t="s">
        <v>31100</v>
      </c>
    </row>
    <row r="6456" spans="1:5" x14ac:dyDescent="0.25">
      <c r="A6456" s="19">
        <v>500106658</v>
      </c>
      <c r="B6456" s="22" t="s">
        <v>6258</v>
      </c>
      <c r="C6456" s="22" t="s">
        <v>22913</v>
      </c>
      <c r="D6456" s="19">
        <v>4</v>
      </c>
      <c r="E6456" s="22" t="s">
        <v>31100</v>
      </c>
    </row>
    <row r="6457" spans="1:5" x14ac:dyDescent="0.25">
      <c r="A6457" s="19">
        <v>500100018</v>
      </c>
      <c r="B6457" s="22" t="s">
        <v>6259</v>
      </c>
      <c r="C6457" s="22" t="s">
        <v>22914</v>
      </c>
      <c r="D6457" s="19">
        <v>4</v>
      </c>
      <c r="E6457" s="22" t="s">
        <v>31100</v>
      </c>
    </row>
    <row r="6458" spans="1:5" x14ac:dyDescent="0.25">
      <c r="A6458" s="19">
        <v>500102569</v>
      </c>
      <c r="B6458" s="22" t="s">
        <v>6260</v>
      </c>
      <c r="C6458" s="22" t="s">
        <v>22915</v>
      </c>
      <c r="D6458" s="19">
        <v>4</v>
      </c>
      <c r="E6458" s="22" t="s">
        <v>31100</v>
      </c>
    </row>
    <row r="6459" spans="1:5" x14ac:dyDescent="0.25">
      <c r="A6459" s="19">
        <v>500106843</v>
      </c>
      <c r="B6459" s="22" t="s">
        <v>6261</v>
      </c>
      <c r="C6459" s="22" t="s">
        <v>22916</v>
      </c>
      <c r="D6459" s="19">
        <v>4</v>
      </c>
      <c r="E6459" s="22" t="s">
        <v>31100</v>
      </c>
    </row>
    <row r="6460" spans="1:5" x14ac:dyDescent="0.25">
      <c r="A6460" s="19">
        <v>500108550</v>
      </c>
      <c r="B6460" s="22" t="s">
        <v>6262</v>
      </c>
      <c r="C6460" s="22" t="s">
        <v>22917</v>
      </c>
      <c r="D6460" s="19">
        <v>4</v>
      </c>
      <c r="E6460" s="22" t="s">
        <v>31100</v>
      </c>
    </row>
    <row r="6461" spans="1:5" x14ac:dyDescent="0.25">
      <c r="A6461" s="19">
        <v>500100880</v>
      </c>
      <c r="B6461" s="22" t="s">
        <v>4077</v>
      </c>
      <c r="C6461" s="22" t="s">
        <v>22918</v>
      </c>
      <c r="D6461" s="19">
        <v>4</v>
      </c>
      <c r="E6461" s="22" t="s">
        <v>31100</v>
      </c>
    </row>
    <row r="6462" spans="1:5" x14ac:dyDescent="0.25">
      <c r="A6462" s="19">
        <v>500106880</v>
      </c>
      <c r="B6462" s="22" t="s">
        <v>6263</v>
      </c>
      <c r="C6462" s="22" t="s">
        <v>22919</v>
      </c>
      <c r="D6462" s="19">
        <v>4</v>
      </c>
      <c r="E6462" s="22" t="s">
        <v>31100</v>
      </c>
    </row>
    <row r="6463" spans="1:5" x14ac:dyDescent="0.25">
      <c r="A6463" s="19">
        <v>500106812</v>
      </c>
      <c r="B6463" s="22" t="s">
        <v>6264</v>
      </c>
      <c r="C6463" s="22" t="s">
        <v>22920</v>
      </c>
      <c r="D6463" s="19">
        <v>4</v>
      </c>
      <c r="E6463" s="22" t="s">
        <v>31100</v>
      </c>
    </row>
    <row r="6464" spans="1:5" x14ac:dyDescent="0.25">
      <c r="A6464" s="19">
        <v>500105100</v>
      </c>
      <c r="B6464" s="22" t="s">
        <v>6265</v>
      </c>
      <c r="C6464" s="22" t="s">
        <v>22921</v>
      </c>
      <c r="D6464" s="19">
        <v>4</v>
      </c>
      <c r="E6464" s="22" t="s">
        <v>31100</v>
      </c>
    </row>
    <row r="6465" spans="1:5" x14ac:dyDescent="0.25">
      <c r="A6465" s="19">
        <v>500109771</v>
      </c>
      <c r="B6465" s="22" t="s">
        <v>6266</v>
      </c>
      <c r="C6465" s="22" t="s">
        <v>22922</v>
      </c>
      <c r="D6465" s="19">
        <v>4</v>
      </c>
      <c r="E6465" s="22" t="s">
        <v>31100</v>
      </c>
    </row>
    <row r="6466" spans="1:5" x14ac:dyDescent="0.25">
      <c r="A6466" s="19">
        <v>500110016</v>
      </c>
      <c r="B6466" s="22" t="s">
        <v>6267</v>
      </c>
      <c r="C6466" s="22" t="s">
        <v>22923</v>
      </c>
      <c r="D6466" s="19">
        <v>4</v>
      </c>
      <c r="E6466" s="22" t="s">
        <v>31100</v>
      </c>
    </row>
    <row r="6467" spans="1:5" x14ac:dyDescent="0.25">
      <c r="A6467" s="19">
        <v>500110157</v>
      </c>
      <c r="B6467" s="22" t="s">
        <v>6268</v>
      </c>
      <c r="C6467" s="22" t="s">
        <v>22924</v>
      </c>
      <c r="D6467" s="19">
        <v>4</v>
      </c>
      <c r="E6467" s="22" t="s">
        <v>31100</v>
      </c>
    </row>
    <row r="6468" spans="1:5" x14ac:dyDescent="0.25">
      <c r="A6468" s="19">
        <v>500110669</v>
      </c>
      <c r="B6468" s="22" t="s">
        <v>6269</v>
      </c>
      <c r="C6468" s="22" t="s">
        <v>22925</v>
      </c>
      <c r="D6468" s="19">
        <v>4</v>
      </c>
      <c r="E6468" s="22" t="s">
        <v>31100</v>
      </c>
    </row>
    <row r="6469" spans="1:5" x14ac:dyDescent="0.25">
      <c r="A6469" s="19">
        <v>500110015</v>
      </c>
      <c r="B6469" s="22" t="s">
        <v>6270</v>
      </c>
      <c r="C6469" s="22" t="s">
        <v>22926</v>
      </c>
      <c r="D6469" s="19">
        <v>4</v>
      </c>
      <c r="E6469" s="22" t="s">
        <v>31100</v>
      </c>
    </row>
    <row r="6470" spans="1:5" x14ac:dyDescent="0.25">
      <c r="A6470" s="19">
        <v>500110811</v>
      </c>
      <c r="B6470" s="22" t="s">
        <v>6271</v>
      </c>
      <c r="C6470" s="22" t="s">
        <v>22927</v>
      </c>
      <c r="D6470" s="19">
        <v>4</v>
      </c>
      <c r="E6470" s="22" t="s">
        <v>31100</v>
      </c>
    </row>
    <row r="6471" spans="1:5" x14ac:dyDescent="0.25">
      <c r="A6471" s="19">
        <v>500111784</v>
      </c>
      <c r="B6471" s="22" t="s">
        <v>6272</v>
      </c>
      <c r="C6471" s="22" t="s">
        <v>22928</v>
      </c>
      <c r="D6471" s="19">
        <v>4</v>
      </c>
      <c r="E6471" s="22" t="s">
        <v>31100</v>
      </c>
    </row>
    <row r="6472" spans="1:5" x14ac:dyDescent="0.25">
      <c r="A6472" s="19">
        <v>500104824</v>
      </c>
      <c r="B6472" s="22" t="s">
        <v>6273</v>
      </c>
      <c r="C6472" s="22" t="s">
        <v>22929</v>
      </c>
      <c r="D6472" s="19">
        <v>4</v>
      </c>
      <c r="E6472" s="22" t="s">
        <v>31101</v>
      </c>
    </row>
    <row r="6473" spans="1:5" x14ac:dyDescent="0.25">
      <c r="A6473" s="19">
        <v>500104815</v>
      </c>
      <c r="B6473" s="22" t="s">
        <v>6274</v>
      </c>
      <c r="C6473" s="22" t="s">
        <v>22930</v>
      </c>
      <c r="D6473" s="19">
        <v>4</v>
      </c>
      <c r="E6473" s="22" t="s">
        <v>31101</v>
      </c>
    </row>
    <row r="6474" spans="1:5" x14ac:dyDescent="0.25">
      <c r="A6474" s="19">
        <v>500100048</v>
      </c>
      <c r="B6474" s="22" t="s">
        <v>6275</v>
      </c>
      <c r="C6474" s="22" t="s">
        <v>22931</v>
      </c>
      <c r="D6474" s="19">
        <v>4</v>
      </c>
      <c r="E6474" s="22" t="s">
        <v>31101</v>
      </c>
    </row>
    <row r="6475" spans="1:5" x14ac:dyDescent="0.25">
      <c r="A6475" s="19">
        <v>500105380</v>
      </c>
      <c r="B6475" s="22" t="s">
        <v>6276</v>
      </c>
      <c r="C6475" s="22" t="s">
        <v>22932</v>
      </c>
      <c r="D6475" s="19">
        <v>4</v>
      </c>
      <c r="E6475" s="22" t="s">
        <v>31101</v>
      </c>
    </row>
    <row r="6476" spans="1:5" x14ac:dyDescent="0.25">
      <c r="A6476" s="19">
        <v>500104850</v>
      </c>
      <c r="B6476" s="22" t="s">
        <v>6277</v>
      </c>
      <c r="C6476" s="22" t="s">
        <v>22933</v>
      </c>
      <c r="D6476" s="19">
        <v>4</v>
      </c>
      <c r="E6476" s="22" t="s">
        <v>31101</v>
      </c>
    </row>
    <row r="6477" spans="1:5" x14ac:dyDescent="0.25">
      <c r="A6477" s="19">
        <v>500104800</v>
      </c>
      <c r="B6477" s="22" t="s">
        <v>6278</v>
      </c>
      <c r="C6477" s="22" t="s">
        <v>22934</v>
      </c>
      <c r="D6477" s="19">
        <v>4</v>
      </c>
      <c r="E6477" s="22" t="s">
        <v>31101</v>
      </c>
    </row>
    <row r="6478" spans="1:5" x14ac:dyDescent="0.25">
      <c r="A6478" s="19">
        <v>500100075</v>
      </c>
      <c r="B6478" s="22" t="s">
        <v>6279</v>
      </c>
      <c r="C6478" s="22" t="s">
        <v>22935</v>
      </c>
      <c r="D6478" s="19">
        <v>4</v>
      </c>
      <c r="E6478" s="22" t="s">
        <v>31101</v>
      </c>
    </row>
    <row r="6479" spans="1:5" x14ac:dyDescent="0.25">
      <c r="A6479" s="19">
        <v>500106725</v>
      </c>
      <c r="B6479" s="22" t="s">
        <v>6280</v>
      </c>
      <c r="C6479" s="22" t="s">
        <v>22936</v>
      </c>
      <c r="D6479" s="19">
        <v>4</v>
      </c>
      <c r="E6479" s="22" t="s">
        <v>31101</v>
      </c>
    </row>
    <row r="6480" spans="1:5" x14ac:dyDescent="0.25">
      <c r="A6480" s="19">
        <v>500106748</v>
      </c>
      <c r="B6480" s="22" t="s">
        <v>6281</v>
      </c>
      <c r="C6480" s="22" t="s">
        <v>22937</v>
      </c>
      <c r="D6480" s="19">
        <v>4</v>
      </c>
      <c r="E6480" s="22" t="s">
        <v>31101</v>
      </c>
    </row>
    <row r="6481" spans="1:5" x14ac:dyDescent="0.25">
      <c r="A6481" s="19">
        <v>500106811</v>
      </c>
      <c r="B6481" s="22" t="s">
        <v>6282</v>
      </c>
      <c r="C6481" s="22" t="s">
        <v>22938</v>
      </c>
      <c r="D6481" s="19">
        <v>4</v>
      </c>
      <c r="E6481" s="22" t="s">
        <v>31101</v>
      </c>
    </row>
    <row r="6482" spans="1:5" x14ac:dyDescent="0.25">
      <c r="A6482" s="19">
        <v>500108035</v>
      </c>
      <c r="B6482" s="22" t="s">
        <v>6283</v>
      </c>
      <c r="C6482" s="22" t="s">
        <v>22939</v>
      </c>
      <c r="D6482" s="19">
        <v>4</v>
      </c>
      <c r="E6482" s="22" t="s">
        <v>31101</v>
      </c>
    </row>
    <row r="6483" spans="1:5" x14ac:dyDescent="0.25">
      <c r="A6483" s="19">
        <v>500108731</v>
      </c>
      <c r="B6483" s="22" t="s">
        <v>6284</v>
      </c>
      <c r="C6483" s="22" t="s">
        <v>22940</v>
      </c>
      <c r="D6483" s="19">
        <v>4</v>
      </c>
      <c r="E6483" s="22" t="s">
        <v>31101</v>
      </c>
    </row>
    <row r="6484" spans="1:5" x14ac:dyDescent="0.25">
      <c r="A6484" s="19">
        <v>500106788</v>
      </c>
      <c r="B6484" s="22" t="s">
        <v>6285</v>
      </c>
      <c r="C6484" s="22" t="s">
        <v>22941</v>
      </c>
      <c r="D6484" s="19">
        <v>4</v>
      </c>
      <c r="E6484" s="22" t="s">
        <v>31101</v>
      </c>
    </row>
    <row r="6485" spans="1:5" x14ac:dyDescent="0.25">
      <c r="A6485" s="19">
        <v>500109479</v>
      </c>
      <c r="B6485" s="22" t="s">
        <v>6286</v>
      </c>
      <c r="C6485" s="22" t="s">
        <v>22942</v>
      </c>
      <c r="D6485" s="19">
        <v>4</v>
      </c>
      <c r="E6485" s="22" t="s">
        <v>31101</v>
      </c>
    </row>
    <row r="6486" spans="1:5" x14ac:dyDescent="0.25">
      <c r="A6486" s="19">
        <v>500109849</v>
      </c>
      <c r="B6486" s="22" t="s">
        <v>6287</v>
      </c>
      <c r="C6486" s="22" t="s">
        <v>22943</v>
      </c>
      <c r="D6486" s="19">
        <v>4</v>
      </c>
      <c r="E6486" s="22" t="s">
        <v>31101</v>
      </c>
    </row>
    <row r="6487" spans="1:5" x14ac:dyDescent="0.25">
      <c r="A6487" s="19">
        <v>500108393</v>
      </c>
      <c r="B6487" s="22" t="s">
        <v>6288</v>
      </c>
      <c r="C6487" s="22" t="s">
        <v>22944</v>
      </c>
      <c r="D6487" s="19">
        <v>4</v>
      </c>
      <c r="E6487" s="22" t="s">
        <v>31101</v>
      </c>
    </row>
    <row r="6488" spans="1:5" x14ac:dyDescent="0.25">
      <c r="A6488" s="19">
        <v>500104851</v>
      </c>
      <c r="B6488" s="22" t="s">
        <v>205</v>
      </c>
      <c r="C6488" s="22" t="s">
        <v>22945</v>
      </c>
      <c r="D6488" s="19">
        <v>4</v>
      </c>
      <c r="E6488" s="22" t="s">
        <v>31102</v>
      </c>
    </row>
    <row r="6489" spans="1:5" x14ac:dyDescent="0.25">
      <c r="A6489" s="19">
        <v>500100094</v>
      </c>
      <c r="B6489" s="22" t="s">
        <v>6289</v>
      </c>
      <c r="C6489" s="22" t="s">
        <v>22946</v>
      </c>
      <c r="D6489" s="19">
        <v>4</v>
      </c>
      <c r="E6489" s="22" t="s">
        <v>31102</v>
      </c>
    </row>
    <row r="6490" spans="1:5" x14ac:dyDescent="0.25">
      <c r="A6490" s="19">
        <v>500100028</v>
      </c>
      <c r="B6490" s="22" t="s">
        <v>6290</v>
      </c>
      <c r="C6490" s="22" t="s">
        <v>22947</v>
      </c>
      <c r="D6490" s="19">
        <v>4</v>
      </c>
      <c r="E6490" s="22" t="s">
        <v>31102</v>
      </c>
    </row>
    <row r="6491" spans="1:5" x14ac:dyDescent="0.25">
      <c r="A6491" s="19">
        <v>500099994</v>
      </c>
      <c r="B6491" s="22" t="s">
        <v>6291</v>
      </c>
      <c r="C6491" s="22" t="s">
        <v>22948</v>
      </c>
      <c r="D6491" s="19">
        <v>4</v>
      </c>
      <c r="E6491" s="22" t="s">
        <v>31102</v>
      </c>
    </row>
    <row r="6492" spans="1:5" x14ac:dyDescent="0.25">
      <c r="A6492" s="19">
        <v>500104809</v>
      </c>
      <c r="B6492" s="22" t="s">
        <v>6292</v>
      </c>
      <c r="C6492" s="22" t="s">
        <v>22949</v>
      </c>
      <c r="D6492" s="19">
        <v>4</v>
      </c>
      <c r="E6492" s="22" t="s">
        <v>31102</v>
      </c>
    </row>
    <row r="6493" spans="1:5" x14ac:dyDescent="0.25">
      <c r="A6493" s="19">
        <v>500099975</v>
      </c>
      <c r="B6493" s="22" t="s">
        <v>6293</v>
      </c>
      <c r="C6493" s="22" t="s">
        <v>22950</v>
      </c>
      <c r="D6493" s="19">
        <v>4</v>
      </c>
      <c r="E6493" s="22" t="s">
        <v>31102</v>
      </c>
    </row>
    <row r="6494" spans="1:5" x14ac:dyDescent="0.25">
      <c r="A6494" s="19">
        <v>500099998</v>
      </c>
      <c r="B6494" s="22" t="s">
        <v>6294</v>
      </c>
      <c r="C6494" s="22" t="s">
        <v>22951</v>
      </c>
      <c r="D6494" s="19">
        <v>4</v>
      </c>
      <c r="E6494" s="22" t="s">
        <v>31102</v>
      </c>
    </row>
    <row r="6495" spans="1:5" x14ac:dyDescent="0.25">
      <c r="A6495" s="19">
        <v>500100934</v>
      </c>
      <c r="B6495" s="22" t="s">
        <v>6295</v>
      </c>
      <c r="C6495" s="22" t="s">
        <v>22952</v>
      </c>
      <c r="D6495" s="19">
        <v>4</v>
      </c>
      <c r="E6495" s="22" t="s">
        <v>31102</v>
      </c>
    </row>
    <row r="6496" spans="1:5" x14ac:dyDescent="0.25">
      <c r="A6496" s="19">
        <v>500100913</v>
      </c>
      <c r="B6496" s="22" t="s">
        <v>3949</v>
      </c>
      <c r="C6496" s="22" t="s">
        <v>22953</v>
      </c>
      <c r="D6496" s="19">
        <v>4</v>
      </c>
      <c r="E6496" s="22" t="s">
        <v>31102</v>
      </c>
    </row>
    <row r="6497" spans="1:5" x14ac:dyDescent="0.25">
      <c r="A6497" s="19">
        <v>500100041</v>
      </c>
      <c r="B6497" s="22" t="s">
        <v>6296</v>
      </c>
      <c r="C6497" s="22" t="s">
        <v>22954</v>
      </c>
      <c r="D6497" s="19">
        <v>4</v>
      </c>
      <c r="E6497" s="22" t="s">
        <v>31102</v>
      </c>
    </row>
    <row r="6498" spans="1:5" x14ac:dyDescent="0.25">
      <c r="A6498" s="19">
        <v>500102578</v>
      </c>
      <c r="B6498" s="22" t="s">
        <v>6297</v>
      </c>
      <c r="C6498" s="22" t="s">
        <v>22955</v>
      </c>
      <c r="D6498" s="19">
        <v>4</v>
      </c>
      <c r="E6498" s="22" t="s">
        <v>31102</v>
      </c>
    </row>
    <row r="6499" spans="1:5" x14ac:dyDescent="0.25">
      <c r="A6499" s="19">
        <v>500100099</v>
      </c>
      <c r="B6499" s="22" t="s">
        <v>6298</v>
      </c>
      <c r="C6499" s="22" t="s">
        <v>22956</v>
      </c>
      <c r="D6499" s="19">
        <v>4</v>
      </c>
      <c r="E6499" s="22" t="s">
        <v>31102</v>
      </c>
    </row>
    <row r="6500" spans="1:5" x14ac:dyDescent="0.25">
      <c r="A6500" s="19">
        <v>500100114</v>
      </c>
      <c r="B6500" s="22" t="s">
        <v>133</v>
      </c>
      <c r="C6500" s="22" t="s">
        <v>22957</v>
      </c>
      <c r="D6500" s="19">
        <v>4</v>
      </c>
      <c r="E6500" s="22" t="s">
        <v>31102</v>
      </c>
    </row>
    <row r="6501" spans="1:5" x14ac:dyDescent="0.25">
      <c r="A6501" s="19">
        <v>500104774</v>
      </c>
      <c r="B6501" s="22" t="s">
        <v>6299</v>
      </c>
      <c r="C6501" s="22" t="s">
        <v>22958</v>
      </c>
      <c r="D6501" s="19">
        <v>4</v>
      </c>
      <c r="E6501" s="22" t="s">
        <v>31102</v>
      </c>
    </row>
    <row r="6502" spans="1:5" x14ac:dyDescent="0.25">
      <c r="A6502" s="19">
        <v>500104847</v>
      </c>
      <c r="B6502" s="22" t="s">
        <v>3922</v>
      </c>
      <c r="C6502" s="22" t="s">
        <v>22959</v>
      </c>
      <c r="D6502" s="19">
        <v>4</v>
      </c>
      <c r="E6502" s="22" t="s">
        <v>31102</v>
      </c>
    </row>
    <row r="6503" spans="1:5" x14ac:dyDescent="0.25">
      <c r="A6503" s="19">
        <v>500100013</v>
      </c>
      <c r="B6503" s="22" t="s">
        <v>6300</v>
      </c>
      <c r="C6503" s="22" t="s">
        <v>22960</v>
      </c>
      <c r="D6503" s="19">
        <v>4</v>
      </c>
      <c r="E6503" s="22" t="s">
        <v>31102</v>
      </c>
    </row>
    <row r="6504" spans="1:5" x14ac:dyDescent="0.25">
      <c r="A6504" s="19">
        <v>500104838</v>
      </c>
      <c r="B6504" s="22" t="s">
        <v>6301</v>
      </c>
      <c r="C6504" s="22" t="s">
        <v>22961</v>
      </c>
      <c r="D6504" s="19">
        <v>4</v>
      </c>
      <c r="E6504" s="22" t="s">
        <v>31102</v>
      </c>
    </row>
    <row r="6505" spans="1:5" x14ac:dyDescent="0.25">
      <c r="A6505" s="19">
        <v>500100109</v>
      </c>
      <c r="B6505" s="22" t="s">
        <v>6302</v>
      </c>
      <c r="C6505" s="22" t="s">
        <v>22962</v>
      </c>
      <c r="D6505" s="19">
        <v>4</v>
      </c>
      <c r="E6505" s="22" t="s">
        <v>31102</v>
      </c>
    </row>
    <row r="6506" spans="1:5" x14ac:dyDescent="0.25">
      <c r="A6506" s="19">
        <v>500099986</v>
      </c>
      <c r="B6506" s="22" t="s">
        <v>3438</v>
      </c>
      <c r="C6506" s="22" t="s">
        <v>22963</v>
      </c>
      <c r="D6506" s="19">
        <v>4</v>
      </c>
      <c r="E6506" s="22" t="s">
        <v>31102</v>
      </c>
    </row>
    <row r="6507" spans="1:5" x14ac:dyDescent="0.25">
      <c r="A6507" s="19">
        <v>500104775</v>
      </c>
      <c r="B6507" s="22" t="s">
        <v>6303</v>
      </c>
      <c r="C6507" s="22" t="s">
        <v>22964</v>
      </c>
      <c r="D6507" s="19">
        <v>4</v>
      </c>
      <c r="E6507" s="22" t="s">
        <v>31102</v>
      </c>
    </row>
    <row r="6508" spans="1:5" x14ac:dyDescent="0.25">
      <c r="A6508" s="19">
        <v>500105814</v>
      </c>
      <c r="B6508" s="22" t="s">
        <v>6304</v>
      </c>
      <c r="C6508" s="22" t="s">
        <v>22965</v>
      </c>
      <c r="D6508" s="19">
        <v>4</v>
      </c>
      <c r="E6508" s="22" t="s">
        <v>31102</v>
      </c>
    </row>
    <row r="6509" spans="1:5" x14ac:dyDescent="0.25">
      <c r="A6509" s="19">
        <v>500107340</v>
      </c>
      <c r="B6509" s="22" t="s">
        <v>6305</v>
      </c>
      <c r="C6509" s="22" t="s">
        <v>22966</v>
      </c>
      <c r="D6509" s="19">
        <v>4</v>
      </c>
      <c r="E6509" s="22" t="s">
        <v>31102</v>
      </c>
    </row>
    <row r="6510" spans="1:5" x14ac:dyDescent="0.25">
      <c r="A6510" s="19">
        <v>500100932</v>
      </c>
      <c r="B6510" s="22" t="s">
        <v>6306</v>
      </c>
      <c r="C6510" s="22" t="s">
        <v>22967</v>
      </c>
      <c r="D6510" s="19">
        <v>4</v>
      </c>
      <c r="E6510" s="22" t="s">
        <v>31102</v>
      </c>
    </row>
    <row r="6511" spans="1:5" x14ac:dyDescent="0.25">
      <c r="A6511" s="19">
        <v>500108319</v>
      </c>
      <c r="B6511" s="22" t="s">
        <v>6307</v>
      </c>
      <c r="C6511" s="22" t="s">
        <v>22968</v>
      </c>
      <c r="D6511" s="19">
        <v>4</v>
      </c>
      <c r="E6511" s="22" t="s">
        <v>31102</v>
      </c>
    </row>
    <row r="6512" spans="1:5" x14ac:dyDescent="0.25">
      <c r="A6512" s="19">
        <v>500108390</v>
      </c>
      <c r="B6512" s="22" t="s">
        <v>6308</v>
      </c>
      <c r="C6512" s="22" t="s">
        <v>22969</v>
      </c>
      <c r="D6512" s="19">
        <v>4</v>
      </c>
      <c r="E6512" s="22" t="s">
        <v>31102</v>
      </c>
    </row>
    <row r="6513" spans="1:5" x14ac:dyDescent="0.25">
      <c r="A6513" s="19">
        <v>500109443</v>
      </c>
      <c r="B6513" s="22" t="s">
        <v>6309</v>
      </c>
      <c r="C6513" s="22" t="s">
        <v>22970</v>
      </c>
      <c r="D6513" s="19">
        <v>4</v>
      </c>
      <c r="E6513" s="22" t="s">
        <v>31102</v>
      </c>
    </row>
    <row r="6514" spans="1:5" x14ac:dyDescent="0.25">
      <c r="A6514" s="19">
        <v>500109654</v>
      </c>
      <c r="B6514" s="22" t="s">
        <v>6310</v>
      </c>
      <c r="C6514" s="22" t="s">
        <v>22971</v>
      </c>
      <c r="D6514" s="19">
        <v>4</v>
      </c>
      <c r="E6514" s="22" t="s">
        <v>31102</v>
      </c>
    </row>
    <row r="6515" spans="1:5" x14ac:dyDescent="0.25">
      <c r="A6515" s="19">
        <v>500109480</v>
      </c>
      <c r="B6515" s="22" t="s">
        <v>6311</v>
      </c>
      <c r="C6515" s="22" t="s">
        <v>22972</v>
      </c>
      <c r="D6515" s="19">
        <v>4</v>
      </c>
      <c r="E6515" s="22" t="s">
        <v>31102</v>
      </c>
    </row>
    <row r="6516" spans="1:5" x14ac:dyDescent="0.25">
      <c r="A6516" s="19">
        <v>500110156</v>
      </c>
      <c r="B6516" s="22" t="s">
        <v>6312</v>
      </c>
      <c r="C6516" s="22" t="s">
        <v>22973</v>
      </c>
      <c r="D6516" s="19">
        <v>4</v>
      </c>
      <c r="E6516" s="22" t="s">
        <v>31102</v>
      </c>
    </row>
    <row r="6517" spans="1:5" x14ac:dyDescent="0.25">
      <c r="A6517" s="19">
        <v>500104787</v>
      </c>
      <c r="B6517" s="22" t="s">
        <v>6313</v>
      </c>
      <c r="C6517" s="22" t="s">
        <v>22974</v>
      </c>
      <c r="D6517" s="19">
        <v>4</v>
      </c>
      <c r="E6517" s="22" t="s">
        <v>31102</v>
      </c>
    </row>
    <row r="6518" spans="1:5" x14ac:dyDescent="0.25">
      <c r="A6518" s="19">
        <v>500110574</v>
      </c>
      <c r="B6518" s="22" t="s">
        <v>6314</v>
      </c>
      <c r="C6518" s="22" t="s">
        <v>22975</v>
      </c>
      <c r="D6518" s="19">
        <v>4</v>
      </c>
      <c r="E6518" s="22" t="s">
        <v>31102</v>
      </c>
    </row>
    <row r="6519" spans="1:5" x14ac:dyDescent="0.25">
      <c r="A6519" s="19">
        <v>500100899</v>
      </c>
      <c r="B6519" s="22" t="s">
        <v>6315</v>
      </c>
      <c r="C6519" s="22" t="s">
        <v>22976</v>
      </c>
      <c r="D6519" s="19">
        <v>4</v>
      </c>
      <c r="E6519" s="22" t="s">
        <v>31103</v>
      </c>
    </row>
    <row r="6520" spans="1:5" x14ac:dyDescent="0.25">
      <c r="A6520" s="19">
        <v>500104792</v>
      </c>
      <c r="B6520" s="22" t="s">
        <v>6316</v>
      </c>
      <c r="C6520" s="22" t="s">
        <v>22977</v>
      </c>
      <c r="D6520" s="19">
        <v>4</v>
      </c>
      <c r="E6520" s="22" t="s">
        <v>31103</v>
      </c>
    </row>
    <row r="6521" spans="1:5" x14ac:dyDescent="0.25">
      <c r="A6521" s="19">
        <v>500100007</v>
      </c>
      <c r="B6521" s="22" t="s">
        <v>6317</v>
      </c>
      <c r="C6521" s="22" t="s">
        <v>22978</v>
      </c>
      <c r="D6521" s="19">
        <v>4</v>
      </c>
      <c r="E6521" s="22" t="s">
        <v>31103</v>
      </c>
    </row>
    <row r="6522" spans="1:5" x14ac:dyDescent="0.25">
      <c r="A6522" s="19">
        <v>500100036</v>
      </c>
      <c r="B6522" s="22" t="s">
        <v>6249</v>
      </c>
      <c r="C6522" s="22" t="s">
        <v>22979</v>
      </c>
      <c r="D6522" s="19">
        <v>4</v>
      </c>
      <c r="E6522" s="22" t="s">
        <v>31103</v>
      </c>
    </row>
    <row r="6523" spans="1:5" x14ac:dyDescent="0.25">
      <c r="A6523" s="19">
        <v>500104544</v>
      </c>
      <c r="B6523" s="22" t="s">
        <v>6318</v>
      </c>
      <c r="C6523" s="22" t="s">
        <v>22980</v>
      </c>
      <c r="D6523" s="19">
        <v>4</v>
      </c>
      <c r="E6523" s="22" t="s">
        <v>31103</v>
      </c>
    </row>
    <row r="6524" spans="1:5" x14ac:dyDescent="0.25">
      <c r="A6524" s="19">
        <v>500100025</v>
      </c>
      <c r="B6524" s="22" t="s">
        <v>6319</v>
      </c>
      <c r="C6524" s="22" t="s">
        <v>22981</v>
      </c>
      <c r="D6524" s="19">
        <v>4</v>
      </c>
      <c r="E6524" s="22" t="s">
        <v>31103</v>
      </c>
    </row>
    <row r="6525" spans="1:5" x14ac:dyDescent="0.25">
      <c r="A6525" s="19">
        <v>500100039</v>
      </c>
      <c r="B6525" s="22" t="s">
        <v>6320</v>
      </c>
      <c r="C6525" s="22" t="s">
        <v>22982</v>
      </c>
      <c r="D6525" s="19">
        <v>4</v>
      </c>
      <c r="E6525" s="22" t="s">
        <v>31103</v>
      </c>
    </row>
    <row r="6526" spans="1:5" x14ac:dyDescent="0.25">
      <c r="A6526" s="19">
        <v>500104749</v>
      </c>
      <c r="B6526" s="22" t="s">
        <v>6321</v>
      </c>
      <c r="C6526" s="22" t="s">
        <v>22983</v>
      </c>
      <c r="D6526" s="19">
        <v>4</v>
      </c>
      <c r="E6526" s="22" t="s">
        <v>31103</v>
      </c>
    </row>
    <row r="6527" spans="1:5" x14ac:dyDescent="0.25">
      <c r="A6527" s="19">
        <v>500102585</v>
      </c>
      <c r="B6527" s="22" t="s">
        <v>6322</v>
      </c>
      <c r="C6527" s="22" t="s">
        <v>22984</v>
      </c>
      <c r="D6527" s="19">
        <v>4</v>
      </c>
      <c r="E6527" s="22" t="s">
        <v>31103</v>
      </c>
    </row>
    <row r="6528" spans="1:5" x14ac:dyDescent="0.25">
      <c r="A6528" s="19">
        <v>500104564</v>
      </c>
      <c r="B6528" s="22" t="s">
        <v>6323</v>
      </c>
      <c r="C6528" s="22" t="s">
        <v>22985</v>
      </c>
      <c r="D6528" s="19">
        <v>4</v>
      </c>
      <c r="E6528" s="22" t="s">
        <v>31103</v>
      </c>
    </row>
    <row r="6529" spans="1:5" x14ac:dyDescent="0.25">
      <c r="A6529" s="19">
        <v>500100112</v>
      </c>
      <c r="B6529" s="22" t="s">
        <v>6324</v>
      </c>
      <c r="C6529" s="22" t="s">
        <v>22986</v>
      </c>
      <c r="D6529" s="19">
        <v>4</v>
      </c>
      <c r="E6529" s="22" t="s">
        <v>31103</v>
      </c>
    </row>
    <row r="6530" spans="1:5" x14ac:dyDescent="0.25">
      <c r="A6530" s="19">
        <v>500099980</v>
      </c>
      <c r="B6530" s="22" t="s">
        <v>6325</v>
      </c>
      <c r="C6530" s="22" t="s">
        <v>22987</v>
      </c>
      <c r="D6530" s="19">
        <v>4</v>
      </c>
      <c r="E6530" s="22" t="s">
        <v>31103</v>
      </c>
    </row>
    <row r="6531" spans="1:5" x14ac:dyDescent="0.25">
      <c r="A6531" s="19">
        <v>500100868</v>
      </c>
      <c r="B6531" s="22" t="s">
        <v>6326</v>
      </c>
      <c r="C6531" s="22" t="s">
        <v>22988</v>
      </c>
      <c r="D6531" s="19">
        <v>4</v>
      </c>
      <c r="E6531" s="22" t="s">
        <v>31103</v>
      </c>
    </row>
    <row r="6532" spans="1:5" x14ac:dyDescent="0.25">
      <c r="A6532" s="19">
        <v>500100011</v>
      </c>
      <c r="B6532" s="22" t="s">
        <v>6327</v>
      </c>
      <c r="C6532" s="22" t="s">
        <v>22989</v>
      </c>
      <c r="D6532" s="19">
        <v>4</v>
      </c>
      <c r="E6532" s="22" t="s">
        <v>31103</v>
      </c>
    </row>
    <row r="6533" spans="1:5" x14ac:dyDescent="0.25">
      <c r="A6533" s="19">
        <v>500100940</v>
      </c>
      <c r="B6533" s="22" t="s">
        <v>6328</v>
      </c>
      <c r="C6533" s="22" t="s">
        <v>22990</v>
      </c>
      <c r="D6533" s="19">
        <v>4</v>
      </c>
      <c r="E6533" s="22" t="s">
        <v>31103</v>
      </c>
    </row>
    <row r="6534" spans="1:5" x14ac:dyDescent="0.25">
      <c r="A6534" s="19">
        <v>500100009</v>
      </c>
      <c r="B6534" s="22" t="s">
        <v>6329</v>
      </c>
      <c r="C6534" s="22" t="s">
        <v>22991</v>
      </c>
      <c r="D6534" s="19">
        <v>4</v>
      </c>
      <c r="E6534" s="22" t="s">
        <v>31103</v>
      </c>
    </row>
    <row r="6535" spans="1:5" x14ac:dyDescent="0.25">
      <c r="A6535" s="19">
        <v>500100929</v>
      </c>
      <c r="B6535" s="22" t="s">
        <v>5034</v>
      </c>
      <c r="C6535" s="22" t="s">
        <v>22992</v>
      </c>
      <c r="D6535" s="19">
        <v>4</v>
      </c>
      <c r="E6535" s="22" t="s">
        <v>31103</v>
      </c>
    </row>
    <row r="6536" spans="1:5" x14ac:dyDescent="0.25">
      <c r="A6536" s="19">
        <v>500100093</v>
      </c>
      <c r="B6536" s="22" t="s">
        <v>6330</v>
      </c>
      <c r="C6536" s="22" t="s">
        <v>22993</v>
      </c>
      <c r="D6536" s="19">
        <v>4</v>
      </c>
      <c r="E6536" s="22" t="s">
        <v>31103</v>
      </c>
    </row>
    <row r="6537" spans="1:5" x14ac:dyDescent="0.25">
      <c r="A6537" s="19">
        <v>500104798</v>
      </c>
      <c r="B6537" s="22" t="s">
        <v>6331</v>
      </c>
      <c r="C6537" s="22" t="s">
        <v>22994</v>
      </c>
      <c r="D6537" s="19">
        <v>4</v>
      </c>
      <c r="E6537" s="22" t="s">
        <v>31103</v>
      </c>
    </row>
    <row r="6538" spans="1:5" x14ac:dyDescent="0.25">
      <c r="A6538" s="19">
        <v>500099989</v>
      </c>
      <c r="B6538" s="22" t="s">
        <v>6332</v>
      </c>
      <c r="C6538" s="22" t="s">
        <v>22995</v>
      </c>
      <c r="D6538" s="19">
        <v>4</v>
      </c>
      <c r="E6538" s="22" t="s">
        <v>31103</v>
      </c>
    </row>
    <row r="6539" spans="1:5" x14ac:dyDescent="0.25">
      <c r="A6539" s="19">
        <v>500104537</v>
      </c>
      <c r="B6539" s="22" t="s">
        <v>6333</v>
      </c>
      <c r="C6539" s="22" t="s">
        <v>22996</v>
      </c>
      <c r="D6539" s="19">
        <v>4</v>
      </c>
      <c r="E6539" s="22" t="s">
        <v>31103</v>
      </c>
    </row>
    <row r="6540" spans="1:5" x14ac:dyDescent="0.25">
      <c r="A6540" s="19">
        <v>500100879</v>
      </c>
      <c r="B6540" s="22" t="s">
        <v>6334</v>
      </c>
      <c r="C6540" s="22" t="s">
        <v>22997</v>
      </c>
      <c r="D6540" s="19">
        <v>4</v>
      </c>
      <c r="E6540" s="22" t="s">
        <v>31103</v>
      </c>
    </row>
    <row r="6541" spans="1:5" x14ac:dyDescent="0.25">
      <c r="A6541" s="19">
        <v>500100045</v>
      </c>
      <c r="B6541" s="22" t="s">
        <v>6335</v>
      </c>
      <c r="C6541" s="22" t="s">
        <v>22998</v>
      </c>
      <c r="D6541" s="19">
        <v>4</v>
      </c>
      <c r="E6541" s="22" t="s">
        <v>31103</v>
      </c>
    </row>
    <row r="6542" spans="1:5" x14ac:dyDescent="0.25">
      <c r="A6542" s="19">
        <v>500104766</v>
      </c>
      <c r="B6542" s="22" t="s">
        <v>6336</v>
      </c>
      <c r="C6542" s="22" t="s">
        <v>22999</v>
      </c>
      <c r="D6542" s="19">
        <v>4</v>
      </c>
      <c r="E6542" s="22" t="s">
        <v>31103</v>
      </c>
    </row>
    <row r="6543" spans="1:5" x14ac:dyDescent="0.25">
      <c r="A6543" s="19">
        <v>500100066</v>
      </c>
      <c r="B6543" s="22" t="s">
        <v>6337</v>
      </c>
      <c r="C6543" s="22" t="s">
        <v>23000</v>
      </c>
      <c r="D6543" s="19">
        <v>4</v>
      </c>
      <c r="E6543" s="22" t="s">
        <v>31103</v>
      </c>
    </row>
    <row r="6544" spans="1:5" x14ac:dyDescent="0.25">
      <c r="A6544" s="19">
        <v>500100027</v>
      </c>
      <c r="B6544" s="22" t="s">
        <v>6338</v>
      </c>
      <c r="C6544" s="22" t="s">
        <v>23001</v>
      </c>
      <c r="D6544" s="19">
        <v>4</v>
      </c>
      <c r="E6544" s="22" t="s">
        <v>31103</v>
      </c>
    </row>
    <row r="6545" spans="1:5" x14ac:dyDescent="0.25">
      <c r="A6545" s="19">
        <v>500100869</v>
      </c>
      <c r="B6545" s="22" t="s">
        <v>6339</v>
      </c>
      <c r="C6545" s="22" t="s">
        <v>23002</v>
      </c>
      <c r="D6545" s="19">
        <v>4</v>
      </c>
      <c r="E6545" s="22" t="s">
        <v>31103</v>
      </c>
    </row>
    <row r="6546" spans="1:5" x14ac:dyDescent="0.25">
      <c r="A6546" s="19">
        <v>500100885</v>
      </c>
      <c r="B6546" s="22" t="s">
        <v>6340</v>
      </c>
      <c r="C6546" s="22" t="s">
        <v>23003</v>
      </c>
      <c r="D6546" s="19">
        <v>4</v>
      </c>
      <c r="E6546" s="22" t="s">
        <v>31103</v>
      </c>
    </row>
    <row r="6547" spans="1:5" x14ac:dyDescent="0.25">
      <c r="A6547" s="19">
        <v>500099973</v>
      </c>
      <c r="B6547" s="22" t="s">
        <v>6341</v>
      </c>
      <c r="C6547" s="22" t="s">
        <v>23004</v>
      </c>
      <c r="D6547" s="19">
        <v>4</v>
      </c>
      <c r="E6547" s="22" t="s">
        <v>31103</v>
      </c>
    </row>
    <row r="6548" spans="1:5" x14ac:dyDescent="0.25">
      <c r="A6548" s="19">
        <v>500105097</v>
      </c>
      <c r="B6548" s="22" t="s">
        <v>6342</v>
      </c>
      <c r="C6548" s="22" t="s">
        <v>23005</v>
      </c>
      <c r="D6548" s="19">
        <v>4</v>
      </c>
      <c r="E6548" s="22" t="s">
        <v>31103</v>
      </c>
    </row>
    <row r="6549" spans="1:5" x14ac:dyDescent="0.25">
      <c r="A6549" s="19">
        <v>500104770</v>
      </c>
      <c r="B6549" s="22" t="s">
        <v>6343</v>
      </c>
      <c r="C6549" s="22" t="s">
        <v>23006</v>
      </c>
      <c r="D6549" s="19">
        <v>4</v>
      </c>
      <c r="E6549" s="22" t="s">
        <v>31103</v>
      </c>
    </row>
    <row r="6550" spans="1:5" x14ac:dyDescent="0.25">
      <c r="A6550" s="19">
        <v>500104823</v>
      </c>
      <c r="B6550" s="22" t="s">
        <v>6344</v>
      </c>
      <c r="C6550" s="22" t="s">
        <v>23007</v>
      </c>
      <c r="D6550" s="19">
        <v>4</v>
      </c>
      <c r="E6550" s="22" t="s">
        <v>31103</v>
      </c>
    </row>
    <row r="6551" spans="1:5" x14ac:dyDescent="0.25">
      <c r="A6551" s="19">
        <v>500100073</v>
      </c>
      <c r="B6551" s="22" t="s">
        <v>6345</v>
      </c>
      <c r="C6551" s="22" t="s">
        <v>23008</v>
      </c>
      <c r="D6551" s="19">
        <v>4</v>
      </c>
      <c r="E6551" s="22" t="s">
        <v>31103</v>
      </c>
    </row>
    <row r="6552" spans="1:5" x14ac:dyDescent="0.25">
      <c r="A6552" s="19">
        <v>500100089</v>
      </c>
      <c r="B6552" s="22" t="s">
        <v>6346</v>
      </c>
      <c r="C6552" s="22" t="s">
        <v>23009</v>
      </c>
      <c r="D6552" s="19">
        <v>4</v>
      </c>
      <c r="E6552" s="22" t="s">
        <v>31103</v>
      </c>
    </row>
    <row r="6553" spans="1:5" x14ac:dyDescent="0.25">
      <c r="A6553" s="19">
        <v>500099985</v>
      </c>
      <c r="B6553" s="22" t="s">
        <v>6347</v>
      </c>
      <c r="C6553" s="22" t="s">
        <v>23010</v>
      </c>
      <c r="D6553" s="19">
        <v>4</v>
      </c>
      <c r="E6553" s="22" t="s">
        <v>31103</v>
      </c>
    </row>
    <row r="6554" spans="1:5" x14ac:dyDescent="0.25">
      <c r="A6554" s="19">
        <v>500100882</v>
      </c>
      <c r="B6554" s="22" t="s">
        <v>6348</v>
      </c>
      <c r="C6554" s="22" t="s">
        <v>23011</v>
      </c>
      <c r="D6554" s="19">
        <v>4</v>
      </c>
      <c r="E6554" s="22" t="s">
        <v>31103</v>
      </c>
    </row>
    <row r="6555" spans="1:5" x14ac:dyDescent="0.25">
      <c r="A6555" s="19">
        <v>500100918</v>
      </c>
      <c r="B6555" s="22" t="s">
        <v>6349</v>
      </c>
      <c r="C6555" s="22" t="s">
        <v>23012</v>
      </c>
      <c r="D6555" s="19">
        <v>4</v>
      </c>
      <c r="E6555" s="22" t="s">
        <v>31103</v>
      </c>
    </row>
    <row r="6556" spans="1:5" x14ac:dyDescent="0.25">
      <c r="A6556" s="19">
        <v>500100931</v>
      </c>
      <c r="B6556" s="22" t="s">
        <v>6350</v>
      </c>
      <c r="C6556" s="22" t="s">
        <v>23013</v>
      </c>
      <c r="D6556" s="19">
        <v>4</v>
      </c>
      <c r="E6556" s="22" t="s">
        <v>31103</v>
      </c>
    </row>
    <row r="6557" spans="1:5" x14ac:dyDescent="0.25">
      <c r="A6557" s="19">
        <v>500100046</v>
      </c>
      <c r="B6557" s="22" t="s">
        <v>4046</v>
      </c>
      <c r="C6557" s="22" t="s">
        <v>23014</v>
      </c>
      <c r="D6557" s="19">
        <v>4</v>
      </c>
      <c r="E6557" s="22" t="s">
        <v>31103</v>
      </c>
    </row>
    <row r="6558" spans="1:5" x14ac:dyDescent="0.25">
      <c r="A6558" s="19">
        <v>500102577</v>
      </c>
      <c r="B6558" s="22" t="s">
        <v>6351</v>
      </c>
      <c r="C6558" s="22" t="s">
        <v>23015</v>
      </c>
      <c r="D6558" s="19">
        <v>4</v>
      </c>
      <c r="E6558" s="22" t="s">
        <v>31103</v>
      </c>
    </row>
    <row r="6559" spans="1:5" x14ac:dyDescent="0.25">
      <c r="A6559" s="19">
        <v>500104554</v>
      </c>
      <c r="B6559" s="22" t="s">
        <v>391</v>
      </c>
      <c r="C6559" s="22" t="s">
        <v>23016</v>
      </c>
      <c r="D6559" s="19">
        <v>4</v>
      </c>
      <c r="E6559" s="22" t="s">
        <v>31103</v>
      </c>
    </row>
    <row r="6560" spans="1:5" x14ac:dyDescent="0.25">
      <c r="A6560" s="19">
        <v>500104780</v>
      </c>
      <c r="B6560" s="22" t="s">
        <v>6352</v>
      </c>
      <c r="C6560" s="22" t="s">
        <v>23017</v>
      </c>
      <c r="D6560" s="19">
        <v>4</v>
      </c>
      <c r="E6560" s="22" t="s">
        <v>31103</v>
      </c>
    </row>
    <row r="6561" spans="1:5" x14ac:dyDescent="0.25">
      <c r="A6561" s="19">
        <v>500100043</v>
      </c>
      <c r="B6561" s="22" t="s">
        <v>6353</v>
      </c>
      <c r="C6561" s="22" t="s">
        <v>23018</v>
      </c>
      <c r="D6561" s="19">
        <v>4</v>
      </c>
      <c r="E6561" s="22" t="s">
        <v>31103</v>
      </c>
    </row>
    <row r="6562" spans="1:5" x14ac:dyDescent="0.25">
      <c r="A6562" s="19">
        <v>500105107</v>
      </c>
      <c r="B6562" s="22" t="s">
        <v>6354</v>
      </c>
      <c r="C6562" s="22" t="s">
        <v>23019</v>
      </c>
      <c r="D6562" s="19">
        <v>4</v>
      </c>
      <c r="E6562" s="22" t="s">
        <v>31103</v>
      </c>
    </row>
    <row r="6563" spans="1:5" x14ac:dyDescent="0.25">
      <c r="A6563" s="19">
        <v>500104802</v>
      </c>
      <c r="B6563" s="22" t="s">
        <v>6355</v>
      </c>
      <c r="C6563" s="22" t="s">
        <v>23020</v>
      </c>
      <c r="D6563" s="19">
        <v>4</v>
      </c>
      <c r="E6563" s="22" t="s">
        <v>31103</v>
      </c>
    </row>
    <row r="6564" spans="1:5" x14ac:dyDescent="0.25">
      <c r="A6564" s="19">
        <v>500104796</v>
      </c>
      <c r="B6564" s="22" t="s">
        <v>3545</v>
      </c>
      <c r="C6564" s="22" t="s">
        <v>23021</v>
      </c>
      <c r="D6564" s="19">
        <v>4</v>
      </c>
      <c r="E6564" s="22" t="s">
        <v>31103</v>
      </c>
    </row>
    <row r="6565" spans="1:5" x14ac:dyDescent="0.25">
      <c r="A6565" s="19">
        <v>500100895</v>
      </c>
      <c r="B6565" s="22" t="s">
        <v>6356</v>
      </c>
      <c r="C6565" s="22" t="s">
        <v>23022</v>
      </c>
      <c r="D6565" s="19">
        <v>4</v>
      </c>
      <c r="E6565" s="22" t="s">
        <v>31103</v>
      </c>
    </row>
    <row r="6566" spans="1:5" x14ac:dyDescent="0.25">
      <c r="A6566" s="19">
        <v>500104520</v>
      </c>
      <c r="B6566" s="22" t="s">
        <v>6357</v>
      </c>
      <c r="C6566" s="22" t="s">
        <v>23023</v>
      </c>
      <c r="D6566" s="19">
        <v>4</v>
      </c>
      <c r="E6566" s="22" t="s">
        <v>31103</v>
      </c>
    </row>
    <row r="6567" spans="1:5" x14ac:dyDescent="0.25">
      <c r="A6567" s="19">
        <v>500104771</v>
      </c>
      <c r="B6567" s="22" t="s">
        <v>6358</v>
      </c>
      <c r="C6567" s="22" t="s">
        <v>23024</v>
      </c>
      <c r="D6567" s="19">
        <v>4</v>
      </c>
      <c r="E6567" s="22" t="s">
        <v>31103</v>
      </c>
    </row>
    <row r="6568" spans="1:5" x14ac:dyDescent="0.25">
      <c r="A6568" s="19">
        <v>500104821</v>
      </c>
      <c r="B6568" s="22" t="s">
        <v>6359</v>
      </c>
      <c r="C6568" s="22" t="s">
        <v>23025</v>
      </c>
      <c r="D6568" s="19">
        <v>4</v>
      </c>
      <c r="E6568" s="22" t="s">
        <v>31103</v>
      </c>
    </row>
    <row r="6569" spans="1:5" x14ac:dyDescent="0.25">
      <c r="A6569" s="19">
        <v>500100116</v>
      </c>
      <c r="B6569" s="22" t="s">
        <v>6360</v>
      </c>
      <c r="C6569" s="22" t="s">
        <v>23026</v>
      </c>
      <c r="D6569" s="19">
        <v>4</v>
      </c>
      <c r="E6569" s="22" t="s">
        <v>31103</v>
      </c>
    </row>
    <row r="6570" spans="1:5" x14ac:dyDescent="0.25">
      <c r="A6570" s="19">
        <v>500104817</v>
      </c>
      <c r="B6570" s="22" t="s">
        <v>6361</v>
      </c>
      <c r="C6570" s="22" t="s">
        <v>23027</v>
      </c>
      <c r="D6570" s="19">
        <v>4</v>
      </c>
      <c r="E6570" s="22" t="s">
        <v>31103</v>
      </c>
    </row>
    <row r="6571" spans="1:5" x14ac:dyDescent="0.25">
      <c r="A6571" s="19">
        <v>500102565</v>
      </c>
      <c r="B6571" s="22" t="s">
        <v>6362</v>
      </c>
      <c r="C6571" s="22" t="s">
        <v>23028</v>
      </c>
      <c r="D6571" s="19">
        <v>4</v>
      </c>
      <c r="E6571" s="22" t="s">
        <v>31103</v>
      </c>
    </row>
    <row r="6572" spans="1:5" x14ac:dyDescent="0.25">
      <c r="A6572" s="19">
        <v>500105099</v>
      </c>
      <c r="B6572" s="22" t="s">
        <v>6363</v>
      </c>
      <c r="C6572" s="22" t="s">
        <v>23029</v>
      </c>
      <c r="D6572" s="19">
        <v>4</v>
      </c>
      <c r="E6572" s="22" t="s">
        <v>31103</v>
      </c>
    </row>
    <row r="6573" spans="1:5" x14ac:dyDescent="0.25">
      <c r="A6573" s="19">
        <v>500102560</v>
      </c>
      <c r="B6573" s="22" t="s">
        <v>6364</v>
      </c>
      <c r="C6573" s="22" t="s">
        <v>23030</v>
      </c>
      <c r="D6573" s="19">
        <v>4</v>
      </c>
      <c r="E6573" s="22" t="s">
        <v>31103</v>
      </c>
    </row>
    <row r="6574" spans="1:5" x14ac:dyDescent="0.25">
      <c r="A6574" s="19">
        <v>500106490</v>
      </c>
      <c r="B6574" s="22" t="s">
        <v>6365</v>
      </c>
      <c r="C6574" s="22" t="s">
        <v>23031</v>
      </c>
      <c r="D6574" s="19">
        <v>4</v>
      </c>
      <c r="E6574" s="22" t="s">
        <v>31103</v>
      </c>
    </row>
    <row r="6575" spans="1:5" x14ac:dyDescent="0.25">
      <c r="A6575" s="19">
        <v>500106554</v>
      </c>
      <c r="B6575" s="22" t="s">
        <v>3683</v>
      </c>
      <c r="C6575" s="22" t="s">
        <v>23032</v>
      </c>
      <c r="D6575" s="19">
        <v>4</v>
      </c>
      <c r="E6575" s="22" t="s">
        <v>31103</v>
      </c>
    </row>
    <row r="6576" spans="1:5" x14ac:dyDescent="0.25">
      <c r="A6576" s="19">
        <v>500106787</v>
      </c>
      <c r="B6576" s="22" t="s">
        <v>6366</v>
      </c>
      <c r="C6576" s="22" t="s">
        <v>23033</v>
      </c>
      <c r="D6576" s="19">
        <v>4</v>
      </c>
      <c r="E6576" s="22" t="s">
        <v>31103</v>
      </c>
    </row>
    <row r="6577" spans="1:5" x14ac:dyDescent="0.25">
      <c r="A6577" s="19">
        <v>500100887</v>
      </c>
      <c r="B6577" s="22" t="s">
        <v>6367</v>
      </c>
      <c r="C6577" s="22" t="s">
        <v>23034</v>
      </c>
      <c r="D6577" s="19">
        <v>4</v>
      </c>
      <c r="E6577" s="22" t="s">
        <v>31103</v>
      </c>
    </row>
    <row r="6578" spans="1:5" x14ac:dyDescent="0.25">
      <c r="A6578" s="19">
        <v>500106552</v>
      </c>
      <c r="B6578" s="22" t="s">
        <v>6368</v>
      </c>
      <c r="C6578" s="22" t="s">
        <v>23035</v>
      </c>
      <c r="D6578" s="19">
        <v>4</v>
      </c>
      <c r="E6578" s="22" t="s">
        <v>31103</v>
      </c>
    </row>
    <row r="6579" spans="1:5" x14ac:dyDescent="0.25">
      <c r="A6579" s="19">
        <v>500106813</v>
      </c>
      <c r="B6579" s="22" t="s">
        <v>6369</v>
      </c>
      <c r="C6579" s="22" t="s">
        <v>23036</v>
      </c>
      <c r="D6579" s="19">
        <v>4</v>
      </c>
      <c r="E6579" s="22" t="s">
        <v>31103</v>
      </c>
    </row>
    <row r="6580" spans="1:5" x14ac:dyDescent="0.25">
      <c r="A6580" s="19">
        <v>500107884</v>
      </c>
      <c r="B6580" s="22" t="s">
        <v>6370</v>
      </c>
      <c r="C6580" s="22" t="s">
        <v>23037</v>
      </c>
      <c r="D6580" s="19">
        <v>4</v>
      </c>
      <c r="E6580" s="22" t="s">
        <v>31103</v>
      </c>
    </row>
    <row r="6581" spans="1:5" x14ac:dyDescent="0.25">
      <c r="A6581" s="19">
        <v>500104762</v>
      </c>
      <c r="B6581" s="22" t="s">
        <v>6371</v>
      </c>
      <c r="C6581" s="22" t="s">
        <v>23038</v>
      </c>
      <c r="D6581" s="19">
        <v>4</v>
      </c>
      <c r="E6581" s="22" t="s">
        <v>31103</v>
      </c>
    </row>
    <row r="6582" spans="1:5" x14ac:dyDescent="0.25">
      <c r="A6582" s="19">
        <v>500107917</v>
      </c>
      <c r="B6582" s="22" t="s">
        <v>6372</v>
      </c>
      <c r="C6582" s="22" t="s">
        <v>23039</v>
      </c>
      <c r="D6582" s="19">
        <v>4</v>
      </c>
      <c r="E6582" s="22" t="s">
        <v>31103</v>
      </c>
    </row>
    <row r="6583" spans="1:5" x14ac:dyDescent="0.25">
      <c r="A6583" s="19">
        <v>500104783</v>
      </c>
      <c r="B6583" s="22" t="s">
        <v>6373</v>
      </c>
      <c r="C6583" s="22" t="s">
        <v>23040</v>
      </c>
      <c r="D6583" s="19">
        <v>4</v>
      </c>
      <c r="E6583" s="22" t="s">
        <v>31103</v>
      </c>
    </row>
    <row r="6584" spans="1:5" x14ac:dyDescent="0.25">
      <c r="A6584" s="19">
        <v>500106931</v>
      </c>
      <c r="B6584" s="22" t="s">
        <v>6374</v>
      </c>
      <c r="C6584" s="22" t="s">
        <v>23041</v>
      </c>
      <c r="D6584" s="19">
        <v>4</v>
      </c>
      <c r="E6584" s="22" t="s">
        <v>31103</v>
      </c>
    </row>
    <row r="6585" spans="1:5" x14ac:dyDescent="0.25">
      <c r="A6585" s="19">
        <v>500107953</v>
      </c>
      <c r="B6585" s="22" t="s">
        <v>6375</v>
      </c>
      <c r="C6585" s="22" t="s">
        <v>23042</v>
      </c>
      <c r="D6585" s="19">
        <v>4</v>
      </c>
      <c r="E6585" s="22" t="s">
        <v>31103</v>
      </c>
    </row>
    <row r="6586" spans="1:5" x14ac:dyDescent="0.25">
      <c r="A6586" s="19">
        <v>500108392</v>
      </c>
      <c r="B6586" s="22" t="s">
        <v>6376</v>
      </c>
      <c r="C6586" s="22" t="s">
        <v>23043</v>
      </c>
      <c r="D6586" s="19">
        <v>4</v>
      </c>
      <c r="E6586" s="22" t="s">
        <v>31103</v>
      </c>
    </row>
    <row r="6587" spans="1:5" x14ac:dyDescent="0.25">
      <c r="A6587" s="19">
        <v>500104843</v>
      </c>
      <c r="B6587" s="22" t="s">
        <v>6377</v>
      </c>
      <c r="C6587" s="22" t="s">
        <v>23044</v>
      </c>
      <c r="D6587" s="19">
        <v>4</v>
      </c>
      <c r="E6587" s="22" t="s">
        <v>31103</v>
      </c>
    </row>
    <row r="6588" spans="1:5" x14ac:dyDescent="0.25">
      <c r="A6588" s="19">
        <v>500108317</v>
      </c>
      <c r="B6588" s="22" t="s">
        <v>6378</v>
      </c>
      <c r="C6588" s="22" t="s">
        <v>23045</v>
      </c>
      <c r="D6588" s="19">
        <v>4</v>
      </c>
      <c r="E6588" s="22" t="s">
        <v>31103</v>
      </c>
    </row>
    <row r="6589" spans="1:5" x14ac:dyDescent="0.25">
      <c r="A6589" s="19">
        <v>500109446</v>
      </c>
      <c r="B6589" s="22" t="s">
        <v>6379</v>
      </c>
      <c r="C6589" s="22" t="s">
        <v>23046</v>
      </c>
      <c r="D6589" s="19">
        <v>4</v>
      </c>
      <c r="E6589" s="22" t="s">
        <v>31103</v>
      </c>
    </row>
    <row r="6590" spans="1:5" x14ac:dyDescent="0.25">
      <c r="A6590" s="19">
        <v>500109370</v>
      </c>
      <c r="B6590" s="22" t="s">
        <v>6380</v>
      </c>
      <c r="C6590" s="22" t="s">
        <v>23047</v>
      </c>
      <c r="D6590" s="19">
        <v>4</v>
      </c>
      <c r="E6590" s="22" t="s">
        <v>31103</v>
      </c>
    </row>
    <row r="6591" spans="1:5" x14ac:dyDescent="0.25">
      <c r="A6591" s="19">
        <v>500109588</v>
      </c>
      <c r="B6591" s="22" t="s">
        <v>6381</v>
      </c>
      <c r="C6591" s="22" t="s">
        <v>23048</v>
      </c>
      <c r="D6591" s="19">
        <v>4</v>
      </c>
      <c r="E6591" s="22" t="s">
        <v>31103</v>
      </c>
    </row>
    <row r="6592" spans="1:5" x14ac:dyDescent="0.25">
      <c r="A6592" s="19">
        <v>500107485</v>
      </c>
      <c r="B6592" s="22" t="s">
        <v>4381</v>
      </c>
      <c r="C6592" s="22" t="s">
        <v>23049</v>
      </c>
      <c r="D6592" s="19">
        <v>4</v>
      </c>
      <c r="E6592" s="22" t="s">
        <v>31103</v>
      </c>
    </row>
    <row r="6593" spans="1:5" x14ac:dyDescent="0.25">
      <c r="A6593" s="19">
        <v>500110081</v>
      </c>
      <c r="B6593" s="22" t="s">
        <v>6382</v>
      </c>
      <c r="C6593" s="22" t="s">
        <v>23050</v>
      </c>
      <c r="D6593" s="19">
        <v>4</v>
      </c>
      <c r="E6593" s="22" t="s">
        <v>31103</v>
      </c>
    </row>
    <row r="6594" spans="1:5" x14ac:dyDescent="0.25">
      <c r="A6594" s="19">
        <v>500110521</v>
      </c>
      <c r="B6594" s="22" t="s">
        <v>6383</v>
      </c>
      <c r="C6594" s="22" t="s">
        <v>23051</v>
      </c>
      <c r="D6594" s="19">
        <v>4</v>
      </c>
      <c r="E6594" s="22" t="s">
        <v>31103</v>
      </c>
    </row>
    <row r="6595" spans="1:5" x14ac:dyDescent="0.25">
      <c r="A6595" s="19">
        <v>500110682</v>
      </c>
      <c r="B6595" s="22" t="s">
        <v>6384</v>
      </c>
      <c r="C6595" s="22" t="s">
        <v>23052</v>
      </c>
      <c r="D6595" s="19">
        <v>4</v>
      </c>
      <c r="E6595" s="22" t="s">
        <v>31103</v>
      </c>
    </row>
    <row r="6596" spans="1:5" x14ac:dyDescent="0.25">
      <c r="A6596" s="19">
        <v>500111779</v>
      </c>
      <c r="B6596" s="22" t="s">
        <v>6385</v>
      </c>
      <c r="C6596" s="22" t="s">
        <v>23053</v>
      </c>
      <c r="D6596" s="19">
        <v>4</v>
      </c>
      <c r="E6596" s="22" t="s">
        <v>31103</v>
      </c>
    </row>
    <row r="6597" spans="1:5" x14ac:dyDescent="0.25">
      <c r="A6597" s="19">
        <v>500112373</v>
      </c>
      <c r="B6597" s="22" t="s">
        <v>6386</v>
      </c>
      <c r="C6597" s="22" t="s">
        <v>23054</v>
      </c>
      <c r="D6597" s="19">
        <v>4</v>
      </c>
      <c r="E6597" s="22" t="s">
        <v>31103</v>
      </c>
    </row>
    <row r="6598" spans="1:5" x14ac:dyDescent="0.25">
      <c r="A6598" s="19">
        <v>500104813</v>
      </c>
      <c r="B6598" s="22" t="s">
        <v>6387</v>
      </c>
      <c r="C6598" s="22" t="s">
        <v>23055</v>
      </c>
      <c r="D6598" s="19">
        <v>4</v>
      </c>
      <c r="E6598" s="22" t="s">
        <v>31104</v>
      </c>
    </row>
    <row r="6599" spans="1:5" x14ac:dyDescent="0.25">
      <c r="A6599" s="19">
        <v>500100897</v>
      </c>
      <c r="B6599" s="22" t="s">
        <v>6388</v>
      </c>
      <c r="C6599" s="22" t="s">
        <v>23056</v>
      </c>
      <c r="D6599" s="19">
        <v>4</v>
      </c>
      <c r="E6599" s="22" t="s">
        <v>31104</v>
      </c>
    </row>
    <row r="6600" spans="1:5" x14ac:dyDescent="0.25">
      <c r="A6600" s="19">
        <v>500100053</v>
      </c>
      <c r="B6600" s="22" t="s">
        <v>6389</v>
      </c>
      <c r="C6600" s="22" t="s">
        <v>23057</v>
      </c>
      <c r="D6600" s="19">
        <v>4</v>
      </c>
      <c r="E6600" s="22" t="s">
        <v>31104</v>
      </c>
    </row>
    <row r="6601" spans="1:5" x14ac:dyDescent="0.25">
      <c r="A6601" s="19">
        <v>500099993</v>
      </c>
      <c r="B6601" s="22" t="s">
        <v>4506</v>
      </c>
      <c r="C6601" s="22" t="s">
        <v>23058</v>
      </c>
      <c r="D6601" s="19">
        <v>4</v>
      </c>
      <c r="E6601" s="22" t="s">
        <v>31104</v>
      </c>
    </row>
    <row r="6602" spans="1:5" x14ac:dyDescent="0.25">
      <c r="A6602" s="19">
        <v>500099990</v>
      </c>
      <c r="B6602" s="22" t="s">
        <v>6390</v>
      </c>
      <c r="C6602" s="22" t="s">
        <v>23059</v>
      </c>
      <c r="D6602" s="19">
        <v>4</v>
      </c>
      <c r="E6602" s="22" t="s">
        <v>31104</v>
      </c>
    </row>
    <row r="6603" spans="1:5" x14ac:dyDescent="0.25">
      <c r="A6603" s="19">
        <v>500100095</v>
      </c>
      <c r="B6603" s="22" t="s">
        <v>6321</v>
      </c>
      <c r="C6603" s="22" t="s">
        <v>23060</v>
      </c>
      <c r="D6603" s="19">
        <v>4</v>
      </c>
      <c r="E6603" s="22" t="s">
        <v>31104</v>
      </c>
    </row>
    <row r="6604" spans="1:5" x14ac:dyDescent="0.25">
      <c r="A6604" s="19">
        <v>500100055</v>
      </c>
      <c r="B6604" s="22" t="s">
        <v>6391</v>
      </c>
      <c r="C6604" s="22" t="s">
        <v>23061</v>
      </c>
      <c r="D6604" s="19">
        <v>4</v>
      </c>
      <c r="E6604" s="22" t="s">
        <v>31104</v>
      </c>
    </row>
    <row r="6605" spans="1:5" x14ac:dyDescent="0.25">
      <c r="A6605" s="19">
        <v>500099992</v>
      </c>
      <c r="B6605" s="22" t="s">
        <v>6392</v>
      </c>
      <c r="C6605" s="22" t="s">
        <v>23062</v>
      </c>
      <c r="D6605" s="19">
        <v>4</v>
      </c>
      <c r="E6605" s="22" t="s">
        <v>31104</v>
      </c>
    </row>
    <row r="6606" spans="1:5" x14ac:dyDescent="0.25">
      <c r="A6606" s="19">
        <v>500100902</v>
      </c>
      <c r="B6606" s="22" t="s">
        <v>6393</v>
      </c>
      <c r="C6606" s="22" t="s">
        <v>23063</v>
      </c>
      <c r="D6606" s="19">
        <v>4</v>
      </c>
      <c r="E6606" s="22" t="s">
        <v>31104</v>
      </c>
    </row>
    <row r="6607" spans="1:5" x14ac:dyDescent="0.25">
      <c r="A6607" s="19">
        <v>500104781</v>
      </c>
      <c r="B6607" s="22" t="s">
        <v>6394</v>
      </c>
      <c r="C6607" s="22" t="s">
        <v>23064</v>
      </c>
      <c r="D6607" s="19">
        <v>4</v>
      </c>
      <c r="E6607" s="22" t="s">
        <v>31104</v>
      </c>
    </row>
    <row r="6608" spans="1:5" x14ac:dyDescent="0.25">
      <c r="A6608" s="19">
        <v>500099991</v>
      </c>
      <c r="B6608" s="22" t="s">
        <v>6395</v>
      </c>
      <c r="C6608" s="22" t="s">
        <v>23065</v>
      </c>
      <c r="D6608" s="19">
        <v>4</v>
      </c>
      <c r="E6608" s="22" t="s">
        <v>31104</v>
      </c>
    </row>
    <row r="6609" spans="1:5" x14ac:dyDescent="0.25">
      <c r="A6609" s="19">
        <v>500104805</v>
      </c>
      <c r="B6609" s="22" t="s">
        <v>6396</v>
      </c>
      <c r="C6609" s="22" t="s">
        <v>23066</v>
      </c>
      <c r="D6609" s="19">
        <v>4</v>
      </c>
      <c r="E6609" s="22" t="s">
        <v>31104</v>
      </c>
    </row>
    <row r="6610" spans="1:5" x14ac:dyDescent="0.25">
      <c r="A6610" s="19">
        <v>500104553</v>
      </c>
      <c r="B6610" s="22" t="s">
        <v>6397</v>
      </c>
      <c r="C6610" s="22" t="s">
        <v>23067</v>
      </c>
      <c r="D6610" s="19">
        <v>4</v>
      </c>
      <c r="E6610" s="22" t="s">
        <v>31104</v>
      </c>
    </row>
    <row r="6611" spans="1:5" x14ac:dyDescent="0.25">
      <c r="A6611" s="19">
        <v>500100898</v>
      </c>
      <c r="B6611" s="22" t="s">
        <v>6398</v>
      </c>
      <c r="C6611" s="22" t="s">
        <v>23068</v>
      </c>
      <c r="D6611" s="19">
        <v>4</v>
      </c>
      <c r="E6611" s="22" t="s">
        <v>31104</v>
      </c>
    </row>
    <row r="6612" spans="1:5" x14ac:dyDescent="0.25">
      <c r="A6612" s="19">
        <v>500099995</v>
      </c>
      <c r="B6612" s="22" t="s">
        <v>6399</v>
      </c>
      <c r="C6612" s="22" t="s">
        <v>23069</v>
      </c>
      <c r="D6612" s="19">
        <v>4</v>
      </c>
      <c r="E6612" s="22" t="s">
        <v>31104</v>
      </c>
    </row>
    <row r="6613" spans="1:5" x14ac:dyDescent="0.25">
      <c r="A6613" s="19">
        <v>500104832</v>
      </c>
      <c r="B6613" s="22" t="s">
        <v>6400</v>
      </c>
      <c r="C6613" s="22" t="s">
        <v>23070</v>
      </c>
      <c r="D6613" s="19">
        <v>4</v>
      </c>
      <c r="E6613" s="22" t="s">
        <v>31104</v>
      </c>
    </row>
    <row r="6614" spans="1:5" x14ac:dyDescent="0.25">
      <c r="A6614" s="19">
        <v>500100037</v>
      </c>
      <c r="B6614" s="22" t="s">
        <v>6401</v>
      </c>
      <c r="C6614" s="22" t="s">
        <v>23071</v>
      </c>
      <c r="D6614" s="19">
        <v>4</v>
      </c>
      <c r="E6614" s="22" t="s">
        <v>31104</v>
      </c>
    </row>
    <row r="6615" spans="1:5" x14ac:dyDescent="0.25">
      <c r="A6615" s="19">
        <v>500100930</v>
      </c>
      <c r="B6615" s="22" t="s">
        <v>6402</v>
      </c>
      <c r="C6615" s="22" t="s">
        <v>23072</v>
      </c>
      <c r="D6615" s="19">
        <v>4</v>
      </c>
      <c r="E6615" s="22" t="s">
        <v>31104</v>
      </c>
    </row>
    <row r="6616" spans="1:5" x14ac:dyDescent="0.25">
      <c r="A6616" s="19">
        <v>500100057</v>
      </c>
      <c r="B6616" s="22" t="s">
        <v>6403</v>
      </c>
      <c r="C6616" s="22" t="s">
        <v>23073</v>
      </c>
      <c r="D6616" s="19">
        <v>4</v>
      </c>
      <c r="E6616" s="22" t="s">
        <v>31104</v>
      </c>
    </row>
    <row r="6617" spans="1:5" x14ac:dyDescent="0.25">
      <c r="A6617" s="19">
        <v>500104849</v>
      </c>
      <c r="B6617" s="22" t="s">
        <v>6404</v>
      </c>
      <c r="C6617" s="22" t="s">
        <v>23074</v>
      </c>
      <c r="D6617" s="19">
        <v>4</v>
      </c>
      <c r="E6617" s="22" t="s">
        <v>31104</v>
      </c>
    </row>
    <row r="6618" spans="1:5" x14ac:dyDescent="0.25">
      <c r="A6618" s="19">
        <v>500104531</v>
      </c>
      <c r="B6618" s="22" t="s">
        <v>6405</v>
      </c>
      <c r="C6618" s="22" t="s">
        <v>23075</v>
      </c>
      <c r="D6618" s="19">
        <v>4</v>
      </c>
      <c r="E6618" s="22" t="s">
        <v>31104</v>
      </c>
    </row>
    <row r="6619" spans="1:5" x14ac:dyDescent="0.25">
      <c r="A6619" s="19">
        <v>500099963</v>
      </c>
      <c r="B6619" s="22" t="s">
        <v>6406</v>
      </c>
      <c r="C6619" s="22" t="s">
        <v>23076</v>
      </c>
      <c r="D6619" s="19">
        <v>4</v>
      </c>
      <c r="E6619" s="22" t="s">
        <v>31104</v>
      </c>
    </row>
    <row r="6620" spans="1:5" x14ac:dyDescent="0.25">
      <c r="A6620" s="19">
        <v>500100068</v>
      </c>
      <c r="B6620" s="22" t="s">
        <v>6407</v>
      </c>
      <c r="C6620" s="22" t="s">
        <v>23077</v>
      </c>
      <c r="D6620" s="19">
        <v>4</v>
      </c>
      <c r="E6620" s="22" t="s">
        <v>31104</v>
      </c>
    </row>
    <row r="6621" spans="1:5" x14ac:dyDescent="0.25">
      <c r="A6621" s="19">
        <v>500100032</v>
      </c>
      <c r="B6621" s="22" t="s">
        <v>6408</v>
      </c>
      <c r="C6621" s="22" t="s">
        <v>23078</v>
      </c>
      <c r="D6621" s="19">
        <v>4</v>
      </c>
      <c r="E6621" s="22" t="s">
        <v>31104</v>
      </c>
    </row>
    <row r="6622" spans="1:5" x14ac:dyDescent="0.25">
      <c r="A6622" s="19">
        <v>500100872</v>
      </c>
      <c r="B6622" s="22" t="s">
        <v>6409</v>
      </c>
      <c r="C6622" s="22" t="s">
        <v>23079</v>
      </c>
      <c r="D6622" s="19">
        <v>4</v>
      </c>
      <c r="E6622" s="22" t="s">
        <v>31104</v>
      </c>
    </row>
    <row r="6623" spans="1:5" x14ac:dyDescent="0.25">
      <c r="A6623" s="19">
        <v>500099962</v>
      </c>
      <c r="B6623" s="22" t="s">
        <v>6410</v>
      </c>
      <c r="C6623" s="22" t="s">
        <v>23080</v>
      </c>
      <c r="D6623" s="19">
        <v>4</v>
      </c>
      <c r="E6623" s="22" t="s">
        <v>31104</v>
      </c>
    </row>
    <row r="6624" spans="1:5" x14ac:dyDescent="0.25">
      <c r="A6624" s="19">
        <v>500105113</v>
      </c>
      <c r="B6624" s="22" t="s">
        <v>6411</v>
      </c>
      <c r="C6624" s="22" t="s">
        <v>23081</v>
      </c>
      <c r="D6624" s="19">
        <v>4</v>
      </c>
      <c r="E6624" s="22" t="s">
        <v>31104</v>
      </c>
    </row>
    <row r="6625" spans="1:5" x14ac:dyDescent="0.25">
      <c r="A6625" s="19">
        <v>500104763</v>
      </c>
      <c r="B6625" s="22" t="s">
        <v>6412</v>
      </c>
      <c r="C6625" s="22" t="s">
        <v>23082</v>
      </c>
      <c r="D6625" s="19">
        <v>4</v>
      </c>
      <c r="E6625" s="22" t="s">
        <v>31104</v>
      </c>
    </row>
    <row r="6626" spans="1:5" x14ac:dyDescent="0.25">
      <c r="A6626" s="19">
        <v>500104547</v>
      </c>
      <c r="B6626" s="22" t="s">
        <v>6413</v>
      </c>
      <c r="C6626" s="22" t="s">
        <v>23083</v>
      </c>
      <c r="D6626" s="19">
        <v>4</v>
      </c>
      <c r="E6626" s="22" t="s">
        <v>31104</v>
      </c>
    </row>
    <row r="6627" spans="1:5" x14ac:dyDescent="0.25">
      <c r="A6627" s="19">
        <v>500100083</v>
      </c>
      <c r="B6627" s="22" t="s">
        <v>6414</v>
      </c>
      <c r="C6627" s="22" t="s">
        <v>23084</v>
      </c>
      <c r="D6627" s="19">
        <v>4</v>
      </c>
      <c r="E6627" s="22" t="s">
        <v>31104</v>
      </c>
    </row>
    <row r="6628" spans="1:5" x14ac:dyDescent="0.25">
      <c r="A6628" s="19">
        <v>500102579</v>
      </c>
      <c r="B6628" s="22" t="s">
        <v>6415</v>
      </c>
      <c r="C6628" s="22" t="s">
        <v>23085</v>
      </c>
      <c r="D6628" s="19">
        <v>4</v>
      </c>
      <c r="E6628" s="22" t="s">
        <v>31104</v>
      </c>
    </row>
    <row r="6629" spans="1:5" x14ac:dyDescent="0.25">
      <c r="A6629" s="19">
        <v>500104772</v>
      </c>
      <c r="B6629" s="22" t="s">
        <v>6416</v>
      </c>
      <c r="C6629" s="22" t="s">
        <v>23086</v>
      </c>
      <c r="D6629" s="19">
        <v>4</v>
      </c>
      <c r="E6629" s="22" t="s">
        <v>31104</v>
      </c>
    </row>
    <row r="6630" spans="1:5" x14ac:dyDescent="0.25">
      <c r="A6630" s="19">
        <v>500100911</v>
      </c>
      <c r="B6630" s="22" t="s">
        <v>6417</v>
      </c>
      <c r="C6630" s="22" t="s">
        <v>23087</v>
      </c>
      <c r="D6630" s="19">
        <v>4</v>
      </c>
      <c r="E6630" s="22" t="s">
        <v>31104</v>
      </c>
    </row>
    <row r="6631" spans="1:5" x14ac:dyDescent="0.25">
      <c r="A6631" s="19">
        <v>500104795</v>
      </c>
      <c r="B6631" s="22" t="s">
        <v>6418</v>
      </c>
      <c r="C6631" s="22" t="s">
        <v>23088</v>
      </c>
      <c r="D6631" s="19">
        <v>4</v>
      </c>
      <c r="E6631" s="22" t="s">
        <v>31104</v>
      </c>
    </row>
    <row r="6632" spans="1:5" x14ac:dyDescent="0.25">
      <c r="A6632" s="19">
        <v>500100096</v>
      </c>
      <c r="B6632" s="22" t="s">
        <v>6419</v>
      </c>
      <c r="C6632" s="22" t="s">
        <v>23089</v>
      </c>
      <c r="D6632" s="19">
        <v>4</v>
      </c>
      <c r="E6632" s="22" t="s">
        <v>31104</v>
      </c>
    </row>
    <row r="6633" spans="1:5" x14ac:dyDescent="0.25">
      <c r="A6633" s="19">
        <v>500100029</v>
      </c>
      <c r="B6633" s="22" t="s">
        <v>6420</v>
      </c>
      <c r="C6633" s="22" t="s">
        <v>23090</v>
      </c>
      <c r="D6633" s="19">
        <v>4</v>
      </c>
      <c r="E6633" s="22" t="s">
        <v>31104</v>
      </c>
    </row>
    <row r="6634" spans="1:5" x14ac:dyDescent="0.25">
      <c r="A6634" s="19">
        <v>500104558</v>
      </c>
      <c r="B6634" s="22" t="s">
        <v>6421</v>
      </c>
      <c r="C6634" s="22" t="s">
        <v>23091</v>
      </c>
      <c r="D6634" s="19">
        <v>4</v>
      </c>
      <c r="E6634" s="22" t="s">
        <v>31104</v>
      </c>
    </row>
    <row r="6635" spans="1:5" x14ac:dyDescent="0.25">
      <c r="A6635" s="19">
        <v>500102581</v>
      </c>
      <c r="B6635" s="22" t="s">
        <v>6422</v>
      </c>
      <c r="C6635" s="22" t="s">
        <v>23092</v>
      </c>
      <c r="D6635" s="19">
        <v>4</v>
      </c>
      <c r="E6635" s="22" t="s">
        <v>31104</v>
      </c>
    </row>
    <row r="6636" spans="1:5" x14ac:dyDescent="0.25">
      <c r="A6636" s="19">
        <v>500104516</v>
      </c>
      <c r="B6636" s="22" t="s">
        <v>6423</v>
      </c>
      <c r="C6636" s="22" t="s">
        <v>23093</v>
      </c>
      <c r="D6636" s="19">
        <v>4</v>
      </c>
      <c r="E6636" s="22" t="s">
        <v>31104</v>
      </c>
    </row>
    <row r="6637" spans="1:5" x14ac:dyDescent="0.25">
      <c r="A6637" s="19">
        <v>500105111</v>
      </c>
      <c r="B6637" s="22" t="s">
        <v>6424</v>
      </c>
      <c r="C6637" s="22" t="s">
        <v>23094</v>
      </c>
      <c r="D6637" s="19">
        <v>4</v>
      </c>
      <c r="E6637" s="22" t="s">
        <v>31104</v>
      </c>
    </row>
    <row r="6638" spans="1:5" x14ac:dyDescent="0.25">
      <c r="A6638" s="19">
        <v>500100923</v>
      </c>
      <c r="B6638" s="22" t="s">
        <v>6425</v>
      </c>
      <c r="C6638" s="22" t="s">
        <v>23095</v>
      </c>
      <c r="D6638" s="19">
        <v>4</v>
      </c>
      <c r="E6638" s="22" t="s">
        <v>31104</v>
      </c>
    </row>
    <row r="6639" spans="1:5" x14ac:dyDescent="0.25">
      <c r="A6639" s="19">
        <v>500106491</v>
      </c>
      <c r="B6639" s="22" t="s">
        <v>6426</v>
      </c>
      <c r="C6639" s="22" t="s">
        <v>23096</v>
      </c>
      <c r="D6639" s="19">
        <v>4</v>
      </c>
      <c r="E6639" s="22" t="s">
        <v>31104</v>
      </c>
    </row>
    <row r="6640" spans="1:5" x14ac:dyDescent="0.25">
      <c r="A6640" s="19">
        <v>500104820</v>
      </c>
      <c r="B6640" s="22" t="s">
        <v>6427</v>
      </c>
      <c r="C6640" s="22" t="s">
        <v>23097</v>
      </c>
      <c r="D6640" s="19">
        <v>4</v>
      </c>
      <c r="E6640" s="22" t="s">
        <v>31104</v>
      </c>
    </row>
    <row r="6641" spans="1:5" x14ac:dyDescent="0.25">
      <c r="A6641" s="19">
        <v>500104541</v>
      </c>
      <c r="B6641" s="22" t="s">
        <v>6428</v>
      </c>
      <c r="C6641" s="22" t="s">
        <v>23098</v>
      </c>
      <c r="D6641" s="19">
        <v>4</v>
      </c>
      <c r="E6641" s="22" t="s">
        <v>31104</v>
      </c>
    </row>
    <row r="6642" spans="1:5" x14ac:dyDescent="0.25">
      <c r="A6642" s="19">
        <v>500107950</v>
      </c>
      <c r="B6642" s="22" t="s">
        <v>6429</v>
      </c>
      <c r="C6642" s="22" t="s">
        <v>23099</v>
      </c>
      <c r="D6642" s="19">
        <v>4</v>
      </c>
      <c r="E6642" s="22" t="s">
        <v>31104</v>
      </c>
    </row>
    <row r="6643" spans="1:5" x14ac:dyDescent="0.25">
      <c r="A6643" s="19">
        <v>500104730</v>
      </c>
      <c r="B6643" s="22" t="s">
        <v>6430</v>
      </c>
      <c r="C6643" s="22" t="s">
        <v>23100</v>
      </c>
      <c r="D6643" s="19">
        <v>4</v>
      </c>
      <c r="E6643" s="22" t="s">
        <v>31104</v>
      </c>
    </row>
    <row r="6644" spans="1:5" x14ac:dyDescent="0.25">
      <c r="A6644" s="19">
        <v>500109444</v>
      </c>
      <c r="B6644" s="22" t="s">
        <v>6431</v>
      </c>
      <c r="C6644" s="22" t="s">
        <v>23101</v>
      </c>
      <c r="D6644" s="19">
        <v>4</v>
      </c>
      <c r="E6644" s="22" t="s">
        <v>31104</v>
      </c>
    </row>
    <row r="6645" spans="1:5" x14ac:dyDescent="0.25">
      <c r="A6645" s="19">
        <v>500109585</v>
      </c>
      <c r="B6645" s="22" t="s">
        <v>6432</v>
      </c>
      <c r="C6645" s="22" t="s">
        <v>23102</v>
      </c>
      <c r="D6645" s="19">
        <v>4</v>
      </c>
      <c r="E6645" s="22" t="s">
        <v>31104</v>
      </c>
    </row>
    <row r="6646" spans="1:5" x14ac:dyDescent="0.25">
      <c r="A6646" s="19">
        <v>500109540</v>
      </c>
      <c r="B6646" s="22" t="s">
        <v>6433</v>
      </c>
      <c r="C6646" s="22" t="s">
        <v>23103</v>
      </c>
      <c r="D6646" s="19">
        <v>4</v>
      </c>
      <c r="E6646" s="22" t="s">
        <v>31104</v>
      </c>
    </row>
    <row r="6647" spans="1:5" x14ac:dyDescent="0.25">
      <c r="A6647" s="19">
        <v>500109740</v>
      </c>
      <c r="B6647" s="22" t="s">
        <v>6434</v>
      </c>
      <c r="C6647" s="22" t="s">
        <v>23104</v>
      </c>
      <c r="D6647" s="19">
        <v>4</v>
      </c>
      <c r="E6647" s="22" t="s">
        <v>31104</v>
      </c>
    </row>
    <row r="6648" spans="1:5" x14ac:dyDescent="0.25">
      <c r="A6648" s="19">
        <v>500100921</v>
      </c>
      <c r="B6648" s="22" t="s">
        <v>910</v>
      </c>
      <c r="C6648" s="22" t="s">
        <v>23105</v>
      </c>
      <c r="D6648" s="19">
        <v>4</v>
      </c>
      <c r="E6648" s="22" t="s">
        <v>31104</v>
      </c>
    </row>
    <row r="6649" spans="1:5" x14ac:dyDescent="0.25">
      <c r="A6649" s="19">
        <v>500109739</v>
      </c>
      <c r="B6649" s="22" t="s">
        <v>6435</v>
      </c>
      <c r="C6649" s="22" t="s">
        <v>23106</v>
      </c>
      <c r="D6649" s="19">
        <v>4</v>
      </c>
      <c r="E6649" s="22" t="s">
        <v>31104</v>
      </c>
    </row>
    <row r="6650" spans="1:5" x14ac:dyDescent="0.25">
      <c r="A6650" s="19">
        <v>500113012</v>
      </c>
      <c r="B6650" s="22" t="s">
        <v>6436</v>
      </c>
      <c r="C6650" s="22" t="s">
        <v>23107</v>
      </c>
      <c r="D6650" s="19">
        <v>4</v>
      </c>
      <c r="E6650" s="22" t="s">
        <v>31104</v>
      </c>
    </row>
    <row r="6651" spans="1:5" x14ac:dyDescent="0.25">
      <c r="A6651" s="19">
        <v>500102575</v>
      </c>
      <c r="B6651" s="22" t="s">
        <v>6437</v>
      </c>
      <c r="C6651" s="22" t="s">
        <v>23108</v>
      </c>
      <c r="D6651" s="19">
        <v>4</v>
      </c>
      <c r="E6651" s="22" t="s">
        <v>31105</v>
      </c>
    </row>
    <row r="6652" spans="1:5" x14ac:dyDescent="0.25">
      <c r="A6652" s="19">
        <v>500100105</v>
      </c>
      <c r="B6652" s="22" t="s">
        <v>6438</v>
      </c>
      <c r="C6652" s="22" t="s">
        <v>23109</v>
      </c>
      <c r="D6652" s="19">
        <v>4</v>
      </c>
      <c r="E6652" s="22" t="s">
        <v>31105</v>
      </c>
    </row>
    <row r="6653" spans="1:5" x14ac:dyDescent="0.25">
      <c r="A6653" s="19">
        <v>500100024</v>
      </c>
      <c r="B6653" s="22" t="s">
        <v>6439</v>
      </c>
      <c r="C6653" s="22" t="s">
        <v>23110</v>
      </c>
      <c r="D6653" s="19">
        <v>4</v>
      </c>
      <c r="E6653" s="22" t="s">
        <v>31105</v>
      </c>
    </row>
    <row r="6654" spans="1:5" x14ac:dyDescent="0.25">
      <c r="A6654" s="19">
        <v>500100002</v>
      </c>
      <c r="B6654" s="22" t="s">
        <v>6440</v>
      </c>
      <c r="C6654" s="22" t="s">
        <v>23111</v>
      </c>
      <c r="D6654" s="19">
        <v>4</v>
      </c>
      <c r="E6654" s="22" t="s">
        <v>31105</v>
      </c>
    </row>
    <row r="6655" spans="1:5" x14ac:dyDescent="0.25">
      <c r="A6655" s="19">
        <v>500099976</v>
      </c>
      <c r="B6655" s="22" t="s">
        <v>6441</v>
      </c>
      <c r="C6655" s="22" t="s">
        <v>23112</v>
      </c>
      <c r="D6655" s="19">
        <v>4</v>
      </c>
      <c r="E6655" s="22" t="s">
        <v>31105</v>
      </c>
    </row>
    <row r="6656" spans="1:5" x14ac:dyDescent="0.25">
      <c r="A6656" s="19">
        <v>500100052</v>
      </c>
      <c r="B6656" s="22" t="s">
        <v>6442</v>
      </c>
      <c r="C6656" s="22" t="s">
        <v>23113</v>
      </c>
      <c r="D6656" s="19">
        <v>4</v>
      </c>
      <c r="E6656" s="22" t="s">
        <v>31105</v>
      </c>
    </row>
    <row r="6657" spans="1:5" x14ac:dyDescent="0.25">
      <c r="A6657" s="19">
        <v>500104776</v>
      </c>
      <c r="B6657" s="22" t="s">
        <v>6443</v>
      </c>
      <c r="C6657" s="22" t="s">
        <v>23114</v>
      </c>
      <c r="D6657" s="19">
        <v>4</v>
      </c>
      <c r="E6657" s="22" t="s">
        <v>31105</v>
      </c>
    </row>
    <row r="6658" spans="1:5" x14ac:dyDescent="0.25">
      <c r="A6658" s="19">
        <v>500100063</v>
      </c>
      <c r="B6658" s="22" t="s">
        <v>6444</v>
      </c>
      <c r="C6658" s="22" t="s">
        <v>23115</v>
      </c>
      <c r="D6658" s="19">
        <v>4</v>
      </c>
      <c r="E6658" s="22" t="s">
        <v>31105</v>
      </c>
    </row>
    <row r="6659" spans="1:5" x14ac:dyDescent="0.25">
      <c r="A6659" s="19">
        <v>500100874</v>
      </c>
      <c r="B6659" s="22" t="s">
        <v>6445</v>
      </c>
      <c r="C6659" s="22" t="s">
        <v>23116</v>
      </c>
      <c r="D6659" s="19">
        <v>4</v>
      </c>
      <c r="E6659" s="22" t="s">
        <v>31105</v>
      </c>
    </row>
    <row r="6660" spans="1:5" x14ac:dyDescent="0.25">
      <c r="A6660" s="19">
        <v>500104566</v>
      </c>
      <c r="B6660" s="22" t="s">
        <v>6446</v>
      </c>
      <c r="C6660" s="22" t="s">
        <v>23117</v>
      </c>
      <c r="D6660" s="19">
        <v>4</v>
      </c>
      <c r="E6660" s="22" t="s">
        <v>31105</v>
      </c>
    </row>
    <row r="6661" spans="1:5" x14ac:dyDescent="0.25">
      <c r="A6661" s="19">
        <v>500100070</v>
      </c>
      <c r="B6661" s="22" t="s">
        <v>6447</v>
      </c>
      <c r="C6661" s="22" t="s">
        <v>23118</v>
      </c>
      <c r="D6661" s="19">
        <v>4</v>
      </c>
      <c r="E6661" s="22" t="s">
        <v>31105</v>
      </c>
    </row>
    <row r="6662" spans="1:5" x14ac:dyDescent="0.25">
      <c r="A6662" s="19">
        <v>500104569</v>
      </c>
      <c r="B6662" s="22" t="s">
        <v>6448</v>
      </c>
      <c r="C6662" s="22" t="s">
        <v>23119</v>
      </c>
      <c r="D6662" s="19">
        <v>4</v>
      </c>
      <c r="E6662" s="22" t="s">
        <v>31105</v>
      </c>
    </row>
    <row r="6663" spans="1:5" x14ac:dyDescent="0.25">
      <c r="A6663" s="19">
        <v>500104814</v>
      </c>
      <c r="B6663" s="22" t="s">
        <v>6449</v>
      </c>
      <c r="C6663" s="22" t="s">
        <v>23120</v>
      </c>
      <c r="D6663" s="19">
        <v>4</v>
      </c>
      <c r="E6663" s="22" t="s">
        <v>31105</v>
      </c>
    </row>
    <row r="6664" spans="1:5" x14ac:dyDescent="0.25">
      <c r="A6664" s="19">
        <v>500100042</v>
      </c>
      <c r="B6664" s="22" t="s">
        <v>6450</v>
      </c>
      <c r="C6664" s="22" t="s">
        <v>23121</v>
      </c>
      <c r="D6664" s="19">
        <v>4</v>
      </c>
      <c r="E6664" s="22" t="s">
        <v>31105</v>
      </c>
    </row>
    <row r="6665" spans="1:5" x14ac:dyDescent="0.25">
      <c r="A6665" s="19">
        <v>500100942</v>
      </c>
      <c r="B6665" s="22" t="s">
        <v>6451</v>
      </c>
      <c r="C6665" s="22" t="s">
        <v>23122</v>
      </c>
      <c r="D6665" s="19">
        <v>4</v>
      </c>
      <c r="E6665" s="22" t="s">
        <v>31105</v>
      </c>
    </row>
    <row r="6666" spans="1:5" x14ac:dyDescent="0.25">
      <c r="A6666" s="19">
        <v>500100058</v>
      </c>
      <c r="B6666" s="22" t="s">
        <v>6452</v>
      </c>
      <c r="C6666" s="22" t="s">
        <v>23123</v>
      </c>
      <c r="D6666" s="19">
        <v>4</v>
      </c>
      <c r="E6666" s="22" t="s">
        <v>31105</v>
      </c>
    </row>
    <row r="6667" spans="1:5" x14ac:dyDescent="0.25">
      <c r="A6667" s="19">
        <v>500107951</v>
      </c>
      <c r="B6667" s="22" t="s">
        <v>6453</v>
      </c>
      <c r="C6667" s="22" t="s">
        <v>23124</v>
      </c>
      <c r="D6667" s="19">
        <v>4</v>
      </c>
      <c r="E6667" s="22" t="s">
        <v>31105</v>
      </c>
    </row>
    <row r="6668" spans="1:5" x14ac:dyDescent="0.25">
      <c r="A6668" s="19">
        <v>500100060</v>
      </c>
      <c r="B6668" s="22" t="s">
        <v>6454</v>
      </c>
      <c r="C6668" s="22" t="s">
        <v>23125</v>
      </c>
      <c r="D6668" s="19">
        <v>4</v>
      </c>
      <c r="E6668" s="22" t="s">
        <v>31106</v>
      </c>
    </row>
    <row r="6669" spans="1:5" x14ac:dyDescent="0.25">
      <c r="A6669" s="19">
        <v>500104719</v>
      </c>
      <c r="B6669" s="22" t="s">
        <v>6455</v>
      </c>
      <c r="C6669" s="22" t="s">
        <v>23126</v>
      </c>
      <c r="D6669" s="19">
        <v>4</v>
      </c>
      <c r="E6669" s="22" t="s">
        <v>31106</v>
      </c>
    </row>
    <row r="6670" spans="1:5" x14ac:dyDescent="0.25">
      <c r="A6670" s="19">
        <v>500100021</v>
      </c>
      <c r="B6670" s="22" t="s">
        <v>6456</v>
      </c>
      <c r="C6670" s="22" t="s">
        <v>23127</v>
      </c>
      <c r="D6670" s="19">
        <v>4</v>
      </c>
      <c r="E6670" s="22" t="s">
        <v>31106</v>
      </c>
    </row>
    <row r="6671" spans="1:5" x14ac:dyDescent="0.25">
      <c r="A6671" s="19">
        <v>500100061</v>
      </c>
      <c r="B6671" s="22" t="s">
        <v>6457</v>
      </c>
      <c r="C6671" s="22" t="s">
        <v>23128</v>
      </c>
      <c r="D6671" s="19">
        <v>4</v>
      </c>
      <c r="E6671" s="22" t="s">
        <v>31107</v>
      </c>
    </row>
    <row r="6672" spans="1:5" x14ac:dyDescent="0.25">
      <c r="A6672" s="19">
        <v>500104543</v>
      </c>
      <c r="B6672" s="22" t="s">
        <v>2619</v>
      </c>
      <c r="C6672" s="22" t="s">
        <v>23129</v>
      </c>
      <c r="D6672" s="19">
        <v>4</v>
      </c>
      <c r="E6672" s="22" t="s">
        <v>31107</v>
      </c>
    </row>
    <row r="6673" spans="1:5" x14ac:dyDescent="0.25">
      <c r="A6673" s="19">
        <v>500104546</v>
      </c>
      <c r="B6673" s="22" t="s">
        <v>3591</v>
      </c>
      <c r="C6673" s="22" t="s">
        <v>23130</v>
      </c>
      <c r="D6673" s="19">
        <v>4</v>
      </c>
      <c r="E6673" s="22" t="s">
        <v>31106</v>
      </c>
    </row>
    <row r="6674" spans="1:5" x14ac:dyDescent="0.25">
      <c r="A6674" s="19">
        <v>500100855</v>
      </c>
      <c r="B6674" s="22" t="s">
        <v>6458</v>
      </c>
      <c r="C6674" s="22" t="s">
        <v>23131</v>
      </c>
      <c r="D6674" s="19">
        <v>4</v>
      </c>
      <c r="E6674" s="22" t="s">
        <v>31107</v>
      </c>
    </row>
    <row r="6675" spans="1:5" x14ac:dyDescent="0.25">
      <c r="A6675" s="19">
        <v>500104729</v>
      </c>
      <c r="B6675" s="22" t="s">
        <v>6459</v>
      </c>
      <c r="C6675" s="22" t="s">
        <v>23132</v>
      </c>
      <c r="D6675" s="19">
        <v>4</v>
      </c>
      <c r="E6675" s="22" t="s">
        <v>31108</v>
      </c>
    </row>
    <row r="6676" spans="1:5" x14ac:dyDescent="0.25">
      <c r="A6676" s="19">
        <v>500100090</v>
      </c>
      <c r="B6676" s="22" t="s">
        <v>6460</v>
      </c>
      <c r="C6676" s="22" t="s">
        <v>23133</v>
      </c>
      <c r="D6676" s="19">
        <v>4</v>
      </c>
      <c r="E6676" s="22" t="s">
        <v>31106</v>
      </c>
    </row>
    <row r="6677" spans="1:5" x14ac:dyDescent="0.25">
      <c r="A6677" s="19">
        <v>500104534</v>
      </c>
      <c r="B6677" s="22" t="s">
        <v>6461</v>
      </c>
      <c r="C6677" s="22" t="s">
        <v>23134</v>
      </c>
      <c r="D6677" s="19">
        <v>4</v>
      </c>
      <c r="E6677" s="22" t="s">
        <v>31107</v>
      </c>
    </row>
    <row r="6678" spans="1:5" x14ac:dyDescent="0.25">
      <c r="A6678" s="19">
        <v>500100909</v>
      </c>
      <c r="B6678" s="22" t="s">
        <v>6462</v>
      </c>
      <c r="C6678" s="22" t="s">
        <v>23135</v>
      </c>
      <c r="D6678" s="19">
        <v>4</v>
      </c>
      <c r="E6678" s="22" t="s">
        <v>31106</v>
      </c>
    </row>
    <row r="6679" spans="1:5" x14ac:dyDescent="0.25">
      <c r="A6679" s="19">
        <v>500105106</v>
      </c>
      <c r="B6679" s="22" t="s">
        <v>6463</v>
      </c>
      <c r="C6679" s="22" t="s">
        <v>23136</v>
      </c>
      <c r="D6679" s="19">
        <v>4</v>
      </c>
      <c r="E6679" s="22" t="s">
        <v>31107</v>
      </c>
    </row>
    <row r="6680" spans="1:5" x14ac:dyDescent="0.25">
      <c r="A6680" s="19">
        <v>500104519</v>
      </c>
      <c r="B6680" s="22" t="s">
        <v>6464</v>
      </c>
      <c r="C6680" s="22" t="s">
        <v>23137</v>
      </c>
      <c r="D6680" s="19">
        <v>4</v>
      </c>
      <c r="E6680" s="22" t="s">
        <v>31106</v>
      </c>
    </row>
    <row r="6681" spans="1:5" x14ac:dyDescent="0.25">
      <c r="A6681" s="19">
        <v>500100870</v>
      </c>
      <c r="B6681" s="22" t="s">
        <v>6465</v>
      </c>
      <c r="C6681" s="22" t="s">
        <v>23138</v>
      </c>
      <c r="D6681" s="19">
        <v>4</v>
      </c>
      <c r="E6681" s="22" t="s">
        <v>31106</v>
      </c>
    </row>
    <row r="6682" spans="1:5" x14ac:dyDescent="0.25">
      <c r="A6682" s="19">
        <v>500104532</v>
      </c>
      <c r="B6682" s="22" t="s">
        <v>6466</v>
      </c>
      <c r="C6682" s="22" t="s">
        <v>23139</v>
      </c>
      <c r="D6682" s="19">
        <v>4</v>
      </c>
      <c r="E6682" s="22" t="s">
        <v>31106</v>
      </c>
    </row>
    <row r="6683" spans="1:5" x14ac:dyDescent="0.25">
      <c r="A6683" s="19">
        <v>500104550</v>
      </c>
      <c r="B6683" s="22" t="s">
        <v>6467</v>
      </c>
      <c r="C6683" s="22" t="s">
        <v>23140</v>
      </c>
      <c r="D6683" s="19">
        <v>4</v>
      </c>
      <c r="E6683" s="22" t="s">
        <v>31107</v>
      </c>
    </row>
    <row r="6684" spans="1:5" x14ac:dyDescent="0.25">
      <c r="A6684" s="19">
        <v>500100922</v>
      </c>
      <c r="B6684" s="22" t="s">
        <v>3718</v>
      </c>
      <c r="C6684" s="22" t="s">
        <v>23141</v>
      </c>
      <c r="D6684" s="19">
        <v>4</v>
      </c>
      <c r="E6684" s="22" t="s">
        <v>31106</v>
      </c>
    </row>
    <row r="6685" spans="1:5" x14ac:dyDescent="0.25">
      <c r="A6685" s="19">
        <v>500100038</v>
      </c>
      <c r="B6685" s="22" t="s">
        <v>6468</v>
      </c>
      <c r="C6685" s="22" t="s">
        <v>23142</v>
      </c>
      <c r="D6685" s="19">
        <v>4</v>
      </c>
      <c r="E6685" s="22" t="s">
        <v>31109</v>
      </c>
    </row>
    <row r="6686" spans="1:5" x14ac:dyDescent="0.25">
      <c r="A6686" s="19">
        <v>500104567</v>
      </c>
      <c r="B6686" s="22" t="s">
        <v>6469</v>
      </c>
      <c r="C6686" s="22" t="s">
        <v>23143</v>
      </c>
      <c r="D6686" s="19">
        <v>4</v>
      </c>
      <c r="E6686" s="22" t="s">
        <v>31106</v>
      </c>
    </row>
    <row r="6687" spans="1:5" x14ac:dyDescent="0.25">
      <c r="A6687" s="19">
        <v>500104803</v>
      </c>
      <c r="B6687" s="22" t="s">
        <v>6470</v>
      </c>
      <c r="C6687" s="22" t="s">
        <v>23144</v>
      </c>
      <c r="D6687" s="19">
        <v>4</v>
      </c>
      <c r="E6687" s="22" t="s">
        <v>31107</v>
      </c>
    </row>
    <row r="6688" spans="1:5" x14ac:dyDescent="0.25">
      <c r="A6688" s="19">
        <v>500100023</v>
      </c>
      <c r="B6688" s="22" t="s">
        <v>6471</v>
      </c>
      <c r="C6688" s="22" t="s">
        <v>23145</v>
      </c>
      <c r="D6688" s="19">
        <v>4</v>
      </c>
      <c r="E6688" s="22" t="s">
        <v>31107</v>
      </c>
    </row>
    <row r="6689" spans="1:5" x14ac:dyDescent="0.25">
      <c r="A6689" s="19">
        <v>500104816</v>
      </c>
      <c r="B6689" s="22" t="s">
        <v>6472</v>
      </c>
      <c r="C6689" s="22" t="s">
        <v>23146</v>
      </c>
      <c r="D6689" s="19">
        <v>4</v>
      </c>
      <c r="E6689" s="22" t="s">
        <v>31106</v>
      </c>
    </row>
    <row r="6690" spans="1:5" x14ac:dyDescent="0.25">
      <c r="A6690" s="19">
        <v>500104801</v>
      </c>
      <c r="B6690" s="22" t="s">
        <v>6473</v>
      </c>
      <c r="C6690" s="22" t="s">
        <v>23147</v>
      </c>
      <c r="D6690" s="19">
        <v>4</v>
      </c>
      <c r="E6690" s="22" t="s">
        <v>31106</v>
      </c>
    </row>
    <row r="6691" spans="1:5" x14ac:dyDescent="0.25">
      <c r="A6691" s="19">
        <v>500105102</v>
      </c>
      <c r="B6691" s="22" t="s">
        <v>6474</v>
      </c>
      <c r="C6691" s="22" t="s">
        <v>23148</v>
      </c>
      <c r="D6691" s="19">
        <v>4</v>
      </c>
      <c r="E6691" s="22" t="s">
        <v>31106</v>
      </c>
    </row>
    <row r="6692" spans="1:5" x14ac:dyDescent="0.25">
      <c r="A6692" s="19">
        <v>500104799</v>
      </c>
      <c r="B6692" s="22" t="s">
        <v>6475</v>
      </c>
      <c r="C6692" s="22" t="s">
        <v>23149</v>
      </c>
      <c r="D6692" s="19">
        <v>4</v>
      </c>
      <c r="E6692" s="22" t="s">
        <v>31107</v>
      </c>
    </row>
    <row r="6693" spans="1:5" x14ac:dyDescent="0.25">
      <c r="A6693" s="19">
        <v>500100877</v>
      </c>
      <c r="B6693" s="22" t="s">
        <v>6476</v>
      </c>
      <c r="C6693" s="22" t="s">
        <v>23150</v>
      </c>
      <c r="D6693" s="19">
        <v>4</v>
      </c>
      <c r="E6693" s="22" t="s">
        <v>31106</v>
      </c>
    </row>
    <row r="6694" spans="1:5" x14ac:dyDescent="0.25">
      <c r="A6694" s="19">
        <v>500100022</v>
      </c>
      <c r="B6694" s="22" t="s">
        <v>4154</v>
      </c>
      <c r="C6694" s="22" t="s">
        <v>23151</v>
      </c>
      <c r="D6694" s="19">
        <v>4</v>
      </c>
      <c r="E6694" s="22" t="s">
        <v>31108</v>
      </c>
    </row>
    <row r="6695" spans="1:5" x14ac:dyDescent="0.25">
      <c r="A6695" s="19">
        <v>500099960</v>
      </c>
      <c r="B6695" s="22" t="s">
        <v>6477</v>
      </c>
      <c r="C6695" s="22" t="s">
        <v>23152</v>
      </c>
      <c r="D6695" s="19">
        <v>4</v>
      </c>
      <c r="E6695" s="22" t="s">
        <v>31106</v>
      </c>
    </row>
    <row r="6696" spans="1:5" x14ac:dyDescent="0.25">
      <c r="A6696" s="19">
        <v>500099999</v>
      </c>
      <c r="B6696" s="22" t="s">
        <v>6478</v>
      </c>
      <c r="C6696" s="22" t="s">
        <v>23153</v>
      </c>
      <c r="D6696" s="19">
        <v>4</v>
      </c>
      <c r="E6696" s="22" t="s">
        <v>31109</v>
      </c>
    </row>
    <row r="6697" spans="1:5" x14ac:dyDescent="0.25">
      <c r="A6697" s="19">
        <v>500100077</v>
      </c>
      <c r="B6697" s="22" t="s">
        <v>6479</v>
      </c>
      <c r="C6697" s="22" t="s">
        <v>23154</v>
      </c>
      <c r="D6697" s="19">
        <v>4</v>
      </c>
      <c r="E6697" s="22" t="s">
        <v>31108</v>
      </c>
    </row>
    <row r="6698" spans="1:5" x14ac:dyDescent="0.25">
      <c r="A6698" s="19">
        <v>500102582</v>
      </c>
      <c r="B6698" s="22" t="s">
        <v>6480</v>
      </c>
      <c r="C6698" s="22" t="s">
        <v>23155</v>
      </c>
      <c r="D6698" s="19">
        <v>4</v>
      </c>
      <c r="E6698" s="22" t="s">
        <v>31107</v>
      </c>
    </row>
    <row r="6699" spans="1:5" x14ac:dyDescent="0.25">
      <c r="A6699" s="19">
        <v>500105104</v>
      </c>
      <c r="B6699" s="22" t="s">
        <v>6481</v>
      </c>
      <c r="C6699" s="22" t="s">
        <v>23156</v>
      </c>
      <c r="D6699" s="19">
        <v>4</v>
      </c>
      <c r="E6699" s="22" t="s">
        <v>31106</v>
      </c>
    </row>
    <row r="6700" spans="1:5" x14ac:dyDescent="0.25">
      <c r="A6700" s="19">
        <v>500104825</v>
      </c>
      <c r="B6700" s="22" t="s">
        <v>6482</v>
      </c>
      <c r="C6700" s="22" t="s">
        <v>23157</v>
      </c>
      <c r="D6700" s="19">
        <v>4</v>
      </c>
      <c r="E6700" s="22" t="s">
        <v>31107</v>
      </c>
    </row>
    <row r="6701" spans="1:5" x14ac:dyDescent="0.25">
      <c r="A6701" s="19">
        <v>500100910</v>
      </c>
      <c r="B6701" s="22" t="s">
        <v>6483</v>
      </c>
      <c r="C6701" s="22" t="s">
        <v>23158</v>
      </c>
      <c r="D6701" s="19">
        <v>4</v>
      </c>
      <c r="E6701" s="22" t="s">
        <v>31109</v>
      </c>
    </row>
    <row r="6702" spans="1:5" x14ac:dyDescent="0.25">
      <c r="A6702" s="19">
        <v>500104794</v>
      </c>
      <c r="B6702" s="22" t="s">
        <v>6484</v>
      </c>
      <c r="C6702" s="22" t="s">
        <v>23159</v>
      </c>
      <c r="D6702" s="19">
        <v>4</v>
      </c>
      <c r="E6702" s="22" t="s">
        <v>31108</v>
      </c>
    </row>
    <row r="6703" spans="1:5" x14ac:dyDescent="0.25">
      <c r="A6703" s="19">
        <v>500100051</v>
      </c>
      <c r="B6703" s="22" t="s">
        <v>6485</v>
      </c>
      <c r="C6703" s="22" t="s">
        <v>23160</v>
      </c>
      <c r="D6703" s="19">
        <v>4</v>
      </c>
      <c r="E6703" s="22" t="s">
        <v>31106</v>
      </c>
    </row>
    <row r="6704" spans="1:5" x14ac:dyDescent="0.25">
      <c r="A6704" s="19">
        <v>500104837</v>
      </c>
      <c r="B6704" s="22" t="s">
        <v>6486</v>
      </c>
      <c r="C6704" s="22" t="s">
        <v>23161</v>
      </c>
      <c r="D6704" s="19">
        <v>4</v>
      </c>
      <c r="E6704" s="22" t="s">
        <v>31107</v>
      </c>
    </row>
    <row r="6705" spans="1:5" x14ac:dyDescent="0.25">
      <c r="A6705" s="19">
        <v>500104723</v>
      </c>
      <c r="B6705" s="22" t="s">
        <v>6487</v>
      </c>
      <c r="C6705" s="22" t="s">
        <v>23162</v>
      </c>
      <c r="D6705" s="19">
        <v>4</v>
      </c>
      <c r="E6705" s="22" t="s">
        <v>31106</v>
      </c>
    </row>
    <row r="6706" spans="1:5" x14ac:dyDescent="0.25">
      <c r="A6706" s="19">
        <v>500100856</v>
      </c>
      <c r="B6706" s="22" t="s">
        <v>6488</v>
      </c>
      <c r="C6706" s="22" t="s">
        <v>23163</v>
      </c>
      <c r="D6706" s="19">
        <v>4</v>
      </c>
      <c r="E6706" s="22" t="s">
        <v>31106</v>
      </c>
    </row>
    <row r="6707" spans="1:5" x14ac:dyDescent="0.25">
      <c r="A6707" s="19">
        <v>500100016</v>
      </c>
      <c r="B6707" s="22" t="s">
        <v>6489</v>
      </c>
      <c r="C6707" s="22" t="s">
        <v>23164</v>
      </c>
      <c r="D6707" s="19">
        <v>4</v>
      </c>
      <c r="E6707" s="22" t="s">
        <v>31108</v>
      </c>
    </row>
    <row r="6708" spans="1:5" x14ac:dyDescent="0.25">
      <c r="A6708" s="19">
        <v>500104848</v>
      </c>
      <c r="B6708" s="22" t="s">
        <v>6490</v>
      </c>
      <c r="C6708" s="22" t="s">
        <v>23165</v>
      </c>
      <c r="D6708" s="19">
        <v>4</v>
      </c>
      <c r="E6708" s="22" t="s">
        <v>31107</v>
      </c>
    </row>
    <row r="6709" spans="1:5" x14ac:dyDescent="0.25">
      <c r="A6709" s="19">
        <v>500104536</v>
      </c>
      <c r="B6709" s="22" t="s">
        <v>6491</v>
      </c>
      <c r="C6709" s="22" t="s">
        <v>23166</v>
      </c>
      <c r="D6709" s="19">
        <v>4</v>
      </c>
      <c r="E6709" s="22" t="s">
        <v>31109</v>
      </c>
    </row>
    <row r="6710" spans="1:5" x14ac:dyDescent="0.25">
      <c r="A6710" s="19">
        <v>500104807</v>
      </c>
      <c r="B6710" s="22" t="s">
        <v>6492</v>
      </c>
      <c r="C6710" s="22" t="s">
        <v>23167</v>
      </c>
      <c r="D6710" s="19">
        <v>4</v>
      </c>
      <c r="E6710" s="22" t="s">
        <v>31106</v>
      </c>
    </row>
    <row r="6711" spans="1:5" x14ac:dyDescent="0.25">
      <c r="A6711" s="19">
        <v>500104539</v>
      </c>
      <c r="B6711" s="22" t="s">
        <v>6493</v>
      </c>
      <c r="C6711" s="22" t="s">
        <v>23168</v>
      </c>
      <c r="D6711" s="19">
        <v>4</v>
      </c>
      <c r="E6711" s="22" t="s">
        <v>31107</v>
      </c>
    </row>
    <row r="6712" spans="1:5" x14ac:dyDescent="0.25">
      <c r="A6712" s="19">
        <v>500105511</v>
      </c>
      <c r="B6712" s="22" t="s">
        <v>6494</v>
      </c>
      <c r="C6712" s="22" t="s">
        <v>23169</v>
      </c>
      <c r="D6712" s="19">
        <v>4</v>
      </c>
      <c r="E6712" s="22" t="s">
        <v>31106</v>
      </c>
    </row>
    <row r="6713" spans="1:5" x14ac:dyDescent="0.25">
      <c r="A6713" s="19">
        <v>500100067</v>
      </c>
      <c r="B6713" s="22" t="s">
        <v>6495</v>
      </c>
      <c r="C6713" s="22" t="s">
        <v>23170</v>
      </c>
      <c r="D6713" s="19">
        <v>4</v>
      </c>
      <c r="E6713" s="22" t="s">
        <v>31107</v>
      </c>
    </row>
    <row r="6714" spans="1:5" x14ac:dyDescent="0.25">
      <c r="A6714" s="19">
        <v>500104831</v>
      </c>
      <c r="B6714" s="22" t="s">
        <v>6496</v>
      </c>
      <c r="C6714" s="22" t="s">
        <v>23171</v>
      </c>
      <c r="D6714" s="19">
        <v>4</v>
      </c>
      <c r="E6714" s="22" t="s">
        <v>31108</v>
      </c>
    </row>
    <row r="6715" spans="1:5" x14ac:dyDescent="0.25">
      <c r="A6715" s="19">
        <v>500100040</v>
      </c>
      <c r="B6715" s="22" t="s">
        <v>6497</v>
      </c>
      <c r="C6715" s="22" t="s">
        <v>23172</v>
      </c>
      <c r="D6715" s="19">
        <v>4</v>
      </c>
      <c r="E6715" s="22" t="s">
        <v>31107</v>
      </c>
    </row>
    <row r="6716" spans="1:5" x14ac:dyDescent="0.25">
      <c r="A6716" s="19">
        <v>500100905</v>
      </c>
      <c r="B6716" s="22" t="s">
        <v>6498</v>
      </c>
      <c r="C6716" s="22" t="s">
        <v>23173</v>
      </c>
      <c r="D6716" s="19">
        <v>4</v>
      </c>
      <c r="E6716" s="22" t="s">
        <v>31109</v>
      </c>
    </row>
    <row r="6717" spans="1:5" x14ac:dyDescent="0.25">
      <c r="A6717" s="19">
        <v>500100106</v>
      </c>
      <c r="B6717" s="22" t="s">
        <v>6499</v>
      </c>
      <c r="C6717" s="22" t="s">
        <v>23174</v>
      </c>
      <c r="D6717" s="19">
        <v>4</v>
      </c>
      <c r="E6717" s="22" t="s">
        <v>31108</v>
      </c>
    </row>
    <row r="6718" spans="1:5" x14ac:dyDescent="0.25">
      <c r="A6718" s="19">
        <v>500100115</v>
      </c>
      <c r="B6718" s="22" t="s">
        <v>6500</v>
      </c>
      <c r="C6718" s="22" t="s">
        <v>23175</v>
      </c>
      <c r="D6718" s="19">
        <v>4</v>
      </c>
      <c r="E6718" s="22" t="s">
        <v>31107</v>
      </c>
    </row>
    <row r="6719" spans="1:5" x14ac:dyDescent="0.25">
      <c r="A6719" s="19">
        <v>500102563</v>
      </c>
      <c r="B6719" s="22" t="s">
        <v>6501</v>
      </c>
      <c r="C6719" s="22" t="s">
        <v>23176</v>
      </c>
      <c r="D6719" s="19">
        <v>4</v>
      </c>
      <c r="E6719" s="22" t="s">
        <v>31106</v>
      </c>
    </row>
    <row r="6720" spans="1:5" x14ac:dyDescent="0.25">
      <c r="A6720" s="19">
        <v>500100841</v>
      </c>
      <c r="B6720" s="22" t="s">
        <v>6502</v>
      </c>
      <c r="C6720" s="22" t="s">
        <v>23177</v>
      </c>
      <c r="D6720" s="19">
        <v>4</v>
      </c>
      <c r="E6720" s="22" t="s">
        <v>31107</v>
      </c>
    </row>
    <row r="6721" spans="1:5" x14ac:dyDescent="0.25">
      <c r="A6721" s="19">
        <v>500100915</v>
      </c>
      <c r="B6721" s="22" t="s">
        <v>6503</v>
      </c>
      <c r="C6721" s="22" t="s">
        <v>23178</v>
      </c>
      <c r="D6721" s="19">
        <v>4</v>
      </c>
      <c r="E6721" s="22" t="s">
        <v>31108</v>
      </c>
    </row>
    <row r="6722" spans="1:5" x14ac:dyDescent="0.25">
      <c r="A6722" s="19">
        <v>500100941</v>
      </c>
      <c r="B6722" s="22" t="s">
        <v>6504</v>
      </c>
      <c r="C6722" s="22" t="s">
        <v>23179</v>
      </c>
      <c r="D6722" s="19">
        <v>4</v>
      </c>
      <c r="E6722" s="22" t="s">
        <v>31107</v>
      </c>
    </row>
    <row r="6723" spans="1:5" x14ac:dyDescent="0.25">
      <c r="A6723" s="19">
        <v>500100936</v>
      </c>
      <c r="B6723" s="22" t="s">
        <v>6505</v>
      </c>
      <c r="C6723" s="22" t="s">
        <v>23180</v>
      </c>
      <c r="D6723" s="19">
        <v>4</v>
      </c>
      <c r="E6723" s="22" t="s">
        <v>31106</v>
      </c>
    </row>
    <row r="6724" spans="1:5" x14ac:dyDescent="0.25">
      <c r="A6724" s="19">
        <v>500100081</v>
      </c>
      <c r="B6724" s="22" t="s">
        <v>6506</v>
      </c>
      <c r="C6724" s="22" t="s">
        <v>23181</v>
      </c>
      <c r="D6724" s="19">
        <v>4</v>
      </c>
      <c r="E6724" s="22" t="s">
        <v>31107</v>
      </c>
    </row>
    <row r="6725" spans="1:5" x14ac:dyDescent="0.25">
      <c r="A6725" s="19">
        <v>500100914</v>
      </c>
      <c r="B6725" s="22" t="s">
        <v>924</v>
      </c>
      <c r="C6725" s="22" t="s">
        <v>23182</v>
      </c>
      <c r="D6725" s="19">
        <v>4</v>
      </c>
      <c r="E6725" s="22" t="s">
        <v>31107</v>
      </c>
    </row>
    <row r="6726" spans="1:5" x14ac:dyDescent="0.25">
      <c r="A6726" s="19">
        <v>500104852</v>
      </c>
      <c r="B6726" s="22" t="s">
        <v>6507</v>
      </c>
      <c r="C6726" s="22" t="s">
        <v>23183</v>
      </c>
      <c r="D6726" s="19">
        <v>4</v>
      </c>
      <c r="E6726" s="22" t="s">
        <v>31108</v>
      </c>
    </row>
    <row r="6727" spans="1:5" x14ac:dyDescent="0.25">
      <c r="A6727" s="19">
        <v>500104551</v>
      </c>
      <c r="B6727" s="22" t="s">
        <v>6508</v>
      </c>
      <c r="C6727" s="22" t="s">
        <v>23184</v>
      </c>
      <c r="D6727" s="19">
        <v>4</v>
      </c>
      <c r="E6727" s="22" t="s">
        <v>31107</v>
      </c>
    </row>
    <row r="6728" spans="1:5" x14ac:dyDescent="0.25">
      <c r="A6728" s="19">
        <v>500104793</v>
      </c>
      <c r="B6728" s="22" t="s">
        <v>6509</v>
      </c>
      <c r="C6728" s="22" t="s">
        <v>23185</v>
      </c>
      <c r="D6728" s="19">
        <v>4</v>
      </c>
      <c r="E6728" s="22" t="s">
        <v>31108</v>
      </c>
    </row>
    <row r="6729" spans="1:5" x14ac:dyDescent="0.25">
      <c r="A6729" s="19">
        <v>500100026</v>
      </c>
      <c r="B6729" s="22" t="s">
        <v>6510</v>
      </c>
      <c r="C6729" s="22" t="s">
        <v>23186</v>
      </c>
      <c r="D6729" s="19">
        <v>4</v>
      </c>
      <c r="E6729" s="22" t="s">
        <v>31107</v>
      </c>
    </row>
    <row r="6730" spans="1:5" x14ac:dyDescent="0.25">
      <c r="A6730" s="19">
        <v>500104765</v>
      </c>
      <c r="B6730" s="22" t="s">
        <v>6511</v>
      </c>
      <c r="C6730" s="22" t="s">
        <v>23187</v>
      </c>
      <c r="D6730" s="19">
        <v>4</v>
      </c>
      <c r="E6730" s="22" t="s">
        <v>31108</v>
      </c>
    </row>
    <row r="6731" spans="1:5" x14ac:dyDescent="0.25">
      <c r="A6731" s="19">
        <v>500104804</v>
      </c>
      <c r="B6731" s="22" t="s">
        <v>6512</v>
      </c>
      <c r="C6731" s="22" t="s">
        <v>23188</v>
      </c>
      <c r="D6731" s="19">
        <v>4</v>
      </c>
      <c r="E6731" s="22" t="s">
        <v>31108</v>
      </c>
    </row>
    <row r="6732" spans="1:5" x14ac:dyDescent="0.25">
      <c r="A6732" s="19">
        <v>500104533</v>
      </c>
      <c r="B6732" s="22" t="s">
        <v>6513</v>
      </c>
      <c r="C6732" s="22" t="s">
        <v>23189</v>
      </c>
      <c r="D6732" s="19">
        <v>4</v>
      </c>
      <c r="E6732" s="22" t="s">
        <v>31108</v>
      </c>
    </row>
    <row r="6733" spans="1:5" x14ac:dyDescent="0.25">
      <c r="A6733" s="19">
        <v>500104552</v>
      </c>
      <c r="B6733" s="22" t="s">
        <v>6514</v>
      </c>
      <c r="C6733" s="22" t="s">
        <v>23190</v>
      </c>
      <c r="D6733" s="19">
        <v>4</v>
      </c>
      <c r="E6733" s="22" t="s">
        <v>31107</v>
      </c>
    </row>
    <row r="6734" spans="1:5" x14ac:dyDescent="0.25">
      <c r="A6734" s="19">
        <v>500105873</v>
      </c>
      <c r="B6734" s="22" t="s">
        <v>6515</v>
      </c>
      <c r="C6734" s="22" t="s">
        <v>23191</v>
      </c>
      <c r="D6734" s="19">
        <v>4</v>
      </c>
      <c r="E6734" s="22" t="s">
        <v>31106</v>
      </c>
    </row>
    <row r="6735" spans="1:5" x14ac:dyDescent="0.25">
      <c r="A6735" s="19">
        <v>500102566</v>
      </c>
      <c r="B6735" s="22" t="s">
        <v>6516</v>
      </c>
      <c r="C6735" s="22" t="s">
        <v>23192</v>
      </c>
      <c r="D6735" s="19">
        <v>4</v>
      </c>
      <c r="E6735" s="22" t="s">
        <v>31107</v>
      </c>
    </row>
    <row r="6736" spans="1:5" x14ac:dyDescent="0.25">
      <c r="A6736" s="19">
        <v>500104538</v>
      </c>
      <c r="B6736" s="22" t="s">
        <v>6517</v>
      </c>
      <c r="C6736" s="22" t="s">
        <v>23193</v>
      </c>
      <c r="D6736" s="19">
        <v>4</v>
      </c>
      <c r="E6736" s="22" t="s">
        <v>31107</v>
      </c>
    </row>
    <row r="6737" spans="1:5" x14ac:dyDescent="0.25">
      <c r="A6737" s="19">
        <v>500105110</v>
      </c>
      <c r="B6737" s="22" t="s">
        <v>4235</v>
      </c>
      <c r="C6737" s="22" t="s">
        <v>23194</v>
      </c>
      <c r="D6737" s="19">
        <v>4</v>
      </c>
      <c r="E6737" s="22" t="s">
        <v>31106</v>
      </c>
    </row>
    <row r="6738" spans="1:5" x14ac:dyDescent="0.25">
      <c r="A6738" s="19">
        <v>500100881</v>
      </c>
      <c r="B6738" s="22" t="s">
        <v>6518</v>
      </c>
      <c r="C6738" s="22" t="s">
        <v>23195</v>
      </c>
      <c r="D6738" s="19">
        <v>4</v>
      </c>
      <c r="E6738" s="22" t="s">
        <v>31108</v>
      </c>
    </row>
    <row r="6739" spans="1:5" x14ac:dyDescent="0.25">
      <c r="A6739" s="19">
        <v>500104826</v>
      </c>
      <c r="B6739" s="22" t="s">
        <v>6519</v>
      </c>
      <c r="C6739" s="22" t="s">
        <v>23196</v>
      </c>
      <c r="D6739" s="19">
        <v>4</v>
      </c>
      <c r="E6739" s="22" t="s">
        <v>31106</v>
      </c>
    </row>
    <row r="6740" spans="1:5" x14ac:dyDescent="0.25">
      <c r="A6740" s="19">
        <v>500100076</v>
      </c>
      <c r="B6740" s="22" t="s">
        <v>6520</v>
      </c>
      <c r="C6740" s="22" t="s">
        <v>23197</v>
      </c>
      <c r="D6740" s="19">
        <v>4</v>
      </c>
      <c r="E6740" s="22" t="s">
        <v>31106</v>
      </c>
    </row>
    <row r="6741" spans="1:5" x14ac:dyDescent="0.25">
      <c r="A6741" s="19">
        <v>500102580</v>
      </c>
      <c r="B6741" s="22" t="s">
        <v>6521</v>
      </c>
      <c r="C6741" s="22" t="s">
        <v>23198</v>
      </c>
      <c r="D6741" s="19">
        <v>4</v>
      </c>
      <c r="E6741" s="22" t="s">
        <v>31107</v>
      </c>
    </row>
    <row r="6742" spans="1:5" x14ac:dyDescent="0.25">
      <c r="A6742" s="19">
        <v>500104806</v>
      </c>
      <c r="B6742" s="22" t="s">
        <v>6522</v>
      </c>
      <c r="C6742" s="22" t="s">
        <v>23199</v>
      </c>
      <c r="D6742" s="19">
        <v>4</v>
      </c>
      <c r="E6742" s="22" t="s">
        <v>31108</v>
      </c>
    </row>
    <row r="6743" spans="1:5" x14ac:dyDescent="0.25">
      <c r="A6743" s="19">
        <v>500104542</v>
      </c>
      <c r="B6743" s="22" t="s">
        <v>6523</v>
      </c>
      <c r="C6743" s="22" t="s">
        <v>23200</v>
      </c>
      <c r="D6743" s="19">
        <v>4</v>
      </c>
      <c r="E6743" s="22" t="s">
        <v>31109</v>
      </c>
    </row>
    <row r="6744" spans="1:5" x14ac:dyDescent="0.25">
      <c r="A6744" s="19">
        <v>500104764</v>
      </c>
      <c r="B6744" s="22" t="s">
        <v>6524</v>
      </c>
      <c r="C6744" s="22" t="s">
        <v>23201</v>
      </c>
      <c r="D6744" s="19">
        <v>4</v>
      </c>
      <c r="E6744" s="22" t="s">
        <v>31108</v>
      </c>
    </row>
    <row r="6745" spans="1:5" x14ac:dyDescent="0.25">
      <c r="A6745" s="19">
        <v>500104761</v>
      </c>
      <c r="B6745" s="22" t="s">
        <v>6525</v>
      </c>
      <c r="C6745" s="22" t="s">
        <v>23202</v>
      </c>
      <c r="D6745" s="19">
        <v>4</v>
      </c>
      <c r="E6745" s="22" t="s">
        <v>31106</v>
      </c>
    </row>
    <row r="6746" spans="1:5" x14ac:dyDescent="0.25">
      <c r="A6746" s="19">
        <v>500104545</v>
      </c>
      <c r="B6746" s="22" t="s">
        <v>6526</v>
      </c>
      <c r="C6746" s="22" t="s">
        <v>23203</v>
      </c>
      <c r="D6746" s="19" t="e">
        <v>#N/A</v>
      </c>
      <c r="E6746" s="22" t="s">
        <v>31106</v>
      </c>
    </row>
    <row r="6747" spans="1:5" x14ac:dyDescent="0.25">
      <c r="A6747" s="19">
        <v>500100078</v>
      </c>
      <c r="B6747" s="22" t="s">
        <v>6527</v>
      </c>
      <c r="C6747" s="22" t="s">
        <v>23204</v>
      </c>
      <c r="D6747" s="19">
        <v>4</v>
      </c>
      <c r="E6747" s="22" t="s">
        <v>31106</v>
      </c>
    </row>
    <row r="6748" spans="1:5" x14ac:dyDescent="0.25">
      <c r="A6748" s="19">
        <v>500104790</v>
      </c>
      <c r="B6748" s="22" t="s">
        <v>6528</v>
      </c>
      <c r="C6748" s="22" t="s">
        <v>23205</v>
      </c>
      <c r="D6748" s="19">
        <v>4</v>
      </c>
      <c r="E6748" s="22" t="s">
        <v>31108</v>
      </c>
    </row>
    <row r="6749" spans="1:5" x14ac:dyDescent="0.25">
      <c r="A6749" s="19">
        <v>500100086</v>
      </c>
      <c r="B6749" s="22" t="s">
        <v>6529</v>
      </c>
      <c r="C6749" s="22" t="s">
        <v>23206</v>
      </c>
      <c r="D6749" s="19">
        <v>4</v>
      </c>
      <c r="E6749" s="22" t="s">
        <v>31106</v>
      </c>
    </row>
    <row r="6750" spans="1:5" x14ac:dyDescent="0.25">
      <c r="A6750" s="19">
        <v>500102584</v>
      </c>
      <c r="B6750" s="22" t="s">
        <v>6530</v>
      </c>
      <c r="C6750" s="22" t="s">
        <v>23207</v>
      </c>
      <c r="D6750" s="19">
        <v>4</v>
      </c>
      <c r="E6750" s="22" t="s">
        <v>31106</v>
      </c>
    </row>
    <row r="6751" spans="1:5" x14ac:dyDescent="0.25">
      <c r="A6751" s="19">
        <v>500100873</v>
      </c>
      <c r="B6751" s="22" t="s">
        <v>6531</v>
      </c>
      <c r="C6751" s="22" t="s">
        <v>23208</v>
      </c>
      <c r="D6751" s="19">
        <v>4</v>
      </c>
      <c r="E6751" s="22" t="s">
        <v>31107</v>
      </c>
    </row>
    <row r="6752" spans="1:5" x14ac:dyDescent="0.25">
      <c r="A6752" s="19">
        <v>500100097</v>
      </c>
      <c r="B6752" s="22" t="s">
        <v>6532</v>
      </c>
      <c r="C6752" s="22" t="s">
        <v>23209</v>
      </c>
      <c r="D6752" s="19">
        <v>4</v>
      </c>
      <c r="E6752" s="22" t="s">
        <v>31107</v>
      </c>
    </row>
    <row r="6753" spans="1:5" x14ac:dyDescent="0.25">
      <c r="A6753" s="19">
        <v>500104535</v>
      </c>
      <c r="B6753" s="22" t="s">
        <v>6533</v>
      </c>
      <c r="C6753" s="22" t="s">
        <v>23210</v>
      </c>
      <c r="D6753" s="19">
        <v>4</v>
      </c>
      <c r="E6753" s="22" t="s">
        <v>31107</v>
      </c>
    </row>
    <row r="6754" spans="1:5" x14ac:dyDescent="0.25">
      <c r="A6754" s="19">
        <v>500105112</v>
      </c>
      <c r="B6754" s="22" t="s">
        <v>6534</v>
      </c>
      <c r="C6754" s="22" t="s">
        <v>23211</v>
      </c>
      <c r="D6754" s="19">
        <v>4</v>
      </c>
      <c r="E6754" s="22" t="s">
        <v>31107</v>
      </c>
    </row>
    <row r="6755" spans="1:5" x14ac:dyDescent="0.25">
      <c r="A6755" s="19">
        <v>500099961</v>
      </c>
      <c r="B6755" s="22" t="s">
        <v>6535</v>
      </c>
      <c r="C6755" s="22" t="s">
        <v>23212</v>
      </c>
      <c r="D6755" s="19">
        <v>4</v>
      </c>
      <c r="E6755" s="22" t="s">
        <v>31107</v>
      </c>
    </row>
    <row r="6756" spans="1:5" x14ac:dyDescent="0.25">
      <c r="A6756" s="19">
        <v>500100014</v>
      </c>
      <c r="B6756" s="22" t="s">
        <v>4831</v>
      </c>
      <c r="C6756" s="22" t="s">
        <v>23213</v>
      </c>
      <c r="D6756" s="19">
        <v>4</v>
      </c>
      <c r="E6756" s="22" t="s">
        <v>31107</v>
      </c>
    </row>
    <row r="6757" spans="1:5" x14ac:dyDescent="0.25">
      <c r="A6757" s="19">
        <v>500104736</v>
      </c>
      <c r="B6757" s="22" t="s">
        <v>6536</v>
      </c>
      <c r="C6757" s="22" t="s">
        <v>23214</v>
      </c>
      <c r="D6757" s="19">
        <v>4</v>
      </c>
      <c r="E6757" s="22" t="s">
        <v>31107</v>
      </c>
    </row>
    <row r="6758" spans="1:5" x14ac:dyDescent="0.25">
      <c r="A6758" s="19">
        <v>500106747</v>
      </c>
      <c r="B6758" s="22" t="s">
        <v>6537</v>
      </c>
      <c r="C6758" s="22" t="s">
        <v>23215</v>
      </c>
      <c r="D6758" s="19">
        <v>4</v>
      </c>
      <c r="E6758" s="22" t="s">
        <v>31108</v>
      </c>
    </row>
    <row r="6759" spans="1:5" x14ac:dyDescent="0.25">
      <c r="A6759" s="19">
        <v>500104768</v>
      </c>
      <c r="B6759" s="22" t="s">
        <v>6538</v>
      </c>
      <c r="C6759" s="22" t="s">
        <v>23216</v>
      </c>
      <c r="D6759" s="19">
        <v>4</v>
      </c>
      <c r="E6759" s="22" t="s">
        <v>31106</v>
      </c>
    </row>
    <row r="6760" spans="1:5" x14ac:dyDescent="0.25">
      <c r="A6760" s="19">
        <v>500105870</v>
      </c>
      <c r="B6760" s="22" t="s">
        <v>6539</v>
      </c>
      <c r="C6760" s="22" t="s">
        <v>23217</v>
      </c>
      <c r="D6760" s="19">
        <v>4</v>
      </c>
      <c r="E6760" s="22" t="s">
        <v>31108</v>
      </c>
    </row>
    <row r="6761" spans="1:5" x14ac:dyDescent="0.25">
      <c r="A6761" s="19">
        <v>500104784</v>
      </c>
      <c r="B6761" s="22" t="s">
        <v>6540</v>
      </c>
      <c r="C6761" s="22" t="s">
        <v>23218</v>
      </c>
      <c r="D6761" s="19">
        <v>4</v>
      </c>
      <c r="E6761" s="22" t="s">
        <v>31106</v>
      </c>
    </row>
    <row r="6762" spans="1:5" x14ac:dyDescent="0.25">
      <c r="A6762" s="19">
        <v>500104555</v>
      </c>
      <c r="B6762" s="22" t="s">
        <v>6541</v>
      </c>
      <c r="C6762" s="22" t="s">
        <v>23219</v>
      </c>
      <c r="D6762" s="19">
        <v>4</v>
      </c>
      <c r="E6762" s="22" t="s">
        <v>31108</v>
      </c>
    </row>
    <row r="6763" spans="1:5" x14ac:dyDescent="0.25">
      <c r="A6763" s="19">
        <v>500104788</v>
      </c>
      <c r="B6763" s="22" t="s">
        <v>2522</v>
      </c>
      <c r="C6763" s="22" t="s">
        <v>23220</v>
      </c>
      <c r="D6763" s="19">
        <v>4</v>
      </c>
      <c r="E6763" s="22" t="s">
        <v>31109</v>
      </c>
    </row>
    <row r="6764" spans="1:5" x14ac:dyDescent="0.25">
      <c r="A6764" s="19">
        <v>500106845</v>
      </c>
      <c r="B6764" s="22" t="s">
        <v>6542</v>
      </c>
      <c r="C6764" s="22" t="s">
        <v>23221</v>
      </c>
      <c r="D6764" s="19">
        <v>4</v>
      </c>
      <c r="E6764" s="22" t="s">
        <v>31107</v>
      </c>
    </row>
    <row r="6765" spans="1:5" x14ac:dyDescent="0.25">
      <c r="A6765" s="19">
        <v>500106744</v>
      </c>
      <c r="B6765" s="22" t="s">
        <v>6543</v>
      </c>
      <c r="C6765" s="22" t="s">
        <v>23222</v>
      </c>
      <c r="D6765" s="19">
        <v>4</v>
      </c>
      <c r="E6765" s="22" t="s">
        <v>31106</v>
      </c>
    </row>
    <row r="6766" spans="1:5" x14ac:dyDescent="0.25">
      <c r="A6766" s="19">
        <v>500106923</v>
      </c>
      <c r="B6766" s="22" t="s">
        <v>3132</v>
      </c>
      <c r="C6766" s="22" t="s">
        <v>23223</v>
      </c>
      <c r="D6766" s="19">
        <v>4</v>
      </c>
      <c r="E6766" s="22" t="s">
        <v>31106</v>
      </c>
    </row>
    <row r="6767" spans="1:5" x14ac:dyDescent="0.25">
      <c r="A6767" s="19">
        <v>500107659</v>
      </c>
      <c r="B6767" s="22" t="s">
        <v>6544</v>
      </c>
      <c r="C6767" s="22" t="s">
        <v>23224</v>
      </c>
      <c r="D6767" s="19">
        <v>4</v>
      </c>
      <c r="E6767" s="22" t="s">
        <v>31107</v>
      </c>
    </row>
    <row r="6768" spans="1:5" x14ac:dyDescent="0.25">
      <c r="A6768" s="19">
        <v>500106879</v>
      </c>
      <c r="B6768" s="22" t="s">
        <v>6545</v>
      </c>
      <c r="C6768" s="22" t="s">
        <v>23225</v>
      </c>
      <c r="D6768" s="19">
        <v>4</v>
      </c>
      <c r="E6768" s="22" t="s">
        <v>31107</v>
      </c>
    </row>
    <row r="6769" spans="1:5" x14ac:dyDescent="0.25">
      <c r="A6769" s="19">
        <v>500105510</v>
      </c>
      <c r="B6769" s="22" t="s">
        <v>4330</v>
      </c>
      <c r="C6769" s="22" t="s">
        <v>23226</v>
      </c>
      <c r="D6769" s="19">
        <v>4</v>
      </c>
      <c r="E6769" s="22" t="s">
        <v>31107</v>
      </c>
    </row>
    <row r="6770" spans="1:5" x14ac:dyDescent="0.25">
      <c r="A6770" s="19">
        <v>500104718</v>
      </c>
      <c r="B6770" s="22" t="s">
        <v>6546</v>
      </c>
      <c r="C6770" s="22" t="s">
        <v>23227</v>
      </c>
      <c r="D6770" s="19">
        <v>4</v>
      </c>
      <c r="E6770" s="22" t="s">
        <v>31106</v>
      </c>
    </row>
    <row r="6771" spans="1:5" x14ac:dyDescent="0.25">
      <c r="A6771" s="19">
        <v>500105072</v>
      </c>
      <c r="B6771" s="22" t="s">
        <v>6547</v>
      </c>
      <c r="C6771" s="22" t="s">
        <v>23228</v>
      </c>
      <c r="D6771" s="19">
        <v>4</v>
      </c>
      <c r="E6771" s="22" t="s">
        <v>31106</v>
      </c>
    </row>
    <row r="6772" spans="1:5" x14ac:dyDescent="0.25">
      <c r="A6772" s="19">
        <v>500108316</v>
      </c>
      <c r="B6772" s="22" t="s">
        <v>6548</v>
      </c>
      <c r="C6772" s="22" t="s">
        <v>23229</v>
      </c>
      <c r="D6772" s="19">
        <v>4</v>
      </c>
      <c r="E6772" s="22" t="s">
        <v>31108</v>
      </c>
    </row>
    <row r="6773" spans="1:5" x14ac:dyDescent="0.25">
      <c r="A6773" s="19">
        <v>500108318</v>
      </c>
      <c r="B6773" s="22" t="s">
        <v>6549</v>
      </c>
      <c r="C6773" s="22" t="s">
        <v>23230</v>
      </c>
      <c r="D6773" s="19">
        <v>4</v>
      </c>
      <c r="E6773" s="22" t="s">
        <v>31108</v>
      </c>
    </row>
    <row r="6774" spans="1:5" x14ac:dyDescent="0.25">
      <c r="A6774" s="19">
        <v>500107952</v>
      </c>
      <c r="B6774" s="22" t="s">
        <v>6550</v>
      </c>
      <c r="C6774" s="22" t="s">
        <v>23231</v>
      </c>
      <c r="D6774" s="19">
        <v>4</v>
      </c>
      <c r="E6774" s="22" t="s">
        <v>31107</v>
      </c>
    </row>
    <row r="6775" spans="1:5" x14ac:dyDescent="0.25">
      <c r="A6775" s="19">
        <v>500106551</v>
      </c>
      <c r="B6775" s="22" t="s">
        <v>6551</v>
      </c>
      <c r="C6775" s="22" t="s">
        <v>23232</v>
      </c>
      <c r="D6775" s="19">
        <v>4</v>
      </c>
      <c r="E6775" s="22" t="s">
        <v>31106</v>
      </c>
    </row>
    <row r="6776" spans="1:5" x14ac:dyDescent="0.25">
      <c r="A6776" s="19">
        <v>500108034</v>
      </c>
      <c r="B6776" s="22" t="s">
        <v>6552</v>
      </c>
      <c r="C6776" s="22" t="s">
        <v>23233</v>
      </c>
      <c r="D6776" s="19">
        <v>4</v>
      </c>
      <c r="E6776" s="22" t="s">
        <v>31109</v>
      </c>
    </row>
    <row r="6777" spans="1:5" x14ac:dyDescent="0.25">
      <c r="A6777" s="19">
        <v>500106930</v>
      </c>
      <c r="B6777" s="22" t="s">
        <v>6553</v>
      </c>
      <c r="C6777" s="22" t="s">
        <v>23234</v>
      </c>
      <c r="D6777" s="19">
        <v>4</v>
      </c>
      <c r="E6777" s="22" t="s">
        <v>31106</v>
      </c>
    </row>
    <row r="6778" spans="1:5" x14ac:dyDescent="0.25">
      <c r="A6778" s="19">
        <v>500108733</v>
      </c>
      <c r="B6778" s="22" t="s">
        <v>6554</v>
      </c>
      <c r="C6778" s="22" t="s">
        <v>23235</v>
      </c>
      <c r="D6778" s="19">
        <v>4</v>
      </c>
      <c r="E6778" s="22" t="s">
        <v>31106</v>
      </c>
    </row>
    <row r="6779" spans="1:5" x14ac:dyDescent="0.25">
      <c r="A6779" s="19">
        <v>500109369</v>
      </c>
      <c r="B6779" s="22" t="s">
        <v>6555</v>
      </c>
      <c r="C6779" s="22" t="s">
        <v>23236</v>
      </c>
      <c r="D6779" s="19">
        <v>4</v>
      </c>
      <c r="E6779" s="22" t="s">
        <v>31107</v>
      </c>
    </row>
    <row r="6780" spans="1:5" x14ac:dyDescent="0.25">
      <c r="A6780" s="19">
        <v>500109445</v>
      </c>
      <c r="B6780" s="22" t="s">
        <v>6556</v>
      </c>
      <c r="C6780" s="22" t="s">
        <v>23237</v>
      </c>
      <c r="D6780" s="19">
        <v>4</v>
      </c>
      <c r="E6780" s="22" t="s">
        <v>31108</v>
      </c>
    </row>
    <row r="6781" spans="1:5" x14ac:dyDescent="0.25">
      <c r="A6781" s="19">
        <v>500108732</v>
      </c>
      <c r="B6781" s="22" t="s">
        <v>6557</v>
      </c>
      <c r="C6781" s="22" t="s">
        <v>23238</v>
      </c>
      <c r="D6781" s="19">
        <v>4</v>
      </c>
      <c r="E6781" s="22" t="s">
        <v>31106</v>
      </c>
    </row>
    <row r="6782" spans="1:5" x14ac:dyDescent="0.25">
      <c r="A6782" s="19">
        <v>500109586</v>
      </c>
      <c r="B6782" s="22" t="s">
        <v>6558</v>
      </c>
      <c r="C6782" s="22" t="s">
        <v>23239</v>
      </c>
      <c r="D6782" s="19">
        <v>4</v>
      </c>
      <c r="E6782" s="22" t="s">
        <v>31108</v>
      </c>
    </row>
    <row r="6783" spans="1:5" x14ac:dyDescent="0.25">
      <c r="A6783" s="19">
        <v>500108734</v>
      </c>
      <c r="B6783" s="22" t="s">
        <v>6559</v>
      </c>
      <c r="C6783" s="22" t="s">
        <v>23240</v>
      </c>
      <c r="D6783" s="19">
        <v>4</v>
      </c>
      <c r="E6783" s="22" t="s">
        <v>31107</v>
      </c>
    </row>
    <row r="6784" spans="1:5" x14ac:dyDescent="0.25">
      <c r="A6784" s="19">
        <v>500109587</v>
      </c>
      <c r="B6784" s="22" t="s">
        <v>6560</v>
      </c>
      <c r="C6784" s="22" t="s">
        <v>23241</v>
      </c>
      <c r="D6784" s="19">
        <v>4</v>
      </c>
      <c r="E6784" s="22" t="s">
        <v>31107</v>
      </c>
    </row>
    <row r="6785" spans="1:5" x14ac:dyDescent="0.25">
      <c r="A6785" s="19">
        <v>500109618</v>
      </c>
      <c r="B6785" s="22" t="s">
        <v>6561</v>
      </c>
      <c r="C6785" s="22" t="s">
        <v>23242</v>
      </c>
      <c r="D6785" s="19">
        <v>4</v>
      </c>
      <c r="E6785" s="22" t="s">
        <v>31107</v>
      </c>
    </row>
    <row r="6786" spans="1:5" x14ac:dyDescent="0.25">
      <c r="A6786" s="19">
        <v>500108552</v>
      </c>
      <c r="B6786" s="22" t="s">
        <v>6562</v>
      </c>
      <c r="C6786" s="22" t="s">
        <v>23243</v>
      </c>
      <c r="D6786" s="19">
        <v>4</v>
      </c>
      <c r="E6786" s="22" t="s">
        <v>31108</v>
      </c>
    </row>
    <row r="6787" spans="1:5" x14ac:dyDescent="0.25">
      <c r="A6787" s="19">
        <v>500109902</v>
      </c>
      <c r="B6787" s="22" t="s">
        <v>6563</v>
      </c>
      <c r="C6787" s="22" t="s">
        <v>23244</v>
      </c>
      <c r="D6787" s="19">
        <v>4</v>
      </c>
      <c r="E6787" s="22" t="s">
        <v>31108</v>
      </c>
    </row>
    <row r="6788" spans="1:5" x14ac:dyDescent="0.25">
      <c r="A6788" s="19">
        <v>500105593</v>
      </c>
      <c r="B6788" s="22" t="s">
        <v>6564</v>
      </c>
      <c r="C6788" s="22" t="s">
        <v>23245</v>
      </c>
      <c r="D6788" s="19">
        <v>4</v>
      </c>
      <c r="E6788" s="22" t="s">
        <v>31106</v>
      </c>
    </row>
    <row r="6789" spans="1:5" x14ac:dyDescent="0.25">
      <c r="A6789" s="19">
        <v>500104568</v>
      </c>
      <c r="B6789" s="22" t="s">
        <v>6565</v>
      </c>
      <c r="C6789" s="22" t="s">
        <v>23246</v>
      </c>
      <c r="D6789" s="19">
        <v>4</v>
      </c>
      <c r="E6789" s="22" t="s">
        <v>31107</v>
      </c>
    </row>
    <row r="6790" spans="1:5" x14ac:dyDescent="0.25">
      <c r="A6790" s="19">
        <v>500110520</v>
      </c>
      <c r="B6790" s="22" t="s">
        <v>6566</v>
      </c>
      <c r="C6790" s="22" t="s">
        <v>23247</v>
      </c>
      <c r="D6790" s="19">
        <v>4</v>
      </c>
      <c r="E6790" s="22" t="s">
        <v>31108</v>
      </c>
    </row>
    <row r="6791" spans="1:5" x14ac:dyDescent="0.25">
      <c r="A6791" s="19">
        <v>500110494</v>
      </c>
      <c r="B6791" s="22" t="s">
        <v>6567</v>
      </c>
      <c r="C6791" s="22" t="s">
        <v>23248</v>
      </c>
      <c r="D6791" s="19">
        <v>4</v>
      </c>
      <c r="E6791" s="22" t="s">
        <v>31108</v>
      </c>
    </row>
    <row r="6792" spans="1:5" x14ac:dyDescent="0.25">
      <c r="A6792" s="19">
        <v>500110181</v>
      </c>
      <c r="B6792" s="22" t="s">
        <v>6568</v>
      </c>
      <c r="C6792" s="22" t="s">
        <v>23249</v>
      </c>
      <c r="D6792" s="19">
        <v>4</v>
      </c>
      <c r="E6792" s="22" t="s">
        <v>31106</v>
      </c>
    </row>
    <row r="6793" spans="1:5" x14ac:dyDescent="0.25">
      <c r="A6793" s="19">
        <v>500110683</v>
      </c>
      <c r="B6793" s="22" t="s">
        <v>6569</v>
      </c>
      <c r="C6793" s="22" t="s">
        <v>23250</v>
      </c>
      <c r="D6793" s="19">
        <v>4</v>
      </c>
      <c r="E6793" s="22" t="s">
        <v>31106</v>
      </c>
    </row>
    <row r="6794" spans="1:5" x14ac:dyDescent="0.25">
      <c r="A6794" s="19">
        <v>500110573</v>
      </c>
      <c r="B6794" s="22" t="s">
        <v>6570</v>
      </c>
      <c r="C6794" s="22" t="s">
        <v>23251</v>
      </c>
      <c r="D6794" s="19">
        <v>4</v>
      </c>
      <c r="E6794" s="22" t="s">
        <v>31107</v>
      </c>
    </row>
    <row r="6795" spans="1:5" x14ac:dyDescent="0.25">
      <c r="A6795" s="19">
        <v>500102567</v>
      </c>
      <c r="B6795" s="22" t="s">
        <v>6571</v>
      </c>
      <c r="C6795" s="22" t="s">
        <v>23252</v>
      </c>
      <c r="D6795" s="19">
        <v>4</v>
      </c>
      <c r="E6795" s="22" t="s">
        <v>31107</v>
      </c>
    </row>
    <row r="6796" spans="1:5" x14ac:dyDescent="0.25">
      <c r="A6796" s="19">
        <v>500111524</v>
      </c>
      <c r="B6796" s="22" t="s">
        <v>6572</v>
      </c>
      <c r="C6796" s="22" t="s">
        <v>23253</v>
      </c>
      <c r="D6796" s="19">
        <v>4</v>
      </c>
      <c r="E6796" s="22" t="s">
        <v>31107</v>
      </c>
    </row>
    <row r="6797" spans="1:5" x14ac:dyDescent="0.25">
      <c r="A6797" s="19">
        <v>500111699</v>
      </c>
      <c r="B6797" s="22" t="s">
        <v>6573</v>
      </c>
      <c r="C6797" s="22" t="s">
        <v>23254</v>
      </c>
      <c r="D6797" s="19">
        <v>4</v>
      </c>
      <c r="E6797" s="22" t="s">
        <v>31107</v>
      </c>
    </row>
    <row r="6798" spans="1:5" x14ac:dyDescent="0.25">
      <c r="A6798" s="19">
        <v>500111696</v>
      </c>
      <c r="B6798" s="22" t="s">
        <v>6574</v>
      </c>
      <c r="C6798" s="22" t="s">
        <v>23255</v>
      </c>
      <c r="D6798" s="19">
        <v>4</v>
      </c>
      <c r="E6798" s="22" t="s">
        <v>31108</v>
      </c>
    </row>
    <row r="6799" spans="1:5" x14ac:dyDescent="0.25">
      <c r="A6799" s="19">
        <v>500111523</v>
      </c>
      <c r="B6799" s="22" t="s">
        <v>6575</v>
      </c>
      <c r="C6799" s="22" t="s">
        <v>23256</v>
      </c>
      <c r="D6799" s="19">
        <v>4</v>
      </c>
      <c r="E6799" s="22" t="s">
        <v>31107</v>
      </c>
    </row>
    <row r="6800" spans="1:5" x14ac:dyDescent="0.25">
      <c r="A6800" s="19">
        <v>500107486</v>
      </c>
      <c r="B6800" s="22" t="s">
        <v>6576</v>
      </c>
      <c r="C6800" s="22" t="s">
        <v>23257</v>
      </c>
      <c r="D6800" s="19">
        <v>4</v>
      </c>
      <c r="E6800" s="22" t="s">
        <v>31106</v>
      </c>
    </row>
    <row r="6801" spans="1:5" x14ac:dyDescent="0.25">
      <c r="A6801" s="19">
        <v>500104767</v>
      </c>
      <c r="B6801" s="22" t="s">
        <v>6577</v>
      </c>
      <c r="C6801" s="22" t="s">
        <v>23258</v>
      </c>
      <c r="D6801" s="19">
        <v>4</v>
      </c>
      <c r="E6801" s="22" t="s">
        <v>31106</v>
      </c>
    </row>
    <row r="6802" spans="1:5" x14ac:dyDescent="0.25">
      <c r="A6802" s="19">
        <v>500096647</v>
      </c>
      <c r="B6802" s="22" t="s">
        <v>6578</v>
      </c>
      <c r="C6802" s="22" t="s">
        <v>23259</v>
      </c>
      <c r="D6802" s="19">
        <v>4</v>
      </c>
      <c r="E6802" s="22" t="s">
        <v>31108</v>
      </c>
    </row>
    <row r="6803" spans="1:5" x14ac:dyDescent="0.25">
      <c r="A6803" s="19">
        <v>500108389</v>
      </c>
      <c r="B6803" s="22" t="s">
        <v>6579</v>
      </c>
      <c r="C6803" s="22" t="s">
        <v>23260</v>
      </c>
      <c r="D6803" s="19">
        <v>4</v>
      </c>
      <c r="E6803" s="22" t="s">
        <v>31107</v>
      </c>
    </row>
    <row r="6804" spans="1:5" x14ac:dyDescent="0.25">
      <c r="A6804" s="19">
        <v>500104779</v>
      </c>
      <c r="B6804" s="22" t="s">
        <v>6580</v>
      </c>
      <c r="C6804" s="22" t="s">
        <v>23261</v>
      </c>
      <c r="D6804" s="19">
        <v>4</v>
      </c>
      <c r="E6804" s="22" t="s">
        <v>31110</v>
      </c>
    </row>
    <row r="6805" spans="1:5" x14ac:dyDescent="0.25">
      <c r="A6805" s="19">
        <v>500099996</v>
      </c>
      <c r="B6805" s="22" t="s">
        <v>6581</v>
      </c>
      <c r="C6805" s="22" t="s">
        <v>23262</v>
      </c>
      <c r="D6805" s="19">
        <v>4</v>
      </c>
      <c r="E6805" s="22" t="s">
        <v>31110</v>
      </c>
    </row>
    <row r="6806" spans="1:5" x14ac:dyDescent="0.25">
      <c r="A6806" s="19">
        <v>500104842</v>
      </c>
      <c r="B6806" s="22" t="s">
        <v>6582</v>
      </c>
      <c r="C6806" s="22" t="s">
        <v>23263</v>
      </c>
      <c r="D6806" s="19">
        <v>4</v>
      </c>
      <c r="E6806" s="22" t="s">
        <v>31110</v>
      </c>
    </row>
    <row r="6807" spans="1:5" x14ac:dyDescent="0.25">
      <c r="A6807" s="19">
        <v>500104841</v>
      </c>
      <c r="B6807" s="22" t="s">
        <v>6583</v>
      </c>
      <c r="C6807" s="22" t="s">
        <v>23264</v>
      </c>
      <c r="D6807" s="19">
        <v>4</v>
      </c>
      <c r="E6807" s="22" t="s">
        <v>31110</v>
      </c>
    </row>
    <row r="6808" spans="1:5" x14ac:dyDescent="0.25">
      <c r="A6808" s="19">
        <v>500105872</v>
      </c>
      <c r="B6808" s="22" t="s">
        <v>6584</v>
      </c>
      <c r="C6808" s="22" t="s">
        <v>23265</v>
      </c>
      <c r="D6808" s="19">
        <v>4</v>
      </c>
      <c r="E6808" s="22" t="s">
        <v>31110</v>
      </c>
    </row>
    <row r="6809" spans="1:5" x14ac:dyDescent="0.25">
      <c r="A6809" s="19">
        <v>500106553</v>
      </c>
      <c r="B6809" s="22" t="s">
        <v>6585</v>
      </c>
      <c r="C6809" s="22" t="s">
        <v>23266</v>
      </c>
      <c r="D6809" s="19">
        <v>4</v>
      </c>
      <c r="E6809" s="22" t="s">
        <v>31110</v>
      </c>
    </row>
    <row r="6810" spans="1:5" x14ac:dyDescent="0.25">
      <c r="A6810" s="19">
        <v>500104846</v>
      </c>
      <c r="B6810" s="22" t="s">
        <v>6586</v>
      </c>
      <c r="C6810" s="22" t="s">
        <v>23267</v>
      </c>
      <c r="D6810" s="19">
        <v>4</v>
      </c>
      <c r="E6810" s="22" t="s">
        <v>31110</v>
      </c>
    </row>
    <row r="6811" spans="1:5" x14ac:dyDescent="0.25">
      <c r="A6811" s="19">
        <v>500107020</v>
      </c>
      <c r="B6811" s="22" t="s">
        <v>6587</v>
      </c>
      <c r="C6811" s="22" t="s">
        <v>23268</v>
      </c>
      <c r="D6811" s="19">
        <v>4</v>
      </c>
      <c r="E6811" s="22" t="s">
        <v>31110</v>
      </c>
    </row>
    <row r="6812" spans="1:5" x14ac:dyDescent="0.25">
      <c r="A6812" s="19">
        <v>500099974</v>
      </c>
      <c r="B6812" s="22" t="s">
        <v>6588</v>
      </c>
      <c r="C6812" s="22" t="s">
        <v>23269</v>
      </c>
      <c r="D6812" s="19">
        <v>4</v>
      </c>
      <c r="E6812" s="22" t="s">
        <v>31110</v>
      </c>
    </row>
    <row r="6813" spans="1:5" x14ac:dyDescent="0.25">
      <c r="A6813" s="19">
        <v>500109481</v>
      </c>
      <c r="B6813" s="22" t="s">
        <v>6589</v>
      </c>
      <c r="C6813" s="22" t="s">
        <v>23270</v>
      </c>
      <c r="D6813" s="19">
        <v>4</v>
      </c>
      <c r="E6813" s="22" t="s">
        <v>31110</v>
      </c>
    </row>
    <row r="6814" spans="1:5" x14ac:dyDescent="0.25">
      <c r="A6814" s="19">
        <v>500105223</v>
      </c>
      <c r="B6814" s="22" t="s">
        <v>6590</v>
      </c>
      <c r="C6814" s="22" t="s">
        <v>23271</v>
      </c>
      <c r="D6814" s="19">
        <v>4</v>
      </c>
      <c r="E6814" s="22" t="s">
        <v>31003</v>
      </c>
    </row>
    <row r="6815" spans="1:5" x14ac:dyDescent="0.25">
      <c r="A6815" s="19">
        <v>500106050</v>
      </c>
      <c r="B6815" s="22" t="s">
        <v>6591</v>
      </c>
      <c r="C6815" s="22" t="s">
        <v>23272</v>
      </c>
      <c r="D6815" s="19">
        <v>4</v>
      </c>
      <c r="E6815" s="22" t="s">
        <v>31003</v>
      </c>
    </row>
    <row r="6816" spans="1:5" x14ac:dyDescent="0.25">
      <c r="A6816" s="19">
        <v>500105551</v>
      </c>
      <c r="B6816" s="22" t="s">
        <v>6592</v>
      </c>
      <c r="C6816" s="22" t="s">
        <v>23273</v>
      </c>
      <c r="D6816" s="19">
        <v>4</v>
      </c>
      <c r="E6816" s="22" t="s">
        <v>31003</v>
      </c>
    </row>
    <row r="6817" spans="1:5" x14ac:dyDescent="0.25">
      <c r="A6817" s="19">
        <v>500101864</v>
      </c>
      <c r="B6817" s="22" t="s">
        <v>6593</v>
      </c>
      <c r="C6817" s="22" t="s">
        <v>23274</v>
      </c>
      <c r="D6817" s="19">
        <v>4</v>
      </c>
      <c r="E6817" s="22" t="s">
        <v>31003</v>
      </c>
    </row>
    <row r="6818" spans="1:5" x14ac:dyDescent="0.25">
      <c r="A6818" s="19">
        <v>500106773</v>
      </c>
      <c r="B6818" s="22" t="s">
        <v>4276</v>
      </c>
      <c r="C6818" s="22" t="s">
        <v>23275</v>
      </c>
      <c r="D6818" s="19">
        <v>4</v>
      </c>
      <c r="E6818" s="22" t="s">
        <v>31003</v>
      </c>
    </row>
    <row r="6819" spans="1:5" x14ac:dyDescent="0.25">
      <c r="A6819" s="19">
        <v>500109930</v>
      </c>
      <c r="B6819" s="22" t="s">
        <v>6594</v>
      </c>
      <c r="C6819" s="22" t="s">
        <v>23276</v>
      </c>
      <c r="D6819" s="19">
        <v>4</v>
      </c>
      <c r="E6819" s="22" t="s">
        <v>31003</v>
      </c>
    </row>
    <row r="6820" spans="1:5" x14ac:dyDescent="0.25">
      <c r="A6820" s="19">
        <v>500109925</v>
      </c>
      <c r="B6820" s="22" t="s">
        <v>6595</v>
      </c>
      <c r="C6820" s="22" t="s">
        <v>23277</v>
      </c>
      <c r="D6820" s="19">
        <v>4</v>
      </c>
      <c r="E6820" s="22" t="s">
        <v>31003</v>
      </c>
    </row>
    <row r="6821" spans="1:5" x14ac:dyDescent="0.25">
      <c r="A6821" s="19">
        <v>500109631</v>
      </c>
      <c r="B6821" s="22" t="s">
        <v>6596</v>
      </c>
      <c r="C6821" s="22" t="s">
        <v>23278</v>
      </c>
      <c r="D6821" s="19">
        <v>4</v>
      </c>
      <c r="E6821" s="22" t="s">
        <v>31003</v>
      </c>
    </row>
    <row r="6822" spans="1:5" x14ac:dyDescent="0.25">
      <c r="A6822" s="19">
        <v>500106890</v>
      </c>
      <c r="B6822" s="22" t="s">
        <v>6597</v>
      </c>
      <c r="C6822" s="22" t="s">
        <v>23279</v>
      </c>
      <c r="D6822" s="19">
        <v>4</v>
      </c>
      <c r="E6822" s="22" t="s">
        <v>31004</v>
      </c>
    </row>
    <row r="6823" spans="1:5" x14ac:dyDescent="0.25">
      <c r="A6823" s="19">
        <v>500101886</v>
      </c>
      <c r="B6823" s="22" t="s">
        <v>6598</v>
      </c>
      <c r="C6823" s="22" t="s">
        <v>23280</v>
      </c>
      <c r="D6823" s="19">
        <v>4</v>
      </c>
      <c r="E6823" s="22" t="s">
        <v>31004</v>
      </c>
    </row>
    <row r="6824" spans="1:5" x14ac:dyDescent="0.25">
      <c r="A6824" s="19">
        <v>500105405</v>
      </c>
      <c r="B6824" s="22" t="s">
        <v>6599</v>
      </c>
      <c r="C6824" s="22" t="s">
        <v>23281</v>
      </c>
      <c r="D6824" s="19">
        <v>4</v>
      </c>
      <c r="E6824" s="22" t="s">
        <v>31004</v>
      </c>
    </row>
    <row r="6825" spans="1:5" x14ac:dyDescent="0.25">
      <c r="A6825" s="19">
        <v>500107778</v>
      </c>
      <c r="B6825" s="22" t="s">
        <v>6600</v>
      </c>
      <c r="C6825" s="22" t="s">
        <v>23282</v>
      </c>
      <c r="D6825" s="19">
        <v>4</v>
      </c>
      <c r="E6825" s="22" t="s">
        <v>31004</v>
      </c>
    </row>
    <row r="6826" spans="1:5" x14ac:dyDescent="0.25">
      <c r="A6826" s="19">
        <v>500105641</v>
      </c>
      <c r="B6826" s="22" t="s">
        <v>6601</v>
      </c>
      <c r="C6826" s="22" t="s">
        <v>23283</v>
      </c>
      <c r="D6826" s="19">
        <v>4</v>
      </c>
      <c r="E6826" s="22" t="s">
        <v>31004</v>
      </c>
    </row>
    <row r="6827" spans="1:5" x14ac:dyDescent="0.25">
      <c r="A6827" s="19">
        <v>500105562</v>
      </c>
      <c r="B6827" s="22" t="s">
        <v>6602</v>
      </c>
      <c r="C6827" s="22" t="s">
        <v>23284</v>
      </c>
      <c r="D6827" s="19">
        <v>4</v>
      </c>
      <c r="E6827" s="22" t="s">
        <v>31004</v>
      </c>
    </row>
    <row r="6828" spans="1:5" x14ac:dyDescent="0.25">
      <c r="A6828" s="19">
        <v>500111511</v>
      </c>
      <c r="B6828" s="22" t="s">
        <v>4360</v>
      </c>
      <c r="C6828" s="22" t="s">
        <v>23285</v>
      </c>
      <c r="D6828" s="19">
        <v>4</v>
      </c>
      <c r="E6828" s="22" t="s">
        <v>31004</v>
      </c>
    </row>
    <row r="6829" spans="1:5" x14ac:dyDescent="0.25">
      <c r="A6829" s="19">
        <v>500106282</v>
      </c>
      <c r="B6829" s="22" t="s">
        <v>6603</v>
      </c>
      <c r="C6829" s="22" t="s">
        <v>23286</v>
      </c>
      <c r="D6829" s="19">
        <v>4</v>
      </c>
      <c r="E6829" s="22" t="s">
        <v>31005</v>
      </c>
    </row>
    <row r="6830" spans="1:5" x14ac:dyDescent="0.25">
      <c r="A6830" s="19">
        <v>500105736</v>
      </c>
      <c r="B6830" s="22" t="s">
        <v>6604</v>
      </c>
      <c r="C6830" s="22" t="s">
        <v>23287</v>
      </c>
      <c r="D6830" s="19">
        <v>4</v>
      </c>
      <c r="E6830" s="22" t="s">
        <v>31005</v>
      </c>
    </row>
    <row r="6831" spans="1:5" x14ac:dyDescent="0.25">
      <c r="A6831" s="19">
        <v>500105651</v>
      </c>
      <c r="B6831" s="22" t="s">
        <v>6605</v>
      </c>
      <c r="C6831" s="22" t="s">
        <v>23288</v>
      </c>
      <c r="D6831" s="19">
        <v>4</v>
      </c>
      <c r="E6831" s="22" t="s">
        <v>31005</v>
      </c>
    </row>
    <row r="6832" spans="1:5" x14ac:dyDescent="0.25">
      <c r="A6832" s="19">
        <v>500101698</v>
      </c>
      <c r="B6832" s="22" t="s">
        <v>6606</v>
      </c>
      <c r="C6832" s="22" t="s">
        <v>23289</v>
      </c>
      <c r="D6832" s="19">
        <v>4</v>
      </c>
      <c r="E6832" s="22" t="s">
        <v>31005</v>
      </c>
    </row>
    <row r="6833" spans="1:5" x14ac:dyDescent="0.25">
      <c r="A6833" s="19">
        <v>500107421</v>
      </c>
      <c r="B6833" s="22" t="s">
        <v>6607</v>
      </c>
      <c r="C6833" s="22" t="s">
        <v>23290</v>
      </c>
      <c r="D6833" s="19">
        <v>4</v>
      </c>
      <c r="E6833" s="22" t="s">
        <v>31005</v>
      </c>
    </row>
    <row r="6834" spans="1:5" x14ac:dyDescent="0.25">
      <c r="A6834" s="19">
        <v>500107563</v>
      </c>
      <c r="B6834" s="22" t="s">
        <v>6608</v>
      </c>
      <c r="C6834" s="22" t="s">
        <v>23291</v>
      </c>
      <c r="D6834" s="19">
        <v>4</v>
      </c>
      <c r="E6834" s="22" t="s">
        <v>31005</v>
      </c>
    </row>
    <row r="6835" spans="1:5" x14ac:dyDescent="0.25">
      <c r="A6835" s="19">
        <v>500110484</v>
      </c>
      <c r="B6835" s="22" t="s">
        <v>6609</v>
      </c>
      <c r="C6835" s="22" t="s">
        <v>23292</v>
      </c>
      <c r="D6835" s="19">
        <v>4</v>
      </c>
      <c r="E6835" s="22" t="s">
        <v>31005</v>
      </c>
    </row>
    <row r="6836" spans="1:5" x14ac:dyDescent="0.25">
      <c r="A6836" s="19">
        <v>500110685</v>
      </c>
      <c r="B6836" s="22" t="s">
        <v>6610</v>
      </c>
      <c r="C6836" s="22" t="s">
        <v>23293</v>
      </c>
      <c r="D6836" s="19">
        <v>4</v>
      </c>
      <c r="E6836" s="22" t="s">
        <v>31005</v>
      </c>
    </row>
    <row r="6837" spans="1:5" x14ac:dyDescent="0.25">
      <c r="A6837" s="19">
        <v>500105555</v>
      </c>
      <c r="B6837" s="22" t="s">
        <v>6611</v>
      </c>
      <c r="C6837" s="22" t="s">
        <v>23294</v>
      </c>
      <c r="D6837" s="19">
        <v>4</v>
      </c>
      <c r="E6837" s="22" t="s">
        <v>31006</v>
      </c>
    </row>
    <row r="6838" spans="1:5" x14ac:dyDescent="0.25">
      <c r="A6838" s="19">
        <v>500105420</v>
      </c>
      <c r="B6838" s="22" t="s">
        <v>6612</v>
      </c>
      <c r="C6838" s="22" t="s">
        <v>23295</v>
      </c>
      <c r="D6838" s="19">
        <v>4</v>
      </c>
      <c r="E6838" s="22" t="s">
        <v>31006</v>
      </c>
    </row>
    <row r="6839" spans="1:5" x14ac:dyDescent="0.25">
      <c r="A6839" s="19">
        <v>500105270</v>
      </c>
      <c r="B6839" s="22" t="s">
        <v>6613</v>
      </c>
      <c r="C6839" s="22" t="s">
        <v>23296</v>
      </c>
      <c r="D6839" s="19">
        <v>4</v>
      </c>
      <c r="E6839" s="22" t="s">
        <v>31006</v>
      </c>
    </row>
    <row r="6840" spans="1:5" x14ac:dyDescent="0.25">
      <c r="A6840" s="19">
        <v>500106294</v>
      </c>
      <c r="B6840" s="22" t="s">
        <v>6614</v>
      </c>
      <c r="C6840" s="22" t="s">
        <v>23297</v>
      </c>
      <c r="D6840" s="19">
        <v>4</v>
      </c>
      <c r="E6840" s="22" t="s">
        <v>31006</v>
      </c>
    </row>
    <row r="6841" spans="1:5" x14ac:dyDescent="0.25">
      <c r="A6841" s="19">
        <v>500106051</v>
      </c>
      <c r="B6841" s="22" t="s">
        <v>6615</v>
      </c>
      <c r="C6841" s="22" t="s">
        <v>23298</v>
      </c>
      <c r="D6841" s="19">
        <v>4</v>
      </c>
      <c r="E6841" s="22" t="s">
        <v>31006</v>
      </c>
    </row>
    <row r="6842" spans="1:5" x14ac:dyDescent="0.25">
      <c r="A6842" s="19">
        <v>500107092</v>
      </c>
      <c r="B6842" s="22" t="s">
        <v>6616</v>
      </c>
      <c r="C6842" s="22" t="s">
        <v>23299</v>
      </c>
      <c r="D6842" s="19">
        <v>4</v>
      </c>
      <c r="E6842" s="22" t="s">
        <v>31006</v>
      </c>
    </row>
    <row r="6843" spans="1:5" x14ac:dyDescent="0.25">
      <c r="A6843" s="19">
        <v>500107834</v>
      </c>
      <c r="B6843" s="22" t="s">
        <v>6617</v>
      </c>
      <c r="C6843" s="22" t="s">
        <v>23300</v>
      </c>
      <c r="D6843" s="19">
        <v>4</v>
      </c>
      <c r="E6843" s="22" t="s">
        <v>31006</v>
      </c>
    </row>
    <row r="6844" spans="1:5" x14ac:dyDescent="0.25">
      <c r="A6844" s="19">
        <v>500108506</v>
      </c>
      <c r="B6844" s="22" t="s">
        <v>6618</v>
      </c>
      <c r="C6844" s="22" t="s">
        <v>23301</v>
      </c>
      <c r="D6844" s="19">
        <v>4</v>
      </c>
      <c r="E6844" s="22" t="s">
        <v>31006</v>
      </c>
    </row>
    <row r="6845" spans="1:5" x14ac:dyDescent="0.25">
      <c r="A6845" s="19">
        <v>500108591</v>
      </c>
      <c r="B6845" s="22" t="s">
        <v>6619</v>
      </c>
      <c r="C6845" s="22" t="s">
        <v>23302</v>
      </c>
      <c r="D6845" s="19">
        <v>4</v>
      </c>
      <c r="E6845" s="22" t="s">
        <v>31006</v>
      </c>
    </row>
    <row r="6846" spans="1:5" x14ac:dyDescent="0.25">
      <c r="A6846" s="19">
        <v>500112608</v>
      </c>
      <c r="B6846" s="22" t="s">
        <v>6620</v>
      </c>
      <c r="C6846" s="22" t="s">
        <v>23303</v>
      </c>
      <c r="D6846" s="19">
        <v>4</v>
      </c>
      <c r="E6846" s="22" t="s">
        <v>31006</v>
      </c>
    </row>
    <row r="6847" spans="1:5" x14ac:dyDescent="0.25">
      <c r="A6847" s="19">
        <v>500107582</v>
      </c>
      <c r="B6847" s="22" t="s">
        <v>6621</v>
      </c>
      <c r="C6847" s="22" t="s">
        <v>23304</v>
      </c>
      <c r="D6847" s="19">
        <v>4</v>
      </c>
      <c r="E6847" s="22" t="s">
        <v>31006</v>
      </c>
    </row>
    <row r="6848" spans="1:5" x14ac:dyDescent="0.25">
      <c r="A6848" s="19">
        <v>500106007</v>
      </c>
      <c r="B6848" s="22" t="s">
        <v>6622</v>
      </c>
      <c r="C6848" s="22" t="s">
        <v>23305</v>
      </c>
      <c r="D6848" s="19">
        <v>4</v>
      </c>
      <c r="E6848" s="22" t="s">
        <v>31015</v>
      </c>
    </row>
    <row r="6849" spans="1:5" x14ac:dyDescent="0.25">
      <c r="A6849" s="19">
        <v>500105245</v>
      </c>
      <c r="B6849" s="22" t="s">
        <v>6623</v>
      </c>
      <c r="C6849" s="22" t="s">
        <v>23306</v>
      </c>
      <c r="D6849" s="19">
        <v>4</v>
      </c>
      <c r="E6849" s="22" t="s">
        <v>31111</v>
      </c>
    </row>
    <row r="6850" spans="1:5" x14ac:dyDescent="0.25">
      <c r="A6850" s="19">
        <v>500105682</v>
      </c>
      <c r="B6850" s="22" t="s">
        <v>6624</v>
      </c>
      <c r="C6850" s="22" t="s">
        <v>23307</v>
      </c>
      <c r="D6850" s="19">
        <v>4</v>
      </c>
      <c r="E6850" s="22" t="s">
        <v>31007</v>
      </c>
    </row>
    <row r="6851" spans="1:5" x14ac:dyDescent="0.25">
      <c r="A6851" s="19">
        <v>500105028</v>
      </c>
      <c r="B6851" s="22" t="s">
        <v>6625</v>
      </c>
      <c r="C6851" s="22" t="s">
        <v>23308</v>
      </c>
      <c r="D6851" s="19">
        <v>4</v>
      </c>
      <c r="E6851" s="22" t="s">
        <v>31018</v>
      </c>
    </row>
    <row r="6852" spans="1:5" x14ac:dyDescent="0.25">
      <c r="A6852" s="19">
        <v>500106860</v>
      </c>
      <c r="B6852" s="22" t="s">
        <v>6626</v>
      </c>
      <c r="C6852" s="22" t="s">
        <v>23309</v>
      </c>
      <c r="D6852" s="19">
        <v>4</v>
      </c>
      <c r="E6852" s="22" t="s">
        <v>31009</v>
      </c>
    </row>
    <row r="6853" spans="1:5" x14ac:dyDescent="0.25">
      <c r="A6853" s="19">
        <v>500105259</v>
      </c>
      <c r="B6853" s="22" t="s">
        <v>6627</v>
      </c>
      <c r="C6853" s="22" t="s">
        <v>23310</v>
      </c>
      <c r="D6853" s="19">
        <v>4</v>
      </c>
      <c r="E6853" s="22" t="s">
        <v>31007</v>
      </c>
    </row>
    <row r="6854" spans="1:5" x14ac:dyDescent="0.25">
      <c r="A6854" s="19">
        <v>500105549</v>
      </c>
      <c r="B6854" s="22" t="s">
        <v>898</v>
      </c>
      <c r="C6854" s="22" t="s">
        <v>23311</v>
      </c>
      <c r="D6854" s="19">
        <v>4</v>
      </c>
      <c r="E6854" s="22" t="s">
        <v>31007</v>
      </c>
    </row>
    <row r="6855" spans="1:5" x14ac:dyDescent="0.25">
      <c r="A6855" s="19">
        <v>500104638</v>
      </c>
      <c r="B6855" s="22" t="s">
        <v>6628</v>
      </c>
      <c r="C6855" s="22" t="s">
        <v>23312</v>
      </c>
      <c r="D6855" s="19">
        <v>4</v>
      </c>
      <c r="E6855" s="22" t="s">
        <v>31007</v>
      </c>
    </row>
    <row r="6856" spans="1:5" x14ac:dyDescent="0.25">
      <c r="A6856" s="19">
        <v>500101765</v>
      </c>
      <c r="B6856" s="22" t="s">
        <v>6629</v>
      </c>
      <c r="C6856" s="22" t="s">
        <v>23313</v>
      </c>
      <c r="D6856" s="19">
        <v>4</v>
      </c>
      <c r="E6856" s="22" t="s">
        <v>31112</v>
      </c>
    </row>
    <row r="6857" spans="1:5" x14ac:dyDescent="0.25">
      <c r="A6857" s="19">
        <v>500102019</v>
      </c>
      <c r="B6857" s="22" t="s">
        <v>5181</v>
      </c>
      <c r="C6857" s="22" t="s">
        <v>23314</v>
      </c>
      <c r="D6857" s="19">
        <v>4</v>
      </c>
      <c r="E6857" s="22" t="s">
        <v>31015</v>
      </c>
    </row>
    <row r="6858" spans="1:5" x14ac:dyDescent="0.25">
      <c r="A6858" s="19">
        <v>500105942</v>
      </c>
      <c r="B6858" s="22" t="s">
        <v>924</v>
      </c>
      <c r="C6858" s="22" t="s">
        <v>23315</v>
      </c>
      <c r="D6858" s="19">
        <v>4</v>
      </c>
      <c r="E6858" s="22" t="s">
        <v>31112</v>
      </c>
    </row>
    <row r="6859" spans="1:5" x14ac:dyDescent="0.25">
      <c r="A6859" s="19">
        <v>500101887</v>
      </c>
      <c r="B6859" s="22" t="s">
        <v>6630</v>
      </c>
      <c r="C6859" s="22" t="s">
        <v>23316</v>
      </c>
      <c r="D6859" s="19">
        <v>4</v>
      </c>
      <c r="E6859" s="22" t="s">
        <v>31112</v>
      </c>
    </row>
    <row r="6860" spans="1:5" x14ac:dyDescent="0.25">
      <c r="A6860" s="19">
        <v>500105986</v>
      </c>
      <c r="B6860" s="22" t="s">
        <v>6631</v>
      </c>
      <c r="C6860" s="22" t="s">
        <v>23317</v>
      </c>
      <c r="D6860" s="19">
        <v>4</v>
      </c>
      <c r="E6860" s="22" t="s">
        <v>31007</v>
      </c>
    </row>
    <row r="6861" spans="1:5" x14ac:dyDescent="0.25">
      <c r="A6861" s="19">
        <v>500101669</v>
      </c>
      <c r="B6861" s="22" t="s">
        <v>6632</v>
      </c>
      <c r="C6861" s="22" t="s">
        <v>23318</v>
      </c>
      <c r="D6861" s="19">
        <v>4</v>
      </c>
      <c r="E6861" s="22" t="s">
        <v>31009</v>
      </c>
    </row>
    <row r="6862" spans="1:5" x14ac:dyDescent="0.25">
      <c r="A6862" s="19">
        <v>500101888</v>
      </c>
      <c r="B6862" s="22" t="s">
        <v>6633</v>
      </c>
      <c r="C6862" s="22" t="s">
        <v>23319</v>
      </c>
      <c r="D6862" s="19">
        <v>4</v>
      </c>
      <c r="E6862" s="22" t="s">
        <v>31009</v>
      </c>
    </row>
    <row r="6863" spans="1:5" x14ac:dyDescent="0.25">
      <c r="A6863" s="19">
        <v>500106326</v>
      </c>
      <c r="B6863" s="22" t="s">
        <v>2542</v>
      </c>
      <c r="C6863" s="22" t="s">
        <v>23320</v>
      </c>
      <c r="D6863" s="19">
        <v>4</v>
      </c>
      <c r="E6863" s="22" t="s">
        <v>31020</v>
      </c>
    </row>
    <row r="6864" spans="1:5" x14ac:dyDescent="0.25">
      <c r="A6864" s="19">
        <v>500105564</v>
      </c>
      <c r="B6864" s="22" t="s">
        <v>6634</v>
      </c>
      <c r="C6864" s="22" t="s">
        <v>23321</v>
      </c>
      <c r="D6864" s="19">
        <v>4</v>
      </c>
      <c r="E6864" s="22" t="s">
        <v>31020</v>
      </c>
    </row>
    <row r="6865" spans="1:5" x14ac:dyDescent="0.25">
      <c r="A6865" s="19">
        <v>500101644</v>
      </c>
      <c r="B6865" s="22" t="s">
        <v>6635</v>
      </c>
      <c r="C6865" s="22" t="s">
        <v>23322</v>
      </c>
      <c r="D6865" s="19">
        <v>4</v>
      </c>
      <c r="E6865" s="22" t="s">
        <v>31007</v>
      </c>
    </row>
    <row r="6866" spans="1:5" x14ac:dyDescent="0.25">
      <c r="A6866" s="19">
        <v>500102060</v>
      </c>
      <c r="B6866" s="22" t="s">
        <v>6636</v>
      </c>
      <c r="C6866" s="22" t="s">
        <v>23323</v>
      </c>
      <c r="D6866" s="19">
        <v>4</v>
      </c>
      <c r="E6866" s="22" t="s">
        <v>31007</v>
      </c>
    </row>
    <row r="6867" spans="1:5" x14ac:dyDescent="0.25">
      <c r="A6867" s="19">
        <v>500105013</v>
      </c>
      <c r="B6867" s="22" t="s">
        <v>6637</v>
      </c>
      <c r="C6867" s="22" t="s">
        <v>23324</v>
      </c>
      <c r="D6867" s="19">
        <v>4</v>
      </c>
      <c r="E6867" s="22" t="s">
        <v>31017</v>
      </c>
    </row>
    <row r="6868" spans="1:5" x14ac:dyDescent="0.25">
      <c r="A6868" s="19">
        <v>500105015</v>
      </c>
      <c r="B6868" s="22" t="s">
        <v>6638</v>
      </c>
      <c r="C6868" s="22" t="s">
        <v>23325</v>
      </c>
      <c r="D6868" s="19">
        <v>4</v>
      </c>
      <c r="E6868" s="22" t="s">
        <v>31111</v>
      </c>
    </row>
    <row r="6869" spans="1:5" x14ac:dyDescent="0.25">
      <c r="A6869" s="19">
        <v>500101692</v>
      </c>
      <c r="B6869" s="22" t="s">
        <v>6639</v>
      </c>
      <c r="C6869" s="22" t="s">
        <v>23326</v>
      </c>
      <c r="D6869" s="19">
        <v>4</v>
      </c>
      <c r="E6869" s="22" t="s">
        <v>31007</v>
      </c>
    </row>
    <row r="6870" spans="1:5" x14ac:dyDescent="0.25">
      <c r="A6870" s="19">
        <v>500105930</v>
      </c>
      <c r="B6870" s="22" t="s">
        <v>6640</v>
      </c>
      <c r="C6870" s="22" t="s">
        <v>23327</v>
      </c>
      <c r="D6870" s="19">
        <v>4</v>
      </c>
      <c r="E6870" s="22" t="s">
        <v>31007</v>
      </c>
    </row>
    <row r="6871" spans="1:5" x14ac:dyDescent="0.25">
      <c r="A6871" s="19">
        <v>500105919</v>
      </c>
      <c r="B6871" s="22" t="s">
        <v>6641</v>
      </c>
      <c r="C6871" s="22" t="s">
        <v>23328</v>
      </c>
      <c r="D6871" s="19">
        <v>4</v>
      </c>
      <c r="E6871" s="22" t="s">
        <v>31111</v>
      </c>
    </row>
    <row r="6872" spans="1:5" x14ac:dyDescent="0.25">
      <c r="A6872" s="19">
        <v>500104974</v>
      </c>
      <c r="B6872" s="22" t="s">
        <v>6642</v>
      </c>
      <c r="C6872" s="22" t="s">
        <v>23329</v>
      </c>
      <c r="D6872" s="19">
        <v>4</v>
      </c>
      <c r="E6872" s="22" t="s">
        <v>31112</v>
      </c>
    </row>
    <row r="6873" spans="1:5" x14ac:dyDescent="0.25">
      <c r="A6873" s="19">
        <v>500105261</v>
      </c>
      <c r="B6873" s="22" t="s">
        <v>6643</v>
      </c>
      <c r="C6873" s="22" t="s">
        <v>23330</v>
      </c>
      <c r="D6873" s="19">
        <v>4</v>
      </c>
      <c r="E6873" s="22" t="s">
        <v>31112</v>
      </c>
    </row>
    <row r="6874" spans="1:5" x14ac:dyDescent="0.25">
      <c r="A6874" s="19">
        <v>500105006</v>
      </c>
      <c r="B6874" s="22" t="s">
        <v>6644</v>
      </c>
      <c r="C6874" s="22" t="s">
        <v>23331</v>
      </c>
      <c r="D6874" s="19">
        <v>4</v>
      </c>
      <c r="E6874" s="22" t="s">
        <v>31111</v>
      </c>
    </row>
    <row r="6875" spans="1:5" x14ac:dyDescent="0.25">
      <c r="A6875" s="19">
        <v>500106237</v>
      </c>
      <c r="B6875" s="22" t="s">
        <v>6645</v>
      </c>
      <c r="C6875" s="22" t="s">
        <v>23332</v>
      </c>
      <c r="D6875" s="19">
        <v>4</v>
      </c>
      <c r="E6875" s="22" t="s">
        <v>31013</v>
      </c>
    </row>
    <row r="6876" spans="1:5" x14ac:dyDescent="0.25">
      <c r="A6876" s="19">
        <v>500105940</v>
      </c>
      <c r="B6876" s="22" t="s">
        <v>6646</v>
      </c>
      <c r="C6876" s="22" t="s">
        <v>23333</v>
      </c>
      <c r="D6876" s="19">
        <v>4</v>
      </c>
      <c r="E6876" s="22" t="s">
        <v>31111</v>
      </c>
    </row>
    <row r="6877" spans="1:5" x14ac:dyDescent="0.25">
      <c r="A6877" s="19">
        <v>500105268</v>
      </c>
      <c r="B6877" s="22" t="s">
        <v>6647</v>
      </c>
      <c r="C6877" s="22" t="s">
        <v>23334</v>
      </c>
      <c r="D6877" s="19">
        <v>4</v>
      </c>
      <c r="E6877" s="22" t="s">
        <v>31112</v>
      </c>
    </row>
    <row r="6878" spans="1:5" x14ac:dyDescent="0.25">
      <c r="A6878" s="19">
        <v>500105239</v>
      </c>
      <c r="B6878" s="22" t="s">
        <v>6648</v>
      </c>
      <c r="C6878" s="22" t="s">
        <v>23335</v>
      </c>
      <c r="D6878" s="19">
        <v>4</v>
      </c>
      <c r="E6878" s="22" t="s">
        <v>31009</v>
      </c>
    </row>
    <row r="6879" spans="1:5" x14ac:dyDescent="0.25">
      <c r="A6879" s="19">
        <v>500105272</v>
      </c>
      <c r="B6879" s="22" t="s">
        <v>6649</v>
      </c>
      <c r="C6879" s="22" t="s">
        <v>23336</v>
      </c>
      <c r="D6879" s="19">
        <v>4</v>
      </c>
      <c r="E6879" s="22" t="s">
        <v>31017</v>
      </c>
    </row>
    <row r="6880" spans="1:5" x14ac:dyDescent="0.25">
      <c r="A6880" s="19">
        <v>500101953</v>
      </c>
      <c r="B6880" s="22" t="s">
        <v>6650</v>
      </c>
      <c r="C6880" s="22" t="s">
        <v>23337</v>
      </c>
      <c r="D6880" s="19">
        <v>4</v>
      </c>
      <c r="E6880" s="22" t="s">
        <v>31009</v>
      </c>
    </row>
    <row r="6881" spans="1:5" x14ac:dyDescent="0.25">
      <c r="A6881" s="19">
        <v>500105971</v>
      </c>
      <c r="B6881" s="22" t="s">
        <v>6651</v>
      </c>
      <c r="C6881" s="22" t="s">
        <v>23338</v>
      </c>
      <c r="D6881" s="19">
        <v>4</v>
      </c>
      <c r="E6881" s="22" t="s">
        <v>31007</v>
      </c>
    </row>
    <row r="6882" spans="1:5" x14ac:dyDescent="0.25">
      <c r="A6882" s="19">
        <v>500106686</v>
      </c>
      <c r="B6882" s="22" t="s">
        <v>6652</v>
      </c>
      <c r="C6882" s="22" t="s">
        <v>23339</v>
      </c>
      <c r="D6882" s="19">
        <v>4</v>
      </c>
      <c r="E6882" s="22" t="s">
        <v>31007</v>
      </c>
    </row>
    <row r="6883" spans="1:5" x14ac:dyDescent="0.25">
      <c r="A6883" s="19">
        <v>500105242</v>
      </c>
      <c r="B6883" s="22" t="s">
        <v>6653</v>
      </c>
      <c r="C6883" s="22" t="s">
        <v>23340</v>
      </c>
      <c r="D6883" s="19">
        <v>4</v>
      </c>
      <c r="E6883" s="22" t="s">
        <v>31016</v>
      </c>
    </row>
    <row r="6884" spans="1:5" x14ac:dyDescent="0.25">
      <c r="A6884" s="19">
        <v>500102072</v>
      </c>
      <c r="B6884" s="22" t="s">
        <v>6654</v>
      </c>
      <c r="C6884" s="22" t="s">
        <v>23341</v>
      </c>
      <c r="D6884" s="19">
        <v>4</v>
      </c>
      <c r="E6884" s="22" t="s">
        <v>31111</v>
      </c>
    </row>
    <row r="6885" spans="1:5" x14ac:dyDescent="0.25">
      <c r="A6885" s="19">
        <v>500101941</v>
      </c>
      <c r="B6885" s="22" t="s">
        <v>6655</v>
      </c>
      <c r="C6885" s="22" t="s">
        <v>23342</v>
      </c>
      <c r="D6885" s="19">
        <v>4</v>
      </c>
      <c r="E6885" s="22" t="s">
        <v>31008</v>
      </c>
    </row>
    <row r="6886" spans="1:5" x14ac:dyDescent="0.25">
      <c r="A6886" s="19">
        <v>500104655</v>
      </c>
      <c r="B6886" s="22" t="s">
        <v>6656</v>
      </c>
      <c r="C6886" s="22" t="s">
        <v>23343</v>
      </c>
      <c r="D6886" s="19">
        <v>4</v>
      </c>
      <c r="E6886" s="22" t="s">
        <v>31013</v>
      </c>
    </row>
    <row r="6887" spans="1:5" x14ac:dyDescent="0.25">
      <c r="A6887" s="19">
        <v>500101832</v>
      </c>
      <c r="B6887" s="22" t="s">
        <v>6657</v>
      </c>
      <c r="C6887" s="22" t="s">
        <v>23344</v>
      </c>
      <c r="D6887" s="19">
        <v>4</v>
      </c>
      <c r="E6887" s="22" t="s">
        <v>31009</v>
      </c>
    </row>
    <row r="6888" spans="1:5" x14ac:dyDescent="0.25">
      <c r="A6888" s="19">
        <v>500105449</v>
      </c>
      <c r="B6888" s="22" t="s">
        <v>6658</v>
      </c>
      <c r="C6888" s="22" t="s">
        <v>23345</v>
      </c>
      <c r="D6888" s="19">
        <v>4</v>
      </c>
      <c r="E6888" s="22" t="s">
        <v>31015</v>
      </c>
    </row>
    <row r="6889" spans="1:5" x14ac:dyDescent="0.25">
      <c r="A6889" s="19">
        <v>500105243</v>
      </c>
      <c r="B6889" s="22" t="s">
        <v>6659</v>
      </c>
      <c r="C6889" s="22" t="s">
        <v>23346</v>
      </c>
      <c r="D6889" s="19">
        <v>4</v>
      </c>
      <c r="E6889" s="22" t="s">
        <v>31020</v>
      </c>
    </row>
    <row r="6890" spans="1:5" x14ac:dyDescent="0.25">
      <c r="A6890" s="19">
        <v>500105301</v>
      </c>
      <c r="B6890" s="22" t="s">
        <v>6660</v>
      </c>
      <c r="C6890" s="22" t="s">
        <v>23347</v>
      </c>
      <c r="D6890" s="19">
        <v>4</v>
      </c>
      <c r="E6890" s="22" t="s">
        <v>31013</v>
      </c>
    </row>
    <row r="6891" spans="1:5" x14ac:dyDescent="0.25">
      <c r="A6891" s="19">
        <v>500106233</v>
      </c>
      <c r="B6891" s="22" t="s">
        <v>3656</v>
      </c>
      <c r="C6891" s="22" t="s">
        <v>23348</v>
      </c>
      <c r="D6891" s="19">
        <v>4</v>
      </c>
      <c r="E6891" s="22" t="s">
        <v>31013</v>
      </c>
    </row>
    <row r="6892" spans="1:5" x14ac:dyDescent="0.25">
      <c r="A6892" s="19">
        <v>500101974</v>
      </c>
      <c r="B6892" s="22" t="s">
        <v>6661</v>
      </c>
      <c r="C6892" s="22" t="s">
        <v>23349</v>
      </c>
      <c r="D6892" s="19">
        <v>4</v>
      </c>
      <c r="E6892" s="22" t="s">
        <v>31113</v>
      </c>
    </row>
    <row r="6893" spans="1:5" x14ac:dyDescent="0.25">
      <c r="A6893" s="19">
        <v>500105445</v>
      </c>
      <c r="B6893" s="22" t="s">
        <v>6662</v>
      </c>
      <c r="C6893" s="22" t="s">
        <v>23350</v>
      </c>
      <c r="D6893" s="19">
        <v>4</v>
      </c>
      <c r="E6893" s="22" t="s">
        <v>31013</v>
      </c>
    </row>
    <row r="6894" spans="1:5" x14ac:dyDescent="0.25">
      <c r="A6894" s="19">
        <v>500102088</v>
      </c>
      <c r="B6894" s="22" t="s">
        <v>6663</v>
      </c>
      <c r="C6894" s="22" t="s">
        <v>23351</v>
      </c>
      <c r="D6894" s="19">
        <v>4</v>
      </c>
      <c r="E6894" s="22" t="s">
        <v>31017</v>
      </c>
    </row>
    <row r="6895" spans="1:5" x14ac:dyDescent="0.25">
      <c r="A6895" s="19">
        <v>500101742</v>
      </c>
      <c r="B6895" s="22" t="s">
        <v>6664</v>
      </c>
      <c r="C6895" s="22" t="s">
        <v>23352</v>
      </c>
      <c r="D6895" s="19">
        <v>4</v>
      </c>
      <c r="E6895" s="22" t="s">
        <v>31114</v>
      </c>
    </row>
    <row r="6896" spans="1:5" x14ac:dyDescent="0.25">
      <c r="A6896" s="19">
        <v>500105560</v>
      </c>
      <c r="B6896" s="22" t="s">
        <v>6665</v>
      </c>
      <c r="C6896" s="22" t="s">
        <v>23353</v>
      </c>
      <c r="D6896" s="19">
        <v>4</v>
      </c>
      <c r="E6896" s="22" t="s">
        <v>31009</v>
      </c>
    </row>
    <row r="6897" spans="1:5" x14ac:dyDescent="0.25">
      <c r="A6897" s="19">
        <v>500104639</v>
      </c>
      <c r="B6897" s="22" t="s">
        <v>6666</v>
      </c>
      <c r="C6897" s="22" t="s">
        <v>23354</v>
      </c>
      <c r="D6897" s="19">
        <v>4</v>
      </c>
      <c r="E6897" s="22" t="s">
        <v>31007</v>
      </c>
    </row>
    <row r="6898" spans="1:5" x14ac:dyDescent="0.25">
      <c r="A6898" s="19">
        <v>500104986</v>
      </c>
      <c r="B6898" s="22" t="s">
        <v>6667</v>
      </c>
      <c r="C6898" s="22" t="s">
        <v>23355</v>
      </c>
      <c r="D6898" s="19">
        <v>4</v>
      </c>
      <c r="E6898" s="22" t="s">
        <v>31113</v>
      </c>
    </row>
    <row r="6899" spans="1:5" x14ac:dyDescent="0.25">
      <c r="A6899" s="19">
        <v>500101969</v>
      </c>
      <c r="B6899" s="22" t="s">
        <v>6668</v>
      </c>
      <c r="C6899" s="22" t="s">
        <v>23356</v>
      </c>
      <c r="D6899" s="19">
        <v>4</v>
      </c>
      <c r="E6899" s="22" t="s">
        <v>31112</v>
      </c>
    </row>
    <row r="6900" spans="1:5" x14ac:dyDescent="0.25">
      <c r="A6900" s="19">
        <v>500105931</v>
      </c>
      <c r="B6900" s="22" t="s">
        <v>6669</v>
      </c>
      <c r="C6900" s="22" t="s">
        <v>23357</v>
      </c>
      <c r="D6900" s="19">
        <v>4</v>
      </c>
      <c r="E6900" s="22" t="s">
        <v>31007</v>
      </c>
    </row>
    <row r="6901" spans="1:5" x14ac:dyDescent="0.25">
      <c r="A6901" s="19">
        <v>500101755</v>
      </c>
      <c r="B6901" s="22" t="s">
        <v>6670</v>
      </c>
      <c r="C6901" s="22" t="s">
        <v>23358</v>
      </c>
      <c r="D6901" s="19">
        <v>4</v>
      </c>
      <c r="E6901" s="22" t="s">
        <v>31009</v>
      </c>
    </row>
    <row r="6902" spans="1:5" x14ac:dyDescent="0.25">
      <c r="A6902" s="19">
        <v>500105635</v>
      </c>
      <c r="B6902" s="22" t="s">
        <v>6671</v>
      </c>
      <c r="C6902" s="22" t="s">
        <v>23359</v>
      </c>
      <c r="D6902" s="19">
        <v>4</v>
      </c>
      <c r="E6902" s="22" t="s">
        <v>31017</v>
      </c>
    </row>
    <row r="6903" spans="1:5" x14ac:dyDescent="0.25">
      <c r="A6903" s="19">
        <v>500101732</v>
      </c>
      <c r="B6903" s="22" t="s">
        <v>6672</v>
      </c>
      <c r="C6903" s="22" t="s">
        <v>23360</v>
      </c>
      <c r="D6903" s="19">
        <v>4</v>
      </c>
      <c r="E6903" s="22" t="s">
        <v>31007</v>
      </c>
    </row>
    <row r="6904" spans="1:5" x14ac:dyDescent="0.25">
      <c r="A6904" s="19">
        <v>500101907</v>
      </c>
      <c r="B6904" s="22" t="s">
        <v>6673</v>
      </c>
      <c r="C6904" s="22" t="s">
        <v>23361</v>
      </c>
      <c r="D6904" s="19">
        <v>4</v>
      </c>
      <c r="E6904" s="22" t="s">
        <v>31015</v>
      </c>
    </row>
    <row r="6905" spans="1:5" x14ac:dyDescent="0.25">
      <c r="A6905" s="19">
        <v>500102177</v>
      </c>
      <c r="B6905" s="22" t="s">
        <v>6674</v>
      </c>
      <c r="C6905" s="22" t="s">
        <v>23362</v>
      </c>
      <c r="D6905" s="19">
        <v>4</v>
      </c>
      <c r="E6905" s="22" t="s">
        <v>31007</v>
      </c>
    </row>
    <row r="6906" spans="1:5" x14ac:dyDescent="0.25">
      <c r="A6906" s="19">
        <v>500101914</v>
      </c>
      <c r="B6906" s="22" t="s">
        <v>6675</v>
      </c>
      <c r="C6906" s="22" t="s">
        <v>23363</v>
      </c>
      <c r="D6906" s="19">
        <v>4</v>
      </c>
      <c r="E6906" s="22" t="s">
        <v>31114</v>
      </c>
    </row>
    <row r="6907" spans="1:5" x14ac:dyDescent="0.25">
      <c r="A6907" s="19">
        <v>500105263</v>
      </c>
      <c r="B6907" s="22" t="s">
        <v>6676</v>
      </c>
      <c r="C6907" s="22" t="s">
        <v>23364</v>
      </c>
      <c r="D6907" s="19">
        <v>4</v>
      </c>
      <c r="E6907" s="22" t="s">
        <v>31013</v>
      </c>
    </row>
    <row r="6908" spans="1:5" x14ac:dyDescent="0.25">
      <c r="A6908" s="19">
        <v>500106612</v>
      </c>
      <c r="B6908" s="22" t="s">
        <v>6677</v>
      </c>
      <c r="C6908" s="22" t="s">
        <v>23365</v>
      </c>
      <c r="D6908" s="19">
        <v>4</v>
      </c>
      <c r="E6908" s="22" t="s">
        <v>31009</v>
      </c>
    </row>
    <row r="6909" spans="1:5" x14ac:dyDescent="0.25">
      <c r="A6909" s="19">
        <v>500105254</v>
      </c>
      <c r="B6909" s="22" t="s">
        <v>6678</v>
      </c>
      <c r="C6909" s="22" t="s">
        <v>23366</v>
      </c>
      <c r="D6909" s="19">
        <v>4</v>
      </c>
      <c r="E6909" s="22" t="s">
        <v>31013</v>
      </c>
    </row>
    <row r="6910" spans="1:5" x14ac:dyDescent="0.25">
      <c r="A6910" s="19">
        <v>500106319</v>
      </c>
      <c r="B6910" s="22" t="s">
        <v>6679</v>
      </c>
      <c r="C6910" s="22" t="s">
        <v>23367</v>
      </c>
      <c r="D6910" s="19">
        <v>4</v>
      </c>
      <c r="E6910" s="22" t="s">
        <v>31008</v>
      </c>
    </row>
    <row r="6911" spans="1:5" x14ac:dyDescent="0.25">
      <c r="A6911" s="19">
        <v>500101770</v>
      </c>
      <c r="B6911" s="22" t="s">
        <v>6680</v>
      </c>
      <c r="C6911" s="22" t="s">
        <v>23368</v>
      </c>
      <c r="D6911" s="19">
        <v>4</v>
      </c>
      <c r="E6911" s="22" t="s">
        <v>31013</v>
      </c>
    </row>
    <row r="6912" spans="1:5" x14ac:dyDescent="0.25">
      <c r="A6912" s="19">
        <v>500101923</v>
      </c>
      <c r="B6912" s="22" t="s">
        <v>6681</v>
      </c>
      <c r="C6912" s="22" t="s">
        <v>23369</v>
      </c>
      <c r="D6912" s="19">
        <v>4</v>
      </c>
      <c r="E6912" s="22" t="s">
        <v>31015</v>
      </c>
    </row>
    <row r="6913" spans="1:5" x14ac:dyDescent="0.25">
      <c r="A6913" s="19">
        <v>500106306</v>
      </c>
      <c r="B6913" s="22" t="s">
        <v>6682</v>
      </c>
      <c r="C6913" s="22" t="s">
        <v>23370</v>
      </c>
      <c r="D6913" s="19">
        <v>4</v>
      </c>
      <c r="E6913" s="22" t="s">
        <v>31114</v>
      </c>
    </row>
    <row r="6914" spans="1:5" x14ac:dyDescent="0.25">
      <c r="A6914" s="19">
        <v>500105299</v>
      </c>
      <c r="B6914" s="22" t="s">
        <v>6683</v>
      </c>
      <c r="C6914" s="22" t="s">
        <v>23371</v>
      </c>
      <c r="D6914" s="19">
        <v>4</v>
      </c>
      <c r="E6914" s="22" t="s">
        <v>31113</v>
      </c>
    </row>
    <row r="6915" spans="1:5" x14ac:dyDescent="0.25">
      <c r="A6915" s="19">
        <v>500105267</v>
      </c>
      <c r="B6915" s="22" t="s">
        <v>6684</v>
      </c>
      <c r="C6915" s="22" t="s">
        <v>23372</v>
      </c>
      <c r="D6915" s="19">
        <v>4</v>
      </c>
      <c r="E6915" s="22" t="s">
        <v>31111</v>
      </c>
    </row>
    <row r="6916" spans="1:5" x14ac:dyDescent="0.25">
      <c r="A6916" s="19">
        <v>500105710</v>
      </c>
      <c r="B6916" s="22" t="s">
        <v>6685</v>
      </c>
      <c r="C6916" s="22" t="s">
        <v>23373</v>
      </c>
      <c r="D6916" s="19">
        <v>4</v>
      </c>
      <c r="E6916" s="22" t="s">
        <v>31013</v>
      </c>
    </row>
    <row r="6917" spans="1:5" x14ac:dyDescent="0.25">
      <c r="A6917" s="19">
        <v>500102051</v>
      </c>
      <c r="B6917" s="22" t="s">
        <v>6686</v>
      </c>
      <c r="C6917" s="22" t="s">
        <v>23374</v>
      </c>
      <c r="D6917" s="19">
        <v>4</v>
      </c>
      <c r="E6917" s="22" t="s">
        <v>31112</v>
      </c>
    </row>
    <row r="6918" spans="1:5" x14ac:dyDescent="0.25">
      <c r="A6918" s="19">
        <v>500102102</v>
      </c>
      <c r="B6918" s="22" t="s">
        <v>5764</v>
      </c>
      <c r="C6918" s="22" t="s">
        <v>23375</v>
      </c>
      <c r="D6918" s="19">
        <v>4</v>
      </c>
      <c r="E6918" s="22" t="s">
        <v>31010</v>
      </c>
    </row>
    <row r="6919" spans="1:5" x14ac:dyDescent="0.25">
      <c r="A6919" s="19">
        <v>500105535</v>
      </c>
      <c r="B6919" s="22" t="s">
        <v>4643</v>
      </c>
      <c r="C6919" s="22" t="s">
        <v>23376</v>
      </c>
      <c r="D6919" s="19">
        <v>4</v>
      </c>
      <c r="E6919" s="22" t="s">
        <v>31013</v>
      </c>
    </row>
    <row r="6920" spans="1:5" x14ac:dyDescent="0.25">
      <c r="A6920" s="19">
        <v>500105287</v>
      </c>
      <c r="B6920" s="22" t="s">
        <v>6687</v>
      </c>
      <c r="C6920" s="22" t="s">
        <v>23377</v>
      </c>
      <c r="D6920" s="19">
        <v>4</v>
      </c>
      <c r="E6920" s="22" t="s">
        <v>31111</v>
      </c>
    </row>
    <row r="6921" spans="1:5" x14ac:dyDescent="0.25">
      <c r="A6921" s="19">
        <v>500101995</v>
      </c>
      <c r="B6921" s="22" t="s">
        <v>6688</v>
      </c>
      <c r="C6921" s="22" t="s">
        <v>23378</v>
      </c>
      <c r="D6921" s="19">
        <v>4</v>
      </c>
      <c r="E6921" s="22" t="s">
        <v>31113</v>
      </c>
    </row>
    <row r="6922" spans="1:5" x14ac:dyDescent="0.25">
      <c r="A6922" s="19">
        <v>500101977</v>
      </c>
      <c r="B6922" s="22" t="s">
        <v>6689</v>
      </c>
      <c r="C6922" s="22" t="s">
        <v>23379</v>
      </c>
      <c r="D6922" s="19">
        <v>4</v>
      </c>
      <c r="E6922" s="22" t="s">
        <v>31009</v>
      </c>
    </row>
    <row r="6923" spans="1:5" x14ac:dyDescent="0.25">
      <c r="A6923" s="19">
        <v>500106696</v>
      </c>
      <c r="B6923" s="22" t="s">
        <v>6690</v>
      </c>
      <c r="C6923" s="22" t="s">
        <v>23380</v>
      </c>
      <c r="D6923" s="19">
        <v>4</v>
      </c>
      <c r="E6923" s="22" t="s">
        <v>31111</v>
      </c>
    </row>
    <row r="6924" spans="1:5" x14ac:dyDescent="0.25">
      <c r="A6924" s="19">
        <v>500101782</v>
      </c>
      <c r="B6924" s="22" t="s">
        <v>6691</v>
      </c>
      <c r="C6924" s="22" t="s">
        <v>23381</v>
      </c>
      <c r="D6924" s="19">
        <v>4</v>
      </c>
      <c r="E6924" s="22" t="s">
        <v>31020</v>
      </c>
    </row>
    <row r="6925" spans="1:5" x14ac:dyDescent="0.25">
      <c r="A6925" s="19">
        <v>500105690</v>
      </c>
      <c r="B6925" s="22" t="s">
        <v>6692</v>
      </c>
      <c r="C6925" s="22" t="s">
        <v>23382</v>
      </c>
      <c r="D6925" s="19">
        <v>4</v>
      </c>
      <c r="E6925" s="22" t="s">
        <v>31015</v>
      </c>
    </row>
    <row r="6926" spans="1:5" x14ac:dyDescent="0.25">
      <c r="A6926" s="19">
        <v>500105424</v>
      </c>
      <c r="B6926" s="22" t="s">
        <v>6693</v>
      </c>
      <c r="C6926" s="22" t="s">
        <v>23383</v>
      </c>
      <c r="D6926" s="19">
        <v>4</v>
      </c>
      <c r="E6926" s="22" t="s">
        <v>31015</v>
      </c>
    </row>
    <row r="6927" spans="1:5" x14ac:dyDescent="0.25">
      <c r="A6927" s="19">
        <v>500105619</v>
      </c>
      <c r="B6927" s="22" t="s">
        <v>2522</v>
      </c>
      <c r="C6927" s="22" t="s">
        <v>23384</v>
      </c>
      <c r="D6927" s="19">
        <v>4</v>
      </c>
      <c r="E6927" s="22" t="s">
        <v>31009</v>
      </c>
    </row>
    <row r="6928" spans="1:5" x14ac:dyDescent="0.25">
      <c r="A6928" s="19">
        <v>500104976</v>
      </c>
      <c r="B6928" s="22" t="s">
        <v>6694</v>
      </c>
      <c r="C6928" s="22" t="s">
        <v>23385</v>
      </c>
      <c r="D6928" s="19">
        <v>4</v>
      </c>
      <c r="E6928" s="22" t="s">
        <v>31008</v>
      </c>
    </row>
    <row r="6929" spans="1:5" x14ac:dyDescent="0.25">
      <c r="A6929" s="19">
        <v>500106048</v>
      </c>
      <c r="B6929" s="22" t="s">
        <v>6695</v>
      </c>
      <c r="C6929" s="22" t="s">
        <v>23386</v>
      </c>
      <c r="D6929" s="19">
        <v>4</v>
      </c>
      <c r="E6929" s="22" t="s">
        <v>31111</v>
      </c>
    </row>
    <row r="6930" spans="1:5" x14ac:dyDescent="0.25">
      <c r="A6930" s="19">
        <v>500105749</v>
      </c>
      <c r="B6930" s="22" t="s">
        <v>3312</v>
      </c>
      <c r="C6930" s="22" t="s">
        <v>23387</v>
      </c>
      <c r="D6930" s="19">
        <v>4</v>
      </c>
      <c r="E6930" s="22" t="s">
        <v>31009</v>
      </c>
    </row>
    <row r="6931" spans="1:5" x14ac:dyDescent="0.25">
      <c r="A6931" s="19">
        <v>500106908</v>
      </c>
      <c r="B6931" s="22" t="s">
        <v>6696</v>
      </c>
      <c r="C6931" s="22" t="s">
        <v>23388</v>
      </c>
      <c r="D6931" s="19">
        <v>4</v>
      </c>
      <c r="E6931" s="22" t="s">
        <v>31017</v>
      </c>
    </row>
    <row r="6932" spans="1:5" x14ac:dyDescent="0.25">
      <c r="A6932" s="19">
        <v>500105056</v>
      </c>
      <c r="B6932" s="22" t="s">
        <v>6697</v>
      </c>
      <c r="C6932" s="22" t="s">
        <v>23389</v>
      </c>
      <c r="D6932" s="19">
        <v>4</v>
      </c>
      <c r="E6932" s="22" t="s">
        <v>31013</v>
      </c>
    </row>
    <row r="6933" spans="1:5" x14ac:dyDescent="0.25">
      <c r="A6933" s="19">
        <v>500106824</v>
      </c>
      <c r="B6933" s="22" t="s">
        <v>6698</v>
      </c>
      <c r="C6933" s="22" t="s">
        <v>23390</v>
      </c>
      <c r="D6933" s="19">
        <v>4</v>
      </c>
      <c r="E6933" s="22" t="s">
        <v>31017</v>
      </c>
    </row>
    <row r="6934" spans="1:5" x14ac:dyDescent="0.25">
      <c r="A6934" s="19">
        <v>500105021</v>
      </c>
      <c r="B6934" s="22" t="s">
        <v>6699</v>
      </c>
      <c r="C6934" s="22" t="s">
        <v>23391</v>
      </c>
      <c r="D6934" s="19">
        <v>4</v>
      </c>
      <c r="E6934" s="22" t="s">
        <v>31007</v>
      </c>
    </row>
    <row r="6935" spans="1:5" x14ac:dyDescent="0.25">
      <c r="A6935" s="19">
        <v>500105615</v>
      </c>
      <c r="B6935" s="22" t="s">
        <v>6700</v>
      </c>
      <c r="C6935" s="22" t="s">
        <v>23392</v>
      </c>
      <c r="D6935" s="19">
        <v>4</v>
      </c>
      <c r="E6935" s="22" t="s">
        <v>31009</v>
      </c>
    </row>
    <row r="6936" spans="1:5" x14ac:dyDescent="0.25">
      <c r="A6936" s="19">
        <v>500102095</v>
      </c>
      <c r="B6936" s="22" t="s">
        <v>1850</v>
      </c>
      <c r="C6936" s="22" t="s">
        <v>23393</v>
      </c>
      <c r="D6936" s="19">
        <v>4</v>
      </c>
      <c r="E6936" s="22" t="s">
        <v>31015</v>
      </c>
    </row>
    <row r="6937" spans="1:5" x14ac:dyDescent="0.25">
      <c r="A6937" s="19">
        <v>500105538</v>
      </c>
      <c r="B6937" s="22" t="s">
        <v>6701</v>
      </c>
      <c r="C6937" s="22" t="s">
        <v>23394</v>
      </c>
      <c r="D6937" s="19">
        <v>4</v>
      </c>
      <c r="E6937" s="22" t="s">
        <v>31007</v>
      </c>
    </row>
    <row r="6938" spans="1:5" x14ac:dyDescent="0.25">
      <c r="A6938" s="19">
        <v>500101728</v>
      </c>
      <c r="B6938" s="22" t="s">
        <v>6702</v>
      </c>
      <c r="C6938" s="22" t="s">
        <v>23395</v>
      </c>
      <c r="D6938" s="19">
        <v>4</v>
      </c>
      <c r="E6938" s="22" t="s">
        <v>31111</v>
      </c>
    </row>
    <row r="6939" spans="1:5" x14ac:dyDescent="0.25">
      <c r="A6939" s="19">
        <v>500101926</v>
      </c>
      <c r="B6939" s="22" t="s">
        <v>6703</v>
      </c>
      <c r="C6939" s="22" t="s">
        <v>23396</v>
      </c>
      <c r="D6939" s="19">
        <v>4</v>
      </c>
      <c r="E6939" s="22" t="s">
        <v>31113</v>
      </c>
    </row>
    <row r="6940" spans="1:5" x14ac:dyDescent="0.25">
      <c r="A6940" s="19">
        <v>500104981</v>
      </c>
      <c r="B6940" s="22" t="s">
        <v>6704</v>
      </c>
      <c r="C6940" s="22" t="s">
        <v>23397</v>
      </c>
      <c r="D6940" s="19">
        <v>4</v>
      </c>
      <c r="E6940" s="22" t="s">
        <v>31013</v>
      </c>
    </row>
    <row r="6941" spans="1:5" x14ac:dyDescent="0.25">
      <c r="A6941" s="19">
        <v>500102111</v>
      </c>
      <c r="B6941" s="22" t="s">
        <v>6705</v>
      </c>
      <c r="C6941" s="22" t="s">
        <v>23398</v>
      </c>
      <c r="D6941" s="19">
        <v>4</v>
      </c>
      <c r="E6941" s="22" t="s">
        <v>31007</v>
      </c>
    </row>
    <row r="6942" spans="1:5" x14ac:dyDescent="0.25">
      <c r="A6942" s="19">
        <v>500101671</v>
      </c>
      <c r="B6942" s="22" t="s">
        <v>6706</v>
      </c>
      <c r="C6942" s="22" t="s">
        <v>23399</v>
      </c>
      <c r="D6942" s="19">
        <v>4</v>
      </c>
      <c r="E6942" s="22" t="s">
        <v>31020</v>
      </c>
    </row>
    <row r="6943" spans="1:5" x14ac:dyDescent="0.25">
      <c r="A6943" s="19">
        <v>500104466</v>
      </c>
      <c r="B6943" s="22" t="s">
        <v>6707</v>
      </c>
      <c r="C6943" s="22" t="s">
        <v>23400</v>
      </c>
      <c r="D6943" s="19">
        <v>4</v>
      </c>
      <c r="E6943" s="22" t="s">
        <v>31007</v>
      </c>
    </row>
    <row r="6944" spans="1:5" x14ac:dyDescent="0.25">
      <c r="A6944" s="19">
        <v>500105247</v>
      </c>
      <c r="B6944" s="22" t="s">
        <v>6708</v>
      </c>
      <c r="C6944" s="22" t="s">
        <v>23401</v>
      </c>
      <c r="D6944" s="19">
        <v>4</v>
      </c>
      <c r="E6944" s="22" t="s">
        <v>31112</v>
      </c>
    </row>
    <row r="6945" spans="1:5" x14ac:dyDescent="0.25">
      <c r="A6945" s="19">
        <v>500101916</v>
      </c>
      <c r="B6945" s="22" t="s">
        <v>6709</v>
      </c>
      <c r="C6945" s="22" t="s">
        <v>23402</v>
      </c>
      <c r="D6945" s="19">
        <v>4</v>
      </c>
      <c r="E6945" s="22" t="s">
        <v>31013</v>
      </c>
    </row>
    <row r="6946" spans="1:5" x14ac:dyDescent="0.25">
      <c r="A6946" s="19">
        <v>500105415</v>
      </c>
      <c r="B6946" s="22" t="s">
        <v>6710</v>
      </c>
      <c r="C6946" s="22" t="s">
        <v>23403</v>
      </c>
      <c r="D6946" s="19">
        <v>4</v>
      </c>
      <c r="E6946" s="22" t="s">
        <v>31007</v>
      </c>
    </row>
    <row r="6947" spans="1:5" x14ac:dyDescent="0.25">
      <c r="A6947" s="19">
        <v>500105636</v>
      </c>
      <c r="B6947" s="22" t="s">
        <v>6711</v>
      </c>
      <c r="C6947" s="22" t="s">
        <v>23404</v>
      </c>
      <c r="D6947" s="19">
        <v>4</v>
      </c>
      <c r="E6947" s="22" t="s">
        <v>31009</v>
      </c>
    </row>
    <row r="6948" spans="1:5" x14ac:dyDescent="0.25">
      <c r="A6948" s="19">
        <v>500105004</v>
      </c>
      <c r="B6948" s="22" t="s">
        <v>6712</v>
      </c>
      <c r="C6948" s="22" t="s">
        <v>23405</v>
      </c>
      <c r="D6948" s="19">
        <v>4</v>
      </c>
      <c r="E6948" s="22" t="s">
        <v>31009</v>
      </c>
    </row>
    <row r="6949" spans="1:5" x14ac:dyDescent="0.25">
      <c r="A6949" s="19">
        <v>500104467</v>
      </c>
      <c r="B6949" s="22" t="s">
        <v>6713</v>
      </c>
      <c r="C6949" s="22" t="s">
        <v>23406</v>
      </c>
      <c r="D6949" s="19">
        <v>4</v>
      </c>
      <c r="E6949" s="22" t="s">
        <v>31009</v>
      </c>
    </row>
    <row r="6950" spans="1:5" x14ac:dyDescent="0.25">
      <c r="A6950" s="19">
        <v>500101920</v>
      </c>
      <c r="B6950" s="22" t="s">
        <v>6714</v>
      </c>
      <c r="C6950" s="22" t="s">
        <v>23407</v>
      </c>
      <c r="D6950" s="19">
        <v>4</v>
      </c>
      <c r="E6950" s="22" t="s">
        <v>31009</v>
      </c>
    </row>
    <row r="6951" spans="1:5" x14ac:dyDescent="0.25">
      <c r="A6951" s="19">
        <v>500105654</v>
      </c>
      <c r="B6951" s="22" t="s">
        <v>6715</v>
      </c>
      <c r="C6951" s="22" t="s">
        <v>23408</v>
      </c>
      <c r="D6951" s="19">
        <v>4</v>
      </c>
      <c r="E6951" s="22" t="s">
        <v>31009</v>
      </c>
    </row>
    <row r="6952" spans="1:5" x14ac:dyDescent="0.25">
      <c r="A6952" s="19">
        <v>500101882</v>
      </c>
      <c r="B6952" s="22" t="s">
        <v>6716</v>
      </c>
      <c r="C6952" s="22" t="s">
        <v>23409</v>
      </c>
      <c r="D6952" s="19">
        <v>4</v>
      </c>
      <c r="E6952" s="22" t="s">
        <v>31009</v>
      </c>
    </row>
    <row r="6953" spans="1:5" x14ac:dyDescent="0.25">
      <c r="A6953" s="19">
        <v>500106701</v>
      </c>
      <c r="B6953" s="22" t="s">
        <v>6717</v>
      </c>
      <c r="C6953" s="22" t="s">
        <v>23410</v>
      </c>
      <c r="D6953" s="19">
        <v>4</v>
      </c>
      <c r="E6953" s="22" t="s">
        <v>31007</v>
      </c>
    </row>
    <row r="6954" spans="1:5" x14ac:dyDescent="0.25">
      <c r="A6954" s="19">
        <v>500105701</v>
      </c>
      <c r="B6954" s="22" t="s">
        <v>6718</v>
      </c>
      <c r="C6954" s="22" t="s">
        <v>23411</v>
      </c>
      <c r="D6954" s="19">
        <v>4</v>
      </c>
      <c r="E6954" s="22" t="s">
        <v>31008</v>
      </c>
    </row>
    <row r="6955" spans="1:5" x14ac:dyDescent="0.25">
      <c r="A6955" s="19">
        <v>500104474</v>
      </c>
      <c r="B6955" s="22" t="s">
        <v>6719</v>
      </c>
      <c r="C6955" s="22" t="s">
        <v>23412</v>
      </c>
      <c r="D6955" s="19">
        <v>4</v>
      </c>
      <c r="E6955" s="22" t="s">
        <v>31007</v>
      </c>
    </row>
    <row r="6956" spans="1:5" x14ac:dyDescent="0.25">
      <c r="A6956" s="19">
        <v>500102181</v>
      </c>
      <c r="B6956" s="22" t="s">
        <v>6720</v>
      </c>
      <c r="C6956" s="22" t="s">
        <v>23413</v>
      </c>
      <c r="D6956" s="19">
        <v>4</v>
      </c>
      <c r="E6956" s="22" t="s">
        <v>31008</v>
      </c>
    </row>
    <row r="6957" spans="1:5" x14ac:dyDescent="0.25">
      <c r="A6957" s="19">
        <v>500106856</v>
      </c>
      <c r="B6957" s="22" t="s">
        <v>6721</v>
      </c>
      <c r="C6957" s="22" t="s">
        <v>23414</v>
      </c>
      <c r="D6957" s="19">
        <v>4</v>
      </c>
      <c r="E6957" s="22" t="s">
        <v>31016</v>
      </c>
    </row>
    <row r="6958" spans="1:5" x14ac:dyDescent="0.25">
      <c r="A6958" s="19">
        <v>500101889</v>
      </c>
      <c r="B6958" s="22" t="s">
        <v>6722</v>
      </c>
      <c r="C6958" s="22" t="s">
        <v>23415</v>
      </c>
      <c r="D6958" s="19">
        <v>4</v>
      </c>
      <c r="E6958" s="22" t="s">
        <v>31017</v>
      </c>
    </row>
    <row r="6959" spans="1:5" x14ac:dyDescent="0.25">
      <c r="A6959" s="19">
        <v>500101978</v>
      </c>
      <c r="B6959" s="22" t="s">
        <v>6723</v>
      </c>
      <c r="C6959" s="22" t="s">
        <v>23416</v>
      </c>
      <c r="D6959" s="19">
        <v>4</v>
      </c>
      <c r="E6959" s="22" t="s">
        <v>31009</v>
      </c>
    </row>
    <row r="6960" spans="1:5" x14ac:dyDescent="0.25">
      <c r="A6960" s="19">
        <v>500102042</v>
      </c>
      <c r="B6960" s="22" t="s">
        <v>3897</v>
      </c>
      <c r="C6960" s="22" t="s">
        <v>23417</v>
      </c>
      <c r="D6960" s="19">
        <v>4</v>
      </c>
      <c r="E6960" s="22" t="s">
        <v>31007</v>
      </c>
    </row>
    <row r="6961" spans="1:5" x14ac:dyDescent="0.25">
      <c r="A6961" s="19">
        <v>500101647</v>
      </c>
      <c r="B6961" s="22" t="s">
        <v>6724</v>
      </c>
      <c r="C6961" s="22" t="s">
        <v>23418</v>
      </c>
      <c r="D6961" s="19">
        <v>4</v>
      </c>
      <c r="E6961" s="22" t="s">
        <v>31009</v>
      </c>
    </row>
    <row r="6962" spans="1:5" x14ac:dyDescent="0.25">
      <c r="A6962" s="19">
        <v>500105400</v>
      </c>
      <c r="B6962" s="22" t="s">
        <v>6725</v>
      </c>
      <c r="C6962" s="22" t="s">
        <v>23419</v>
      </c>
      <c r="D6962" s="19">
        <v>4</v>
      </c>
      <c r="E6962" s="22" t="s">
        <v>31113</v>
      </c>
    </row>
    <row r="6963" spans="1:5" x14ac:dyDescent="0.25">
      <c r="A6963" s="19">
        <v>500105009</v>
      </c>
      <c r="B6963" s="22" t="s">
        <v>3910</v>
      </c>
      <c r="C6963" s="22" t="s">
        <v>23420</v>
      </c>
      <c r="D6963" s="19">
        <v>4</v>
      </c>
      <c r="E6963" s="22" t="s">
        <v>31113</v>
      </c>
    </row>
    <row r="6964" spans="1:5" x14ac:dyDescent="0.25">
      <c r="A6964" s="19">
        <v>500105686</v>
      </c>
      <c r="B6964" s="22" t="s">
        <v>6726</v>
      </c>
      <c r="C6964" s="22" t="s">
        <v>23421</v>
      </c>
      <c r="D6964" s="19">
        <v>4</v>
      </c>
      <c r="E6964" s="22" t="s">
        <v>31009</v>
      </c>
    </row>
    <row r="6965" spans="1:5" x14ac:dyDescent="0.25">
      <c r="A6965" s="19">
        <v>500102209</v>
      </c>
      <c r="B6965" s="22" t="s">
        <v>6727</v>
      </c>
      <c r="C6965" s="22" t="s">
        <v>23422</v>
      </c>
      <c r="D6965" s="19">
        <v>4</v>
      </c>
      <c r="E6965" s="22" t="s">
        <v>31007</v>
      </c>
    </row>
    <row r="6966" spans="1:5" x14ac:dyDescent="0.25">
      <c r="A6966" s="19">
        <v>500101848</v>
      </c>
      <c r="B6966" s="22" t="s">
        <v>6728</v>
      </c>
      <c r="C6966" s="22" t="s">
        <v>23423</v>
      </c>
      <c r="D6966" s="19">
        <v>4</v>
      </c>
      <c r="E6966" s="22" t="s">
        <v>31017</v>
      </c>
    </row>
    <row r="6967" spans="1:5" x14ac:dyDescent="0.25">
      <c r="A6967" s="19">
        <v>500105033</v>
      </c>
      <c r="B6967" s="22" t="s">
        <v>6729</v>
      </c>
      <c r="C6967" s="22" t="s">
        <v>23424</v>
      </c>
      <c r="D6967" s="19">
        <v>4</v>
      </c>
      <c r="E6967" s="22" t="s">
        <v>31009</v>
      </c>
    </row>
    <row r="6968" spans="1:5" x14ac:dyDescent="0.25">
      <c r="A6968" s="19">
        <v>500102136</v>
      </c>
      <c r="B6968" s="22" t="s">
        <v>6730</v>
      </c>
      <c r="C6968" s="22" t="s">
        <v>23425</v>
      </c>
      <c r="D6968" s="19">
        <v>4</v>
      </c>
      <c r="E6968" s="22" t="s">
        <v>31007</v>
      </c>
    </row>
    <row r="6969" spans="1:5" x14ac:dyDescent="0.25">
      <c r="A6969" s="19">
        <v>500101895</v>
      </c>
      <c r="B6969" s="22" t="s">
        <v>6731</v>
      </c>
      <c r="C6969" s="22" t="s">
        <v>23426</v>
      </c>
      <c r="D6969" s="19">
        <v>4</v>
      </c>
      <c r="E6969" s="22" t="s">
        <v>31111</v>
      </c>
    </row>
    <row r="6970" spans="1:5" x14ac:dyDescent="0.25">
      <c r="A6970" s="19">
        <v>500100820</v>
      </c>
      <c r="B6970" s="22" t="s">
        <v>6732</v>
      </c>
      <c r="C6970" s="22" t="s">
        <v>23427</v>
      </c>
      <c r="D6970" s="19">
        <v>4</v>
      </c>
      <c r="E6970" s="22" t="s">
        <v>31008</v>
      </c>
    </row>
    <row r="6971" spans="1:5" x14ac:dyDescent="0.25">
      <c r="A6971" s="19">
        <v>500102077</v>
      </c>
      <c r="B6971" s="22" t="s">
        <v>6733</v>
      </c>
      <c r="C6971" s="22" t="s">
        <v>23428</v>
      </c>
      <c r="D6971" s="19">
        <v>4</v>
      </c>
      <c r="E6971" s="22" t="s">
        <v>31009</v>
      </c>
    </row>
    <row r="6972" spans="1:5" x14ac:dyDescent="0.25">
      <c r="A6972" s="19">
        <v>500101884</v>
      </c>
      <c r="B6972" s="22" t="s">
        <v>6734</v>
      </c>
      <c r="C6972" s="22" t="s">
        <v>23429</v>
      </c>
      <c r="D6972" s="19">
        <v>4</v>
      </c>
      <c r="E6972" s="22" t="s">
        <v>31009</v>
      </c>
    </row>
    <row r="6973" spans="1:5" x14ac:dyDescent="0.25">
      <c r="A6973" s="19">
        <v>500105684</v>
      </c>
      <c r="B6973" s="22" t="s">
        <v>6735</v>
      </c>
      <c r="C6973" s="22" t="s">
        <v>23430</v>
      </c>
      <c r="D6973" s="19">
        <v>4</v>
      </c>
      <c r="E6973" s="22" t="s">
        <v>31013</v>
      </c>
    </row>
    <row r="6974" spans="1:5" x14ac:dyDescent="0.25">
      <c r="A6974" s="19">
        <v>500105543</v>
      </c>
      <c r="B6974" s="22" t="s">
        <v>6736</v>
      </c>
      <c r="C6974" s="22" t="s">
        <v>23431</v>
      </c>
      <c r="D6974" s="19">
        <v>4</v>
      </c>
      <c r="E6974" s="22" t="s">
        <v>31017</v>
      </c>
    </row>
    <row r="6975" spans="1:5" x14ac:dyDescent="0.25">
      <c r="A6975" s="19">
        <v>500105748</v>
      </c>
      <c r="B6975" s="22" t="s">
        <v>6737</v>
      </c>
      <c r="C6975" s="22" t="s">
        <v>23432</v>
      </c>
      <c r="D6975" s="19">
        <v>4</v>
      </c>
      <c r="E6975" s="22" t="s">
        <v>31007</v>
      </c>
    </row>
    <row r="6976" spans="1:5" x14ac:dyDescent="0.25">
      <c r="A6976" s="19">
        <v>500105429</v>
      </c>
      <c r="B6976" s="22" t="s">
        <v>6738</v>
      </c>
      <c r="C6976" s="22" t="s">
        <v>23433</v>
      </c>
      <c r="D6976" s="19">
        <v>4</v>
      </c>
      <c r="E6976" s="22" t="s">
        <v>31008</v>
      </c>
    </row>
    <row r="6977" spans="1:5" x14ac:dyDescent="0.25">
      <c r="A6977" s="19">
        <v>500102126</v>
      </c>
      <c r="B6977" s="22" t="s">
        <v>6739</v>
      </c>
      <c r="C6977" s="22" t="s">
        <v>23434</v>
      </c>
      <c r="D6977" s="19">
        <v>4</v>
      </c>
      <c r="E6977" s="22" t="s">
        <v>31017</v>
      </c>
    </row>
    <row r="6978" spans="1:5" x14ac:dyDescent="0.25">
      <c r="A6978" s="19">
        <v>500105550</v>
      </c>
      <c r="B6978" s="22" t="s">
        <v>6740</v>
      </c>
      <c r="C6978" s="22" t="s">
        <v>23435</v>
      </c>
      <c r="D6978" s="19">
        <v>4</v>
      </c>
      <c r="E6978" s="22" t="s">
        <v>31015</v>
      </c>
    </row>
    <row r="6979" spans="1:5" x14ac:dyDescent="0.25">
      <c r="A6979" s="19">
        <v>500105995</v>
      </c>
      <c r="B6979" s="22" t="s">
        <v>6741</v>
      </c>
      <c r="C6979" s="22" t="s">
        <v>23436</v>
      </c>
      <c r="D6979" s="19">
        <v>4</v>
      </c>
      <c r="E6979" s="22" t="s">
        <v>31007</v>
      </c>
    </row>
    <row r="6980" spans="1:5" x14ac:dyDescent="0.25">
      <c r="A6980" s="19">
        <v>500105058</v>
      </c>
      <c r="B6980" s="22" t="s">
        <v>6742</v>
      </c>
      <c r="C6980" s="22" t="s">
        <v>23437</v>
      </c>
      <c r="D6980" s="19">
        <v>4</v>
      </c>
      <c r="E6980" s="22" t="s">
        <v>31017</v>
      </c>
    </row>
    <row r="6981" spans="1:5" x14ac:dyDescent="0.25">
      <c r="A6981" s="19">
        <v>500105046</v>
      </c>
      <c r="B6981" s="22" t="s">
        <v>6743</v>
      </c>
      <c r="C6981" s="22" t="s">
        <v>23438</v>
      </c>
      <c r="D6981" s="19">
        <v>4</v>
      </c>
      <c r="E6981" s="22" t="s">
        <v>31009</v>
      </c>
    </row>
    <row r="6982" spans="1:5" x14ac:dyDescent="0.25">
      <c r="A6982" s="19">
        <v>500105924</v>
      </c>
      <c r="B6982" s="22" t="s">
        <v>6744</v>
      </c>
      <c r="C6982" s="22" t="s">
        <v>23439</v>
      </c>
      <c r="D6982" s="19">
        <v>4</v>
      </c>
      <c r="E6982" s="22" t="s">
        <v>31008</v>
      </c>
    </row>
    <row r="6983" spans="1:5" x14ac:dyDescent="0.25">
      <c r="A6983" s="19">
        <v>500106002</v>
      </c>
      <c r="B6983" s="22" t="s">
        <v>6745</v>
      </c>
      <c r="C6983" s="22" t="s">
        <v>23440</v>
      </c>
      <c r="D6983" s="19">
        <v>4</v>
      </c>
      <c r="E6983" s="22" t="s">
        <v>31113</v>
      </c>
    </row>
    <row r="6984" spans="1:5" x14ac:dyDescent="0.25">
      <c r="A6984" s="19">
        <v>500101921</v>
      </c>
      <c r="B6984" s="22" t="s">
        <v>6746</v>
      </c>
      <c r="C6984" s="22" t="s">
        <v>23441</v>
      </c>
      <c r="D6984" s="19">
        <v>4</v>
      </c>
      <c r="E6984" s="22" t="s">
        <v>31008</v>
      </c>
    </row>
    <row r="6985" spans="1:5" x14ac:dyDescent="0.25">
      <c r="A6985" s="19">
        <v>500105683</v>
      </c>
      <c r="B6985" s="22" t="s">
        <v>6747</v>
      </c>
      <c r="C6985" s="22" t="s">
        <v>23442</v>
      </c>
      <c r="D6985" s="19">
        <v>4</v>
      </c>
      <c r="E6985" s="22" t="s">
        <v>31013</v>
      </c>
    </row>
    <row r="6986" spans="1:5" x14ac:dyDescent="0.25">
      <c r="A6986" s="19">
        <v>500102032</v>
      </c>
      <c r="B6986" s="22" t="s">
        <v>6748</v>
      </c>
      <c r="C6986" s="22" t="s">
        <v>23443</v>
      </c>
      <c r="D6986" s="19">
        <v>4</v>
      </c>
      <c r="E6986" s="22" t="s">
        <v>31008</v>
      </c>
    </row>
    <row r="6987" spans="1:5" x14ac:dyDescent="0.25">
      <c r="A6987" s="19">
        <v>500106692</v>
      </c>
      <c r="B6987" s="22" t="s">
        <v>6749</v>
      </c>
      <c r="C6987" s="22" t="s">
        <v>23444</v>
      </c>
      <c r="D6987" s="19">
        <v>4</v>
      </c>
      <c r="E6987" s="22" t="s">
        <v>31007</v>
      </c>
    </row>
    <row r="6988" spans="1:5" x14ac:dyDescent="0.25">
      <c r="A6988" s="19">
        <v>500105685</v>
      </c>
      <c r="B6988" s="22" t="s">
        <v>6750</v>
      </c>
      <c r="C6988" s="22" t="s">
        <v>23445</v>
      </c>
      <c r="D6988" s="19">
        <v>4</v>
      </c>
      <c r="E6988" s="22" t="s">
        <v>31111</v>
      </c>
    </row>
    <row r="6989" spans="1:5" x14ac:dyDescent="0.25">
      <c r="A6989" s="19">
        <v>500105417</v>
      </c>
      <c r="B6989" s="22" t="s">
        <v>6751</v>
      </c>
      <c r="C6989" s="22" t="s">
        <v>23446</v>
      </c>
      <c r="D6989" s="19">
        <v>4</v>
      </c>
      <c r="E6989" s="22" t="s">
        <v>31007</v>
      </c>
    </row>
    <row r="6990" spans="1:5" x14ac:dyDescent="0.25">
      <c r="A6990" s="19">
        <v>500105650</v>
      </c>
      <c r="B6990" s="22" t="s">
        <v>6752</v>
      </c>
      <c r="C6990" s="22" t="s">
        <v>23447</v>
      </c>
      <c r="D6990" s="19">
        <v>4</v>
      </c>
      <c r="E6990" s="22" t="s">
        <v>31013</v>
      </c>
    </row>
    <row r="6991" spans="1:5" x14ac:dyDescent="0.25">
      <c r="A6991" s="19">
        <v>500105453</v>
      </c>
      <c r="B6991" s="22" t="s">
        <v>6753</v>
      </c>
      <c r="C6991" s="22" t="s">
        <v>23448</v>
      </c>
      <c r="D6991" s="19">
        <v>4</v>
      </c>
      <c r="E6991" s="22" t="s">
        <v>31112</v>
      </c>
    </row>
    <row r="6992" spans="1:5" x14ac:dyDescent="0.25">
      <c r="A6992" s="19">
        <v>500105626</v>
      </c>
      <c r="B6992" s="22" t="s">
        <v>4235</v>
      </c>
      <c r="C6992" s="22" t="s">
        <v>23449</v>
      </c>
      <c r="D6992" s="19">
        <v>4</v>
      </c>
      <c r="E6992" s="22" t="s">
        <v>31008</v>
      </c>
    </row>
    <row r="6993" spans="1:5" x14ac:dyDescent="0.25">
      <c r="A6993" s="19">
        <v>500106796</v>
      </c>
      <c r="B6993" s="22" t="s">
        <v>5546</v>
      </c>
      <c r="C6993" s="22" t="s">
        <v>23450</v>
      </c>
      <c r="D6993" s="19">
        <v>4</v>
      </c>
      <c r="E6993" s="22" t="s">
        <v>31112</v>
      </c>
    </row>
    <row r="6994" spans="1:5" x14ac:dyDescent="0.25">
      <c r="A6994" s="19">
        <v>500105238</v>
      </c>
      <c r="B6994" s="22" t="s">
        <v>6754</v>
      </c>
      <c r="C6994" s="22" t="s">
        <v>23451</v>
      </c>
      <c r="D6994" s="19">
        <v>4</v>
      </c>
      <c r="E6994" s="22" t="s">
        <v>31013</v>
      </c>
    </row>
    <row r="6995" spans="1:5" x14ac:dyDescent="0.25">
      <c r="A6995" s="19">
        <v>500105705</v>
      </c>
      <c r="B6995" s="22" t="s">
        <v>1889</v>
      </c>
      <c r="C6995" s="22" t="s">
        <v>23452</v>
      </c>
      <c r="D6995" s="19">
        <v>4</v>
      </c>
      <c r="E6995" s="22" t="s">
        <v>31015</v>
      </c>
    </row>
    <row r="6996" spans="1:5" x14ac:dyDescent="0.25">
      <c r="A6996" s="19">
        <v>500105228</v>
      </c>
      <c r="B6996" s="22" t="s">
        <v>6755</v>
      </c>
      <c r="C6996" s="22" t="s">
        <v>23453</v>
      </c>
      <c r="D6996" s="19">
        <v>4</v>
      </c>
      <c r="E6996" s="22" t="s">
        <v>31112</v>
      </c>
    </row>
    <row r="6997" spans="1:5" x14ac:dyDescent="0.25">
      <c r="A6997" s="19">
        <v>500101779</v>
      </c>
      <c r="B6997" s="22" t="s">
        <v>6756</v>
      </c>
      <c r="C6997" s="22" t="s">
        <v>23454</v>
      </c>
      <c r="D6997" s="19">
        <v>4</v>
      </c>
      <c r="E6997" s="22" t="s">
        <v>31007</v>
      </c>
    </row>
    <row r="6998" spans="1:5" x14ac:dyDescent="0.25">
      <c r="A6998" s="19">
        <v>500106682</v>
      </c>
      <c r="B6998" s="22" t="s">
        <v>6757</v>
      </c>
      <c r="C6998" s="22" t="s">
        <v>23455</v>
      </c>
      <c r="D6998" s="19">
        <v>4</v>
      </c>
      <c r="E6998" s="22" t="s">
        <v>31007</v>
      </c>
    </row>
    <row r="6999" spans="1:5" x14ac:dyDescent="0.25">
      <c r="A6999" s="19">
        <v>500106044</v>
      </c>
      <c r="B6999" s="22" t="s">
        <v>6758</v>
      </c>
      <c r="C6999" s="22" t="s">
        <v>23456</v>
      </c>
      <c r="D6999" s="19">
        <v>4</v>
      </c>
      <c r="E6999" s="22" t="s">
        <v>31013</v>
      </c>
    </row>
    <row r="7000" spans="1:5" x14ac:dyDescent="0.25">
      <c r="A7000" s="19">
        <v>500102068</v>
      </c>
      <c r="B7000" s="22" t="s">
        <v>6759</v>
      </c>
      <c r="C7000" s="22" t="s">
        <v>23457</v>
      </c>
      <c r="D7000" s="19">
        <v>4</v>
      </c>
      <c r="E7000" s="22" t="s">
        <v>31009</v>
      </c>
    </row>
    <row r="7001" spans="1:5" x14ac:dyDescent="0.25">
      <c r="A7001" s="19">
        <v>500101735</v>
      </c>
      <c r="B7001" s="22" t="s">
        <v>6760</v>
      </c>
      <c r="C7001" s="22" t="s">
        <v>23458</v>
      </c>
      <c r="D7001" s="19">
        <v>4</v>
      </c>
      <c r="E7001" s="22" t="s">
        <v>31020</v>
      </c>
    </row>
    <row r="7002" spans="1:5" x14ac:dyDescent="0.25">
      <c r="A7002" s="19">
        <v>500105909</v>
      </c>
      <c r="B7002" s="22" t="s">
        <v>6761</v>
      </c>
      <c r="C7002" s="22" t="s">
        <v>23459</v>
      </c>
      <c r="D7002" s="19">
        <v>4</v>
      </c>
      <c r="E7002" s="22" t="s">
        <v>31013</v>
      </c>
    </row>
    <row r="7003" spans="1:5" x14ac:dyDescent="0.25">
      <c r="A7003" s="19">
        <v>500106331</v>
      </c>
      <c r="B7003" s="22" t="s">
        <v>6762</v>
      </c>
      <c r="C7003" s="22" t="s">
        <v>23460</v>
      </c>
      <c r="D7003" s="19">
        <v>4</v>
      </c>
      <c r="E7003" s="22" t="s">
        <v>31015</v>
      </c>
    </row>
    <row r="7004" spans="1:5" x14ac:dyDescent="0.25">
      <c r="A7004" s="19">
        <v>500101688</v>
      </c>
      <c r="B7004" s="22" t="s">
        <v>6763</v>
      </c>
      <c r="C7004" s="22" t="s">
        <v>23461</v>
      </c>
      <c r="D7004" s="19">
        <v>4</v>
      </c>
      <c r="E7004" s="22" t="s">
        <v>31015</v>
      </c>
    </row>
    <row r="7005" spans="1:5" x14ac:dyDescent="0.25">
      <c r="A7005" s="19">
        <v>500101943</v>
      </c>
      <c r="B7005" s="22" t="s">
        <v>6764</v>
      </c>
      <c r="C7005" s="22" t="s">
        <v>23462</v>
      </c>
      <c r="D7005" s="19">
        <v>4</v>
      </c>
      <c r="E7005" s="22" t="s">
        <v>31009</v>
      </c>
    </row>
    <row r="7006" spans="1:5" x14ac:dyDescent="0.25">
      <c r="A7006" s="19">
        <v>500101806</v>
      </c>
      <c r="B7006" s="22" t="s">
        <v>6765</v>
      </c>
      <c r="C7006" s="22" t="s">
        <v>23463</v>
      </c>
      <c r="D7006" s="19">
        <v>4</v>
      </c>
      <c r="E7006" s="22" t="s">
        <v>31111</v>
      </c>
    </row>
    <row r="7007" spans="1:5" x14ac:dyDescent="0.25">
      <c r="A7007" s="19">
        <v>500102020</v>
      </c>
      <c r="B7007" s="22" t="s">
        <v>6766</v>
      </c>
      <c r="C7007" s="22" t="s">
        <v>23464</v>
      </c>
      <c r="D7007" s="19">
        <v>4</v>
      </c>
      <c r="E7007" s="22" t="s">
        <v>31014</v>
      </c>
    </row>
    <row r="7008" spans="1:5" x14ac:dyDescent="0.25">
      <c r="A7008" s="19">
        <v>500105022</v>
      </c>
      <c r="B7008" s="22" t="s">
        <v>6767</v>
      </c>
      <c r="C7008" s="22" t="s">
        <v>23465</v>
      </c>
      <c r="D7008" s="19">
        <v>4</v>
      </c>
      <c r="E7008" s="22" t="s">
        <v>31007</v>
      </c>
    </row>
    <row r="7009" spans="1:5" x14ac:dyDescent="0.25">
      <c r="A7009" s="19">
        <v>500102114</v>
      </c>
      <c r="B7009" s="22" t="s">
        <v>6768</v>
      </c>
      <c r="C7009" s="22" t="s">
        <v>23466</v>
      </c>
      <c r="D7009" s="19">
        <v>4</v>
      </c>
      <c r="E7009" s="22" t="s">
        <v>31013</v>
      </c>
    </row>
    <row r="7010" spans="1:5" x14ac:dyDescent="0.25">
      <c r="A7010" s="19">
        <v>500106016</v>
      </c>
      <c r="B7010" s="22" t="s">
        <v>6769</v>
      </c>
      <c r="C7010" s="22" t="s">
        <v>23467</v>
      </c>
      <c r="D7010" s="19">
        <v>4</v>
      </c>
      <c r="E7010" s="22" t="s">
        <v>31015</v>
      </c>
    </row>
    <row r="7011" spans="1:5" x14ac:dyDescent="0.25">
      <c r="A7011" s="19">
        <v>500101726</v>
      </c>
      <c r="B7011" s="22" t="s">
        <v>3169</v>
      </c>
      <c r="C7011" s="22" t="s">
        <v>23468</v>
      </c>
      <c r="D7011" s="19">
        <v>4</v>
      </c>
      <c r="E7011" s="22" t="s">
        <v>31020</v>
      </c>
    </row>
    <row r="7012" spans="1:5" x14ac:dyDescent="0.25">
      <c r="A7012" s="19">
        <v>500106899</v>
      </c>
      <c r="B7012" s="22" t="s">
        <v>6770</v>
      </c>
      <c r="C7012" s="22" t="s">
        <v>23469</v>
      </c>
      <c r="D7012" s="19">
        <v>4</v>
      </c>
      <c r="E7012" s="22" t="s">
        <v>31009</v>
      </c>
    </row>
    <row r="7013" spans="1:5" x14ac:dyDescent="0.25">
      <c r="A7013" s="19">
        <v>500105212</v>
      </c>
      <c r="B7013" s="22" t="s">
        <v>6771</v>
      </c>
      <c r="C7013" s="22" t="s">
        <v>23470</v>
      </c>
      <c r="D7013" s="19">
        <v>4</v>
      </c>
      <c r="E7013" s="22" t="s">
        <v>31112</v>
      </c>
    </row>
    <row r="7014" spans="1:5" x14ac:dyDescent="0.25">
      <c r="A7014" s="19">
        <v>500105241</v>
      </c>
      <c r="B7014" s="22" t="s">
        <v>6772</v>
      </c>
      <c r="C7014" s="22" t="s">
        <v>23471</v>
      </c>
      <c r="D7014" s="19">
        <v>4</v>
      </c>
      <c r="E7014" s="22" t="s">
        <v>31007</v>
      </c>
    </row>
    <row r="7015" spans="1:5" x14ac:dyDescent="0.25">
      <c r="A7015" s="19">
        <v>500105209</v>
      </c>
      <c r="B7015" s="22" t="s">
        <v>6773</v>
      </c>
      <c r="C7015" s="22" t="s">
        <v>23472</v>
      </c>
      <c r="D7015" s="19">
        <v>4</v>
      </c>
      <c r="E7015" s="22" t="s">
        <v>31013</v>
      </c>
    </row>
    <row r="7016" spans="1:5" x14ac:dyDescent="0.25">
      <c r="A7016" s="19">
        <v>500106865</v>
      </c>
      <c r="B7016" s="22" t="s">
        <v>6774</v>
      </c>
      <c r="C7016" s="22" t="s">
        <v>23473</v>
      </c>
      <c r="D7016" s="19">
        <v>4</v>
      </c>
      <c r="E7016" s="22" t="s">
        <v>31017</v>
      </c>
    </row>
    <row r="7017" spans="1:5" x14ac:dyDescent="0.25">
      <c r="A7017" s="19">
        <v>500101659</v>
      </c>
      <c r="B7017" s="22" t="s">
        <v>6775</v>
      </c>
      <c r="C7017" s="22" t="s">
        <v>23474</v>
      </c>
      <c r="D7017" s="19">
        <v>4</v>
      </c>
      <c r="E7017" s="22" t="s">
        <v>31007</v>
      </c>
    </row>
    <row r="7018" spans="1:5" x14ac:dyDescent="0.25">
      <c r="A7018" s="19">
        <v>500101839</v>
      </c>
      <c r="B7018" s="22" t="s">
        <v>6776</v>
      </c>
      <c r="C7018" s="22" t="s">
        <v>23475</v>
      </c>
      <c r="D7018" s="19">
        <v>4</v>
      </c>
      <c r="E7018" s="22" t="s">
        <v>31015</v>
      </c>
    </row>
    <row r="7019" spans="1:5" x14ac:dyDescent="0.25">
      <c r="A7019" s="19">
        <v>500104649</v>
      </c>
      <c r="B7019" s="22" t="s">
        <v>6777</v>
      </c>
      <c r="C7019" s="22" t="s">
        <v>23476</v>
      </c>
      <c r="D7019" s="19">
        <v>4</v>
      </c>
      <c r="E7019" s="22" t="s">
        <v>31008</v>
      </c>
    </row>
    <row r="7020" spans="1:5" x14ac:dyDescent="0.25">
      <c r="A7020" s="19">
        <v>500105012</v>
      </c>
      <c r="B7020" s="22" t="s">
        <v>6778</v>
      </c>
      <c r="C7020" s="22" t="s">
        <v>23477</v>
      </c>
      <c r="D7020" s="19">
        <v>4</v>
      </c>
      <c r="E7020" s="22" t="s">
        <v>31013</v>
      </c>
    </row>
    <row r="7021" spans="1:5" x14ac:dyDescent="0.25">
      <c r="A7021" s="19">
        <v>500105696</v>
      </c>
      <c r="B7021" s="22" t="s">
        <v>6779</v>
      </c>
      <c r="C7021" s="22" t="s">
        <v>23478</v>
      </c>
      <c r="D7021" s="19">
        <v>4</v>
      </c>
      <c r="E7021" s="22" t="s">
        <v>31017</v>
      </c>
    </row>
    <row r="7022" spans="1:5" x14ac:dyDescent="0.25">
      <c r="A7022" s="19">
        <v>500105260</v>
      </c>
      <c r="B7022" s="22" t="s">
        <v>6780</v>
      </c>
      <c r="C7022" s="22" t="s">
        <v>23479</v>
      </c>
      <c r="D7022" s="19">
        <v>4</v>
      </c>
      <c r="E7022" s="22" t="s">
        <v>31008</v>
      </c>
    </row>
    <row r="7023" spans="1:5" x14ac:dyDescent="0.25">
      <c r="A7023" s="19">
        <v>500102039</v>
      </c>
      <c r="B7023" s="22" t="s">
        <v>6781</v>
      </c>
      <c r="C7023" s="22" t="s">
        <v>23480</v>
      </c>
      <c r="D7023" s="19">
        <v>4</v>
      </c>
      <c r="E7023" s="22" t="s">
        <v>31009</v>
      </c>
    </row>
    <row r="7024" spans="1:5" x14ac:dyDescent="0.25">
      <c r="A7024" s="19">
        <v>500106365</v>
      </c>
      <c r="B7024" s="22" t="s">
        <v>6782</v>
      </c>
      <c r="C7024" s="22" t="s">
        <v>23481</v>
      </c>
      <c r="D7024" s="19">
        <v>4</v>
      </c>
      <c r="E7024" s="22" t="s">
        <v>31013</v>
      </c>
    </row>
    <row r="7025" spans="1:5" x14ac:dyDescent="0.25">
      <c r="A7025" s="19">
        <v>500105928</v>
      </c>
      <c r="B7025" s="22" t="s">
        <v>6783</v>
      </c>
      <c r="C7025" s="22" t="s">
        <v>23482</v>
      </c>
      <c r="D7025" s="19">
        <v>4</v>
      </c>
      <c r="E7025" s="22" t="s">
        <v>31015</v>
      </c>
    </row>
    <row r="7026" spans="1:5" x14ac:dyDescent="0.25">
      <c r="A7026" s="19">
        <v>500106308</v>
      </c>
      <c r="B7026" s="22" t="s">
        <v>6784</v>
      </c>
      <c r="C7026" s="22" t="s">
        <v>23483</v>
      </c>
      <c r="D7026" s="19">
        <v>4</v>
      </c>
      <c r="E7026" s="22" t="s">
        <v>31007</v>
      </c>
    </row>
    <row r="7027" spans="1:5" x14ac:dyDescent="0.25">
      <c r="A7027" s="19">
        <v>500105010</v>
      </c>
      <c r="B7027" s="22" t="s">
        <v>6785</v>
      </c>
      <c r="C7027" s="22" t="s">
        <v>23484</v>
      </c>
      <c r="D7027" s="19">
        <v>4</v>
      </c>
      <c r="E7027" s="22" t="s">
        <v>31007</v>
      </c>
    </row>
    <row r="7028" spans="1:5" x14ac:dyDescent="0.25">
      <c r="A7028" s="19">
        <v>500102099</v>
      </c>
      <c r="B7028" s="22" t="s">
        <v>6786</v>
      </c>
      <c r="C7028" s="22" t="s">
        <v>23485</v>
      </c>
      <c r="D7028" s="19">
        <v>4</v>
      </c>
      <c r="E7028" s="22" t="s">
        <v>31013</v>
      </c>
    </row>
    <row r="7029" spans="1:5" x14ac:dyDescent="0.25">
      <c r="A7029" s="19">
        <v>500102059</v>
      </c>
      <c r="B7029" s="22" t="s">
        <v>4105</v>
      </c>
      <c r="C7029" s="22" t="s">
        <v>23486</v>
      </c>
      <c r="D7029" s="19">
        <v>4</v>
      </c>
      <c r="E7029" s="22" t="s">
        <v>31009</v>
      </c>
    </row>
    <row r="7030" spans="1:5" x14ac:dyDescent="0.25">
      <c r="A7030" s="19">
        <v>500101976</v>
      </c>
      <c r="B7030" s="22" t="s">
        <v>6787</v>
      </c>
      <c r="C7030" s="22" t="s">
        <v>23487</v>
      </c>
      <c r="D7030" s="19">
        <v>4</v>
      </c>
      <c r="E7030" s="22" t="s">
        <v>31007</v>
      </c>
    </row>
    <row r="7031" spans="1:5" x14ac:dyDescent="0.25">
      <c r="A7031" s="19">
        <v>500101897</v>
      </c>
      <c r="B7031" s="22" t="s">
        <v>6788</v>
      </c>
      <c r="C7031" s="22" t="s">
        <v>23488</v>
      </c>
      <c r="D7031" s="19">
        <v>4</v>
      </c>
      <c r="E7031" s="22" t="s">
        <v>31020</v>
      </c>
    </row>
    <row r="7032" spans="1:5" x14ac:dyDescent="0.25">
      <c r="A7032" s="19">
        <v>500101910</v>
      </c>
      <c r="B7032" s="22" t="s">
        <v>4169</v>
      </c>
      <c r="C7032" s="22" t="s">
        <v>23489</v>
      </c>
      <c r="D7032" s="19">
        <v>4</v>
      </c>
      <c r="E7032" s="22" t="s">
        <v>31008</v>
      </c>
    </row>
    <row r="7033" spans="1:5" x14ac:dyDescent="0.25">
      <c r="A7033" s="19">
        <v>500105730</v>
      </c>
      <c r="B7033" s="22" t="s">
        <v>6789</v>
      </c>
      <c r="C7033" s="22" t="s">
        <v>23490</v>
      </c>
      <c r="D7033" s="19">
        <v>4</v>
      </c>
      <c r="E7033" s="22" t="s">
        <v>31009</v>
      </c>
    </row>
    <row r="7034" spans="1:5" x14ac:dyDescent="0.25">
      <c r="A7034" s="19">
        <v>500106234</v>
      </c>
      <c r="B7034" s="22" t="s">
        <v>6790</v>
      </c>
      <c r="C7034" s="22" t="s">
        <v>23491</v>
      </c>
      <c r="D7034" s="19">
        <v>4</v>
      </c>
      <c r="E7034" s="22" t="s">
        <v>31015</v>
      </c>
    </row>
    <row r="7035" spans="1:5" x14ac:dyDescent="0.25">
      <c r="A7035" s="19">
        <v>500101704</v>
      </c>
      <c r="B7035" s="22" t="s">
        <v>6791</v>
      </c>
      <c r="C7035" s="22" t="s">
        <v>23492</v>
      </c>
      <c r="D7035" s="19">
        <v>4</v>
      </c>
      <c r="E7035" s="22" t="s">
        <v>31009</v>
      </c>
    </row>
    <row r="7036" spans="1:5" x14ac:dyDescent="0.25">
      <c r="A7036" s="19">
        <v>500105989</v>
      </c>
      <c r="B7036" s="22" t="s">
        <v>6792</v>
      </c>
      <c r="C7036" s="22" t="s">
        <v>23493</v>
      </c>
      <c r="D7036" s="19">
        <v>4</v>
      </c>
      <c r="E7036" s="22" t="s">
        <v>31112</v>
      </c>
    </row>
    <row r="7037" spans="1:5" x14ac:dyDescent="0.25">
      <c r="A7037" s="19">
        <v>500105694</v>
      </c>
      <c r="B7037" s="22" t="s">
        <v>6793</v>
      </c>
      <c r="C7037" s="22" t="s">
        <v>23494</v>
      </c>
      <c r="D7037" s="19">
        <v>4</v>
      </c>
      <c r="E7037" s="22" t="s">
        <v>31007</v>
      </c>
    </row>
    <row r="7038" spans="1:5" x14ac:dyDescent="0.25">
      <c r="A7038" s="19">
        <v>500101712</v>
      </c>
      <c r="B7038" s="22" t="s">
        <v>3490</v>
      </c>
      <c r="C7038" s="22" t="s">
        <v>23495</v>
      </c>
      <c r="D7038" s="19">
        <v>4</v>
      </c>
      <c r="E7038" s="22" t="s">
        <v>31007</v>
      </c>
    </row>
    <row r="7039" spans="1:5" x14ac:dyDescent="0.25">
      <c r="A7039" s="19">
        <v>500101902</v>
      </c>
      <c r="B7039" s="22" t="s">
        <v>6794</v>
      </c>
      <c r="C7039" s="22" t="s">
        <v>23496</v>
      </c>
      <c r="D7039" s="19">
        <v>4</v>
      </c>
      <c r="E7039" s="22" t="s">
        <v>31020</v>
      </c>
    </row>
    <row r="7040" spans="1:5" x14ac:dyDescent="0.25">
      <c r="A7040" s="19">
        <v>500102085</v>
      </c>
      <c r="B7040" s="22" t="s">
        <v>6795</v>
      </c>
      <c r="C7040" s="22" t="s">
        <v>23497</v>
      </c>
      <c r="D7040" s="19">
        <v>4</v>
      </c>
      <c r="E7040" s="22" t="s">
        <v>31111</v>
      </c>
    </row>
    <row r="7041" spans="1:5" x14ac:dyDescent="0.25">
      <c r="A7041" s="19">
        <v>500105273</v>
      </c>
      <c r="B7041" s="22" t="s">
        <v>6796</v>
      </c>
      <c r="C7041" s="22" t="s">
        <v>23498</v>
      </c>
      <c r="D7041" s="19">
        <v>4</v>
      </c>
      <c r="E7041" s="22" t="s">
        <v>31013</v>
      </c>
    </row>
    <row r="7042" spans="1:5" x14ac:dyDescent="0.25">
      <c r="A7042" s="19">
        <v>500106526</v>
      </c>
      <c r="B7042" s="22" t="s">
        <v>6797</v>
      </c>
      <c r="C7042" s="22" t="s">
        <v>23499</v>
      </c>
      <c r="D7042" s="19">
        <v>4</v>
      </c>
      <c r="E7042" s="22" t="s">
        <v>31007</v>
      </c>
    </row>
    <row r="7043" spans="1:5" x14ac:dyDescent="0.25">
      <c r="A7043" s="19">
        <v>500101759</v>
      </c>
      <c r="B7043" s="22" t="s">
        <v>6798</v>
      </c>
      <c r="C7043" s="22" t="s">
        <v>23500</v>
      </c>
      <c r="D7043" s="19">
        <v>4</v>
      </c>
      <c r="E7043" s="22" t="s">
        <v>31017</v>
      </c>
    </row>
    <row r="7044" spans="1:5" x14ac:dyDescent="0.25">
      <c r="A7044" s="19">
        <v>500101934</v>
      </c>
      <c r="B7044" s="22" t="s">
        <v>6799</v>
      </c>
      <c r="C7044" s="22" t="s">
        <v>23501</v>
      </c>
      <c r="D7044" s="19">
        <v>4</v>
      </c>
      <c r="E7044" s="22" t="s">
        <v>31017</v>
      </c>
    </row>
    <row r="7045" spans="1:5" x14ac:dyDescent="0.25">
      <c r="A7045" s="19">
        <v>500105031</v>
      </c>
      <c r="B7045" s="22" t="s">
        <v>6800</v>
      </c>
      <c r="C7045" s="22" t="s">
        <v>23502</v>
      </c>
      <c r="D7045" s="19">
        <v>4</v>
      </c>
      <c r="E7045" s="22" t="s">
        <v>31113</v>
      </c>
    </row>
    <row r="7046" spans="1:5" x14ac:dyDescent="0.25">
      <c r="A7046" s="19">
        <v>500107192</v>
      </c>
      <c r="B7046" s="22" t="s">
        <v>6801</v>
      </c>
      <c r="C7046" s="22" t="s">
        <v>23503</v>
      </c>
      <c r="D7046" s="19">
        <v>4</v>
      </c>
      <c r="E7046" s="22" t="s">
        <v>31112</v>
      </c>
    </row>
    <row r="7047" spans="1:5" x14ac:dyDescent="0.25">
      <c r="A7047" s="19">
        <v>500101844</v>
      </c>
      <c r="B7047" s="22" t="s">
        <v>6802</v>
      </c>
      <c r="C7047" s="22" t="s">
        <v>23504</v>
      </c>
      <c r="D7047" s="19">
        <v>4</v>
      </c>
      <c r="E7047" s="22" t="s">
        <v>31007</v>
      </c>
    </row>
    <row r="7048" spans="1:5" x14ac:dyDescent="0.25">
      <c r="A7048" s="19">
        <v>500107105</v>
      </c>
      <c r="B7048" s="22" t="s">
        <v>6803</v>
      </c>
      <c r="C7048" s="22" t="s">
        <v>23505</v>
      </c>
      <c r="D7048" s="19">
        <v>4</v>
      </c>
      <c r="E7048" s="22" t="s">
        <v>31013</v>
      </c>
    </row>
    <row r="7049" spans="1:5" x14ac:dyDescent="0.25">
      <c r="A7049" s="19">
        <v>500106906</v>
      </c>
      <c r="B7049" s="22" t="s">
        <v>6804</v>
      </c>
      <c r="C7049" s="22" t="s">
        <v>23506</v>
      </c>
      <c r="D7049" s="19">
        <v>4</v>
      </c>
      <c r="E7049" s="22" t="s">
        <v>31112</v>
      </c>
    </row>
    <row r="7050" spans="1:5" x14ac:dyDescent="0.25">
      <c r="A7050" s="19">
        <v>500104980</v>
      </c>
      <c r="B7050" s="22" t="s">
        <v>6805</v>
      </c>
      <c r="C7050" s="22" t="s">
        <v>23507</v>
      </c>
      <c r="D7050" s="19">
        <v>4</v>
      </c>
      <c r="E7050" s="22" t="s">
        <v>31114</v>
      </c>
    </row>
    <row r="7051" spans="1:5" x14ac:dyDescent="0.25">
      <c r="A7051" s="19">
        <v>500105230</v>
      </c>
      <c r="B7051" s="22" t="s">
        <v>6806</v>
      </c>
      <c r="C7051" s="22" t="s">
        <v>23508</v>
      </c>
      <c r="D7051" s="19">
        <v>4</v>
      </c>
      <c r="E7051" s="22" t="s">
        <v>31007</v>
      </c>
    </row>
    <row r="7052" spans="1:5" x14ac:dyDescent="0.25">
      <c r="A7052" s="19">
        <v>500101972</v>
      </c>
      <c r="B7052" s="22" t="s">
        <v>6807</v>
      </c>
      <c r="C7052" s="22" t="s">
        <v>23509</v>
      </c>
      <c r="D7052" s="19">
        <v>4</v>
      </c>
      <c r="E7052" s="22" t="s">
        <v>31009</v>
      </c>
    </row>
    <row r="7053" spans="1:5" x14ac:dyDescent="0.25">
      <c r="A7053" s="19">
        <v>500102220</v>
      </c>
      <c r="B7053" s="22" t="s">
        <v>6808</v>
      </c>
      <c r="C7053" s="22" t="s">
        <v>23510</v>
      </c>
      <c r="D7053" s="19">
        <v>4</v>
      </c>
      <c r="E7053" s="22" t="s">
        <v>31007</v>
      </c>
    </row>
    <row r="7054" spans="1:5" x14ac:dyDescent="0.25">
      <c r="A7054" s="19">
        <v>500106987</v>
      </c>
      <c r="B7054" s="22" t="s">
        <v>6809</v>
      </c>
      <c r="C7054" s="22" t="s">
        <v>23511</v>
      </c>
      <c r="D7054" s="19">
        <v>4</v>
      </c>
      <c r="E7054" s="22" t="s">
        <v>31009</v>
      </c>
    </row>
    <row r="7055" spans="1:5" x14ac:dyDescent="0.25">
      <c r="A7055" s="19">
        <v>500106996</v>
      </c>
      <c r="B7055" s="22" t="s">
        <v>2202</v>
      </c>
      <c r="C7055" s="22" t="s">
        <v>23512</v>
      </c>
      <c r="D7055" s="19">
        <v>4</v>
      </c>
      <c r="E7055" s="22" t="s">
        <v>31112</v>
      </c>
    </row>
    <row r="7056" spans="1:5" x14ac:dyDescent="0.25">
      <c r="A7056" s="19">
        <v>500105955</v>
      </c>
      <c r="B7056" s="22" t="s">
        <v>6810</v>
      </c>
      <c r="C7056" s="22" t="s">
        <v>23513</v>
      </c>
      <c r="D7056" s="19">
        <v>4</v>
      </c>
      <c r="E7056" s="22" t="s">
        <v>31018</v>
      </c>
    </row>
    <row r="7057" spans="1:5" x14ac:dyDescent="0.25">
      <c r="A7057" s="19">
        <v>500106280</v>
      </c>
      <c r="B7057" s="22" t="s">
        <v>6811</v>
      </c>
      <c r="C7057" s="22" t="s">
        <v>23514</v>
      </c>
      <c r="D7057" s="19">
        <v>4</v>
      </c>
      <c r="E7057" s="22" t="s">
        <v>31007</v>
      </c>
    </row>
    <row r="7058" spans="1:5" x14ac:dyDescent="0.25">
      <c r="A7058" s="19">
        <v>500107173</v>
      </c>
      <c r="B7058" s="22" t="s">
        <v>6812</v>
      </c>
      <c r="C7058" s="22" t="s">
        <v>23515</v>
      </c>
      <c r="D7058" s="19">
        <v>4</v>
      </c>
      <c r="E7058" s="22" t="s">
        <v>31007</v>
      </c>
    </row>
    <row r="7059" spans="1:5" x14ac:dyDescent="0.25">
      <c r="A7059" s="19">
        <v>500102021</v>
      </c>
      <c r="B7059" s="22" t="s">
        <v>6813</v>
      </c>
      <c r="C7059" s="22" t="s">
        <v>23516</v>
      </c>
      <c r="D7059" s="19">
        <v>4</v>
      </c>
      <c r="E7059" s="22" t="s">
        <v>31013</v>
      </c>
    </row>
    <row r="7060" spans="1:5" x14ac:dyDescent="0.25">
      <c r="A7060" s="19">
        <v>500105411</v>
      </c>
      <c r="B7060" s="22" t="s">
        <v>6814</v>
      </c>
      <c r="C7060" s="22" t="s">
        <v>23517</v>
      </c>
      <c r="D7060" s="19">
        <v>4</v>
      </c>
      <c r="E7060" s="22" t="s">
        <v>31013</v>
      </c>
    </row>
    <row r="7061" spans="1:5" x14ac:dyDescent="0.25">
      <c r="A7061" s="19">
        <v>500102134</v>
      </c>
      <c r="B7061" s="22" t="s">
        <v>6815</v>
      </c>
      <c r="C7061" s="22" t="s">
        <v>23518</v>
      </c>
      <c r="D7061" s="19">
        <v>4</v>
      </c>
      <c r="E7061" s="22" t="s">
        <v>31007</v>
      </c>
    </row>
    <row r="7062" spans="1:5" x14ac:dyDescent="0.25">
      <c r="A7062" s="19">
        <v>500105017</v>
      </c>
      <c r="B7062" s="22" t="s">
        <v>6816</v>
      </c>
      <c r="C7062" s="22" t="s">
        <v>23519</v>
      </c>
      <c r="D7062" s="19">
        <v>4</v>
      </c>
      <c r="E7062" s="22" t="s">
        <v>31007</v>
      </c>
    </row>
    <row r="7063" spans="1:5" x14ac:dyDescent="0.25">
      <c r="A7063" s="19">
        <v>500102028</v>
      </c>
      <c r="B7063" s="22" t="s">
        <v>6817</v>
      </c>
      <c r="C7063" s="22" t="s">
        <v>23520</v>
      </c>
      <c r="D7063" s="19">
        <v>4</v>
      </c>
      <c r="E7063" s="22" t="s">
        <v>31009</v>
      </c>
    </row>
    <row r="7064" spans="1:5" x14ac:dyDescent="0.25">
      <c r="A7064" s="19">
        <v>500102083</v>
      </c>
      <c r="B7064" s="22" t="s">
        <v>6818</v>
      </c>
      <c r="C7064" s="22" t="s">
        <v>23521</v>
      </c>
      <c r="D7064" s="19">
        <v>4</v>
      </c>
      <c r="E7064" s="22" t="s">
        <v>31007</v>
      </c>
    </row>
    <row r="7065" spans="1:5" x14ac:dyDescent="0.25">
      <c r="A7065" s="19">
        <v>500105706</v>
      </c>
      <c r="B7065" s="22" t="s">
        <v>396</v>
      </c>
      <c r="C7065" s="22" t="s">
        <v>23522</v>
      </c>
      <c r="D7065" s="19">
        <v>4</v>
      </c>
      <c r="E7065" s="22" t="s">
        <v>31017</v>
      </c>
    </row>
    <row r="7066" spans="1:5" x14ac:dyDescent="0.25">
      <c r="A7066" s="19">
        <v>500101990</v>
      </c>
      <c r="B7066" s="22" t="s">
        <v>6819</v>
      </c>
      <c r="C7066" s="22" t="s">
        <v>23523</v>
      </c>
      <c r="D7066" s="19">
        <v>4</v>
      </c>
      <c r="E7066" s="22" t="s">
        <v>31009</v>
      </c>
    </row>
    <row r="7067" spans="1:5" x14ac:dyDescent="0.25">
      <c r="A7067" s="19">
        <v>500105620</v>
      </c>
      <c r="B7067" s="22" t="s">
        <v>6820</v>
      </c>
      <c r="C7067" s="22" t="s">
        <v>23524</v>
      </c>
      <c r="D7067" s="19">
        <v>4</v>
      </c>
      <c r="E7067" s="22" t="s">
        <v>31112</v>
      </c>
    </row>
    <row r="7068" spans="1:5" x14ac:dyDescent="0.25">
      <c r="A7068" s="19">
        <v>500105236</v>
      </c>
      <c r="B7068" s="22" t="s">
        <v>6821</v>
      </c>
      <c r="C7068" s="22" t="s">
        <v>23525</v>
      </c>
      <c r="D7068" s="19">
        <v>4</v>
      </c>
      <c r="E7068" s="22" t="s">
        <v>31009</v>
      </c>
    </row>
    <row r="7069" spans="1:5" x14ac:dyDescent="0.25">
      <c r="A7069" s="19">
        <v>500101700</v>
      </c>
      <c r="B7069" s="22" t="s">
        <v>6822</v>
      </c>
      <c r="C7069" s="22" t="s">
        <v>23526</v>
      </c>
      <c r="D7069" s="19">
        <v>4</v>
      </c>
      <c r="E7069" s="22" t="s">
        <v>31017</v>
      </c>
    </row>
    <row r="7070" spans="1:5" x14ac:dyDescent="0.25">
      <c r="A7070" s="19">
        <v>500105282</v>
      </c>
      <c r="B7070" s="22" t="s">
        <v>3293</v>
      </c>
      <c r="C7070" s="22" t="s">
        <v>23527</v>
      </c>
      <c r="D7070" s="19">
        <v>4</v>
      </c>
      <c r="E7070" s="22" t="s">
        <v>31008</v>
      </c>
    </row>
    <row r="7071" spans="1:5" x14ac:dyDescent="0.25">
      <c r="A7071" s="19">
        <v>500101796</v>
      </c>
      <c r="B7071" s="22" t="s">
        <v>6823</v>
      </c>
      <c r="C7071" s="22" t="s">
        <v>23528</v>
      </c>
      <c r="D7071" s="19">
        <v>4</v>
      </c>
      <c r="E7071" s="22" t="s">
        <v>31017</v>
      </c>
    </row>
    <row r="7072" spans="1:5" x14ac:dyDescent="0.25">
      <c r="A7072" s="19">
        <v>500105726</v>
      </c>
      <c r="B7072" s="22" t="s">
        <v>6824</v>
      </c>
      <c r="C7072" s="22" t="s">
        <v>23529</v>
      </c>
      <c r="D7072" s="19">
        <v>4</v>
      </c>
      <c r="E7072" s="22" t="s">
        <v>31007</v>
      </c>
    </row>
    <row r="7073" spans="1:5" x14ac:dyDescent="0.25">
      <c r="A7073" s="19">
        <v>500106036</v>
      </c>
      <c r="B7073" s="22" t="s">
        <v>3656</v>
      </c>
      <c r="C7073" s="22" t="s">
        <v>23530</v>
      </c>
      <c r="D7073" s="19">
        <v>4</v>
      </c>
      <c r="E7073" s="22" t="s">
        <v>31009</v>
      </c>
    </row>
    <row r="7074" spans="1:5" x14ac:dyDescent="0.25">
      <c r="A7074" s="19">
        <v>500105218</v>
      </c>
      <c r="B7074" s="22" t="s">
        <v>6825</v>
      </c>
      <c r="C7074" s="22" t="s">
        <v>23531</v>
      </c>
      <c r="D7074" s="19">
        <v>4</v>
      </c>
      <c r="E7074" s="22" t="s">
        <v>31112</v>
      </c>
    </row>
    <row r="7075" spans="1:5" x14ac:dyDescent="0.25">
      <c r="A7075" s="19">
        <v>500105632</v>
      </c>
      <c r="B7075" s="22" t="s">
        <v>6826</v>
      </c>
      <c r="C7075" s="22" t="s">
        <v>23532</v>
      </c>
      <c r="D7075" s="19">
        <v>4</v>
      </c>
      <c r="E7075" s="22" t="s">
        <v>31017</v>
      </c>
    </row>
    <row r="7076" spans="1:5" x14ac:dyDescent="0.25">
      <c r="A7076" s="19">
        <v>500104997</v>
      </c>
      <c r="B7076" s="22" t="s">
        <v>6827</v>
      </c>
      <c r="C7076" s="22" t="s">
        <v>23533</v>
      </c>
      <c r="D7076" s="19">
        <v>4</v>
      </c>
      <c r="E7076" s="22" t="s">
        <v>31009</v>
      </c>
    </row>
    <row r="7077" spans="1:5" x14ac:dyDescent="0.25">
      <c r="A7077" s="19">
        <v>500105437</v>
      </c>
      <c r="B7077" s="22" t="s">
        <v>3683</v>
      </c>
      <c r="C7077" s="22" t="s">
        <v>23534</v>
      </c>
      <c r="D7077" s="19">
        <v>4</v>
      </c>
      <c r="E7077" s="22" t="s">
        <v>31015</v>
      </c>
    </row>
    <row r="7078" spans="1:5" x14ac:dyDescent="0.25">
      <c r="A7078" s="19">
        <v>500105026</v>
      </c>
      <c r="B7078" s="22" t="s">
        <v>4327</v>
      </c>
      <c r="C7078" s="22" t="s">
        <v>23535</v>
      </c>
      <c r="D7078" s="19">
        <v>4</v>
      </c>
      <c r="E7078" s="22" t="s">
        <v>31009</v>
      </c>
    </row>
    <row r="7079" spans="1:5" x14ac:dyDescent="0.25">
      <c r="A7079" s="19">
        <v>500107123</v>
      </c>
      <c r="B7079" s="22" t="s">
        <v>6828</v>
      </c>
      <c r="C7079" s="22" t="s">
        <v>23536</v>
      </c>
      <c r="D7079" s="19">
        <v>4</v>
      </c>
      <c r="E7079" s="22" t="s">
        <v>31015</v>
      </c>
    </row>
    <row r="7080" spans="1:5" x14ac:dyDescent="0.25">
      <c r="A7080" s="19">
        <v>500106363</v>
      </c>
      <c r="B7080" s="22" t="s">
        <v>6829</v>
      </c>
      <c r="C7080" s="22" t="s">
        <v>23537</v>
      </c>
      <c r="D7080" s="19">
        <v>4</v>
      </c>
      <c r="E7080" s="22" t="s">
        <v>31008</v>
      </c>
    </row>
    <row r="7081" spans="1:5" x14ac:dyDescent="0.25">
      <c r="A7081" s="19">
        <v>500106257</v>
      </c>
      <c r="B7081" s="22" t="s">
        <v>6830</v>
      </c>
      <c r="C7081" s="22" t="s">
        <v>23538</v>
      </c>
      <c r="D7081" s="19">
        <v>4</v>
      </c>
      <c r="E7081" s="22" t="s">
        <v>31015</v>
      </c>
    </row>
    <row r="7082" spans="1:5" x14ac:dyDescent="0.25">
      <c r="A7082" s="19">
        <v>500105432</v>
      </c>
      <c r="B7082" s="22" t="s">
        <v>6831</v>
      </c>
      <c r="C7082" s="22" t="s">
        <v>23539</v>
      </c>
      <c r="D7082" s="19">
        <v>4</v>
      </c>
      <c r="E7082" s="22" t="s">
        <v>31013</v>
      </c>
    </row>
    <row r="7083" spans="1:5" x14ac:dyDescent="0.25">
      <c r="A7083" s="19">
        <v>500105656</v>
      </c>
      <c r="B7083" s="22" t="s">
        <v>6832</v>
      </c>
      <c r="C7083" s="22" t="s">
        <v>23540</v>
      </c>
      <c r="D7083" s="19">
        <v>4</v>
      </c>
      <c r="E7083" s="22" t="s">
        <v>31015</v>
      </c>
    </row>
    <row r="7084" spans="1:5" x14ac:dyDescent="0.25">
      <c r="A7084" s="19">
        <v>500107160</v>
      </c>
      <c r="B7084" s="22" t="s">
        <v>6833</v>
      </c>
      <c r="C7084" s="22" t="s">
        <v>23541</v>
      </c>
      <c r="D7084" s="19">
        <v>4</v>
      </c>
      <c r="E7084" s="22" t="s">
        <v>31015</v>
      </c>
    </row>
    <row r="7085" spans="1:5" x14ac:dyDescent="0.25">
      <c r="A7085" s="19">
        <v>500105743</v>
      </c>
      <c r="B7085" s="22" t="s">
        <v>6834</v>
      </c>
      <c r="C7085" s="22" t="s">
        <v>23542</v>
      </c>
      <c r="D7085" s="19">
        <v>4</v>
      </c>
      <c r="E7085" s="22" t="s">
        <v>31009</v>
      </c>
    </row>
    <row r="7086" spans="1:5" x14ac:dyDescent="0.25">
      <c r="A7086" s="19">
        <v>500101799</v>
      </c>
      <c r="B7086" s="22" t="s">
        <v>6835</v>
      </c>
      <c r="C7086" s="22" t="s">
        <v>23543</v>
      </c>
      <c r="D7086" s="19">
        <v>4</v>
      </c>
      <c r="E7086" s="22" t="s">
        <v>31013</v>
      </c>
    </row>
    <row r="7087" spans="1:5" x14ac:dyDescent="0.25">
      <c r="A7087" s="19">
        <v>500101783</v>
      </c>
      <c r="B7087" s="22" t="s">
        <v>6836</v>
      </c>
      <c r="C7087" s="22" t="s">
        <v>23544</v>
      </c>
      <c r="D7087" s="19">
        <v>4</v>
      </c>
      <c r="E7087" s="22" t="s">
        <v>31015</v>
      </c>
    </row>
    <row r="7088" spans="1:5" x14ac:dyDescent="0.25">
      <c r="A7088" s="19">
        <v>500105713</v>
      </c>
      <c r="B7088" s="22" t="s">
        <v>6837</v>
      </c>
      <c r="C7088" s="22" t="s">
        <v>23545</v>
      </c>
      <c r="D7088" s="19">
        <v>4</v>
      </c>
      <c r="E7088" s="22" t="s">
        <v>31007</v>
      </c>
    </row>
    <row r="7089" spans="1:5" x14ac:dyDescent="0.25">
      <c r="A7089" s="19">
        <v>500105444</v>
      </c>
      <c r="B7089" s="22" t="s">
        <v>6838</v>
      </c>
      <c r="C7089" s="22" t="s">
        <v>23546</v>
      </c>
      <c r="D7089" s="19">
        <v>4</v>
      </c>
      <c r="E7089" s="22" t="s">
        <v>31015</v>
      </c>
    </row>
    <row r="7090" spans="1:5" x14ac:dyDescent="0.25">
      <c r="A7090" s="19">
        <v>500106955</v>
      </c>
      <c r="B7090" s="22" t="s">
        <v>6839</v>
      </c>
      <c r="C7090" s="22" t="s">
        <v>23547</v>
      </c>
      <c r="D7090" s="19">
        <v>4</v>
      </c>
      <c r="E7090" s="22" t="s">
        <v>31009</v>
      </c>
    </row>
    <row r="7091" spans="1:5" x14ac:dyDescent="0.25">
      <c r="A7091" s="19">
        <v>500105956</v>
      </c>
      <c r="B7091" s="22" t="s">
        <v>6840</v>
      </c>
      <c r="C7091" s="22" t="s">
        <v>23548</v>
      </c>
      <c r="D7091" s="19">
        <v>4</v>
      </c>
      <c r="E7091" s="22" t="s">
        <v>31018</v>
      </c>
    </row>
    <row r="7092" spans="1:5" x14ac:dyDescent="0.25">
      <c r="A7092" s="19">
        <v>500105649</v>
      </c>
      <c r="B7092" s="22" t="s">
        <v>6841</v>
      </c>
      <c r="C7092" s="22" t="s">
        <v>23549</v>
      </c>
      <c r="D7092" s="19">
        <v>4</v>
      </c>
      <c r="E7092" s="22" t="s">
        <v>31013</v>
      </c>
    </row>
    <row r="7093" spans="1:5" x14ac:dyDescent="0.25">
      <c r="A7093" s="19">
        <v>500105251</v>
      </c>
      <c r="B7093" s="22" t="s">
        <v>6842</v>
      </c>
      <c r="C7093" s="22" t="s">
        <v>23550</v>
      </c>
      <c r="D7093" s="19">
        <v>4</v>
      </c>
      <c r="E7093" s="22" t="s">
        <v>31008</v>
      </c>
    </row>
    <row r="7094" spans="1:5" x14ac:dyDescent="0.25">
      <c r="A7094" s="19">
        <v>500101681</v>
      </c>
      <c r="B7094" s="22" t="s">
        <v>6843</v>
      </c>
      <c r="C7094" s="22" t="s">
        <v>23551</v>
      </c>
      <c r="D7094" s="19">
        <v>4</v>
      </c>
      <c r="E7094" s="22" t="s">
        <v>31008</v>
      </c>
    </row>
    <row r="7095" spans="1:5" x14ac:dyDescent="0.25">
      <c r="A7095" s="19">
        <v>500105699</v>
      </c>
      <c r="B7095" s="22" t="s">
        <v>6844</v>
      </c>
      <c r="C7095" s="22" t="s">
        <v>23552</v>
      </c>
      <c r="D7095" s="19">
        <v>4</v>
      </c>
      <c r="E7095" s="22" t="s">
        <v>31017</v>
      </c>
    </row>
    <row r="7096" spans="1:5" x14ac:dyDescent="0.25">
      <c r="A7096" s="19">
        <v>500105660</v>
      </c>
      <c r="B7096" s="22" t="s">
        <v>6845</v>
      </c>
      <c r="C7096" s="22" t="s">
        <v>23553</v>
      </c>
      <c r="D7096" s="19">
        <v>4</v>
      </c>
      <c r="E7096" s="22" t="s">
        <v>31013</v>
      </c>
    </row>
    <row r="7097" spans="1:5" x14ac:dyDescent="0.25">
      <c r="A7097" s="19">
        <v>500105539</v>
      </c>
      <c r="B7097" s="22" t="s">
        <v>6846</v>
      </c>
      <c r="C7097" s="22" t="s">
        <v>23554</v>
      </c>
      <c r="D7097" s="19">
        <v>4</v>
      </c>
      <c r="E7097" s="22" t="s">
        <v>31013</v>
      </c>
    </row>
    <row r="7098" spans="1:5" x14ac:dyDescent="0.25">
      <c r="A7098" s="19">
        <v>500107047</v>
      </c>
      <c r="B7098" s="22" t="s">
        <v>6847</v>
      </c>
      <c r="C7098" s="22" t="s">
        <v>23555</v>
      </c>
      <c r="D7098" s="19">
        <v>4</v>
      </c>
      <c r="E7098" s="22" t="s">
        <v>31112</v>
      </c>
    </row>
    <row r="7099" spans="1:5" x14ac:dyDescent="0.25">
      <c r="A7099" s="19">
        <v>500105231</v>
      </c>
      <c r="B7099" s="22" t="s">
        <v>6848</v>
      </c>
      <c r="C7099" s="22" t="s">
        <v>23556</v>
      </c>
      <c r="D7099" s="19">
        <v>4</v>
      </c>
      <c r="E7099" s="22" t="s">
        <v>31017</v>
      </c>
    </row>
    <row r="7100" spans="1:5" x14ac:dyDescent="0.25">
      <c r="A7100" s="19">
        <v>500105658</v>
      </c>
      <c r="B7100" s="22" t="s">
        <v>6849</v>
      </c>
      <c r="C7100" s="22" t="s">
        <v>23557</v>
      </c>
      <c r="D7100" s="19">
        <v>4</v>
      </c>
      <c r="E7100" s="22" t="s">
        <v>31020</v>
      </c>
    </row>
    <row r="7101" spans="1:5" x14ac:dyDescent="0.25">
      <c r="A7101" s="19">
        <v>500105451</v>
      </c>
      <c r="B7101" s="22" t="s">
        <v>6850</v>
      </c>
      <c r="C7101" s="22" t="s">
        <v>23558</v>
      </c>
      <c r="D7101" s="19">
        <v>4</v>
      </c>
      <c r="E7101" s="22" t="s">
        <v>31013</v>
      </c>
    </row>
    <row r="7102" spans="1:5" x14ac:dyDescent="0.25">
      <c r="A7102" s="19">
        <v>500102129</v>
      </c>
      <c r="B7102" s="22" t="s">
        <v>6851</v>
      </c>
      <c r="C7102" s="22" t="s">
        <v>23559</v>
      </c>
      <c r="D7102" s="19">
        <v>4</v>
      </c>
      <c r="E7102" s="22" t="s">
        <v>31007</v>
      </c>
    </row>
    <row r="7103" spans="1:5" x14ac:dyDescent="0.25">
      <c r="A7103" s="19">
        <v>500105965</v>
      </c>
      <c r="B7103" s="22" t="s">
        <v>6852</v>
      </c>
      <c r="C7103" s="22" t="s">
        <v>23560</v>
      </c>
      <c r="D7103" s="19">
        <v>4</v>
      </c>
      <c r="E7103" s="22" t="s">
        <v>31112</v>
      </c>
    </row>
    <row r="7104" spans="1:5" x14ac:dyDescent="0.25">
      <c r="A7104" s="19">
        <v>500105702</v>
      </c>
      <c r="B7104" s="22" t="s">
        <v>6853</v>
      </c>
      <c r="C7104" s="22" t="s">
        <v>23561</v>
      </c>
      <c r="D7104" s="19">
        <v>4</v>
      </c>
      <c r="E7104" s="22" t="s">
        <v>31020</v>
      </c>
    </row>
    <row r="7105" spans="1:5" x14ac:dyDescent="0.25">
      <c r="A7105" s="19">
        <v>500105637</v>
      </c>
      <c r="B7105" s="22" t="s">
        <v>6854</v>
      </c>
      <c r="C7105" s="22" t="s">
        <v>23562</v>
      </c>
      <c r="D7105" s="19">
        <v>4</v>
      </c>
      <c r="E7105" s="22" t="s">
        <v>31111</v>
      </c>
    </row>
    <row r="7106" spans="1:5" x14ac:dyDescent="0.25">
      <c r="A7106" s="19">
        <v>500105540</v>
      </c>
      <c r="B7106" s="22" t="s">
        <v>6855</v>
      </c>
      <c r="C7106" s="22" t="s">
        <v>23563</v>
      </c>
      <c r="D7106" s="19">
        <v>4</v>
      </c>
      <c r="E7106" s="22" t="s">
        <v>31007</v>
      </c>
    </row>
    <row r="7107" spans="1:5" x14ac:dyDescent="0.25">
      <c r="A7107" s="19">
        <v>500105809</v>
      </c>
      <c r="B7107" s="22" t="s">
        <v>6856</v>
      </c>
      <c r="C7107" s="22" t="s">
        <v>23564</v>
      </c>
      <c r="D7107" s="19">
        <v>4</v>
      </c>
      <c r="E7107" s="22" t="s">
        <v>31007</v>
      </c>
    </row>
    <row r="7108" spans="1:5" x14ac:dyDescent="0.25">
      <c r="A7108" s="19">
        <v>500107200</v>
      </c>
      <c r="B7108" s="22" t="s">
        <v>6857</v>
      </c>
      <c r="C7108" s="22" t="s">
        <v>23565</v>
      </c>
      <c r="D7108" s="19">
        <v>4</v>
      </c>
      <c r="E7108" s="22" t="s">
        <v>31013</v>
      </c>
    </row>
    <row r="7109" spans="1:5" x14ac:dyDescent="0.25">
      <c r="A7109" s="19">
        <v>500101763</v>
      </c>
      <c r="B7109" s="22" t="s">
        <v>6858</v>
      </c>
      <c r="C7109" s="22" t="s">
        <v>23566</v>
      </c>
      <c r="D7109" s="19">
        <v>4</v>
      </c>
      <c r="E7109" s="22" t="s">
        <v>31009</v>
      </c>
    </row>
    <row r="7110" spans="1:5" x14ac:dyDescent="0.25">
      <c r="A7110" s="19">
        <v>500106977</v>
      </c>
      <c r="B7110" s="22" t="s">
        <v>6859</v>
      </c>
      <c r="C7110" s="22" t="s">
        <v>23567</v>
      </c>
      <c r="D7110" s="19">
        <v>4</v>
      </c>
      <c r="E7110" s="22" t="s">
        <v>31114</v>
      </c>
    </row>
    <row r="7111" spans="1:5" x14ac:dyDescent="0.25">
      <c r="A7111" s="19">
        <v>500105005</v>
      </c>
      <c r="B7111" s="22" t="s">
        <v>1631</v>
      </c>
      <c r="C7111" s="22" t="s">
        <v>23568</v>
      </c>
      <c r="D7111" s="19">
        <v>4</v>
      </c>
      <c r="E7111" s="22" t="s">
        <v>31112</v>
      </c>
    </row>
    <row r="7112" spans="1:5" x14ac:dyDescent="0.25">
      <c r="A7112" s="19">
        <v>500105661</v>
      </c>
      <c r="B7112" s="22" t="s">
        <v>6860</v>
      </c>
      <c r="C7112" s="22" t="s">
        <v>23569</v>
      </c>
      <c r="D7112" s="19">
        <v>4</v>
      </c>
      <c r="E7112" s="22" t="s">
        <v>31112</v>
      </c>
    </row>
    <row r="7113" spans="1:5" x14ac:dyDescent="0.25">
      <c r="A7113" s="19">
        <v>500106348</v>
      </c>
      <c r="B7113" s="22" t="s">
        <v>6861</v>
      </c>
      <c r="C7113" s="22" t="s">
        <v>23570</v>
      </c>
      <c r="D7113" s="19">
        <v>4</v>
      </c>
      <c r="E7113" s="22" t="s">
        <v>31017</v>
      </c>
    </row>
    <row r="7114" spans="1:5" x14ac:dyDescent="0.25">
      <c r="A7114" s="19">
        <v>500105057</v>
      </c>
      <c r="B7114" s="22" t="s">
        <v>6862</v>
      </c>
      <c r="C7114" s="22" t="s">
        <v>23571</v>
      </c>
      <c r="D7114" s="19">
        <v>4</v>
      </c>
      <c r="E7114" s="22" t="s">
        <v>31008</v>
      </c>
    </row>
    <row r="7115" spans="1:5" x14ac:dyDescent="0.25">
      <c r="A7115" s="19">
        <v>500106621</v>
      </c>
      <c r="B7115" s="22" t="s">
        <v>6863</v>
      </c>
      <c r="C7115" s="22" t="s">
        <v>23572</v>
      </c>
      <c r="D7115" s="19">
        <v>4</v>
      </c>
      <c r="E7115" s="22" t="s">
        <v>31009</v>
      </c>
    </row>
    <row r="7116" spans="1:5" x14ac:dyDescent="0.25">
      <c r="A7116" s="19">
        <v>500106940</v>
      </c>
      <c r="B7116" s="22" t="s">
        <v>2936</v>
      </c>
      <c r="C7116" s="22" t="s">
        <v>23573</v>
      </c>
      <c r="D7116" s="19">
        <v>4</v>
      </c>
      <c r="E7116" s="22" t="s">
        <v>31015</v>
      </c>
    </row>
    <row r="7117" spans="1:5" x14ac:dyDescent="0.25">
      <c r="A7117" s="19">
        <v>500105975</v>
      </c>
      <c r="B7117" s="22" t="s">
        <v>6864</v>
      </c>
      <c r="C7117" s="22" t="s">
        <v>23574</v>
      </c>
      <c r="D7117" s="19">
        <v>4</v>
      </c>
      <c r="E7117" s="22" t="s">
        <v>31009</v>
      </c>
    </row>
    <row r="7118" spans="1:5" x14ac:dyDescent="0.25">
      <c r="A7118" s="19">
        <v>500106983</v>
      </c>
      <c r="B7118" s="22" t="s">
        <v>6865</v>
      </c>
      <c r="C7118" s="22" t="s">
        <v>23575</v>
      </c>
      <c r="D7118" s="19">
        <v>4</v>
      </c>
      <c r="E7118" s="22" t="s">
        <v>31111</v>
      </c>
    </row>
    <row r="7119" spans="1:5" x14ac:dyDescent="0.25">
      <c r="A7119" s="19">
        <v>500106825</v>
      </c>
      <c r="B7119" s="22" t="s">
        <v>6866</v>
      </c>
      <c r="C7119" s="22" t="s">
        <v>23576</v>
      </c>
      <c r="D7119" s="19">
        <v>4</v>
      </c>
      <c r="E7119" s="22" t="s">
        <v>31009</v>
      </c>
    </row>
    <row r="7120" spans="1:5" x14ac:dyDescent="0.25">
      <c r="A7120" s="19">
        <v>500106043</v>
      </c>
      <c r="B7120" s="22" t="s">
        <v>6867</v>
      </c>
      <c r="C7120" s="22" t="s">
        <v>23577</v>
      </c>
      <c r="D7120" s="19">
        <v>4</v>
      </c>
      <c r="E7120" s="22" t="s">
        <v>31013</v>
      </c>
    </row>
    <row r="7121" spans="1:5" x14ac:dyDescent="0.25">
      <c r="A7121" s="19">
        <v>500106909</v>
      </c>
      <c r="B7121" s="22" t="s">
        <v>6868</v>
      </c>
      <c r="C7121" s="22" t="s">
        <v>23578</v>
      </c>
      <c r="D7121" s="19">
        <v>4</v>
      </c>
      <c r="E7121" s="22" t="s">
        <v>31009</v>
      </c>
    </row>
    <row r="7122" spans="1:5" x14ac:dyDescent="0.25">
      <c r="A7122" s="19">
        <v>500101823</v>
      </c>
      <c r="B7122" s="22" t="s">
        <v>6869</v>
      </c>
      <c r="C7122" s="22" t="s">
        <v>23579</v>
      </c>
      <c r="D7122" s="19">
        <v>4</v>
      </c>
      <c r="E7122" s="22" t="s">
        <v>31009</v>
      </c>
    </row>
    <row r="7123" spans="1:5" x14ac:dyDescent="0.25">
      <c r="A7123" s="19">
        <v>500106975</v>
      </c>
      <c r="B7123" s="22" t="s">
        <v>6870</v>
      </c>
      <c r="C7123" s="22" t="s">
        <v>23580</v>
      </c>
      <c r="D7123" s="19">
        <v>4</v>
      </c>
      <c r="E7123" s="22" t="s">
        <v>31009</v>
      </c>
    </row>
    <row r="7124" spans="1:5" x14ac:dyDescent="0.25">
      <c r="A7124" s="19">
        <v>500107000</v>
      </c>
      <c r="B7124" s="22" t="s">
        <v>6871</v>
      </c>
      <c r="C7124" s="22" t="s">
        <v>23581</v>
      </c>
      <c r="D7124" s="19">
        <v>4</v>
      </c>
      <c r="E7124" s="22" t="s">
        <v>31007</v>
      </c>
    </row>
    <row r="7125" spans="1:5" x14ac:dyDescent="0.25">
      <c r="A7125" s="19">
        <v>500104999</v>
      </c>
      <c r="B7125" s="22" t="s">
        <v>6872</v>
      </c>
      <c r="C7125" s="22" t="s">
        <v>23582</v>
      </c>
      <c r="D7125" s="19">
        <v>4</v>
      </c>
      <c r="E7125" s="22" t="s">
        <v>31112</v>
      </c>
    </row>
    <row r="7126" spans="1:5" x14ac:dyDescent="0.25">
      <c r="A7126" s="19">
        <v>500107203</v>
      </c>
      <c r="B7126" s="22" t="s">
        <v>6873</v>
      </c>
      <c r="C7126" s="22" t="s">
        <v>23583</v>
      </c>
      <c r="D7126" s="19">
        <v>4</v>
      </c>
      <c r="E7126" s="22" t="s">
        <v>31009</v>
      </c>
    </row>
    <row r="7127" spans="1:5" x14ac:dyDescent="0.25">
      <c r="A7127" s="19">
        <v>500105662</v>
      </c>
      <c r="B7127" s="22" t="s">
        <v>6874</v>
      </c>
      <c r="C7127" s="22" t="s">
        <v>23584</v>
      </c>
      <c r="D7127" s="19">
        <v>4</v>
      </c>
      <c r="E7127" s="22" t="s">
        <v>31017</v>
      </c>
    </row>
    <row r="7128" spans="1:5" x14ac:dyDescent="0.25">
      <c r="A7128" s="19">
        <v>500107219</v>
      </c>
      <c r="B7128" s="22" t="s">
        <v>6875</v>
      </c>
      <c r="C7128" s="22" t="s">
        <v>23585</v>
      </c>
      <c r="D7128" s="19">
        <v>4</v>
      </c>
      <c r="E7128" s="22" t="s">
        <v>31007</v>
      </c>
    </row>
    <row r="7129" spans="1:5" x14ac:dyDescent="0.25">
      <c r="A7129" s="19">
        <v>500105296</v>
      </c>
      <c r="B7129" s="22" t="s">
        <v>6876</v>
      </c>
      <c r="C7129" s="22" t="s">
        <v>23586</v>
      </c>
      <c r="D7129" s="19">
        <v>4</v>
      </c>
      <c r="E7129" s="22" t="s">
        <v>31007</v>
      </c>
    </row>
    <row r="7130" spans="1:5" x14ac:dyDescent="0.25">
      <c r="A7130" s="19">
        <v>500105281</v>
      </c>
      <c r="B7130" s="22" t="s">
        <v>6877</v>
      </c>
      <c r="C7130" s="22" t="s">
        <v>23587</v>
      </c>
      <c r="D7130" s="19">
        <v>4</v>
      </c>
      <c r="E7130" s="22" t="s">
        <v>31111</v>
      </c>
    </row>
    <row r="7131" spans="1:5" x14ac:dyDescent="0.25">
      <c r="A7131" s="19">
        <v>500105277</v>
      </c>
      <c r="B7131" s="22" t="s">
        <v>6878</v>
      </c>
      <c r="C7131" s="22" t="s">
        <v>23588</v>
      </c>
      <c r="D7131" s="19">
        <v>4</v>
      </c>
      <c r="E7131" s="22" t="s">
        <v>31013</v>
      </c>
    </row>
    <row r="7132" spans="1:5" x14ac:dyDescent="0.25">
      <c r="A7132" s="19">
        <v>500102207</v>
      </c>
      <c r="B7132" s="22" t="s">
        <v>6879</v>
      </c>
      <c r="C7132" s="22" t="s">
        <v>23589</v>
      </c>
      <c r="D7132" s="19">
        <v>4</v>
      </c>
      <c r="E7132" s="22" t="s">
        <v>31009</v>
      </c>
    </row>
    <row r="7133" spans="1:5" x14ac:dyDescent="0.25">
      <c r="A7133" s="19">
        <v>500107217</v>
      </c>
      <c r="B7133" s="22" t="s">
        <v>6880</v>
      </c>
      <c r="C7133" s="22" t="s">
        <v>23590</v>
      </c>
      <c r="D7133" s="19">
        <v>4</v>
      </c>
      <c r="E7133" s="22" t="s">
        <v>31013</v>
      </c>
    </row>
    <row r="7134" spans="1:5" x14ac:dyDescent="0.25">
      <c r="A7134" s="19">
        <v>500105060</v>
      </c>
      <c r="B7134" s="22" t="s">
        <v>6881</v>
      </c>
      <c r="C7134" s="22" t="s">
        <v>23591</v>
      </c>
      <c r="D7134" s="19">
        <v>4</v>
      </c>
      <c r="E7134" s="22" t="s">
        <v>31008</v>
      </c>
    </row>
    <row r="7135" spans="1:5" x14ac:dyDescent="0.25">
      <c r="A7135" s="19">
        <v>500107072</v>
      </c>
      <c r="B7135" s="22" t="s">
        <v>6882</v>
      </c>
      <c r="C7135" s="22" t="s">
        <v>23592</v>
      </c>
      <c r="D7135" s="19">
        <v>4</v>
      </c>
      <c r="E7135" s="22" t="s">
        <v>31111</v>
      </c>
    </row>
    <row r="7136" spans="1:5" x14ac:dyDescent="0.25">
      <c r="A7136" s="19">
        <v>500101788</v>
      </c>
      <c r="B7136" s="22" t="s">
        <v>6883</v>
      </c>
      <c r="C7136" s="22" t="s">
        <v>23593</v>
      </c>
      <c r="D7136" s="19">
        <v>4</v>
      </c>
      <c r="E7136" s="22" t="s">
        <v>31017</v>
      </c>
    </row>
    <row r="7137" spans="1:5" x14ac:dyDescent="0.25">
      <c r="A7137" s="19">
        <v>500107083</v>
      </c>
      <c r="B7137" s="22" t="s">
        <v>6884</v>
      </c>
      <c r="C7137" s="22" t="s">
        <v>23594</v>
      </c>
      <c r="D7137" s="19">
        <v>4</v>
      </c>
      <c r="E7137" s="22" t="s">
        <v>31013</v>
      </c>
    </row>
    <row r="7138" spans="1:5" x14ac:dyDescent="0.25">
      <c r="A7138" s="19">
        <v>500107229</v>
      </c>
      <c r="B7138" s="22" t="s">
        <v>6885</v>
      </c>
      <c r="C7138" s="22" t="s">
        <v>23595</v>
      </c>
      <c r="D7138" s="19">
        <v>4</v>
      </c>
      <c r="E7138" s="22" t="s">
        <v>31009</v>
      </c>
    </row>
    <row r="7139" spans="1:5" x14ac:dyDescent="0.25">
      <c r="A7139" s="19">
        <v>500105737</v>
      </c>
      <c r="B7139" s="22" t="s">
        <v>6886</v>
      </c>
      <c r="C7139" s="22" t="s">
        <v>23596</v>
      </c>
      <c r="D7139" s="19">
        <v>4</v>
      </c>
      <c r="E7139" s="22" t="s">
        <v>31015</v>
      </c>
    </row>
    <row r="7140" spans="1:5" x14ac:dyDescent="0.25">
      <c r="A7140" s="19">
        <v>500105040</v>
      </c>
      <c r="B7140" s="22" t="s">
        <v>6887</v>
      </c>
      <c r="C7140" s="22" t="s">
        <v>23597</v>
      </c>
      <c r="D7140" s="19">
        <v>4</v>
      </c>
      <c r="E7140" s="22" t="s">
        <v>31009</v>
      </c>
    </row>
    <row r="7141" spans="1:5" x14ac:dyDescent="0.25">
      <c r="A7141" s="19">
        <v>500107126</v>
      </c>
      <c r="B7141" s="22" t="s">
        <v>6888</v>
      </c>
      <c r="C7141" s="22" t="s">
        <v>23598</v>
      </c>
      <c r="D7141" s="19">
        <v>4</v>
      </c>
      <c r="E7141" s="22" t="s">
        <v>31017</v>
      </c>
    </row>
    <row r="7142" spans="1:5" x14ac:dyDescent="0.25">
      <c r="A7142" s="19">
        <v>500106271</v>
      </c>
      <c r="B7142" s="22" t="s">
        <v>6889</v>
      </c>
      <c r="C7142" s="22" t="s">
        <v>23599</v>
      </c>
      <c r="D7142" s="19">
        <v>4</v>
      </c>
      <c r="E7142" s="22" t="s">
        <v>31013</v>
      </c>
    </row>
    <row r="7143" spans="1:5" x14ac:dyDescent="0.25">
      <c r="A7143" s="19">
        <v>500101797</v>
      </c>
      <c r="B7143" s="22" t="s">
        <v>2094</v>
      </c>
      <c r="C7143" s="22" t="s">
        <v>23600</v>
      </c>
      <c r="D7143" s="19">
        <v>4</v>
      </c>
      <c r="E7143" s="22" t="s">
        <v>31013</v>
      </c>
    </row>
    <row r="7144" spans="1:5" x14ac:dyDescent="0.25">
      <c r="A7144" s="19">
        <v>500106703</v>
      </c>
      <c r="B7144" s="22" t="s">
        <v>6890</v>
      </c>
      <c r="C7144" s="22" t="s">
        <v>23601</v>
      </c>
      <c r="D7144" s="19">
        <v>4</v>
      </c>
      <c r="E7144" s="22" t="s">
        <v>31013</v>
      </c>
    </row>
    <row r="7145" spans="1:5" x14ac:dyDescent="0.25">
      <c r="A7145" s="19">
        <v>500105303</v>
      </c>
      <c r="B7145" s="22" t="s">
        <v>5265</v>
      </c>
      <c r="C7145" s="22" t="s">
        <v>23602</v>
      </c>
      <c r="D7145" s="19">
        <v>4</v>
      </c>
      <c r="E7145" s="22" t="s">
        <v>31111</v>
      </c>
    </row>
    <row r="7146" spans="1:5" x14ac:dyDescent="0.25">
      <c r="A7146" s="19">
        <v>500106005</v>
      </c>
      <c r="B7146" s="22" t="s">
        <v>6891</v>
      </c>
      <c r="C7146" s="22" t="s">
        <v>23603</v>
      </c>
      <c r="D7146" s="19">
        <v>4</v>
      </c>
      <c r="E7146" s="22" t="s">
        <v>31114</v>
      </c>
    </row>
    <row r="7147" spans="1:5" x14ac:dyDescent="0.25">
      <c r="A7147" s="19">
        <v>500102030</v>
      </c>
      <c r="B7147" s="22" t="s">
        <v>6892</v>
      </c>
      <c r="C7147" s="22" t="s">
        <v>23604</v>
      </c>
      <c r="D7147" s="19">
        <v>4</v>
      </c>
      <c r="E7147" s="22" t="s">
        <v>31007</v>
      </c>
    </row>
    <row r="7148" spans="1:5" x14ac:dyDescent="0.25">
      <c r="A7148" s="19">
        <v>500105235</v>
      </c>
      <c r="B7148" s="22" t="s">
        <v>6893</v>
      </c>
      <c r="C7148" s="22" t="s">
        <v>23605</v>
      </c>
      <c r="D7148" s="19">
        <v>4</v>
      </c>
      <c r="E7148" s="22" t="s">
        <v>31009</v>
      </c>
    </row>
    <row r="7149" spans="1:5" x14ac:dyDescent="0.25">
      <c r="A7149" s="19">
        <v>500105410</v>
      </c>
      <c r="B7149" s="22" t="s">
        <v>6894</v>
      </c>
      <c r="C7149" s="22" t="s">
        <v>23606</v>
      </c>
      <c r="D7149" s="19">
        <v>4</v>
      </c>
      <c r="E7149" s="22" t="s">
        <v>31007</v>
      </c>
    </row>
    <row r="7150" spans="1:5" x14ac:dyDescent="0.25">
      <c r="A7150" s="19">
        <v>500107118</v>
      </c>
      <c r="B7150" s="22" t="s">
        <v>6895</v>
      </c>
      <c r="C7150" s="22" t="s">
        <v>23607</v>
      </c>
      <c r="D7150" s="19">
        <v>4</v>
      </c>
      <c r="E7150" s="22" t="s">
        <v>31015</v>
      </c>
    </row>
    <row r="7151" spans="1:5" x14ac:dyDescent="0.25">
      <c r="A7151" s="19">
        <v>500101724</v>
      </c>
      <c r="B7151" s="22" t="s">
        <v>6896</v>
      </c>
      <c r="C7151" s="22" t="s">
        <v>23608</v>
      </c>
      <c r="D7151" s="19">
        <v>4</v>
      </c>
      <c r="E7151" s="22" t="s">
        <v>31112</v>
      </c>
    </row>
    <row r="7152" spans="1:5" x14ac:dyDescent="0.25">
      <c r="A7152" s="19">
        <v>500106338</v>
      </c>
      <c r="B7152" s="22" t="s">
        <v>6897</v>
      </c>
      <c r="C7152" s="22" t="s">
        <v>23609</v>
      </c>
      <c r="D7152" s="19">
        <v>4</v>
      </c>
      <c r="E7152" s="22" t="s">
        <v>31111</v>
      </c>
    </row>
    <row r="7153" spans="1:5" x14ac:dyDescent="0.25">
      <c r="A7153" s="19">
        <v>500106217</v>
      </c>
      <c r="B7153" s="22" t="s">
        <v>6898</v>
      </c>
      <c r="C7153" s="22" t="s">
        <v>23610</v>
      </c>
      <c r="D7153" s="19">
        <v>4</v>
      </c>
      <c r="E7153" s="22" t="s">
        <v>31009</v>
      </c>
    </row>
    <row r="7154" spans="1:5" x14ac:dyDescent="0.25">
      <c r="A7154" s="19">
        <v>500105621</v>
      </c>
      <c r="B7154" s="22" t="s">
        <v>6899</v>
      </c>
      <c r="C7154" s="22" t="s">
        <v>23611</v>
      </c>
      <c r="D7154" s="19">
        <v>4</v>
      </c>
      <c r="E7154" s="22" t="s">
        <v>31112</v>
      </c>
    </row>
    <row r="7155" spans="1:5" x14ac:dyDescent="0.25">
      <c r="A7155" s="19">
        <v>500106011</v>
      </c>
      <c r="B7155" s="22" t="s">
        <v>6900</v>
      </c>
      <c r="C7155" s="22" t="s">
        <v>23612</v>
      </c>
      <c r="D7155" s="19">
        <v>4</v>
      </c>
      <c r="E7155" s="22" t="s">
        <v>31009</v>
      </c>
    </row>
    <row r="7156" spans="1:5" x14ac:dyDescent="0.25">
      <c r="A7156" s="19">
        <v>500107136</v>
      </c>
      <c r="B7156" s="22" t="s">
        <v>6901</v>
      </c>
      <c r="C7156" s="22" t="s">
        <v>23613</v>
      </c>
      <c r="D7156" s="19">
        <v>4</v>
      </c>
      <c r="E7156" s="22" t="s">
        <v>31007</v>
      </c>
    </row>
    <row r="7157" spans="1:5" x14ac:dyDescent="0.25">
      <c r="A7157" s="19">
        <v>500107146</v>
      </c>
      <c r="B7157" s="22" t="s">
        <v>6902</v>
      </c>
      <c r="C7157" s="22" t="s">
        <v>23614</v>
      </c>
      <c r="D7157" s="19">
        <v>4</v>
      </c>
      <c r="E7157" s="22" t="s">
        <v>31007</v>
      </c>
    </row>
    <row r="7158" spans="1:5" x14ac:dyDescent="0.25">
      <c r="A7158" s="19">
        <v>500101905</v>
      </c>
      <c r="B7158" s="22" t="s">
        <v>2620</v>
      </c>
      <c r="C7158" s="22" t="s">
        <v>23615</v>
      </c>
      <c r="D7158" s="19">
        <v>4</v>
      </c>
      <c r="E7158" s="22" t="s">
        <v>31009</v>
      </c>
    </row>
    <row r="7159" spans="1:5" x14ac:dyDescent="0.25">
      <c r="A7159" s="19">
        <v>500102090</v>
      </c>
      <c r="B7159" s="22" t="s">
        <v>6903</v>
      </c>
      <c r="C7159" s="22" t="s">
        <v>23616</v>
      </c>
      <c r="D7159" s="19">
        <v>4</v>
      </c>
      <c r="E7159" s="22" t="s">
        <v>31009</v>
      </c>
    </row>
    <row r="7160" spans="1:5" x14ac:dyDescent="0.25">
      <c r="A7160" s="19">
        <v>500106333</v>
      </c>
      <c r="B7160" s="22" t="s">
        <v>6904</v>
      </c>
      <c r="C7160" s="22" t="s">
        <v>23617</v>
      </c>
      <c r="D7160" s="19">
        <v>4</v>
      </c>
      <c r="E7160" s="22" t="s">
        <v>31007</v>
      </c>
    </row>
    <row r="7161" spans="1:5" x14ac:dyDescent="0.25">
      <c r="A7161" s="19">
        <v>500105443</v>
      </c>
      <c r="B7161" s="22" t="s">
        <v>6905</v>
      </c>
      <c r="C7161" s="22" t="s">
        <v>23618</v>
      </c>
      <c r="D7161" s="19">
        <v>4</v>
      </c>
      <c r="E7161" s="22" t="s">
        <v>31112</v>
      </c>
    </row>
    <row r="7162" spans="1:5" x14ac:dyDescent="0.25">
      <c r="A7162" s="19">
        <v>500102094</v>
      </c>
      <c r="B7162" s="22" t="s">
        <v>6906</v>
      </c>
      <c r="C7162" s="22" t="s">
        <v>23619</v>
      </c>
      <c r="D7162" s="19">
        <v>4</v>
      </c>
      <c r="E7162" s="22" t="s">
        <v>31009</v>
      </c>
    </row>
    <row r="7163" spans="1:5" x14ac:dyDescent="0.25">
      <c r="A7163" s="19">
        <v>500107137</v>
      </c>
      <c r="B7163" s="22" t="s">
        <v>6907</v>
      </c>
      <c r="C7163" s="22" t="s">
        <v>23620</v>
      </c>
      <c r="D7163" s="19">
        <v>4</v>
      </c>
      <c r="E7163" s="22" t="s">
        <v>31017</v>
      </c>
    </row>
    <row r="7164" spans="1:5" x14ac:dyDescent="0.25">
      <c r="A7164" s="19">
        <v>500105912</v>
      </c>
      <c r="B7164" s="22" t="s">
        <v>6908</v>
      </c>
      <c r="C7164" s="22" t="s">
        <v>23621</v>
      </c>
      <c r="D7164" s="19">
        <v>4</v>
      </c>
      <c r="E7164" s="22" t="s">
        <v>31017</v>
      </c>
    </row>
    <row r="7165" spans="1:5" x14ac:dyDescent="0.25">
      <c r="A7165" s="19">
        <v>500105722</v>
      </c>
      <c r="B7165" s="22" t="s">
        <v>6909</v>
      </c>
      <c r="C7165" s="22" t="s">
        <v>23622</v>
      </c>
      <c r="D7165" s="19">
        <v>4</v>
      </c>
      <c r="E7165" s="22" t="s">
        <v>31007</v>
      </c>
    </row>
    <row r="7166" spans="1:5" x14ac:dyDescent="0.25">
      <c r="A7166" s="19">
        <v>500105927</v>
      </c>
      <c r="B7166" s="22" t="s">
        <v>6910</v>
      </c>
      <c r="C7166" s="22" t="s">
        <v>23623</v>
      </c>
      <c r="D7166" s="19">
        <v>4</v>
      </c>
      <c r="E7166" s="22" t="s">
        <v>31007</v>
      </c>
    </row>
    <row r="7167" spans="1:5" x14ac:dyDescent="0.25">
      <c r="A7167" s="19">
        <v>500106995</v>
      </c>
      <c r="B7167" s="22" t="s">
        <v>6911</v>
      </c>
      <c r="C7167" s="22" t="s">
        <v>23624</v>
      </c>
      <c r="D7167" s="19">
        <v>4</v>
      </c>
      <c r="E7167" s="22" t="s">
        <v>31111</v>
      </c>
    </row>
    <row r="7168" spans="1:5" x14ac:dyDescent="0.25">
      <c r="A7168" s="19">
        <v>500107227</v>
      </c>
      <c r="B7168" s="22" t="s">
        <v>6912</v>
      </c>
      <c r="C7168" s="22" t="s">
        <v>23625</v>
      </c>
      <c r="D7168" s="19">
        <v>4</v>
      </c>
      <c r="E7168" s="22" t="s">
        <v>31009</v>
      </c>
    </row>
    <row r="7169" spans="1:5" x14ac:dyDescent="0.25">
      <c r="A7169" s="19">
        <v>500105428</v>
      </c>
      <c r="B7169" s="22" t="s">
        <v>6913</v>
      </c>
      <c r="C7169" s="22" t="s">
        <v>23626</v>
      </c>
      <c r="D7169" s="19">
        <v>4</v>
      </c>
      <c r="E7169" s="22" t="s">
        <v>31008</v>
      </c>
    </row>
    <row r="7170" spans="1:5" x14ac:dyDescent="0.25">
      <c r="A7170" s="19">
        <v>500105224</v>
      </c>
      <c r="B7170" s="22" t="s">
        <v>6914</v>
      </c>
      <c r="C7170" s="22" t="s">
        <v>23627</v>
      </c>
      <c r="D7170" s="19">
        <v>4</v>
      </c>
      <c r="E7170" s="22" t="s">
        <v>31013</v>
      </c>
    </row>
    <row r="7171" spans="1:5" x14ac:dyDescent="0.25">
      <c r="A7171" s="19">
        <v>500107185</v>
      </c>
      <c r="B7171" s="22" t="s">
        <v>6915</v>
      </c>
      <c r="C7171" s="22" t="s">
        <v>23628</v>
      </c>
      <c r="D7171" s="19">
        <v>4</v>
      </c>
      <c r="E7171" s="22" t="s">
        <v>31007</v>
      </c>
    </row>
    <row r="7172" spans="1:5" x14ac:dyDescent="0.25">
      <c r="A7172" s="19">
        <v>500107138</v>
      </c>
      <c r="B7172" s="22" t="s">
        <v>6916</v>
      </c>
      <c r="C7172" s="22" t="s">
        <v>23629</v>
      </c>
      <c r="D7172" s="19">
        <v>4</v>
      </c>
      <c r="E7172" s="22" t="s">
        <v>31114</v>
      </c>
    </row>
    <row r="7173" spans="1:5" x14ac:dyDescent="0.25">
      <c r="A7173" s="19">
        <v>500106010</v>
      </c>
      <c r="B7173" s="22" t="s">
        <v>6917</v>
      </c>
      <c r="C7173" s="22" t="s">
        <v>23630</v>
      </c>
      <c r="D7173" s="19">
        <v>4</v>
      </c>
      <c r="E7173" s="22" t="s">
        <v>31007</v>
      </c>
    </row>
    <row r="7174" spans="1:5" x14ac:dyDescent="0.25">
      <c r="A7174" s="19">
        <v>500107214</v>
      </c>
      <c r="B7174" s="22" t="s">
        <v>3950</v>
      </c>
      <c r="C7174" s="22" t="s">
        <v>23631</v>
      </c>
      <c r="D7174" s="19">
        <v>4</v>
      </c>
      <c r="E7174" s="22" t="s">
        <v>31112</v>
      </c>
    </row>
    <row r="7175" spans="1:5" x14ac:dyDescent="0.25">
      <c r="A7175" s="19">
        <v>500101764</v>
      </c>
      <c r="B7175" s="22" t="s">
        <v>6918</v>
      </c>
      <c r="C7175" s="22" t="s">
        <v>23632</v>
      </c>
      <c r="D7175" s="19">
        <v>4</v>
      </c>
      <c r="E7175" s="22" t="s">
        <v>31015</v>
      </c>
    </row>
    <row r="7176" spans="1:5" x14ac:dyDescent="0.25">
      <c r="A7176" s="19">
        <v>500106993</v>
      </c>
      <c r="B7176" s="22" t="s">
        <v>6919</v>
      </c>
      <c r="C7176" s="22" t="s">
        <v>23633</v>
      </c>
      <c r="D7176" s="19">
        <v>4</v>
      </c>
      <c r="E7176" s="22" t="s">
        <v>31009</v>
      </c>
    </row>
    <row r="7177" spans="1:5" x14ac:dyDescent="0.25">
      <c r="A7177" s="19">
        <v>500101826</v>
      </c>
      <c r="B7177" s="22" t="s">
        <v>6920</v>
      </c>
      <c r="C7177" s="22" t="s">
        <v>23634</v>
      </c>
      <c r="D7177" s="19">
        <v>4</v>
      </c>
      <c r="E7177" s="22" t="s">
        <v>31013</v>
      </c>
    </row>
    <row r="7178" spans="1:5" x14ac:dyDescent="0.25">
      <c r="A7178" s="19">
        <v>500105237</v>
      </c>
      <c r="B7178" s="22" t="s">
        <v>6921</v>
      </c>
      <c r="C7178" s="22" t="s">
        <v>23635</v>
      </c>
      <c r="D7178" s="19">
        <v>4</v>
      </c>
      <c r="E7178" s="22" t="s">
        <v>31112</v>
      </c>
    </row>
    <row r="7179" spans="1:5" x14ac:dyDescent="0.25">
      <c r="A7179" s="19">
        <v>500107002</v>
      </c>
      <c r="B7179" s="22" t="s">
        <v>6922</v>
      </c>
      <c r="C7179" s="22" t="s">
        <v>23636</v>
      </c>
      <c r="D7179" s="19">
        <v>4</v>
      </c>
      <c r="E7179" s="22" t="s">
        <v>31113</v>
      </c>
    </row>
    <row r="7180" spans="1:5" x14ac:dyDescent="0.25">
      <c r="A7180" s="19">
        <v>500105552</v>
      </c>
      <c r="B7180" s="22" t="s">
        <v>6923</v>
      </c>
      <c r="C7180" s="22" t="s">
        <v>23637</v>
      </c>
      <c r="D7180" s="19">
        <v>4</v>
      </c>
      <c r="E7180" s="22" t="s">
        <v>31007</v>
      </c>
    </row>
    <row r="7181" spans="1:5" x14ac:dyDescent="0.25">
      <c r="A7181" s="19">
        <v>500105044</v>
      </c>
      <c r="B7181" s="22" t="s">
        <v>6924</v>
      </c>
      <c r="C7181" s="22" t="s">
        <v>23638</v>
      </c>
      <c r="D7181" s="19">
        <v>4</v>
      </c>
      <c r="E7181" s="22" t="s">
        <v>31112</v>
      </c>
    </row>
    <row r="7182" spans="1:5" x14ac:dyDescent="0.25">
      <c r="A7182" s="19">
        <v>500104646</v>
      </c>
      <c r="B7182" s="22" t="s">
        <v>6925</v>
      </c>
      <c r="C7182" s="22" t="s">
        <v>23639</v>
      </c>
      <c r="D7182" s="19">
        <v>4</v>
      </c>
      <c r="E7182" s="22" t="s">
        <v>31009</v>
      </c>
    </row>
    <row r="7183" spans="1:5" x14ac:dyDescent="0.25">
      <c r="A7183" s="19">
        <v>500107085</v>
      </c>
      <c r="B7183" s="22" t="s">
        <v>6926</v>
      </c>
      <c r="C7183" s="22" t="s">
        <v>23640</v>
      </c>
      <c r="D7183" s="19">
        <v>4</v>
      </c>
      <c r="E7183" s="22" t="s">
        <v>31112</v>
      </c>
    </row>
    <row r="7184" spans="1:5" x14ac:dyDescent="0.25">
      <c r="A7184" s="19">
        <v>500102344</v>
      </c>
      <c r="B7184" s="22" t="s">
        <v>6927</v>
      </c>
      <c r="C7184" s="22" t="s">
        <v>23641</v>
      </c>
      <c r="D7184" s="19">
        <v>4</v>
      </c>
      <c r="E7184" s="22" t="s">
        <v>31111</v>
      </c>
    </row>
    <row r="7185" spans="1:5" x14ac:dyDescent="0.25">
      <c r="A7185" s="19">
        <v>500107164</v>
      </c>
      <c r="B7185" s="22" t="s">
        <v>6928</v>
      </c>
      <c r="C7185" s="22" t="s">
        <v>23642</v>
      </c>
      <c r="D7185" s="19">
        <v>4</v>
      </c>
      <c r="E7185" s="22" t="s">
        <v>31013</v>
      </c>
    </row>
    <row r="7186" spans="1:5" x14ac:dyDescent="0.25">
      <c r="A7186" s="19">
        <v>500107186</v>
      </c>
      <c r="B7186" s="22" t="s">
        <v>6929</v>
      </c>
      <c r="C7186" s="22" t="s">
        <v>23643</v>
      </c>
      <c r="D7186" s="19">
        <v>4</v>
      </c>
      <c r="E7186" s="22" t="s">
        <v>31111</v>
      </c>
    </row>
    <row r="7187" spans="1:5" x14ac:dyDescent="0.25">
      <c r="A7187" s="19">
        <v>500107228</v>
      </c>
      <c r="B7187" s="22" t="s">
        <v>6930</v>
      </c>
      <c r="C7187" s="22" t="s">
        <v>23644</v>
      </c>
      <c r="D7187" s="19">
        <v>4</v>
      </c>
      <c r="E7187" s="22" t="s">
        <v>31008</v>
      </c>
    </row>
    <row r="7188" spans="1:5" x14ac:dyDescent="0.25">
      <c r="A7188" s="19">
        <v>500102071</v>
      </c>
      <c r="B7188" s="22" t="s">
        <v>3076</v>
      </c>
      <c r="C7188" s="22" t="s">
        <v>23645</v>
      </c>
      <c r="D7188" s="19">
        <v>4</v>
      </c>
      <c r="E7188" s="22" t="s">
        <v>31015</v>
      </c>
    </row>
    <row r="7189" spans="1:5" x14ac:dyDescent="0.25">
      <c r="A7189" s="19">
        <v>500107202</v>
      </c>
      <c r="B7189" s="22" t="s">
        <v>6931</v>
      </c>
      <c r="C7189" s="22" t="s">
        <v>23646</v>
      </c>
      <c r="D7189" s="19">
        <v>4</v>
      </c>
      <c r="E7189" s="22" t="s">
        <v>31013</v>
      </c>
    </row>
    <row r="7190" spans="1:5" x14ac:dyDescent="0.25">
      <c r="A7190" s="19">
        <v>500106950</v>
      </c>
      <c r="B7190" s="22" t="s">
        <v>6932</v>
      </c>
      <c r="C7190" s="22" t="s">
        <v>23647</v>
      </c>
      <c r="D7190" s="19">
        <v>4</v>
      </c>
      <c r="E7190" s="22" t="s">
        <v>31112</v>
      </c>
    </row>
    <row r="7191" spans="1:5" x14ac:dyDescent="0.25">
      <c r="A7191" s="19">
        <v>500105647</v>
      </c>
      <c r="B7191" s="22" t="s">
        <v>6933</v>
      </c>
      <c r="C7191" s="22" t="s">
        <v>23648</v>
      </c>
      <c r="D7191" s="19">
        <v>4</v>
      </c>
      <c r="E7191" s="22" t="s">
        <v>31009</v>
      </c>
    </row>
    <row r="7192" spans="1:5" x14ac:dyDescent="0.25">
      <c r="A7192" s="19">
        <v>500107288</v>
      </c>
      <c r="B7192" s="22" t="s">
        <v>6934</v>
      </c>
      <c r="C7192" s="22" t="s">
        <v>23649</v>
      </c>
      <c r="D7192" s="19">
        <v>4</v>
      </c>
      <c r="E7192" s="22" t="s">
        <v>31112</v>
      </c>
    </row>
    <row r="7193" spans="1:5" x14ac:dyDescent="0.25">
      <c r="A7193" s="19">
        <v>500107128</v>
      </c>
      <c r="B7193" s="22" t="s">
        <v>6935</v>
      </c>
      <c r="C7193" s="22" t="s">
        <v>23650</v>
      </c>
      <c r="D7193" s="19">
        <v>4</v>
      </c>
      <c r="E7193" s="22" t="s">
        <v>31008</v>
      </c>
    </row>
    <row r="7194" spans="1:5" x14ac:dyDescent="0.25">
      <c r="A7194" s="19">
        <v>500105802</v>
      </c>
      <c r="B7194" s="22" t="s">
        <v>6936</v>
      </c>
      <c r="C7194" s="22" t="s">
        <v>23651</v>
      </c>
      <c r="D7194" s="19">
        <v>4</v>
      </c>
      <c r="E7194" s="22" t="s">
        <v>31111</v>
      </c>
    </row>
    <row r="7195" spans="1:5" x14ac:dyDescent="0.25">
      <c r="A7195" s="19">
        <v>500107100</v>
      </c>
      <c r="B7195" s="22" t="s">
        <v>6937</v>
      </c>
      <c r="C7195" s="22" t="s">
        <v>23652</v>
      </c>
      <c r="D7195" s="19">
        <v>4</v>
      </c>
      <c r="E7195" s="22" t="s">
        <v>31111</v>
      </c>
    </row>
    <row r="7196" spans="1:5" x14ac:dyDescent="0.25">
      <c r="A7196" s="19">
        <v>500105804</v>
      </c>
      <c r="B7196" s="22" t="s">
        <v>6938</v>
      </c>
      <c r="C7196" s="22" t="s">
        <v>23653</v>
      </c>
      <c r="D7196" s="19">
        <v>4</v>
      </c>
      <c r="E7196" s="22" t="s">
        <v>31009</v>
      </c>
    </row>
    <row r="7197" spans="1:5" x14ac:dyDescent="0.25">
      <c r="A7197" s="19">
        <v>500107127</v>
      </c>
      <c r="B7197" s="22" t="s">
        <v>6939</v>
      </c>
      <c r="C7197" s="22" t="s">
        <v>23654</v>
      </c>
      <c r="D7197" s="19">
        <v>4</v>
      </c>
      <c r="E7197" s="22" t="s">
        <v>31009</v>
      </c>
    </row>
    <row r="7198" spans="1:5" x14ac:dyDescent="0.25">
      <c r="A7198" s="19">
        <v>500105693</v>
      </c>
      <c r="B7198" s="22" t="s">
        <v>6940</v>
      </c>
      <c r="C7198" s="22" t="s">
        <v>23655</v>
      </c>
      <c r="D7198" s="19">
        <v>4</v>
      </c>
      <c r="E7198" s="22" t="s">
        <v>31007</v>
      </c>
    </row>
    <row r="7199" spans="1:5" x14ac:dyDescent="0.25">
      <c r="A7199" s="19">
        <v>500105408</v>
      </c>
      <c r="B7199" s="22" t="s">
        <v>6941</v>
      </c>
      <c r="C7199" s="22" t="s">
        <v>23656</v>
      </c>
      <c r="D7199" s="19">
        <v>4</v>
      </c>
      <c r="E7199" s="22" t="s">
        <v>31009</v>
      </c>
    </row>
    <row r="7200" spans="1:5" x14ac:dyDescent="0.25">
      <c r="A7200" s="19">
        <v>500106905</v>
      </c>
      <c r="B7200" s="22" t="s">
        <v>6942</v>
      </c>
      <c r="C7200" s="22" t="s">
        <v>23657</v>
      </c>
      <c r="D7200" s="19">
        <v>4</v>
      </c>
      <c r="E7200" s="22" t="s">
        <v>31013</v>
      </c>
    </row>
    <row r="7201" spans="1:5" x14ac:dyDescent="0.25">
      <c r="A7201" s="19">
        <v>500107216</v>
      </c>
      <c r="B7201" s="22" t="s">
        <v>2662</v>
      </c>
      <c r="C7201" s="22" t="s">
        <v>23658</v>
      </c>
      <c r="D7201" s="19">
        <v>4</v>
      </c>
      <c r="E7201" s="22" t="s">
        <v>31009</v>
      </c>
    </row>
    <row r="7202" spans="1:5" x14ac:dyDescent="0.25">
      <c r="A7202" s="19">
        <v>500106290</v>
      </c>
      <c r="B7202" s="22" t="s">
        <v>6943</v>
      </c>
      <c r="C7202" s="22" t="s">
        <v>23659</v>
      </c>
      <c r="D7202" s="19">
        <v>4</v>
      </c>
      <c r="E7202" s="22" t="s">
        <v>31013</v>
      </c>
    </row>
    <row r="7203" spans="1:5" x14ac:dyDescent="0.25">
      <c r="A7203" s="19">
        <v>500106432</v>
      </c>
      <c r="B7203" s="22" t="s">
        <v>6944</v>
      </c>
      <c r="C7203" s="22" t="s">
        <v>23660</v>
      </c>
      <c r="D7203" s="19">
        <v>4</v>
      </c>
      <c r="E7203" s="22" t="s">
        <v>31009</v>
      </c>
    </row>
    <row r="7204" spans="1:5" x14ac:dyDescent="0.25">
      <c r="A7204" s="19">
        <v>500107112</v>
      </c>
      <c r="B7204" s="22" t="s">
        <v>6945</v>
      </c>
      <c r="C7204" s="22" t="s">
        <v>23661</v>
      </c>
      <c r="D7204" s="19">
        <v>4</v>
      </c>
      <c r="E7204" s="22" t="s">
        <v>31008</v>
      </c>
    </row>
    <row r="7205" spans="1:5" x14ac:dyDescent="0.25">
      <c r="A7205" s="19">
        <v>500105913</v>
      </c>
      <c r="B7205" s="22" t="s">
        <v>6946</v>
      </c>
      <c r="C7205" s="22" t="s">
        <v>23662</v>
      </c>
      <c r="D7205" s="19">
        <v>4</v>
      </c>
      <c r="E7205" s="22" t="s">
        <v>31007</v>
      </c>
    </row>
    <row r="7206" spans="1:5" x14ac:dyDescent="0.25">
      <c r="A7206" s="19">
        <v>500107152</v>
      </c>
      <c r="B7206" s="22" t="s">
        <v>6947</v>
      </c>
      <c r="C7206" s="22" t="s">
        <v>23663</v>
      </c>
      <c r="D7206" s="19">
        <v>4</v>
      </c>
      <c r="E7206" s="22" t="s">
        <v>31009</v>
      </c>
    </row>
    <row r="7207" spans="1:5" x14ac:dyDescent="0.25">
      <c r="A7207" s="19">
        <v>500104975</v>
      </c>
      <c r="B7207" s="22" t="s">
        <v>6948</v>
      </c>
      <c r="C7207" s="22" t="s">
        <v>23664</v>
      </c>
      <c r="D7207" s="19">
        <v>4</v>
      </c>
      <c r="E7207" s="22" t="s">
        <v>31017</v>
      </c>
    </row>
    <row r="7208" spans="1:5" x14ac:dyDescent="0.25">
      <c r="A7208" s="19">
        <v>500104973</v>
      </c>
      <c r="B7208" s="22" t="s">
        <v>6949</v>
      </c>
      <c r="C7208" s="22" t="s">
        <v>23665</v>
      </c>
      <c r="D7208" s="19">
        <v>4</v>
      </c>
      <c r="E7208" s="22" t="s">
        <v>31114</v>
      </c>
    </row>
    <row r="7209" spans="1:5" x14ac:dyDescent="0.25">
      <c r="A7209" s="19">
        <v>500105275</v>
      </c>
      <c r="B7209" s="22" t="s">
        <v>6950</v>
      </c>
      <c r="C7209" s="22" t="s">
        <v>23666</v>
      </c>
      <c r="D7209" s="19">
        <v>4</v>
      </c>
      <c r="E7209" s="22" t="s">
        <v>31112</v>
      </c>
    </row>
    <row r="7210" spans="1:5" x14ac:dyDescent="0.25">
      <c r="A7210" s="19">
        <v>500102109</v>
      </c>
      <c r="B7210" s="22" t="s">
        <v>6951</v>
      </c>
      <c r="C7210" s="22" t="s">
        <v>23667</v>
      </c>
      <c r="D7210" s="19">
        <v>4</v>
      </c>
      <c r="E7210" s="22" t="s">
        <v>31009</v>
      </c>
    </row>
    <row r="7211" spans="1:5" x14ac:dyDescent="0.25">
      <c r="A7211" s="19">
        <v>500107143</v>
      </c>
      <c r="B7211" s="22" t="s">
        <v>6952</v>
      </c>
      <c r="C7211" s="22" t="s">
        <v>23668</v>
      </c>
      <c r="D7211" s="19">
        <v>4</v>
      </c>
      <c r="E7211" s="22" t="s">
        <v>31009</v>
      </c>
    </row>
    <row r="7212" spans="1:5" x14ac:dyDescent="0.25">
      <c r="A7212" s="19">
        <v>500107141</v>
      </c>
      <c r="B7212" s="22" t="s">
        <v>6953</v>
      </c>
      <c r="C7212" s="22" t="s">
        <v>23669</v>
      </c>
      <c r="D7212" s="19">
        <v>4</v>
      </c>
      <c r="E7212" s="22" t="s">
        <v>31017</v>
      </c>
    </row>
    <row r="7213" spans="1:5" x14ac:dyDescent="0.25">
      <c r="A7213" s="19">
        <v>500106862</v>
      </c>
      <c r="B7213" s="22" t="s">
        <v>6954</v>
      </c>
      <c r="C7213" s="22" t="s">
        <v>23670</v>
      </c>
      <c r="D7213" s="19">
        <v>4</v>
      </c>
      <c r="E7213" s="22" t="s">
        <v>31111</v>
      </c>
    </row>
    <row r="7214" spans="1:5" x14ac:dyDescent="0.25">
      <c r="A7214" s="19">
        <v>500104460</v>
      </c>
      <c r="B7214" s="22" t="s">
        <v>2673</v>
      </c>
      <c r="C7214" s="22" t="s">
        <v>23671</v>
      </c>
      <c r="D7214" s="19">
        <v>4</v>
      </c>
      <c r="E7214" s="22" t="s">
        <v>31111</v>
      </c>
    </row>
    <row r="7215" spans="1:5" x14ac:dyDescent="0.25">
      <c r="A7215" s="19">
        <v>500107609</v>
      </c>
      <c r="B7215" s="22" t="s">
        <v>6955</v>
      </c>
      <c r="C7215" s="22" t="s">
        <v>23672</v>
      </c>
      <c r="D7215" s="19">
        <v>4</v>
      </c>
      <c r="E7215" s="22" t="s">
        <v>31008</v>
      </c>
    </row>
    <row r="7216" spans="1:5" x14ac:dyDescent="0.25">
      <c r="A7216" s="19">
        <v>500106979</v>
      </c>
      <c r="B7216" s="22" t="s">
        <v>5000</v>
      </c>
      <c r="C7216" s="22" t="s">
        <v>23673</v>
      </c>
      <c r="D7216" s="19">
        <v>4</v>
      </c>
      <c r="E7216" s="22" t="s">
        <v>31112</v>
      </c>
    </row>
    <row r="7217" spans="1:5" x14ac:dyDescent="0.25">
      <c r="A7217" s="19">
        <v>500105717</v>
      </c>
      <c r="B7217" s="22" t="s">
        <v>6956</v>
      </c>
      <c r="C7217" s="22" t="s">
        <v>23674</v>
      </c>
      <c r="D7217" s="19">
        <v>4</v>
      </c>
      <c r="E7217" s="22" t="s">
        <v>31013</v>
      </c>
    </row>
    <row r="7218" spans="1:5" x14ac:dyDescent="0.25">
      <c r="A7218" s="19">
        <v>500107392</v>
      </c>
      <c r="B7218" s="22" t="s">
        <v>6957</v>
      </c>
      <c r="C7218" s="22" t="s">
        <v>23675</v>
      </c>
      <c r="D7218" s="19">
        <v>4</v>
      </c>
      <c r="E7218" s="22" t="s">
        <v>31114</v>
      </c>
    </row>
    <row r="7219" spans="1:5" x14ac:dyDescent="0.25">
      <c r="A7219" s="19">
        <v>500105248</v>
      </c>
      <c r="B7219" s="22" t="s">
        <v>6958</v>
      </c>
      <c r="C7219" s="22" t="s">
        <v>23676</v>
      </c>
      <c r="D7219" s="19">
        <v>4</v>
      </c>
      <c r="E7219" s="22" t="s">
        <v>31013</v>
      </c>
    </row>
    <row r="7220" spans="1:5" x14ac:dyDescent="0.25">
      <c r="A7220" s="19">
        <v>500107094</v>
      </c>
      <c r="B7220" s="22" t="s">
        <v>6959</v>
      </c>
      <c r="C7220" s="22" t="s">
        <v>23677</v>
      </c>
      <c r="D7220" s="19">
        <v>4</v>
      </c>
      <c r="E7220" s="22" t="s">
        <v>31112</v>
      </c>
    </row>
    <row r="7221" spans="1:5" x14ac:dyDescent="0.25">
      <c r="A7221" s="19">
        <v>500107205</v>
      </c>
      <c r="B7221" s="22" t="s">
        <v>6960</v>
      </c>
      <c r="C7221" s="22" t="s">
        <v>23678</v>
      </c>
      <c r="D7221" s="19">
        <v>4</v>
      </c>
      <c r="E7221" s="22" t="s">
        <v>31009</v>
      </c>
    </row>
    <row r="7222" spans="1:5" x14ac:dyDescent="0.25">
      <c r="A7222" s="19">
        <v>500107195</v>
      </c>
      <c r="B7222" s="22" t="s">
        <v>6961</v>
      </c>
      <c r="C7222" s="22" t="s">
        <v>23679</v>
      </c>
      <c r="D7222" s="19">
        <v>4</v>
      </c>
      <c r="E7222" s="22" t="s">
        <v>31112</v>
      </c>
    </row>
    <row r="7223" spans="1:5" x14ac:dyDescent="0.25">
      <c r="A7223" s="19">
        <v>500105946</v>
      </c>
      <c r="B7223" s="22" t="s">
        <v>6962</v>
      </c>
      <c r="C7223" s="22" t="s">
        <v>23680</v>
      </c>
      <c r="D7223" s="19">
        <v>4</v>
      </c>
      <c r="E7223" s="22" t="s">
        <v>31112</v>
      </c>
    </row>
    <row r="7224" spans="1:5" x14ac:dyDescent="0.25">
      <c r="A7224" s="19">
        <v>500101927</v>
      </c>
      <c r="B7224" s="22" t="s">
        <v>6963</v>
      </c>
      <c r="C7224" s="22" t="s">
        <v>23681</v>
      </c>
      <c r="D7224" s="19">
        <v>4</v>
      </c>
      <c r="E7224" s="22" t="s">
        <v>31112</v>
      </c>
    </row>
    <row r="7225" spans="1:5" x14ac:dyDescent="0.25">
      <c r="A7225" s="19">
        <v>500105556</v>
      </c>
      <c r="B7225" s="22" t="s">
        <v>6964</v>
      </c>
      <c r="C7225" s="22" t="s">
        <v>23682</v>
      </c>
      <c r="D7225" s="19">
        <v>4</v>
      </c>
      <c r="E7225" s="22" t="s">
        <v>31112</v>
      </c>
    </row>
    <row r="7226" spans="1:5" x14ac:dyDescent="0.25">
      <c r="A7226" s="19">
        <v>500106985</v>
      </c>
      <c r="B7226" s="22" t="s">
        <v>6965</v>
      </c>
      <c r="C7226" s="22" t="s">
        <v>23683</v>
      </c>
      <c r="D7226" s="19">
        <v>4</v>
      </c>
      <c r="E7226" s="22" t="s">
        <v>31015</v>
      </c>
    </row>
    <row r="7227" spans="1:5" x14ac:dyDescent="0.25">
      <c r="A7227" s="19">
        <v>500106004</v>
      </c>
      <c r="B7227" s="22" t="s">
        <v>1636</v>
      </c>
      <c r="C7227" s="22" t="s">
        <v>23684</v>
      </c>
      <c r="D7227" s="19">
        <v>4</v>
      </c>
      <c r="E7227" s="22" t="s">
        <v>31009</v>
      </c>
    </row>
    <row r="7228" spans="1:5" x14ac:dyDescent="0.25">
      <c r="A7228" s="19">
        <v>500106681</v>
      </c>
      <c r="B7228" s="22" t="s">
        <v>6966</v>
      </c>
      <c r="C7228" s="22" t="s">
        <v>23685</v>
      </c>
      <c r="D7228" s="19">
        <v>4</v>
      </c>
      <c r="E7228" s="22" t="s">
        <v>31009</v>
      </c>
    </row>
    <row r="7229" spans="1:5" x14ac:dyDescent="0.25">
      <c r="A7229" s="19">
        <v>500107389</v>
      </c>
      <c r="B7229" s="22" t="s">
        <v>6967</v>
      </c>
      <c r="C7229" s="22" t="s">
        <v>23686</v>
      </c>
      <c r="D7229" s="19">
        <v>4</v>
      </c>
      <c r="E7229" s="22" t="s">
        <v>31009</v>
      </c>
    </row>
    <row r="7230" spans="1:5" x14ac:dyDescent="0.25">
      <c r="A7230" s="19">
        <v>500107125</v>
      </c>
      <c r="B7230" s="22" t="s">
        <v>6968</v>
      </c>
      <c r="C7230" s="22" t="s">
        <v>23687</v>
      </c>
      <c r="D7230" s="19">
        <v>4</v>
      </c>
      <c r="E7230" s="22" t="s">
        <v>31020</v>
      </c>
    </row>
    <row r="7231" spans="1:5" x14ac:dyDescent="0.25">
      <c r="A7231" s="19">
        <v>500102141</v>
      </c>
      <c r="B7231" s="22" t="s">
        <v>6969</v>
      </c>
      <c r="C7231" s="22" t="s">
        <v>23688</v>
      </c>
      <c r="D7231" s="19">
        <v>4</v>
      </c>
      <c r="E7231" s="22" t="s">
        <v>31112</v>
      </c>
    </row>
    <row r="7232" spans="1:5" x14ac:dyDescent="0.25">
      <c r="A7232" s="19">
        <v>500107356</v>
      </c>
      <c r="B7232" s="22" t="s">
        <v>6970</v>
      </c>
      <c r="C7232" s="22" t="s">
        <v>23689</v>
      </c>
      <c r="D7232" s="19">
        <v>4</v>
      </c>
      <c r="E7232" s="22" t="s">
        <v>31009</v>
      </c>
    </row>
    <row r="7233" spans="1:5" x14ac:dyDescent="0.25">
      <c r="A7233" s="19">
        <v>500106893</v>
      </c>
      <c r="B7233" s="22" t="s">
        <v>6971</v>
      </c>
      <c r="C7233" s="22" t="s">
        <v>23690</v>
      </c>
      <c r="D7233" s="19">
        <v>4</v>
      </c>
      <c r="E7233" s="22" t="s">
        <v>31013</v>
      </c>
    </row>
    <row r="7234" spans="1:5" x14ac:dyDescent="0.25">
      <c r="A7234" s="19">
        <v>500106533</v>
      </c>
      <c r="B7234" s="22" t="s">
        <v>6972</v>
      </c>
      <c r="C7234" s="22" t="s">
        <v>23691</v>
      </c>
      <c r="D7234" s="19">
        <v>4</v>
      </c>
      <c r="E7234" s="22" t="s">
        <v>31013</v>
      </c>
    </row>
    <row r="7235" spans="1:5" x14ac:dyDescent="0.25">
      <c r="A7235" s="19">
        <v>500106838</v>
      </c>
      <c r="B7235" s="22" t="s">
        <v>6973</v>
      </c>
      <c r="C7235" s="22" t="s">
        <v>23692</v>
      </c>
      <c r="D7235" s="19">
        <v>4</v>
      </c>
      <c r="E7235" s="22" t="s">
        <v>31013</v>
      </c>
    </row>
    <row r="7236" spans="1:5" x14ac:dyDescent="0.25">
      <c r="A7236" s="19">
        <v>500106341</v>
      </c>
      <c r="B7236" s="22" t="s">
        <v>6974</v>
      </c>
      <c r="C7236" s="22" t="s">
        <v>23693</v>
      </c>
      <c r="D7236" s="19">
        <v>4</v>
      </c>
      <c r="E7236" s="22" t="s">
        <v>31007</v>
      </c>
    </row>
    <row r="7237" spans="1:5" x14ac:dyDescent="0.25">
      <c r="A7237" s="19">
        <v>500101794</v>
      </c>
      <c r="B7237" s="22" t="s">
        <v>6975</v>
      </c>
      <c r="C7237" s="22" t="s">
        <v>23694</v>
      </c>
      <c r="D7237" s="19">
        <v>4</v>
      </c>
      <c r="E7237" s="22" t="s">
        <v>31009</v>
      </c>
    </row>
    <row r="7238" spans="1:5" x14ac:dyDescent="0.25">
      <c r="A7238" s="19">
        <v>500107367</v>
      </c>
      <c r="B7238" s="22" t="s">
        <v>6976</v>
      </c>
      <c r="C7238" s="22" t="s">
        <v>23695</v>
      </c>
      <c r="D7238" s="19">
        <v>4</v>
      </c>
      <c r="E7238" s="22" t="s">
        <v>31017</v>
      </c>
    </row>
    <row r="7239" spans="1:5" x14ac:dyDescent="0.25">
      <c r="A7239" s="19">
        <v>500106256</v>
      </c>
      <c r="B7239" s="22" t="s">
        <v>6977</v>
      </c>
      <c r="C7239" s="22" t="s">
        <v>23696</v>
      </c>
      <c r="D7239" s="19">
        <v>4</v>
      </c>
      <c r="E7239" s="22" t="s">
        <v>31013</v>
      </c>
    </row>
    <row r="7240" spans="1:5" x14ac:dyDescent="0.25">
      <c r="A7240" s="19">
        <v>500101975</v>
      </c>
      <c r="B7240" s="22" t="s">
        <v>6978</v>
      </c>
      <c r="C7240" s="22" t="s">
        <v>23697</v>
      </c>
      <c r="D7240" s="19">
        <v>4</v>
      </c>
      <c r="E7240" s="22" t="s">
        <v>31013</v>
      </c>
    </row>
    <row r="7241" spans="1:5" x14ac:dyDescent="0.25">
      <c r="A7241" s="19">
        <v>500107066</v>
      </c>
      <c r="B7241" s="22" t="s">
        <v>6979</v>
      </c>
      <c r="C7241" s="22" t="s">
        <v>23698</v>
      </c>
      <c r="D7241" s="19">
        <v>4</v>
      </c>
      <c r="E7241" s="22" t="s">
        <v>31114</v>
      </c>
    </row>
    <row r="7242" spans="1:5" x14ac:dyDescent="0.25">
      <c r="A7242" s="19">
        <v>500107071</v>
      </c>
      <c r="B7242" s="22" t="s">
        <v>6980</v>
      </c>
      <c r="C7242" s="22" t="s">
        <v>23699</v>
      </c>
      <c r="D7242" s="19">
        <v>4</v>
      </c>
      <c r="E7242" s="22" t="s">
        <v>31007</v>
      </c>
    </row>
    <row r="7243" spans="1:5" x14ac:dyDescent="0.25">
      <c r="A7243" s="19">
        <v>500107298</v>
      </c>
      <c r="B7243" s="22" t="s">
        <v>376</v>
      </c>
      <c r="C7243" s="22" t="s">
        <v>23700</v>
      </c>
      <c r="D7243" s="19">
        <v>4</v>
      </c>
      <c r="E7243" s="22" t="s">
        <v>31013</v>
      </c>
    </row>
    <row r="7244" spans="1:5" x14ac:dyDescent="0.25">
      <c r="A7244" s="19">
        <v>500106984</v>
      </c>
      <c r="B7244" s="22" t="s">
        <v>6981</v>
      </c>
      <c r="C7244" s="22" t="s">
        <v>23701</v>
      </c>
      <c r="D7244" s="19">
        <v>4</v>
      </c>
      <c r="E7244" s="22" t="s">
        <v>31013</v>
      </c>
    </row>
    <row r="7245" spans="1:5" x14ac:dyDescent="0.25">
      <c r="A7245" s="19">
        <v>500107093</v>
      </c>
      <c r="B7245" s="22" t="s">
        <v>6982</v>
      </c>
      <c r="C7245" s="22" t="s">
        <v>23702</v>
      </c>
      <c r="D7245" s="19">
        <v>4</v>
      </c>
      <c r="E7245" s="22" t="s">
        <v>31007</v>
      </c>
    </row>
    <row r="7246" spans="1:5" x14ac:dyDescent="0.25">
      <c r="A7246" s="19">
        <v>500106616</v>
      </c>
      <c r="B7246" s="22" t="s">
        <v>6983</v>
      </c>
      <c r="C7246" s="22" t="s">
        <v>23703</v>
      </c>
      <c r="D7246" s="19">
        <v>4</v>
      </c>
      <c r="E7246" s="22" t="s">
        <v>31111</v>
      </c>
    </row>
    <row r="7247" spans="1:5" x14ac:dyDescent="0.25">
      <c r="A7247" s="19">
        <v>500105623</v>
      </c>
      <c r="B7247" s="22" t="s">
        <v>6984</v>
      </c>
      <c r="C7247" s="22" t="s">
        <v>23704</v>
      </c>
      <c r="D7247" s="19">
        <v>4</v>
      </c>
      <c r="E7247" s="22" t="s">
        <v>31008</v>
      </c>
    </row>
    <row r="7248" spans="1:5" x14ac:dyDescent="0.25">
      <c r="A7248" s="19">
        <v>500106053</v>
      </c>
      <c r="B7248" s="22" t="s">
        <v>6985</v>
      </c>
      <c r="C7248" s="22" t="s">
        <v>23705</v>
      </c>
      <c r="D7248" s="19">
        <v>4</v>
      </c>
      <c r="E7248" s="22" t="s">
        <v>31007</v>
      </c>
    </row>
    <row r="7249" spans="1:5" x14ac:dyDescent="0.25">
      <c r="A7249" s="19">
        <v>500105707</v>
      </c>
      <c r="B7249" s="22" t="s">
        <v>6986</v>
      </c>
      <c r="C7249" s="22" t="s">
        <v>23706</v>
      </c>
      <c r="D7249" s="19">
        <v>4</v>
      </c>
      <c r="E7249" s="22" t="s">
        <v>31020</v>
      </c>
    </row>
    <row r="7250" spans="1:5" x14ac:dyDescent="0.25">
      <c r="A7250" s="19">
        <v>500106262</v>
      </c>
      <c r="B7250" s="22" t="s">
        <v>6987</v>
      </c>
      <c r="C7250" s="22" t="s">
        <v>23707</v>
      </c>
      <c r="D7250" s="19">
        <v>4</v>
      </c>
      <c r="E7250" s="22" t="s">
        <v>31009</v>
      </c>
    </row>
    <row r="7251" spans="1:5" x14ac:dyDescent="0.25">
      <c r="A7251" s="19">
        <v>500107196</v>
      </c>
      <c r="B7251" s="22" t="s">
        <v>6988</v>
      </c>
      <c r="C7251" s="22" t="s">
        <v>23708</v>
      </c>
      <c r="D7251" s="19">
        <v>4</v>
      </c>
      <c r="E7251" s="22" t="s">
        <v>31111</v>
      </c>
    </row>
    <row r="7252" spans="1:5" x14ac:dyDescent="0.25">
      <c r="A7252" s="19">
        <v>500106683</v>
      </c>
      <c r="B7252" s="22" t="s">
        <v>6989</v>
      </c>
      <c r="C7252" s="22" t="s">
        <v>23709</v>
      </c>
      <c r="D7252" s="19">
        <v>4</v>
      </c>
      <c r="E7252" s="22" t="s">
        <v>31112</v>
      </c>
    </row>
    <row r="7253" spans="1:5" x14ac:dyDescent="0.25">
      <c r="A7253" s="19">
        <v>500105932</v>
      </c>
      <c r="B7253" s="22" t="s">
        <v>6990</v>
      </c>
      <c r="C7253" s="22" t="s">
        <v>23710</v>
      </c>
      <c r="D7253" s="19">
        <v>4</v>
      </c>
      <c r="E7253" s="22" t="s">
        <v>31111</v>
      </c>
    </row>
    <row r="7254" spans="1:5" x14ac:dyDescent="0.25">
      <c r="A7254" s="19">
        <v>500107180</v>
      </c>
      <c r="B7254" s="22" t="s">
        <v>6991</v>
      </c>
      <c r="C7254" s="22" t="s">
        <v>23711</v>
      </c>
      <c r="D7254" s="19">
        <v>4</v>
      </c>
      <c r="E7254" s="22" t="s">
        <v>31007</v>
      </c>
    </row>
    <row r="7255" spans="1:5" x14ac:dyDescent="0.25">
      <c r="A7255" s="19">
        <v>500107055</v>
      </c>
      <c r="B7255" s="22" t="s">
        <v>6992</v>
      </c>
      <c r="C7255" s="22" t="s">
        <v>23712</v>
      </c>
      <c r="D7255" s="19">
        <v>4</v>
      </c>
      <c r="E7255" s="22" t="s">
        <v>31015</v>
      </c>
    </row>
    <row r="7256" spans="1:5" x14ac:dyDescent="0.25">
      <c r="A7256" s="19">
        <v>500106323</v>
      </c>
      <c r="B7256" s="22" t="s">
        <v>6993</v>
      </c>
      <c r="C7256" s="22" t="s">
        <v>23713</v>
      </c>
      <c r="D7256" s="19">
        <v>4</v>
      </c>
      <c r="E7256" s="22" t="s">
        <v>31007</v>
      </c>
    </row>
    <row r="7257" spans="1:5" x14ac:dyDescent="0.25">
      <c r="A7257" s="19">
        <v>500102008</v>
      </c>
      <c r="B7257" s="22" t="s">
        <v>6994</v>
      </c>
      <c r="C7257" s="22" t="s">
        <v>23714</v>
      </c>
      <c r="D7257" s="19">
        <v>4</v>
      </c>
      <c r="E7257" s="22" t="s">
        <v>31007</v>
      </c>
    </row>
    <row r="7258" spans="1:5" x14ac:dyDescent="0.25">
      <c r="A7258" s="19">
        <v>500106623</v>
      </c>
      <c r="B7258" s="22" t="s">
        <v>6995</v>
      </c>
      <c r="C7258" s="22" t="s">
        <v>23715</v>
      </c>
      <c r="D7258" s="19">
        <v>4</v>
      </c>
      <c r="E7258" s="22" t="s">
        <v>31007</v>
      </c>
    </row>
    <row r="7259" spans="1:5" x14ac:dyDescent="0.25">
      <c r="A7259" s="19">
        <v>500107230</v>
      </c>
      <c r="B7259" s="22" t="s">
        <v>6814</v>
      </c>
      <c r="C7259" s="22" t="s">
        <v>23716</v>
      </c>
      <c r="D7259" s="19">
        <v>4</v>
      </c>
      <c r="E7259" s="22" t="s">
        <v>31007</v>
      </c>
    </row>
    <row r="7260" spans="1:5" x14ac:dyDescent="0.25">
      <c r="A7260" s="19">
        <v>500105753</v>
      </c>
      <c r="B7260" s="22" t="s">
        <v>6996</v>
      </c>
      <c r="C7260" s="22" t="s">
        <v>23717</v>
      </c>
      <c r="D7260" s="19">
        <v>4</v>
      </c>
      <c r="E7260" s="22" t="s">
        <v>31017</v>
      </c>
    </row>
    <row r="7261" spans="1:5" x14ac:dyDescent="0.25">
      <c r="A7261" s="19">
        <v>500101736</v>
      </c>
      <c r="B7261" s="22" t="s">
        <v>6997</v>
      </c>
      <c r="C7261" s="22" t="s">
        <v>23718</v>
      </c>
      <c r="D7261" s="19">
        <v>4</v>
      </c>
      <c r="E7261" s="22" t="s">
        <v>31111</v>
      </c>
    </row>
    <row r="7262" spans="1:5" x14ac:dyDescent="0.25">
      <c r="A7262" s="19">
        <v>500106948</v>
      </c>
      <c r="B7262" s="22" t="s">
        <v>6998</v>
      </c>
      <c r="C7262" s="22" t="s">
        <v>23719</v>
      </c>
      <c r="D7262" s="19">
        <v>4</v>
      </c>
      <c r="E7262" s="22" t="s">
        <v>31008</v>
      </c>
    </row>
    <row r="7263" spans="1:5" x14ac:dyDescent="0.25">
      <c r="A7263" s="19">
        <v>500101734</v>
      </c>
      <c r="B7263" s="22" t="s">
        <v>6999</v>
      </c>
      <c r="C7263" s="22" t="s">
        <v>23720</v>
      </c>
      <c r="D7263" s="19">
        <v>4</v>
      </c>
      <c r="E7263" s="22" t="s">
        <v>31009</v>
      </c>
    </row>
    <row r="7264" spans="1:5" x14ac:dyDescent="0.25">
      <c r="A7264" s="19">
        <v>500102003</v>
      </c>
      <c r="B7264" s="22" t="s">
        <v>7000</v>
      </c>
      <c r="C7264" s="22" t="s">
        <v>23721</v>
      </c>
      <c r="D7264" s="19">
        <v>4</v>
      </c>
      <c r="E7264" s="22" t="s">
        <v>31007</v>
      </c>
    </row>
    <row r="7265" spans="1:5" x14ac:dyDescent="0.25">
      <c r="A7265" s="19">
        <v>500107135</v>
      </c>
      <c r="B7265" s="22" t="s">
        <v>7001</v>
      </c>
      <c r="C7265" s="22" t="s">
        <v>23722</v>
      </c>
      <c r="D7265" s="19">
        <v>4</v>
      </c>
      <c r="E7265" s="22" t="s">
        <v>31008</v>
      </c>
    </row>
    <row r="7266" spans="1:5" x14ac:dyDescent="0.25">
      <c r="A7266" s="19">
        <v>500107121</v>
      </c>
      <c r="B7266" s="22" t="s">
        <v>7002</v>
      </c>
      <c r="C7266" s="22" t="s">
        <v>23723</v>
      </c>
      <c r="D7266" s="19">
        <v>4</v>
      </c>
      <c r="E7266" s="22" t="s">
        <v>31007</v>
      </c>
    </row>
    <row r="7267" spans="1:5" x14ac:dyDescent="0.25">
      <c r="A7267" s="19">
        <v>500105289</v>
      </c>
      <c r="B7267" s="22" t="s">
        <v>7003</v>
      </c>
      <c r="C7267" s="22" t="s">
        <v>23724</v>
      </c>
      <c r="D7267" s="19">
        <v>4</v>
      </c>
      <c r="E7267" s="22" t="s">
        <v>31112</v>
      </c>
    </row>
    <row r="7268" spans="1:5" x14ac:dyDescent="0.25">
      <c r="A7268" s="19">
        <v>500107089</v>
      </c>
      <c r="B7268" s="22" t="s">
        <v>7004</v>
      </c>
      <c r="C7268" s="22" t="s">
        <v>23725</v>
      </c>
      <c r="D7268" s="19">
        <v>4</v>
      </c>
      <c r="E7268" s="22" t="s">
        <v>31007</v>
      </c>
    </row>
    <row r="7269" spans="1:5" x14ac:dyDescent="0.25">
      <c r="A7269" s="19">
        <v>500107156</v>
      </c>
      <c r="B7269" s="22" t="s">
        <v>5807</v>
      </c>
      <c r="C7269" s="22" t="s">
        <v>23726</v>
      </c>
      <c r="D7269" s="19">
        <v>4</v>
      </c>
      <c r="E7269" s="22" t="s">
        <v>31020</v>
      </c>
    </row>
    <row r="7270" spans="1:5" x14ac:dyDescent="0.25">
      <c r="A7270" s="19">
        <v>500106129</v>
      </c>
      <c r="B7270" s="22" t="s">
        <v>4814</v>
      </c>
      <c r="C7270" s="22" t="s">
        <v>23727</v>
      </c>
      <c r="D7270" s="19">
        <v>4</v>
      </c>
      <c r="E7270" s="22" t="s">
        <v>31009</v>
      </c>
    </row>
    <row r="7271" spans="1:5" x14ac:dyDescent="0.25">
      <c r="A7271" s="19">
        <v>500107412</v>
      </c>
      <c r="B7271" s="22" t="s">
        <v>7005</v>
      </c>
      <c r="C7271" s="22" t="s">
        <v>23728</v>
      </c>
      <c r="D7271" s="19">
        <v>4</v>
      </c>
      <c r="E7271" s="22" t="s">
        <v>31111</v>
      </c>
    </row>
    <row r="7272" spans="1:5" x14ac:dyDescent="0.25">
      <c r="A7272" s="19">
        <v>500105442</v>
      </c>
      <c r="B7272" s="22" t="s">
        <v>7006</v>
      </c>
      <c r="C7272" s="22" t="s">
        <v>23729</v>
      </c>
      <c r="D7272" s="19">
        <v>4</v>
      </c>
      <c r="E7272" s="22" t="s">
        <v>31017</v>
      </c>
    </row>
    <row r="7273" spans="1:5" x14ac:dyDescent="0.25">
      <c r="A7273" s="19">
        <v>500107577</v>
      </c>
      <c r="B7273" s="22" t="s">
        <v>7007</v>
      </c>
      <c r="C7273" s="22" t="s">
        <v>23730</v>
      </c>
      <c r="D7273" s="19">
        <v>4</v>
      </c>
      <c r="E7273" s="22" t="s">
        <v>31007</v>
      </c>
    </row>
    <row r="7274" spans="1:5" x14ac:dyDescent="0.25">
      <c r="A7274" s="19">
        <v>500101971</v>
      </c>
      <c r="B7274" s="22" t="s">
        <v>7008</v>
      </c>
      <c r="C7274" s="22" t="s">
        <v>23731</v>
      </c>
      <c r="D7274" s="19">
        <v>4</v>
      </c>
      <c r="E7274" s="22" t="s">
        <v>31007</v>
      </c>
    </row>
    <row r="7275" spans="1:5" x14ac:dyDescent="0.25">
      <c r="A7275" s="19">
        <v>500105234</v>
      </c>
      <c r="B7275" s="22" t="s">
        <v>7009</v>
      </c>
      <c r="C7275" s="22" t="s">
        <v>23732</v>
      </c>
      <c r="D7275" s="19">
        <v>4</v>
      </c>
      <c r="E7275" s="22" t="s">
        <v>31013</v>
      </c>
    </row>
    <row r="7276" spans="1:5" x14ac:dyDescent="0.25">
      <c r="A7276" s="19">
        <v>500105704</v>
      </c>
      <c r="B7276" s="22" t="s">
        <v>7010</v>
      </c>
      <c r="C7276" s="22" t="s">
        <v>23733</v>
      </c>
      <c r="D7276" s="19">
        <v>4</v>
      </c>
      <c r="E7276" s="22" t="s">
        <v>31009</v>
      </c>
    </row>
    <row r="7277" spans="1:5" x14ac:dyDescent="0.25">
      <c r="A7277" s="19">
        <v>500105624</v>
      </c>
      <c r="B7277" s="22" t="s">
        <v>6988</v>
      </c>
      <c r="C7277" s="22" t="s">
        <v>23734</v>
      </c>
      <c r="D7277" s="19">
        <v>4</v>
      </c>
      <c r="E7277" s="22" t="s">
        <v>31112</v>
      </c>
    </row>
    <row r="7278" spans="1:5" x14ac:dyDescent="0.25">
      <c r="A7278" s="19">
        <v>500105541</v>
      </c>
      <c r="B7278" s="22" t="s">
        <v>7011</v>
      </c>
      <c r="C7278" s="22" t="s">
        <v>23735</v>
      </c>
      <c r="D7278" s="19">
        <v>4</v>
      </c>
      <c r="E7278" s="22" t="s">
        <v>31111</v>
      </c>
    </row>
    <row r="7279" spans="1:5" x14ac:dyDescent="0.25">
      <c r="A7279" s="19">
        <v>500105421</v>
      </c>
      <c r="B7279" s="22" t="s">
        <v>7012</v>
      </c>
      <c r="C7279" s="22" t="s">
        <v>23736</v>
      </c>
      <c r="D7279" s="19">
        <v>4</v>
      </c>
      <c r="E7279" s="22" t="s">
        <v>31007</v>
      </c>
    </row>
    <row r="7280" spans="1:5" x14ac:dyDescent="0.25">
      <c r="A7280" s="19">
        <v>500105053</v>
      </c>
      <c r="B7280" s="22" t="s">
        <v>7013</v>
      </c>
      <c r="C7280" s="22" t="s">
        <v>23737</v>
      </c>
      <c r="D7280" s="19">
        <v>4</v>
      </c>
      <c r="E7280" s="22" t="s">
        <v>31017</v>
      </c>
    </row>
    <row r="7281" spans="1:5" x14ac:dyDescent="0.25">
      <c r="A7281" s="19">
        <v>500106947</v>
      </c>
      <c r="B7281" s="22" t="s">
        <v>7014</v>
      </c>
      <c r="C7281" s="22" t="s">
        <v>23738</v>
      </c>
      <c r="D7281" s="19">
        <v>4</v>
      </c>
      <c r="E7281" s="22" t="s">
        <v>31009</v>
      </c>
    </row>
    <row r="7282" spans="1:5" x14ac:dyDescent="0.25">
      <c r="A7282" s="19">
        <v>500105659</v>
      </c>
      <c r="B7282" s="22" t="s">
        <v>7015</v>
      </c>
      <c r="C7282" s="22" t="s">
        <v>23739</v>
      </c>
      <c r="D7282" s="19">
        <v>4</v>
      </c>
      <c r="E7282" s="22" t="s">
        <v>31014</v>
      </c>
    </row>
    <row r="7283" spans="1:5" x14ac:dyDescent="0.25">
      <c r="A7283" s="19">
        <v>500106030</v>
      </c>
      <c r="B7283" s="22" t="s">
        <v>7016</v>
      </c>
      <c r="C7283" s="22" t="s">
        <v>23740</v>
      </c>
      <c r="D7283" s="19">
        <v>4</v>
      </c>
      <c r="E7283" s="22" t="s">
        <v>31008</v>
      </c>
    </row>
    <row r="7284" spans="1:5" x14ac:dyDescent="0.25">
      <c r="A7284" s="19">
        <v>500102014</v>
      </c>
      <c r="B7284" s="22" t="s">
        <v>7017</v>
      </c>
      <c r="C7284" s="22" t="s">
        <v>23741</v>
      </c>
      <c r="D7284" s="19">
        <v>4</v>
      </c>
      <c r="E7284" s="22" t="s">
        <v>31019</v>
      </c>
    </row>
    <row r="7285" spans="1:5" x14ac:dyDescent="0.25">
      <c r="A7285" s="19">
        <v>500101955</v>
      </c>
      <c r="B7285" s="22" t="s">
        <v>3050</v>
      </c>
      <c r="C7285" s="22" t="s">
        <v>23742</v>
      </c>
      <c r="D7285" s="19">
        <v>4</v>
      </c>
      <c r="E7285" s="22" t="s">
        <v>31007</v>
      </c>
    </row>
    <row r="7286" spans="1:5" x14ac:dyDescent="0.25">
      <c r="A7286" s="19">
        <v>500107361</v>
      </c>
      <c r="B7286" s="22" t="s">
        <v>7018</v>
      </c>
      <c r="C7286" s="22" t="s">
        <v>23743</v>
      </c>
      <c r="D7286" s="19">
        <v>4</v>
      </c>
      <c r="E7286" s="22" t="s">
        <v>31007</v>
      </c>
    </row>
    <row r="7287" spans="1:5" x14ac:dyDescent="0.25">
      <c r="A7287" s="19">
        <v>500107573</v>
      </c>
      <c r="B7287" s="22" t="s">
        <v>7019</v>
      </c>
      <c r="C7287" s="22" t="s">
        <v>23744</v>
      </c>
      <c r="D7287" s="19">
        <v>4</v>
      </c>
      <c r="E7287" s="22" t="s">
        <v>31008</v>
      </c>
    </row>
    <row r="7288" spans="1:5" x14ac:dyDescent="0.25">
      <c r="A7288" s="19">
        <v>500107436</v>
      </c>
      <c r="B7288" s="22" t="s">
        <v>7020</v>
      </c>
      <c r="C7288" s="22" t="s">
        <v>23745</v>
      </c>
      <c r="D7288" s="19">
        <v>4</v>
      </c>
      <c r="E7288" s="22" t="s">
        <v>31013</v>
      </c>
    </row>
    <row r="7289" spans="1:5" x14ac:dyDescent="0.25">
      <c r="A7289" s="19">
        <v>500105244</v>
      </c>
      <c r="B7289" s="22" t="s">
        <v>7021</v>
      </c>
      <c r="C7289" s="22" t="s">
        <v>23746</v>
      </c>
      <c r="D7289" s="19">
        <v>4</v>
      </c>
      <c r="E7289" s="22" t="s">
        <v>31113</v>
      </c>
    </row>
    <row r="7290" spans="1:5" x14ac:dyDescent="0.25">
      <c r="A7290" s="19">
        <v>500106264</v>
      </c>
      <c r="B7290" s="22" t="s">
        <v>7022</v>
      </c>
      <c r="C7290" s="22" t="s">
        <v>23747</v>
      </c>
      <c r="D7290" s="19">
        <v>4</v>
      </c>
      <c r="E7290" s="22" t="s">
        <v>31007</v>
      </c>
    </row>
    <row r="7291" spans="1:5" x14ac:dyDescent="0.25">
      <c r="A7291" s="19">
        <v>500107145</v>
      </c>
      <c r="B7291" s="22" t="s">
        <v>7023</v>
      </c>
      <c r="C7291" s="22" t="s">
        <v>23748</v>
      </c>
      <c r="D7291" s="19">
        <v>4</v>
      </c>
      <c r="E7291" s="22" t="s">
        <v>31013</v>
      </c>
    </row>
    <row r="7292" spans="1:5" x14ac:dyDescent="0.25">
      <c r="A7292" s="19">
        <v>500106300</v>
      </c>
      <c r="B7292" s="22" t="s">
        <v>7024</v>
      </c>
      <c r="C7292" s="22" t="s">
        <v>23749</v>
      </c>
      <c r="D7292" s="19">
        <v>4</v>
      </c>
      <c r="E7292" s="22" t="s">
        <v>31112</v>
      </c>
    </row>
    <row r="7293" spans="1:5" x14ac:dyDescent="0.25">
      <c r="A7293" s="19">
        <v>500107147</v>
      </c>
      <c r="B7293" s="22" t="s">
        <v>7025</v>
      </c>
      <c r="C7293" s="22" t="s">
        <v>23750</v>
      </c>
      <c r="D7293" s="19">
        <v>4</v>
      </c>
      <c r="E7293" s="22" t="s">
        <v>31007</v>
      </c>
    </row>
    <row r="7294" spans="1:5" x14ac:dyDescent="0.25">
      <c r="A7294" s="19">
        <v>500107161</v>
      </c>
      <c r="B7294" s="22" t="s">
        <v>7026</v>
      </c>
      <c r="C7294" s="22" t="s">
        <v>23751</v>
      </c>
      <c r="D7294" s="19">
        <v>4</v>
      </c>
      <c r="E7294" s="22" t="s">
        <v>31007</v>
      </c>
    </row>
    <row r="7295" spans="1:5" x14ac:dyDescent="0.25">
      <c r="A7295" s="19">
        <v>500101737</v>
      </c>
      <c r="B7295" s="22" t="s">
        <v>7027</v>
      </c>
      <c r="C7295" s="22" t="s">
        <v>23752</v>
      </c>
      <c r="D7295" s="19">
        <v>4</v>
      </c>
      <c r="E7295" s="22" t="s">
        <v>31017</v>
      </c>
    </row>
    <row r="7296" spans="1:5" x14ac:dyDescent="0.25">
      <c r="A7296" s="19">
        <v>500106021</v>
      </c>
      <c r="B7296" s="22" t="s">
        <v>7028</v>
      </c>
      <c r="C7296" s="22" t="s">
        <v>23753</v>
      </c>
      <c r="D7296" s="19">
        <v>4</v>
      </c>
      <c r="E7296" s="22" t="s">
        <v>31017</v>
      </c>
    </row>
    <row r="7297" spans="1:5" x14ac:dyDescent="0.25">
      <c r="A7297" s="19">
        <v>500102377</v>
      </c>
      <c r="B7297" s="22" t="s">
        <v>2729</v>
      </c>
      <c r="C7297" s="22" t="s">
        <v>23754</v>
      </c>
      <c r="D7297" s="19">
        <v>4</v>
      </c>
      <c r="E7297" s="22" t="s">
        <v>31013</v>
      </c>
    </row>
    <row r="7298" spans="1:5" x14ac:dyDescent="0.25">
      <c r="A7298" s="19">
        <v>500106037</v>
      </c>
      <c r="B7298" s="22" t="s">
        <v>7029</v>
      </c>
      <c r="C7298" s="22" t="s">
        <v>23755</v>
      </c>
      <c r="D7298" s="19">
        <v>4</v>
      </c>
      <c r="E7298" s="22" t="s">
        <v>31007</v>
      </c>
    </row>
    <row r="7299" spans="1:5" x14ac:dyDescent="0.25">
      <c r="A7299" s="19">
        <v>500106991</v>
      </c>
      <c r="B7299" s="22" t="s">
        <v>7030</v>
      </c>
      <c r="C7299" s="22" t="s">
        <v>23756</v>
      </c>
      <c r="D7299" s="19">
        <v>4</v>
      </c>
      <c r="E7299" s="22" t="s">
        <v>31008</v>
      </c>
    </row>
    <row r="7300" spans="1:5" x14ac:dyDescent="0.25">
      <c r="A7300" s="19">
        <v>500105563</v>
      </c>
      <c r="B7300" s="22" t="s">
        <v>7031</v>
      </c>
      <c r="C7300" s="22" t="s">
        <v>23757</v>
      </c>
      <c r="D7300" s="19">
        <v>4</v>
      </c>
      <c r="E7300" s="22" t="s">
        <v>31007</v>
      </c>
    </row>
    <row r="7301" spans="1:5" x14ac:dyDescent="0.25">
      <c r="A7301" s="19">
        <v>500107395</v>
      </c>
      <c r="B7301" s="22" t="s">
        <v>7032</v>
      </c>
      <c r="C7301" s="22" t="s">
        <v>23758</v>
      </c>
      <c r="D7301" s="19">
        <v>4</v>
      </c>
      <c r="E7301" s="22" t="s">
        <v>31007</v>
      </c>
    </row>
    <row r="7302" spans="1:5" x14ac:dyDescent="0.25">
      <c r="A7302" s="19">
        <v>500105205</v>
      </c>
      <c r="B7302" s="22" t="s">
        <v>7033</v>
      </c>
      <c r="C7302" s="22" t="s">
        <v>23759</v>
      </c>
      <c r="D7302" s="19">
        <v>4</v>
      </c>
      <c r="E7302" s="22" t="s">
        <v>31009</v>
      </c>
    </row>
    <row r="7303" spans="1:5" x14ac:dyDescent="0.25">
      <c r="A7303" s="19">
        <v>500106684</v>
      </c>
      <c r="B7303" s="22" t="s">
        <v>7034</v>
      </c>
      <c r="C7303" s="22" t="s">
        <v>23760</v>
      </c>
      <c r="D7303" s="19">
        <v>4</v>
      </c>
      <c r="E7303" s="22" t="s">
        <v>31111</v>
      </c>
    </row>
    <row r="7304" spans="1:5" x14ac:dyDescent="0.25">
      <c r="A7304" s="19">
        <v>500107103</v>
      </c>
      <c r="B7304" s="22" t="s">
        <v>7035</v>
      </c>
      <c r="C7304" s="22" t="s">
        <v>23761</v>
      </c>
      <c r="D7304" s="19">
        <v>4</v>
      </c>
      <c r="E7304" s="22" t="s">
        <v>31020</v>
      </c>
    </row>
    <row r="7305" spans="1:5" x14ac:dyDescent="0.25">
      <c r="A7305" s="19">
        <v>500106360</v>
      </c>
      <c r="B7305" s="22" t="s">
        <v>7036</v>
      </c>
      <c r="C7305" s="22" t="s">
        <v>23762</v>
      </c>
      <c r="D7305" s="19">
        <v>4</v>
      </c>
      <c r="E7305" s="22" t="s">
        <v>31112</v>
      </c>
    </row>
    <row r="7306" spans="1:5" x14ac:dyDescent="0.25">
      <c r="A7306" s="19">
        <v>500102138</v>
      </c>
      <c r="B7306" s="22" t="s">
        <v>7037</v>
      </c>
      <c r="C7306" s="22" t="s">
        <v>23763</v>
      </c>
      <c r="D7306" s="19">
        <v>4</v>
      </c>
      <c r="E7306" s="22" t="s">
        <v>31007</v>
      </c>
    </row>
    <row r="7307" spans="1:5" x14ac:dyDescent="0.25">
      <c r="A7307" s="19">
        <v>500101645</v>
      </c>
      <c r="B7307" s="22" t="s">
        <v>7038</v>
      </c>
      <c r="C7307" s="22" t="s">
        <v>23764</v>
      </c>
      <c r="D7307" s="19">
        <v>4</v>
      </c>
      <c r="E7307" s="22" t="s">
        <v>31009</v>
      </c>
    </row>
    <row r="7308" spans="1:5" x14ac:dyDescent="0.25">
      <c r="A7308" s="19">
        <v>500107437</v>
      </c>
      <c r="B7308" s="22" t="s">
        <v>7039</v>
      </c>
      <c r="C7308" s="22" t="s">
        <v>23765</v>
      </c>
      <c r="D7308" s="19">
        <v>4</v>
      </c>
      <c r="E7308" s="22" t="s">
        <v>31008</v>
      </c>
    </row>
    <row r="7309" spans="1:5" x14ac:dyDescent="0.25">
      <c r="A7309" s="19">
        <v>500107187</v>
      </c>
      <c r="B7309" s="22" t="s">
        <v>7040</v>
      </c>
      <c r="C7309" s="22" t="s">
        <v>23766</v>
      </c>
      <c r="D7309" s="19">
        <v>4</v>
      </c>
      <c r="E7309" s="22" t="s">
        <v>31017</v>
      </c>
    </row>
    <row r="7310" spans="1:5" x14ac:dyDescent="0.25">
      <c r="A7310" s="19">
        <v>500106314</v>
      </c>
      <c r="B7310" s="22" t="s">
        <v>7041</v>
      </c>
      <c r="C7310" s="22" t="s">
        <v>23767</v>
      </c>
      <c r="D7310" s="19">
        <v>4</v>
      </c>
      <c r="E7310" s="22" t="s">
        <v>31013</v>
      </c>
    </row>
    <row r="7311" spans="1:5" x14ac:dyDescent="0.25">
      <c r="A7311" s="19">
        <v>500101957</v>
      </c>
      <c r="B7311" s="22" t="s">
        <v>7042</v>
      </c>
      <c r="C7311" s="22" t="s">
        <v>23768</v>
      </c>
      <c r="D7311" s="19">
        <v>4</v>
      </c>
      <c r="E7311" s="22" t="s">
        <v>31007</v>
      </c>
    </row>
    <row r="7312" spans="1:5" x14ac:dyDescent="0.25">
      <c r="A7312" s="19">
        <v>500106900</v>
      </c>
      <c r="B7312" s="22" t="s">
        <v>7043</v>
      </c>
      <c r="C7312" s="22" t="s">
        <v>23769</v>
      </c>
      <c r="D7312" s="19">
        <v>4</v>
      </c>
      <c r="E7312" s="22" t="s">
        <v>31013</v>
      </c>
    </row>
    <row r="7313" spans="1:5" x14ac:dyDescent="0.25">
      <c r="A7313" s="19">
        <v>500101962</v>
      </c>
      <c r="B7313" s="22" t="s">
        <v>4290</v>
      </c>
      <c r="C7313" s="22" t="s">
        <v>23770</v>
      </c>
      <c r="D7313" s="19">
        <v>4</v>
      </c>
      <c r="E7313" s="22" t="s">
        <v>31009</v>
      </c>
    </row>
    <row r="7314" spans="1:5" x14ac:dyDescent="0.25">
      <c r="A7314" s="19">
        <v>500107422</v>
      </c>
      <c r="B7314" s="22" t="s">
        <v>7044</v>
      </c>
      <c r="C7314" s="22" t="s">
        <v>23771</v>
      </c>
      <c r="D7314" s="19">
        <v>4</v>
      </c>
      <c r="E7314" s="22" t="s">
        <v>31007</v>
      </c>
    </row>
    <row r="7315" spans="1:5" x14ac:dyDescent="0.25">
      <c r="A7315" s="19">
        <v>500101706</v>
      </c>
      <c r="B7315" s="22" t="s">
        <v>7045</v>
      </c>
      <c r="C7315" s="22" t="s">
        <v>23772</v>
      </c>
      <c r="D7315" s="19">
        <v>4</v>
      </c>
      <c r="E7315" s="22" t="s">
        <v>31009</v>
      </c>
    </row>
    <row r="7316" spans="1:5" x14ac:dyDescent="0.25">
      <c r="A7316" s="19">
        <v>500107226</v>
      </c>
      <c r="B7316" s="22" t="s">
        <v>7046</v>
      </c>
      <c r="C7316" s="22" t="s">
        <v>23773</v>
      </c>
      <c r="D7316" s="19">
        <v>4</v>
      </c>
      <c r="E7316" s="22" t="s">
        <v>31009</v>
      </c>
    </row>
    <row r="7317" spans="1:5" x14ac:dyDescent="0.25">
      <c r="A7317" s="19">
        <v>500105561</v>
      </c>
      <c r="B7317" s="22" t="s">
        <v>7047</v>
      </c>
      <c r="C7317" s="22" t="s">
        <v>23774</v>
      </c>
      <c r="D7317" s="19">
        <v>4</v>
      </c>
      <c r="E7317" s="22" t="s">
        <v>31009</v>
      </c>
    </row>
    <row r="7318" spans="1:5" x14ac:dyDescent="0.25">
      <c r="A7318" s="19">
        <v>500107074</v>
      </c>
      <c r="B7318" s="22" t="s">
        <v>7048</v>
      </c>
      <c r="C7318" s="22" t="s">
        <v>23775</v>
      </c>
      <c r="D7318" s="19">
        <v>4</v>
      </c>
      <c r="E7318" s="22" t="s">
        <v>31009</v>
      </c>
    </row>
    <row r="7319" spans="1:5" x14ac:dyDescent="0.25">
      <c r="A7319" s="19">
        <v>500107384</v>
      </c>
      <c r="B7319" s="22" t="s">
        <v>7049</v>
      </c>
      <c r="C7319" s="22" t="s">
        <v>23776</v>
      </c>
      <c r="D7319" s="19">
        <v>4</v>
      </c>
      <c r="E7319" s="22" t="s">
        <v>31015</v>
      </c>
    </row>
    <row r="7320" spans="1:5" x14ac:dyDescent="0.25">
      <c r="A7320" s="19">
        <v>500102017</v>
      </c>
      <c r="B7320" s="22" t="s">
        <v>7050</v>
      </c>
      <c r="C7320" s="22" t="s">
        <v>23777</v>
      </c>
      <c r="D7320" s="19">
        <v>4</v>
      </c>
      <c r="E7320" s="22" t="s">
        <v>31009</v>
      </c>
    </row>
    <row r="7321" spans="1:5" x14ac:dyDescent="0.25">
      <c r="A7321" s="19">
        <v>500107131</v>
      </c>
      <c r="B7321" s="22" t="s">
        <v>7051</v>
      </c>
      <c r="C7321" s="22" t="s">
        <v>23778</v>
      </c>
      <c r="D7321" s="19">
        <v>4</v>
      </c>
      <c r="E7321" s="22" t="s">
        <v>31009</v>
      </c>
    </row>
    <row r="7322" spans="1:5" x14ac:dyDescent="0.25">
      <c r="A7322" s="19">
        <v>500107098</v>
      </c>
      <c r="B7322" s="22" t="s">
        <v>7052</v>
      </c>
      <c r="C7322" s="22" t="s">
        <v>23779</v>
      </c>
      <c r="D7322" s="19">
        <v>4</v>
      </c>
      <c r="E7322" s="22" t="s">
        <v>31019</v>
      </c>
    </row>
    <row r="7323" spans="1:5" x14ac:dyDescent="0.25">
      <c r="A7323" s="19">
        <v>500105302</v>
      </c>
      <c r="B7323" s="22" t="s">
        <v>7053</v>
      </c>
      <c r="C7323" s="22" t="s">
        <v>23780</v>
      </c>
      <c r="D7323" s="19">
        <v>4</v>
      </c>
      <c r="E7323" s="22" t="s">
        <v>31013</v>
      </c>
    </row>
    <row r="7324" spans="1:5" x14ac:dyDescent="0.25">
      <c r="A7324" s="19">
        <v>500107115</v>
      </c>
      <c r="B7324" s="22" t="s">
        <v>7054</v>
      </c>
      <c r="C7324" s="22" t="s">
        <v>23781</v>
      </c>
      <c r="D7324" s="19">
        <v>4</v>
      </c>
      <c r="E7324" s="22" t="s">
        <v>31013</v>
      </c>
    </row>
    <row r="7325" spans="1:5" x14ac:dyDescent="0.25">
      <c r="A7325" s="19">
        <v>500105446</v>
      </c>
      <c r="B7325" s="22" t="s">
        <v>7055</v>
      </c>
      <c r="C7325" s="22" t="s">
        <v>23782</v>
      </c>
      <c r="D7325" s="19">
        <v>4</v>
      </c>
      <c r="E7325" s="22" t="s">
        <v>31013</v>
      </c>
    </row>
    <row r="7326" spans="1:5" x14ac:dyDescent="0.25">
      <c r="A7326" s="19">
        <v>500105431</v>
      </c>
      <c r="B7326" s="22" t="s">
        <v>7056</v>
      </c>
      <c r="C7326" s="22" t="s">
        <v>23783</v>
      </c>
      <c r="D7326" s="19">
        <v>4</v>
      </c>
      <c r="E7326" s="22" t="s">
        <v>31009</v>
      </c>
    </row>
    <row r="7327" spans="1:5" x14ac:dyDescent="0.25">
      <c r="A7327" s="19">
        <v>500101699</v>
      </c>
      <c r="B7327" s="22" t="s">
        <v>7057</v>
      </c>
      <c r="C7327" s="22" t="s">
        <v>23784</v>
      </c>
      <c r="D7327" s="19">
        <v>4</v>
      </c>
      <c r="E7327" s="22" t="s">
        <v>31020</v>
      </c>
    </row>
    <row r="7328" spans="1:5" x14ac:dyDescent="0.25">
      <c r="A7328" s="19">
        <v>500105616</v>
      </c>
      <c r="B7328" s="22" t="s">
        <v>7058</v>
      </c>
      <c r="C7328" s="22" t="s">
        <v>23785</v>
      </c>
      <c r="D7328" s="19">
        <v>4</v>
      </c>
      <c r="E7328" s="22" t="s">
        <v>31015</v>
      </c>
    </row>
    <row r="7329" spans="1:5" x14ac:dyDescent="0.25">
      <c r="A7329" s="19">
        <v>500105669</v>
      </c>
      <c r="B7329" s="22" t="s">
        <v>7059</v>
      </c>
      <c r="C7329" s="22" t="s">
        <v>23786</v>
      </c>
      <c r="D7329" s="19">
        <v>4</v>
      </c>
      <c r="E7329" s="22" t="s">
        <v>31007</v>
      </c>
    </row>
    <row r="7330" spans="1:5" x14ac:dyDescent="0.25">
      <c r="A7330" s="19">
        <v>500106020</v>
      </c>
      <c r="B7330" s="22" t="s">
        <v>5713</v>
      </c>
      <c r="C7330" s="22" t="s">
        <v>23787</v>
      </c>
      <c r="D7330" s="19">
        <v>4</v>
      </c>
      <c r="E7330" s="22" t="s">
        <v>31112</v>
      </c>
    </row>
    <row r="7331" spans="1:5" x14ac:dyDescent="0.25">
      <c r="A7331" s="19">
        <v>500106303</v>
      </c>
      <c r="B7331" s="22" t="s">
        <v>7060</v>
      </c>
      <c r="C7331" s="22" t="s">
        <v>23788</v>
      </c>
      <c r="D7331" s="19">
        <v>4</v>
      </c>
      <c r="E7331" s="22" t="s">
        <v>31020</v>
      </c>
    </row>
    <row r="7332" spans="1:5" x14ac:dyDescent="0.25">
      <c r="A7332" s="19">
        <v>500107207</v>
      </c>
      <c r="B7332" s="22" t="s">
        <v>7061</v>
      </c>
      <c r="C7332" s="22" t="s">
        <v>23789</v>
      </c>
      <c r="D7332" s="19">
        <v>4</v>
      </c>
      <c r="E7332" s="22" t="s">
        <v>31017</v>
      </c>
    </row>
    <row r="7333" spans="1:5" x14ac:dyDescent="0.25">
      <c r="A7333" s="19">
        <v>500101756</v>
      </c>
      <c r="B7333" s="22" t="s">
        <v>7062</v>
      </c>
      <c r="C7333" s="22" t="s">
        <v>23790</v>
      </c>
      <c r="D7333" s="19">
        <v>4</v>
      </c>
      <c r="E7333" s="22" t="s">
        <v>31113</v>
      </c>
    </row>
    <row r="7334" spans="1:5" x14ac:dyDescent="0.25">
      <c r="A7334" s="19">
        <v>500102135</v>
      </c>
      <c r="B7334" s="22" t="s">
        <v>7063</v>
      </c>
      <c r="C7334" s="22" t="s">
        <v>23791</v>
      </c>
      <c r="D7334" s="19">
        <v>4</v>
      </c>
      <c r="E7334" s="22" t="s">
        <v>31009</v>
      </c>
    </row>
    <row r="7335" spans="1:5" x14ac:dyDescent="0.25">
      <c r="A7335" s="19">
        <v>500102342</v>
      </c>
      <c r="B7335" s="22" t="s">
        <v>7064</v>
      </c>
      <c r="C7335" s="22" t="s">
        <v>23792</v>
      </c>
      <c r="D7335" s="19">
        <v>4</v>
      </c>
      <c r="E7335" s="22" t="s">
        <v>31113</v>
      </c>
    </row>
    <row r="7336" spans="1:5" x14ac:dyDescent="0.25">
      <c r="A7336" s="19">
        <v>500105402</v>
      </c>
      <c r="B7336" s="22" t="s">
        <v>7065</v>
      </c>
      <c r="C7336" s="22" t="s">
        <v>23793</v>
      </c>
      <c r="D7336" s="19">
        <v>4</v>
      </c>
      <c r="E7336" s="22" t="s">
        <v>31020</v>
      </c>
    </row>
    <row r="7337" spans="1:5" x14ac:dyDescent="0.25">
      <c r="A7337" s="19">
        <v>500106894</v>
      </c>
      <c r="B7337" s="22" t="s">
        <v>7066</v>
      </c>
      <c r="C7337" s="22" t="s">
        <v>23794</v>
      </c>
      <c r="D7337" s="19">
        <v>4</v>
      </c>
      <c r="E7337" s="22" t="s">
        <v>31013</v>
      </c>
    </row>
    <row r="7338" spans="1:5" x14ac:dyDescent="0.25">
      <c r="A7338" s="19">
        <v>500107155</v>
      </c>
      <c r="B7338" s="22" t="s">
        <v>7067</v>
      </c>
      <c r="C7338" s="22" t="s">
        <v>23795</v>
      </c>
      <c r="D7338" s="19">
        <v>4</v>
      </c>
      <c r="E7338" s="22" t="s">
        <v>31008</v>
      </c>
    </row>
    <row r="7339" spans="1:5" x14ac:dyDescent="0.25">
      <c r="A7339" s="19">
        <v>500107065</v>
      </c>
      <c r="B7339" s="22" t="s">
        <v>7068</v>
      </c>
      <c r="C7339" s="22" t="s">
        <v>23796</v>
      </c>
      <c r="D7339" s="19">
        <v>4</v>
      </c>
      <c r="E7339" s="22" t="s">
        <v>31111</v>
      </c>
    </row>
    <row r="7340" spans="1:5" x14ac:dyDescent="0.25">
      <c r="A7340" s="19">
        <v>500107111</v>
      </c>
      <c r="B7340" s="22" t="s">
        <v>7069</v>
      </c>
      <c r="C7340" s="22" t="s">
        <v>23797</v>
      </c>
      <c r="D7340" s="19">
        <v>4</v>
      </c>
      <c r="E7340" s="22" t="s">
        <v>31007</v>
      </c>
    </row>
    <row r="7341" spans="1:5" x14ac:dyDescent="0.25">
      <c r="A7341" s="19">
        <v>500105687</v>
      </c>
      <c r="B7341" s="22" t="s">
        <v>4822</v>
      </c>
      <c r="C7341" s="22" t="s">
        <v>23798</v>
      </c>
      <c r="D7341" s="19">
        <v>4</v>
      </c>
      <c r="E7341" s="22" t="s">
        <v>31111</v>
      </c>
    </row>
    <row r="7342" spans="1:5" x14ac:dyDescent="0.25">
      <c r="A7342" s="19">
        <v>500106311</v>
      </c>
      <c r="B7342" s="22" t="s">
        <v>7070</v>
      </c>
      <c r="C7342" s="22" t="s">
        <v>23799</v>
      </c>
      <c r="D7342" s="19">
        <v>4</v>
      </c>
      <c r="E7342" s="22" t="s">
        <v>31013</v>
      </c>
    </row>
    <row r="7343" spans="1:5" x14ac:dyDescent="0.25">
      <c r="A7343" s="19">
        <v>500105718</v>
      </c>
      <c r="B7343" s="22" t="s">
        <v>7071</v>
      </c>
      <c r="C7343" s="22" t="s">
        <v>23800</v>
      </c>
      <c r="D7343" s="19">
        <v>4</v>
      </c>
      <c r="E7343" s="22" t="s">
        <v>31018</v>
      </c>
    </row>
    <row r="7344" spans="1:5" x14ac:dyDescent="0.25">
      <c r="A7344" s="19">
        <v>500107586</v>
      </c>
      <c r="B7344" s="22" t="s">
        <v>7072</v>
      </c>
      <c r="C7344" s="22" t="s">
        <v>23801</v>
      </c>
      <c r="D7344" s="19">
        <v>4</v>
      </c>
      <c r="E7344" s="22" t="s">
        <v>31009</v>
      </c>
    </row>
    <row r="7345" spans="1:5" x14ac:dyDescent="0.25">
      <c r="A7345" s="19">
        <v>500106973</v>
      </c>
      <c r="B7345" s="22" t="s">
        <v>7073</v>
      </c>
      <c r="C7345" s="22" t="s">
        <v>23802</v>
      </c>
      <c r="D7345" s="19">
        <v>4</v>
      </c>
      <c r="E7345" s="22" t="s">
        <v>31020</v>
      </c>
    </row>
    <row r="7346" spans="1:5" x14ac:dyDescent="0.25">
      <c r="A7346" s="19">
        <v>500106896</v>
      </c>
      <c r="B7346" s="22" t="s">
        <v>5891</v>
      </c>
      <c r="C7346" s="22" t="s">
        <v>23803</v>
      </c>
      <c r="D7346" s="19">
        <v>4</v>
      </c>
      <c r="E7346" s="22" t="s">
        <v>31007</v>
      </c>
    </row>
    <row r="7347" spans="1:5" x14ac:dyDescent="0.25">
      <c r="A7347" s="19">
        <v>500106891</v>
      </c>
      <c r="B7347" s="22" t="s">
        <v>7074</v>
      </c>
      <c r="C7347" s="22" t="s">
        <v>23804</v>
      </c>
      <c r="D7347" s="19">
        <v>4</v>
      </c>
      <c r="E7347" s="22" t="s">
        <v>31017</v>
      </c>
    </row>
    <row r="7348" spans="1:5" x14ac:dyDescent="0.25">
      <c r="A7348" s="19">
        <v>500107149</v>
      </c>
      <c r="B7348" s="22" t="s">
        <v>7075</v>
      </c>
      <c r="C7348" s="22" t="s">
        <v>23805</v>
      </c>
      <c r="D7348" s="19">
        <v>4</v>
      </c>
      <c r="E7348" s="22" t="s">
        <v>31111</v>
      </c>
    </row>
    <row r="7349" spans="1:5" x14ac:dyDescent="0.25">
      <c r="A7349" s="19">
        <v>500102057</v>
      </c>
      <c r="B7349" s="22" t="s">
        <v>7076</v>
      </c>
      <c r="C7349" s="22" t="s">
        <v>23806</v>
      </c>
      <c r="D7349" s="19">
        <v>4</v>
      </c>
      <c r="E7349" s="22" t="s">
        <v>31007</v>
      </c>
    </row>
    <row r="7350" spans="1:5" x14ac:dyDescent="0.25">
      <c r="A7350" s="19">
        <v>500107423</v>
      </c>
      <c r="B7350" s="22" t="s">
        <v>4664</v>
      </c>
      <c r="C7350" s="22" t="s">
        <v>23807</v>
      </c>
      <c r="D7350" s="19">
        <v>4</v>
      </c>
      <c r="E7350" s="22" t="s">
        <v>31013</v>
      </c>
    </row>
    <row r="7351" spans="1:5" x14ac:dyDescent="0.25">
      <c r="A7351" s="19">
        <v>500107393</v>
      </c>
      <c r="B7351" s="22" t="s">
        <v>2987</v>
      </c>
      <c r="C7351" s="22" t="s">
        <v>23808</v>
      </c>
      <c r="D7351" s="19">
        <v>4</v>
      </c>
      <c r="E7351" s="22" t="s">
        <v>31007</v>
      </c>
    </row>
    <row r="7352" spans="1:5" x14ac:dyDescent="0.25">
      <c r="A7352" s="19">
        <v>500107113</v>
      </c>
      <c r="B7352" s="22" t="s">
        <v>7077</v>
      </c>
      <c r="C7352" s="22" t="s">
        <v>23809</v>
      </c>
      <c r="D7352" s="19">
        <v>4</v>
      </c>
      <c r="E7352" s="22" t="s">
        <v>31111</v>
      </c>
    </row>
    <row r="7353" spans="1:5" x14ac:dyDescent="0.25">
      <c r="A7353" s="19">
        <v>500107174</v>
      </c>
      <c r="B7353" s="22" t="s">
        <v>7078</v>
      </c>
      <c r="C7353" s="22" t="s">
        <v>23810</v>
      </c>
      <c r="D7353" s="19">
        <v>4</v>
      </c>
      <c r="E7353" s="22" t="s">
        <v>31112</v>
      </c>
    </row>
    <row r="7354" spans="1:5" x14ac:dyDescent="0.25">
      <c r="A7354" s="19">
        <v>500106904</v>
      </c>
      <c r="B7354" s="22" t="s">
        <v>7079</v>
      </c>
      <c r="C7354" s="22" t="s">
        <v>23811</v>
      </c>
      <c r="D7354" s="19">
        <v>4</v>
      </c>
      <c r="E7354" s="22" t="s">
        <v>31008</v>
      </c>
    </row>
    <row r="7355" spans="1:5" x14ac:dyDescent="0.25">
      <c r="A7355" s="19">
        <v>500105709</v>
      </c>
      <c r="B7355" s="22" t="s">
        <v>7080</v>
      </c>
      <c r="C7355" s="22" t="s">
        <v>23812</v>
      </c>
      <c r="D7355" s="19">
        <v>4</v>
      </c>
      <c r="E7355" s="22" t="s">
        <v>31013</v>
      </c>
    </row>
    <row r="7356" spans="1:5" x14ac:dyDescent="0.25">
      <c r="A7356" s="19">
        <v>500105533</v>
      </c>
      <c r="B7356" s="22" t="s">
        <v>7081</v>
      </c>
      <c r="C7356" s="22" t="s">
        <v>23813</v>
      </c>
      <c r="D7356" s="19">
        <v>4</v>
      </c>
      <c r="E7356" s="22" t="s">
        <v>31020</v>
      </c>
    </row>
    <row r="7357" spans="1:5" x14ac:dyDescent="0.25">
      <c r="A7357" s="19">
        <v>500105968</v>
      </c>
      <c r="B7357" s="22" t="s">
        <v>7082</v>
      </c>
      <c r="C7357" s="22" t="s">
        <v>23814</v>
      </c>
      <c r="D7357" s="19">
        <v>4</v>
      </c>
      <c r="E7357" s="22" t="s">
        <v>31015</v>
      </c>
    </row>
    <row r="7358" spans="1:5" x14ac:dyDescent="0.25">
      <c r="A7358" s="19">
        <v>500107429</v>
      </c>
      <c r="B7358" s="22" t="s">
        <v>7083</v>
      </c>
      <c r="C7358" s="22" t="s">
        <v>23815</v>
      </c>
      <c r="D7358" s="19">
        <v>4</v>
      </c>
      <c r="E7358" s="22" t="s">
        <v>31009</v>
      </c>
    </row>
    <row r="7359" spans="1:5" x14ac:dyDescent="0.25">
      <c r="A7359" s="19">
        <v>500107097</v>
      </c>
      <c r="B7359" s="22" t="s">
        <v>7084</v>
      </c>
      <c r="C7359" s="22" t="s">
        <v>23816</v>
      </c>
      <c r="D7359" s="19">
        <v>4</v>
      </c>
      <c r="E7359" s="22" t="s">
        <v>31015</v>
      </c>
    </row>
    <row r="7360" spans="1:5" x14ac:dyDescent="0.25">
      <c r="A7360" s="19">
        <v>500107379</v>
      </c>
      <c r="B7360" s="22" t="s">
        <v>1597</v>
      </c>
      <c r="C7360" s="22" t="s">
        <v>23817</v>
      </c>
      <c r="D7360" s="19">
        <v>4</v>
      </c>
      <c r="E7360" s="22" t="s">
        <v>31009</v>
      </c>
    </row>
    <row r="7361" spans="1:5" x14ac:dyDescent="0.25">
      <c r="A7361" s="19">
        <v>500107117</v>
      </c>
      <c r="B7361" s="22" t="s">
        <v>7085</v>
      </c>
      <c r="C7361" s="22" t="s">
        <v>23818</v>
      </c>
      <c r="D7361" s="19">
        <v>4</v>
      </c>
      <c r="E7361" s="22" t="s">
        <v>31007</v>
      </c>
    </row>
    <row r="7362" spans="1:5" x14ac:dyDescent="0.25">
      <c r="A7362" s="19">
        <v>500107373</v>
      </c>
      <c r="B7362" s="22" t="s">
        <v>7086</v>
      </c>
      <c r="C7362" s="22" t="s">
        <v>23819</v>
      </c>
      <c r="D7362" s="19">
        <v>4</v>
      </c>
      <c r="E7362" s="22" t="s">
        <v>31111</v>
      </c>
    </row>
    <row r="7363" spans="1:5" x14ac:dyDescent="0.25">
      <c r="A7363" s="19">
        <v>500107054</v>
      </c>
      <c r="B7363" s="22" t="s">
        <v>7087</v>
      </c>
      <c r="C7363" s="22" t="s">
        <v>23820</v>
      </c>
      <c r="D7363" s="19">
        <v>4</v>
      </c>
      <c r="E7363" s="22" t="s">
        <v>31009</v>
      </c>
    </row>
    <row r="7364" spans="1:5" x14ac:dyDescent="0.25">
      <c r="A7364" s="19">
        <v>500106946</v>
      </c>
      <c r="B7364" s="22" t="s">
        <v>7088</v>
      </c>
      <c r="C7364" s="22" t="s">
        <v>23821</v>
      </c>
      <c r="D7364" s="19">
        <v>4</v>
      </c>
      <c r="E7364" s="22" t="s">
        <v>31007</v>
      </c>
    </row>
    <row r="7365" spans="1:5" x14ac:dyDescent="0.25">
      <c r="A7365" s="19">
        <v>500106942</v>
      </c>
      <c r="B7365" s="22" t="s">
        <v>7089</v>
      </c>
      <c r="C7365" s="22" t="s">
        <v>23822</v>
      </c>
      <c r="D7365" s="19">
        <v>4</v>
      </c>
      <c r="E7365" s="22" t="s">
        <v>31007</v>
      </c>
    </row>
    <row r="7366" spans="1:5" x14ac:dyDescent="0.25">
      <c r="A7366" s="19">
        <v>500107084</v>
      </c>
      <c r="B7366" s="22" t="s">
        <v>7090</v>
      </c>
      <c r="C7366" s="22" t="s">
        <v>23823</v>
      </c>
      <c r="D7366" s="19">
        <v>4</v>
      </c>
      <c r="E7366" s="22" t="s">
        <v>31009</v>
      </c>
    </row>
    <row r="7367" spans="1:5" x14ac:dyDescent="0.25">
      <c r="A7367" s="19">
        <v>500105914</v>
      </c>
      <c r="B7367" s="22" t="s">
        <v>7091</v>
      </c>
      <c r="C7367" s="22" t="s">
        <v>23824</v>
      </c>
      <c r="D7367" s="19">
        <v>4</v>
      </c>
      <c r="E7367" s="22" t="s">
        <v>31013</v>
      </c>
    </row>
    <row r="7368" spans="1:5" x14ac:dyDescent="0.25">
      <c r="A7368" s="19">
        <v>500106828</v>
      </c>
      <c r="B7368" s="22" t="s">
        <v>7092</v>
      </c>
      <c r="C7368" s="22" t="s">
        <v>23825</v>
      </c>
      <c r="D7368" s="19">
        <v>4</v>
      </c>
      <c r="E7368" s="22" t="s">
        <v>31009</v>
      </c>
    </row>
    <row r="7369" spans="1:5" x14ac:dyDescent="0.25">
      <c r="A7369" s="19">
        <v>500107129</v>
      </c>
      <c r="B7369" s="22" t="s">
        <v>7093</v>
      </c>
      <c r="C7369" s="22" t="s">
        <v>23826</v>
      </c>
      <c r="D7369" s="19">
        <v>4</v>
      </c>
      <c r="E7369" s="22" t="s">
        <v>31013</v>
      </c>
    </row>
    <row r="7370" spans="1:5" x14ac:dyDescent="0.25">
      <c r="A7370" s="19">
        <v>500102153</v>
      </c>
      <c r="B7370" s="22" t="s">
        <v>7094</v>
      </c>
      <c r="C7370" s="22" t="s">
        <v>23827</v>
      </c>
      <c r="D7370" s="19">
        <v>4</v>
      </c>
      <c r="E7370" s="22" t="s">
        <v>31015</v>
      </c>
    </row>
    <row r="7371" spans="1:5" x14ac:dyDescent="0.25">
      <c r="A7371" s="19">
        <v>500105966</v>
      </c>
      <c r="B7371" s="22" t="s">
        <v>7095</v>
      </c>
      <c r="C7371" s="22" t="s">
        <v>23828</v>
      </c>
      <c r="D7371" s="19">
        <v>4</v>
      </c>
      <c r="E7371" s="22" t="s">
        <v>31009</v>
      </c>
    </row>
    <row r="7372" spans="1:5" x14ac:dyDescent="0.25">
      <c r="A7372" s="19">
        <v>500102229</v>
      </c>
      <c r="B7372" s="22" t="s">
        <v>7096</v>
      </c>
      <c r="C7372" s="22" t="s">
        <v>23829</v>
      </c>
      <c r="D7372" s="19">
        <v>4</v>
      </c>
      <c r="E7372" s="22" t="s">
        <v>31015</v>
      </c>
    </row>
    <row r="7373" spans="1:5" x14ac:dyDescent="0.25">
      <c r="A7373" s="19">
        <v>500107428</v>
      </c>
      <c r="B7373" s="22" t="s">
        <v>7097</v>
      </c>
      <c r="C7373" s="22" t="s">
        <v>23830</v>
      </c>
      <c r="D7373" s="19">
        <v>4</v>
      </c>
      <c r="E7373" s="22" t="s">
        <v>31111</v>
      </c>
    </row>
    <row r="7374" spans="1:5" x14ac:dyDescent="0.25">
      <c r="A7374" s="19">
        <v>500107078</v>
      </c>
      <c r="B7374" s="22" t="s">
        <v>7098</v>
      </c>
      <c r="C7374" s="22" t="s">
        <v>23831</v>
      </c>
      <c r="D7374" s="19">
        <v>4</v>
      </c>
      <c r="E7374" s="22" t="s">
        <v>31113</v>
      </c>
    </row>
    <row r="7375" spans="1:5" x14ac:dyDescent="0.25">
      <c r="A7375" s="19">
        <v>500107615</v>
      </c>
      <c r="B7375" s="22" t="s">
        <v>7099</v>
      </c>
      <c r="C7375" s="22" t="s">
        <v>23832</v>
      </c>
      <c r="D7375" s="19">
        <v>4</v>
      </c>
      <c r="E7375" s="22" t="s">
        <v>31007</v>
      </c>
    </row>
    <row r="7376" spans="1:5" x14ac:dyDescent="0.25">
      <c r="A7376" s="19">
        <v>500107598</v>
      </c>
      <c r="B7376" s="22" t="s">
        <v>7100</v>
      </c>
      <c r="C7376" s="22" t="s">
        <v>23833</v>
      </c>
      <c r="D7376" s="19">
        <v>4</v>
      </c>
      <c r="E7376" s="22" t="s">
        <v>31013</v>
      </c>
    </row>
    <row r="7377" spans="1:5" x14ac:dyDescent="0.25">
      <c r="A7377" s="19">
        <v>500107208</v>
      </c>
      <c r="B7377" s="22" t="s">
        <v>7101</v>
      </c>
      <c r="C7377" s="22" t="s">
        <v>23834</v>
      </c>
      <c r="D7377" s="19">
        <v>4</v>
      </c>
      <c r="E7377" s="22" t="s">
        <v>31007</v>
      </c>
    </row>
    <row r="7378" spans="1:5" x14ac:dyDescent="0.25">
      <c r="A7378" s="19">
        <v>500106527</v>
      </c>
      <c r="B7378" s="22" t="s">
        <v>7102</v>
      </c>
      <c r="C7378" s="22" t="s">
        <v>23835</v>
      </c>
      <c r="D7378" s="19">
        <v>4</v>
      </c>
      <c r="E7378" s="22" t="s">
        <v>31015</v>
      </c>
    </row>
    <row r="7379" spans="1:5" x14ac:dyDescent="0.25">
      <c r="A7379" s="19">
        <v>500107289</v>
      </c>
      <c r="B7379" s="22" t="s">
        <v>7103</v>
      </c>
      <c r="C7379" s="22" t="s">
        <v>23836</v>
      </c>
      <c r="D7379" s="19">
        <v>4</v>
      </c>
      <c r="E7379" s="22" t="s">
        <v>31013</v>
      </c>
    </row>
    <row r="7380" spans="1:5" x14ac:dyDescent="0.25">
      <c r="A7380" s="19">
        <v>500107398</v>
      </c>
      <c r="B7380" s="22" t="s">
        <v>7104</v>
      </c>
      <c r="C7380" s="22" t="s">
        <v>23837</v>
      </c>
      <c r="D7380" s="19">
        <v>4</v>
      </c>
      <c r="E7380" s="22" t="s">
        <v>31007</v>
      </c>
    </row>
    <row r="7381" spans="1:5" x14ac:dyDescent="0.25">
      <c r="A7381" s="19">
        <v>500105220</v>
      </c>
      <c r="B7381" s="22" t="s">
        <v>7105</v>
      </c>
      <c r="C7381" s="22" t="s">
        <v>23838</v>
      </c>
      <c r="D7381" s="19">
        <v>4</v>
      </c>
      <c r="E7381" s="22" t="s">
        <v>31009</v>
      </c>
    </row>
    <row r="7382" spans="1:5" x14ac:dyDescent="0.25">
      <c r="A7382" s="19">
        <v>500107181</v>
      </c>
      <c r="B7382" s="22" t="s">
        <v>5986</v>
      </c>
      <c r="C7382" s="22" t="s">
        <v>23839</v>
      </c>
      <c r="D7382" s="19">
        <v>4</v>
      </c>
      <c r="E7382" s="22" t="s">
        <v>31111</v>
      </c>
    </row>
    <row r="7383" spans="1:5" x14ac:dyDescent="0.25">
      <c r="A7383" s="19">
        <v>500106702</v>
      </c>
      <c r="B7383" s="22" t="s">
        <v>7106</v>
      </c>
      <c r="C7383" s="22" t="s">
        <v>23840</v>
      </c>
      <c r="D7383" s="19">
        <v>4</v>
      </c>
      <c r="E7383" s="22" t="s">
        <v>31013</v>
      </c>
    </row>
    <row r="7384" spans="1:5" x14ac:dyDescent="0.25">
      <c r="A7384" s="19">
        <v>500102137</v>
      </c>
      <c r="B7384" s="22" t="s">
        <v>7107</v>
      </c>
      <c r="C7384" s="22" t="s">
        <v>23841</v>
      </c>
      <c r="D7384" s="19">
        <v>4</v>
      </c>
      <c r="E7384" s="22" t="s">
        <v>31009</v>
      </c>
    </row>
    <row r="7385" spans="1:5" x14ac:dyDescent="0.25">
      <c r="A7385" s="19">
        <v>500106981</v>
      </c>
      <c r="B7385" s="22" t="s">
        <v>7108</v>
      </c>
      <c r="C7385" s="22" t="s">
        <v>23842</v>
      </c>
      <c r="D7385" s="19">
        <v>4</v>
      </c>
      <c r="E7385" s="22" t="s">
        <v>31009</v>
      </c>
    </row>
    <row r="7386" spans="1:5" x14ac:dyDescent="0.25">
      <c r="A7386" s="19">
        <v>500106252</v>
      </c>
      <c r="B7386" s="22" t="s">
        <v>7109</v>
      </c>
      <c r="C7386" s="22" t="s">
        <v>23843</v>
      </c>
      <c r="D7386" s="19">
        <v>4</v>
      </c>
      <c r="E7386" s="22" t="s">
        <v>31112</v>
      </c>
    </row>
    <row r="7387" spans="1:5" x14ac:dyDescent="0.25">
      <c r="A7387" s="19">
        <v>500107104</v>
      </c>
      <c r="B7387" s="22" t="s">
        <v>7110</v>
      </c>
      <c r="C7387" s="22" t="s">
        <v>23844</v>
      </c>
      <c r="D7387" s="19">
        <v>4</v>
      </c>
      <c r="E7387" s="22" t="s">
        <v>31007</v>
      </c>
    </row>
    <row r="7388" spans="1:5" x14ac:dyDescent="0.25">
      <c r="A7388" s="19">
        <v>500104979</v>
      </c>
      <c r="B7388" s="22" t="s">
        <v>7111</v>
      </c>
      <c r="C7388" s="22" t="s">
        <v>23845</v>
      </c>
      <c r="D7388" s="19">
        <v>4</v>
      </c>
      <c r="E7388" s="22" t="s">
        <v>31009</v>
      </c>
    </row>
    <row r="7389" spans="1:5" x14ac:dyDescent="0.25">
      <c r="A7389" s="19">
        <v>500101656</v>
      </c>
      <c r="B7389" s="22" t="s">
        <v>7112</v>
      </c>
      <c r="C7389" s="22" t="s">
        <v>23846</v>
      </c>
      <c r="D7389" s="19">
        <v>4</v>
      </c>
      <c r="E7389" s="22" t="s">
        <v>31013</v>
      </c>
    </row>
    <row r="7390" spans="1:5" x14ac:dyDescent="0.25">
      <c r="A7390" s="19">
        <v>500107058</v>
      </c>
      <c r="B7390" s="22" t="s">
        <v>7113</v>
      </c>
      <c r="C7390" s="22" t="s">
        <v>23847</v>
      </c>
      <c r="D7390" s="19">
        <v>4</v>
      </c>
      <c r="E7390" s="22" t="s">
        <v>31009</v>
      </c>
    </row>
    <row r="7391" spans="1:5" x14ac:dyDescent="0.25">
      <c r="A7391" s="19">
        <v>500107061</v>
      </c>
      <c r="B7391" s="22" t="s">
        <v>7114</v>
      </c>
      <c r="C7391" s="22" t="s">
        <v>23848</v>
      </c>
      <c r="D7391" s="19">
        <v>4</v>
      </c>
      <c r="E7391" s="22" t="s">
        <v>31009</v>
      </c>
    </row>
    <row r="7392" spans="1:5" x14ac:dyDescent="0.25">
      <c r="A7392" s="19">
        <v>500105944</v>
      </c>
      <c r="B7392" s="22" t="s">
        <v>7115</v>
      </c>
      <c r="C7392" s="22" t="s">
        <v>23849</v>
      </c>
      <c r="D7392" s="19">
        <v>4</v>
      </c>
      <c r="E7392" s="22" t="s">
        <v>31007</v>
      </c>
    </row>
    <row r="7393" spans="1:5" x14ac:dyDescent="0.25">
      <c r="A7393" s="19">
        <v>500107381</v>
      </c>
      <c r="B7393" s="22" t="s">
        <v>7116</v>
      </c>
      <c r="C7393" s="22" t="s">
        <v>23850</v>
      </c>
      <c r="D7393" s="19">
        <v>4</v>
      </c>
      <c r="E7393" s="22" t="s">
        <v>31007</v>
      </c>
    </row>
    <row r="7394" spans="1:5" x14ac:dyDescent="0.25">
      <c r="A7394" s="19">
        <v>500106034</v>
      </c>
      <c r="B7394" s="22" t="s">
        <v>7117</v>
      </c>
      <c r="C7394" s="22" t="s">
        <v>23851</v>
      </c>
      <c r="D7394" s="19">
        <v>4</v>
      </c>
      <c r="E7394" s="22" t="s">
        <v>31020</v>
      </c>
    </row>
    <row r="7395" spans="1:5" x14ac:dyDescent="0.25">
      <c r="A7395" s="19">
        <v>500107357</v>
      </c>
      <c r="B7395" s="22" t="s">
        <v>7118</v>
      </c>
      <c r="C7395" s="22" t="s">
        <v>23852</v>
      </c>
      <c r="D7395" s="19">
        <v>4</v>
      </c>
      <c r="E7395" s="22" t="s">
        <v>31013</v>
      </c>
    </row>
    <row r="7396" spans="1:5" x14ac:dyDescent="0.25">
      <c r="A7396" s="19">
        <v>500105221</v>
      </c>
      <c r="B7396" s="22" t="s">
        <v>7119</v>
      </c>
      <c r="C7396" s="22" t="s">
        <v>23853</v>
      </c>
      <c r="D7396" s="19">
        <v>4</v>
      </c>
      <c r="E7396" s="22" t="s">
        <v>31009</v>
      </c>
    </row>
    <row r="7397" spans="1:5" x14ac:dyDescent="0.25">
      <c r="A7397" s="19">
        <v>500105990</v>
      </c>
      <c r="B7397" s="22" t="s">
        <v>7120</v>
      </c>
      <c r="C7397" s="22" t="s">
        <v>23854</v>
      </c>
      <c r="D7397" s="19">
        <v>4</v>
      </c>
      <c r="E7397" s="22" t="s">
        <v>31009</v>
      </c>
    </row>
    <row r="7398" spans="1:5" x14ac:dyDescent="0.25">
      <c r="A7398" s="19">
        <v>500102075</v>
      </c>
      <c r="B7398" s="22" t="s">
        <v>7121</v>
      </c>
      <c r="C7398" s="22" t="s">
        <v>23855</v>
      </c>
      <c r="D7398" s="19">
        <v>4</v>
      </c>
      <c r="E7398" s="22" t="s">
        <v>31112</v>
      </c>
    </row>
    <row r="7399" spans="1:5" x14ac:dyDescent="0.25">
      <c r="A7399" s="19">
        <v>500107368</v>
      </c>
      <c r="B7399" s="22" t="s">
        <v>7122</v>
      </c>
      <c r="C7399" s="22" t="s">
        <v>23856</v>
      </c>
      <c r="D7399" s="19">
        <v>4</v>
      </c>
      <c r="E7399" s="22" t="s">
        <v>31007</v>
      </c>
    </row>
    <row r="7400" spans="1:5" x14ac:dyDescent="0.25">
      <c r="A7400" s="19">
        <v>500106986</v>
      </c>
      <c r="B7400" s="22" t="s">
        <v>7123</v>
      </c>
      <c r="C7400" s="22" t="s">
        <v>23857</v>
      </c>
      <c r="D7400" s="19">
        <v>4</v>
      </c>
      <c r="E7400" s="22" t="s">
        <v>31013</v>
      </c>
    </row>
    <row r="7401" spans="1:5" x14ac:dyDescent="0.25">
      <c r="A7401" s="19">
        <v>500105279</v>
      </c>
      <c r="B7401" s="22" t="s">
        <v>7124</v>
      </c>
      <c r="C7401" s="22" t="s">
        <v>23858</v>
      </c>
      <c r="D7401" s="19">
        <v>4</v>
      </c>
      <c r="E7401" s="22" t="s">
        <v>31020</v>
      </c>
    </row>
    <row r="7402" spans="1:5" x14ac:dyDescent="0.25">
      <c r="A7402" s="19">
        <v>500102093</v>
      </c>
      <c r="B7402" s="22" t="s">
        <v>7125</v>
      </c>
      <c r="C7402" s="22" t="s">
        <v>23859</v>
      </c>
      <c r="D7402" s="19">
        <v>4</v>
      </c>
      <c r="E7402" s="22" t="s">
        <v>31112</v>
      </c>
    </row>
    <row r="7403" spans="1:5" x14ac:dyDescent="0.25">
      <c r="A7403" s="19">
        <v>500105963</v>
      </c>
      <c r="B7403" s="22" t="s">
        <v>7126</v>
      </c>
      <c r="C7403" s="22" t="s">
        <v>23860</v>
      </c>
      <c r="D7403" s="19">
        <v>4</v>
      </c>
      <c r="E7403" s="22" t="s">
        <v>31112</v>
      </c>
    </row>
    <row r="7404" spans="1:5" x14ac:dyDescent="0.25">
      <c r="A7404" s="19">
        <v>500107583</v>
      </c>
      <c r="B7404" s="22" t="s">
        <v>7127</v>
      </c>
      <c r="C7404" s="22" t="s">
        <v>23861</v>
      </c>
      <c r="D7404" s="19">
        <v>4</v>
      </c>
      <c r="E7404" s="22" t="s">
        <v>31009</v>
      </c>
    </row>
    <row r="7405" spans="1:5" x14ac:dyDescent="0.25">
      <c r="A7405" s="19">
        <v>500107299</v>
      </c>
      <c r="B7405" s="22" t="s">
        <v>7128</v>
      </c>
      <c r="C7405" s="22" t="s">
        <v>23862</v>
      </c>
      <c r="D7405" s="19">
        <v>4</v>
      </c>
      <c r="E7405" s="22" t="s">
        <v>31009</v>
      </c>
    </row>
    <row r="7406" spans="1:5" x14ac:dyDescent="0.25">
      <c r="A7406" s="19">
        <v>500107595</v>
      </c>
      <c r="B7406" s="22" t="s">
        <v>7129</v>
      </c>
      <c r="C7406" s="22" t="s">
        <v>23863</v>
      </c>
      <c r="D7406" s="19">
        <v>4</v>
      </c>
      <c r="E7406" s="22" t="s">
        <v>31013</v>
      </c>
    </row>
    <row r="7407" spans="1:5" x14ac:dyDescent="0.25">
      <c r="A7407" s="19">
        <v>500107188</v>
      </c>
      <c r="B7407" s="22" t="s">
        <v>3939</v>
      </c>
      <c r="C7407" s="22" t="s">
        <v>23864</v>
      </c>
      <c r="D7407" s="19">
        <v>4</v>
      </c>
      <c r="E7407" s="22" t="s">
        <v>31009</v>
      </c>
    </row>
    <row r="7408" spans="1:5" x14ac:dyDescent="0.25">
      <c r="A7408" s="19">
        <v>500106049</v>
      </c>
      <c r="B7408" s="22" t="s">
        <v>7130</v>
      </c>
      <c r="C7408" s="22" t="s">
        <v>23865</v>
      </c>
      <c r="D7408" s="19">
        <v>4</v>
      </c>
      <c r="E7408" s="22" t="s">
        <v>31013</v>
      </c>
    </row>
    <row r="7409" spans="1:5" x14ac:dyDescent="0.25">
      <c r="A7409" s="19">
        <v>500105947</v>
      </c>
      <c r="B7409" s="22" t="s">
        <v>7131</v>
      </c>
      <c r="C7409" s="22" t="s">
        <v>23866</v>
      </c>
      <c r="D7409" s="19">
        <v>4</v>
      </c>
      <c r="E7409" s="22" t="s">
        <v>31007</v>
      </c>
    </row>
    <row r="7410" spans="1:5" x14ac:dyDescent="0.25">
      <c r="A7410" s="19">
        <v>500105029</v>
      </c>
      <c r="B7410" s="22" t="s">
        <v>7132</v>
      </c>
      <c r="C7410" s="22" t="s">
        <v>23867</v>
      </c>
      <c r="D7410" s="19">
        <v>4</v>
      </c>
      <c r="E7410" s="22" t="s">
        <v>31007</v>
      </c>
    </row>
    <row r="7411" spans="1:5" x14ac:dyDescent="0.25">
      <c r="A7411" s="19">
        <v>500105448</v>
      </c>
      <c r="B7411" s="22" t="s">
        <v>7133</v>
      </c>
      <c r="C7411" s="22" t="s">
        <v>23868</v>
      </c>
      <c r="D7411" s="19">
        <v>4</v>
      </c>
      <c r="E7411" s="22" t="s">
        <v>31007</v>
      </c>
    </row>
    <row r="7412" spans="1:5" x14ac:dyDescent="0.25">
      <c r="A7412" s="19">
        <v>500105035</v>
      </c>
      <c r="B7412" s="22" t="s">
        <v>7134</v>
      </c>
      <c r="C7412" s="22" t="s">
        <v>23869</v>
      </c>
      <c r="D7412" s="19">
        <v>4</v>
      </c>
      <c r="E7412" s="22" t="s">
        <v>31111</v>
      </c>
    </row>
    <row r="7413" spans="1:5" x14ac:dyDescent="0.25">
      <c r="A7413" s="19">
        <v>500106032</v>
      </c>
      <c r="B7413" s="22" t="s">
        <v>7135</v>
      </c>
      <c r="C7413" s="22" t="s">
        <v>23870</v>
      </c>
      <c r="D7413" s="19">
        <v>4</v>
      </c>
      <c r="E7413" s="22" t="s">
        <v>31111</v>
      </c>
    </row>
    <row r="7414" spans="1:5" x14ac:dyDescent="0.25">
      <c r="A7414" s="19">
        <v>500101812</v>
      </c>
      <c r="B7414" s="22" t="s">
        <v>7136</v>
      </c>
      <c r="C7414" s="22" t="s">
        <v>23871</v>
      </c>
      <c r="D7414" s="19">
        <v>4</v>
      </c>
      <c r="E7414" s="22" t="s">
        <v>31007</v>
      </c>
    </row>
    <row r="7415" spans="1:5" x14ac:dyDescent="0.25">
      <c r="A7415" s="19">
        <v>500106283</v>
      </c>
      <c r="B7415" s="22" t="s">
        <v>7137</v>
      </c>
      <c r="C7415" s="22" t="s">
        <v>23872</v>
      </c>
      <c r="D7415" s="19">
        <v>4</v>
      </c>
      <c r="E7415" s="22" t="s">
        <v>31007</v>
      </c>
    </row>
    <row r="7416" spans="1:5" x14ac:dyDescent="0.25">
      <c r="A7416" s="19">
        <v>500101787</v>
      </c>
      <c r="B7416" s="22" t="s">
        <v>7138</v>
      </c>
      <c r="C7416" s="22" t="s">
        <v>23873</v>
      </c>
      <c r="D7416" s="19">
        <v>4</v>
      </c>
      <c r="E7416" s="22" t="s">
        <v>31007</v>
      </c>
    </row>
    <row r="7417" spans="1:5" x14ac:dyDescent="0.25">
      <c r="A7417" s="19">
        <v>500106141</v>
      </c>
      <c r="B7417" s="22" t="s">
        <v>7139</v>
      </c>
      <c r="C7417" s="22" t="s">
        <v>23874</v>
      </c>
      <c r="D7417" s="19">
        <v>4</v>
      </c>
      <c r="E7417" s="22" t="s">
        <v>31007</v>
      </c>
    </row>
    <row r="7418" spans="1:5" x14ac:dyDescent="0.25">
      <c r="A7418" s="19">
        <v>500106246</v>
      </c>
      <c r="B7418" s="22" t="s">
        <v>7140</v>
      </c>
      <c r="C7418" s="22" t="s">
        <v>23875</v>
      </c>
      <c r="D7418" s="19">
        <v>4</v>
      </c>
      <c r="E7418" s="22" t="s">
        <v>31007</v>
      </c>
    </row>
    <row r="7419" spans="1:5" x14ac:dyDescent="0.25">
      <c r="A7419" s="19">
        <v>500105933</v>
      </c>
      <c r="B7419" s="22" t="s">
        <v>7141</v>
      </c>
      <c r="C7419" s="22" t="s">
        <v>23876</v>
      </c>
      <c r="D7419" s="19">
        <v>4</v>
      </c>
      <c r="E7419" s="22" t="s">
        <v>31111</v>
      </c>
    </row>
    <row r="7420" spans="1:5" x14ac:dyDescent="0.25">
      <c r="A7420" s="19">
        <v>500107382</v>
      </c>
      <c r="B7420" s="22" t="s">
        <v>7142</v>
      </c>
      <c r="C7420" s="22" t="s">
        <v>23877</v>
      </c>
      <c r="D7420" s="19">
        <v>4</v>
      </c>
      <c r="E7420" s="22" t="s">
        <v>31111</v>
      </c>
    </row>
    <row r="7421" spans="1:5" x14ac:dyDescent="0.25">
      <c r="A7421" s="19">
        <v>500105034</v>
      </c>
      <c r="B7421" s="22" t="s">
        <v>4890</v>
      </c>
      <c r="C7421" s="22" t="s">
        <v>23878</v>
      </c>
      <c r="D7421" s="19">
        <v>4</v>
      </c>
      <c r="E7421" s="22" t="s">
        <v>31007</v>
      </c>
    </row>
    <row r="7422" spans="1:5" x14ac:dyDescent="0.25">
      <c r="A7422" s="19">
        <v>500107001</v>
      </c>
      <c r="B7422" s="22" t="s">
        <v>7143</v>
      </c>
      <c r="C7422" s="22" t="s">
        <v>23879</v>
      </c>
      <c r="D7422" s="19">
        <v>4</v>
      </c>
      <c r="E7422" s="22" t="s">
        <v>31111</v>
      </c>
    </row>
    <row r="7423" spans="1:5" x14ac:dyDescent="0.25">
      <c r="A7423" s="19">
        <v>500107184</v>
      </c>
      <c r="B7423" s="22" t="s">
        <v>7144</v>
      </c>
      <c r="C7423" s="22" t="s">
        <v>23880</v>
      </c>
      <c r="D7423" s="19">
        <v>4</v>
      </c>
      <c r="E7423" s="22" t="s">
        <v>31007</v>
      </c>
    </row>
    <row r="7424" spans="1:5" x14ac:dyDescent="0.25">
      <c r="A7424" s="19">
        <v>500107116</v>
      </c>
      <c r="B7424" s="22" t="s">
        <v>7145</v>
      </c>
      <c r="C7424" s="22" t="s">
        <v>23881</v>
      </c>
      <c r="D7424" s="19">
        <v>4</v>
      </c>
      <c r="E7424" s="22" t="s">
        <v>31111</v>
      </c>
    </row>
    <row r="7425" spans="1:5" x14ac:dyDescent="0.25">
      <c r="A7425" s="19">
        <v>500106949</v>
      </c>
      <c r="B7425" s="22" t="s">
        <v>5259</v>
      </c>
      <c r="C7425" s="22" t="s">
        <v>23882</v>
      </c>
      <c r="D7425" s="19">
        <v>4</v>
      </c>
      <c r="E7425" s="22" t="s">
        <v>31009</v>
      </c>
    </row>
    <row r="7426" spans="1:5" x14ac:dyDescent="0.25">
      <c r="A7426" s="19">
        <v>500107210</v>
      </c>
      <c r="B7426" s="22" t="s">
        <v>7146</v>
      </c>
      <c r="C7426" s="22" t="s">
        <v>23883</v>
      </c>
      <c r="D7426" s="19">
        <v>4</v>
      </c>
      <c r="E7426" s="22" t="s">
        <v>31007</v>
      </c>
    </row>
    <row r="7427" spans="1:5" x14ac:dyDescent="0.25">
      <c r="A7427" s="19">
        <v>500105754</v>
      </c>
      <c r="B7427" s="22" t="s">
        <v>4020</v>
      </c>
      <c r="C7427" s="22" t="s">
        <v>23884</v>
      </c>
      <c r="D7427" s="19">
        <v>4</v>
      </c>
      <c r="E7427" s="22" t="s">
        <v>31112</v>
      </c>
    </row>
    <row r="7428" spans="1:5" x14ac:dyDescent="0.25">
      <c r="A7428" s="19">
        <v>500105680</v>
      </c>
      <c r="B7428" s="22" t="s">
        <v>7147</v>
      </c>
      <c r="C7428" s="22" t="s">
        <v>23885</v>
      </c>
      <c r="D7428" s="19">
        <v>4</v>
      </c>
      <c r="E7428" s="22" t="s">
        <v>31020</v>
      </c>
    </row>
    <row r="7429" spans="1:5" x14ac:dyDescent="0.25">
      <c r="A7429" s="19">
        <v>500106895</v>
      </c>
      <c r="B7429" s="22" t="s">
        <v>7148</v>
      </c>
      <c r="C7429" s="22" t="s">
        <v>23886</v>
      </c>
      <c r="D7429" s="19">
        <v>4</v>
      </c>
      <c r="E7429" s="22" t="s">
        <v>31013</v>
      </c>
    </row>
    <row r="7430" spans="1:5" x14ac:dyDescent="0.25">
      <c r="A7430" s="19">
        <v>500106033</v>
      </c>
      <c r="B7430" s="22" t="s">
        <v>7149</v>
      </c>
      <c r="C7430" s="22" t="s">
        <v>23887</v>
      </c>
      <c r="D7430" s="19">
        <v>4</v>
      </c>
      <c r="E7430" s="22" t="s">
        <v>31111</v>
      </c>
    </row>
    <row r="7431" spans="1:5" x14ac:dyDescent="0.25">
      <c r="A7431" s="19">
        <v>500102009</v>
      </c>
      <c r="B7431" s="22" t="s">
        <v>7150</v>
      </c>
      <c r="C7431" s="22" t="s">
        <v>23888</v>
      </c>
      <c r="D7431" s="19">
        <v>4</v>
      </c>
      <c r="E7431" s="22" t="s">
        <v>31112</v>
      </c>
    </row>
    <row r="7432" spans="1:5" x14ac:dyDescent="0.25">
      <c r="A7432" s="19">
        <v>500105655</v>
      </c>
      <c r="B7432" s="22" t="s">
        <v>7151</v>
      </c>
      <c r="C7432" s="22" t="s">
        <v>23889</v>
      </c>
      <c r="D7432" s="19">
        <v>4</v>
      </c>
      <c r="E7432" s="22" t="s">
        <v>31017</v>
      </c>
    </row>
    <row r="7433" spans="1:5" x14ac:dyDescent="0.25">
      <c r="A7433" s="19">
        <v>500105262</v>
      </c>
      <c r="B7433" s="22" t="s">
        <v>6762</v>
      </c>
      <c r="C7433" s="22" t="s">
        <v>23890</v>
      </c>
      <c r="D7433" s="19">
        <v>4</v>
      </c>
      <c r="E7433" s="22" t="s">
        <v>31111</v>
      </c>
    </row>
    <row r="7434" spans="1:5" x14ac:dyDescent="0.25">
      <c r="A7434" s="19">
        <v>500104987</v>
      </c>
      <c r="B7434" s="22" t="s">
        <v>7152</v>
      </c>
      <c r="C7434" s="22" t="s">
        <v>23891</v>
      </c>
      <c r="D7434" s="19">
        <v>4</v>
      </c>
      <c r="E7434" s="22" t="s">
        <v>31009</v>
      </c>
    </row>
    <row r="7435" spans="1:5" x14ac:dyDescent="0.25">
      <c r="A7435" s="19">
        <v>500107420</v>
      </c>
      <c r="B7435" s="22" t="s">
        <v>7153</v>
      </c>
      <c r="C7435" s="22" t="s">
        <v>23892</v>
      </c>
      <c r="D7435" s="19">
        <v>4</v>
      </c>
      <c r="E7435" s="22" t="s">
        <v>31007</v>
      </c>
    </row>
    <row r="7436" spans="1:5" x14ac:dyDescent="0.25">
      <c r="A7436" s="19">
        <v>500107201</v>
      </c>
      <c r="B7436" s="22" t="s">
        <v>7154</v>
      </c>
      <c r="C7436" s="22" t="s">
        <v>23893</v>
      </c>
      <c r="D7436" s="19">
        <v>4</v>
      </c>
      <c r="E7436" s="22" t="s">
        <v>31007</v>
      </c>
    </row>
    <row r="7437" spans="1:5" x14ac:dyDescent="0.25">
      <c r="A7437" s="19">
        <v>500106990</v>
      </c>
      <c r="B7437" s="22" t="s">
        <v>7155</v>
      </c>
      <c r="C7437" s="22" t="s">
        <v>23894</v>
      </c>
      <c r="D7437" s="19">
        <v>4</v>
      </c>
      <c r="E7437" s="22" t="s">
        <v>31111</v>
      </c>
    </row>
    <row r="7438" spans="1:5" x14ac:dyDescent="0.25">
      <c r="A7438" s="19">
        <v>500107056</v>
      </c>
      <c r="B7438" s="22" t="s">
        <v>7156</v>
      </c>
      <c r="C7438" s="22" t="s">
        <v>23895</v>
      </c>
      <c r="D7438" s="19">
        <v>4</v>
      </c>
      <c r="E7438" s="22" t="s">
        <v>31112</v>
      </c>
    </row>
    <row r="7439" spans="1:5" x14ac:dyDescent="0.25">
      <c r="A7439" s="19">
        <v>500101970</v>
      </c>
      <c r="B7439" s="22" t="s">
        <v>7157</v>
      </c>
      <c r="C7439" s="22" t="s">
        <v>23896</v>
      </c>
      <c r="D7439" s="19">
        <v>4</v>
      </c>
      <c r="E7439" s="22" t="s">
        <v>31009</v>
      </c>
    </row>
    <row r="7440" spans="1:5" x14ac:dyDescent="0.25">
      <c r="A7440" s="19">
        <v>500107664</v>
      </c>
      <c r="B7440" s="22" t="s">
        <v>7158</v>
      </c>
      <c r="C7440" s="22" t="s">
        <v>23897</v>
      </c>
      <c r="D7440" s="19">
        <v>4</v>
      </c>
      <c r="E7440" s="22" t="s">
        <v>31013</v>
      </c>
    </row>
    <row r="7441" spans="1:5" x14ac:dyDescent="0.25">
      <c r="A7441" s="19">
        <v>500107431</v>
      </c>
      <c r="B7441" s="22" t="s">
        <v>7159</v>
      </c>
      <c r="C7441" s="22" t="s">
        <v>23898</v>
      </c>
      <c r="D7441" s="19">
        <v>4</v>
      </c>
      <c r="E7441" s="22" t="s">
        <v>31009</v>
      </c>
    </row>
    <row r="7442" spans="1:5" x14ac:dyDescent="0.25">
      <c r="A7442" s="19">
        <v>500104983</v>
      </c>
      <c r="B7442" s="22" t="s">
        <v>7160</v>
      </c>
      <c r="C7442" s="22" t="s">
        <v>23899</v>
      </c>
      <c r="D7442" s="19">
        <v>4</v>
      </c>
      <c r="E7442" s="22" t="s">
        <v>31111</v>
      </c>
    </row>
    <row r="7443" spans="1:5" x14ac:dyDescent="0.25">
      <c r="A7443" s="19">
        <v>500106035</v>
      </c>
      <c r="B7443" s="22" t="s">
        <v>7161</v>
      </c>
      <c r="C7443" s="22" t="s">
        <v>23900</v>
      </c>
      <c r="D7443" s="19">
        <v>4</v>
      </c>
      <c r="E7443" s="22" t="s">
        <v>31111</v>
      </c>
    </row>
    <row r="7444" spans="1:5" x14ac:dyDescent="0.25">
      <c r="A7444" s="19">
        <v>500107157</v>
      </c>
      <c r="B7444" s="22" t="s">
        <v>7162</v>
      </c>
      <c r="C7444" s="22" t="s">
        <v>23901</v>
      </c>
      <c r="D7444" s="19">
        <v>4</v>
      </c>
      <c r="E7444" s="22" t="s">
        <v>31009</v>
      </c>
    </row>
    <row r="7445" spans="1:5" x14ac:dyDescent="0.25">
      <c r="A7445" s="19">
        <v>500107222</v>
      </c>
      <c r="B7445" s="22" t="s">
        <v>7163</v>
      </c>
      <c r="C7445" s="22" t="s">
        <v>23902</v>
      </c>
      <c r="D7445" s="19">
        <v>4</v>
      </c>
      <c r="E7445" s="22" t="s">
        <v>31111</v>
      </c>
    </row>
    <row r="7446" spans="1:5" x14ac:dyDescent="0.25">
      <c r="A7446" s="19">
        <v>500107566</v>
      </c>
      <c r="B7446" s="22" t="s">
        <v>7164</v>
      </c>
      <c r="C7446" s="22" t="s">
        <v>23903</v>
      </c>
      <c r="D7446" s="19">
        <v>4</v>
      </c>
      <c r="E7446" s="22" t="s">
        <v>31013</v>
      </c>
    </row>
    <row r="7447" spans="1:5" x14ac:dyDescent="0.25">
      <c r="A7447" s="19">
        <v>500107099</v>
      </c>
      <c r="B7447" s="22" t="s">
        <v>7165</v>
      </c>
      <c r="C7447" s="22" t="s">
        <v>23904</v>
      </c>
      <c r="D7447" s="19">
        <v>4</v>
      </c>
      <c r="E7447" s="22" t="s">
        <v>31112</v>
      </c>
    </row>
    <row r="7448" spans="1:5" x14ac:dyDescent="0.25">
      <c r="A7448" s="19">
        <v>500106027</v>
      </c>
      <c r="B7448" s="22" t="s">
        <v>7166</v>
      </c>
      <c r="C7448" s="22" t="s">
        <v>23905</v>
      </c>
      <c r="D7448" s="19">
        <v>4</v>
      </c>
      <c r="E7448" s="22" t="s">
        <v>31112</v>
      </c>
    </row>
    <row r="7449" spans="1:5" x14ac:dyDescent="0.25">
      <c r="A7449" s="19">
        <v>500101827</v>
      </c>
      <c r="B7449" s="22" t="s">
        <v>7167</v>
      </c>
      <c r="C7449" s="22" t="s">
        <v>23906</v>
      </c>
      <c r="D7449" s="19">
        <v>4</v>
      </c>
      <c r="E7449" s="22" t="s">
        <v>31009</v>
      </c>
    </row>
    <row r="7450" spans="1:5" x14ac:dyDescent="0.25">
      <c r="A7450" s="19">
        <v>500107599</v>
      </c>
      <c r="B7450" s="22" t="s">
        <v>7168</v>
      </c>
      <c r="C7450" s="22" t="s">
        <v>23907</v>
      </c>
      <c r="D7450" s="19">
        <v>4</v>
      </c>
      <c r="E7450" s="22" t="s">
        <v>31112</v>
      </c>
    </row>
    <row r="7451" spans="1:5" x14ac:dyDescent="0.25">
      <c r="A7451" s="19">
        <v>500105742</v>
      </c>
      <c r="B7451" s="22" t="s">
        <v>7169</v>
      </c>
      <c r="C7451" s="22" t="s">
        <v>23908</v>
      </c>
      <c r="D7451" s="19">
        <v>4</v>
      </c>
      <c r="E7451" s="22" t="s">
        <v>31007</v>
      </c>
    </row>
    <row r="7452" spans="1:5" x14ac:dyDescent="0.25">
      <c r="A7452" s="19">
        <v>500106943</v>
      </c>
      <c r="B7452" s="22" t="s">
        <v>7170</v>
      </c>
      <c r="C7452" s="22" t="s">
        <v>23909</v>
      </c>
      <c r="D7452" s="19">
        <v>4</v>
      </c>
      <c r="E7452" s="22" t="s">
        <v>31013</v>
      </c>
    </row>
    <row r="7453" spans="1:5" x14ac:dyDescent="0.25">
      <c r="A7453" s="19">
        <v>500107378</v>
      </c>
      <c r="B7453" s="22" t="s">
        <v>7171</v>
      </c>
      <c r="C7453" s="22" t="s">
        <v>23910</v>
      </c>
      <c r="D7453" s="19">
        <v>4</v>
      </c>
      <c r="E7453" s="22" t="s">
        <v>31007</v>
      </c>
    </row>
    <row r="7454" spans="1:5" x14ac:dyDescent="0.25">
      <c r="A7454" s="19">
        <v>500105401</v>
      </c>
      <c r="B7454" s="22" t="s">
        <v>7172</v>
      </c>
      <c r="C7454" s="22" t="s">
        <v>23911</v>
      </c>
      <c r="D7454" s="19">
        <v>4</v>
      </c>
      <c r="E7454" s="22" t="s">
        <v>31019</v>
      </c>
    </row>
    <row r="7455" spans="1:5" x14ac:dyDescent="0.25">
      <c r="A7455" s="19">
        <v>500107409</v>
      </c>
      <c r="B7455" s="22" t="s">
        <v>7173</v>
      </c>
      <c r="C7455" s="22" t="s">
        <v>23912</v>
      </c>
      <c r="D7455" s="19">
        <v>4</v>
      </c>
      <c r="E7455" s="22" t="s">
        <v>31007</v>
      </c>
    </row>
    <row r="7456" spans="1:5" x14ac:dyDescent="0.25">
      <c r="A7456" s="19">
        <v>500106320</v>
      </c>
      <c r="B7456" s="22" t="s">
        <v>3207</v>
      </c>
      <c r="C7456" s="22" t="s">
        <v>23913</v>
      </c>
      <c r="D7456" s="19">
        <v>4</v>
      </c>
      <c r="E7456" s="22" t="s">
        <v>31009</v>
      </c>
    </row>
    <row r="7457" spans="1:5" x14ac:dyDescent="0.25">
      <c r="A7457" s="19">
        <v>500106677</v>
      </c>
      <c r="B7457" s="22" t="s">
        <v>7174</v>
      </c>
      <c r="C7457" s="22" t="s">
        <v>23914</v>
      </c>
      <c r="D7457" s="19">
        <v>4</v>
      </c>
      <c r="E7457" s="22" t="s">
        <v>31112</v>
      </c>
    </row>
    <row r="7458" spans="1:5" x14ac:dyDescent="0.25">
      <c r="A7458" s="19">
        <v>500102049</v>
      </c>
      <c r="B7458" s="22" t="s">
        <v>7175</v>
      </c>
      <c r="C7458" s="22" t="s">
        <v>23915</v>
      </c>
      <c r="D7458" s="19">
        <v>4</v>
      </c>
      <c r="E7458" s="22" t="s">
        <v>31009</v>
      </c>
    </row>
    <row r="7459" spans="1:5" x14ac:dyDescent="0.25">
      <c r="A7459" s="19">
        <v>500107594</v>
      </c>
      <c r="B7459" s="22" t="s">
        <v>7176</v>
      </c>
      <c r="C7459" s="22" t="s">
        <v>23916</v>
      </c>
      <c r="D7459" s="19">
        <v>4</v>
      </c>
      <c r="E7459" s="22" t="s">
        <v>31017</v>
      </c>
    </row>
    <row r="7460" spans="1:5" x14ac:dyDescent="0.25">
      <c r="A7460" s="19">
        <v>500107461</v>
      </c>
      <c r="B7460" s="22" t="s">
        <v>7177</v>
      </c>
      <c r="C7460" s="22" t="s">
        <v>23917</v>
      </c>
      <c r="D7460" s="19">
        <v>4</v>
      </c>
      <c r="E7460" s="22" t="s">
        <v>31008</v>
      </c>
    </row>
    <row r="7461" spans="1:5" x14ac:dyDescent="0.25">
      <c r="A7461" s="19">
        <v>500107403</v>
      </c>
      <c r="B7461" s="22" t="s">
        <v>3076</v>
      </c>
      <c r="C7461" s="22" t="s">
        <v>23918</v>
      </c>
      <c r="D7461" s="19">
        <v>4</v>
      </c>
      <c r="E7461" s="22" t="s">
        <v>31007</v>
      </c>
    </row>
    <row r="7462" spans="1:5" x14ac:dyDescent="0.25">
      <c r="A7462" s="19">
        <v>500106041</v>
      </c>
      <c r="B7462" s="22" t="s">
        <v>7178</v>
      </c>
      <c r="C7462" s="22" t="s">
        <v>23919</v>
      </c>
      <c r="D7462" s="19">
        <v>4</v>
      </c>
      <c r="E7462" s="22" t="s">
        <v>31018</v>
      </c>
    </row>
    <row r="7463" spans="1:5" x14ac:dyDescent="0.25">
      <c r="A7463" s="19">
        <v>500106006</v>
      </c>
      <c r="B7463" s="22" t="s">
        <v>7179</v>
      </c>
      <c r="C7463" s="22" t="s">
        <v>23920</v>
      </c>
      <c r="D7463" s="19">
        <v>4</v>
      </c>
      <c r="E7463" s="22" t="s">
        <v>31013</v>
      </c>
    </row>
    <row r="7464" spans="1:5" x14ac:dyDescent="0.25">
      <c r="A7464" s="19">
        <v>500107413</v>
      </c>
      <c r="B7464" s="22" t="s">
        <v>150</v>
      </c>
      <c r="C7464" s="22" t="s">
        <v>23921</v>
      </c>
      <c r="D7464" s="19">
        <v>4</v>
      </c>
      <c r="E7464" s="22" t="s">
        <v>31009</v>
      </c>
    </row>
    <row r="7465" spans="1:5" x14ac:dyDescent="0.25">
      <c r="A7465" s="19">
        <v>500105700</v>
      </c>
      <c r="B7465" s="22" t="s">
        <v>7180</v>
      </c>
      <c r="C7465" s="22" t="s">
        <v>23922</v>
      </c>
      <c r="D7465" s="19">
        <v>4</v>
      </c>
      <c r="E7465" s="22" t="s">
        <v>31112</v>
      </c>
    </row>
    <row r="7466" spans="1:5" x14ac:dyDescent="0.25">
      <c r="A7466" s="19">
        <v>500105295</v>
      </c>
      <c r="B7466" s="22" t="s">
        <v>7181</v>
      </c>
      <c r="C7466" s="22" t="s">
        <v>23923</v>
      </c>
      <c r="D7466" s="19">
        <v>4</v>
      </c>
      <c r="E7466" s="22" t="s">
        <v>31009</v>
      </c>
    </row>
    <row r="7467" spans="1:5" x14ac:dyDescent="0.25">
      <c r="A7467" s="19">
        <v>500107575</v>
      </c>
      <c r="B7467" s="22" t="s">
        <v>7182</v>
      </c>
      <c r="C7467" s="22" t="s">
        <v>23924</v>
      </c>
      <c r="D7467" s="19">
        <v>4</v>
      </c>
      <c r="E7467" s="22" t="s">
        <v>31112</v>
      </c>
    </row>
    <row r="7468" spans="1:5" x14ac:dyDescent="0.25">
      <c r="A7468" s="19">
        <v>500107073</v>
      </c>
      <c r="B7468" s="22" t="s">
        <v>7183</v>
      </c>
      <c r="C7468" s="22" t="s">
        <v>23925</v>
      </c>
      <c r="D7468" s="19">
        <v>4</v>
      </c>
      <c r="E7468" s="22" t="s">
        <v>31007</v>
      </c>
    </row>
    <row r="7469" spans="1:5" x14ac:dyDescent="0.25">
      <c r="A7469" s="19">
        <v>500102668</v>
      </c>
      <c r="B7469" s="22" t="s">
        <v>7184</v>
      </c>
      <c r="C7469" s="22" t="s">
        <v>23926</v>
      </c>
      <c r="D7469" s="19">
        <v>4</v>
      </c>
      <c r="E7469" s="22" t="s">
        <v>31007</v>
      </c>
    </row>
    <row r="7470" spans="1:5" x14ac:dyDescent="0.25">
      <c r="A7470" s="19">
        <v>500106268</v>
      </c>
      <c r="B7470" s="22" t="s">
        <v>7185</v>
      </c>
      <c r="C7470" s="22" t="s">
        <v>23927</v>
      </c>
      <c r="D7470" s="19">
        <v>4</v>
      </c>
      <c r="E7470" s="22" t="s">
        <v>31007</v>
      </c>
    </row>
    <row r="7471" spans="1:5" x14ac:dyDescent="0.25">
      <c r="A7471" s="19">
        <v>500107385</v>
      </c>
      <c r="B7471" s="22" t="s">
        <v>7186</v>
      </c>
      <c r="C7471" s="22" t="s">
        <v>23928</v>
      </c>
      <c r="D7471" s="19">
        <v>4</v>
      </c>
      <c r="E7471" s="22" t="s">
        <v>31009</v>
      </c>
    </row>
    <row r="7472" spans="1:5" x14ac:dyDescent="0.25">
      <c r="A7472" s="19">
        <v>500107559</v>
      </c>
      <c r="B7472" s="22" t="s">
        <v>7187</v>
      </c>
      <c r="C7472" s="22" t="s">
        <v>23929</v>
      </c>
      <c r="D7472" s="19">
        <v>4</v>
      </c>
      <c r="E7472" s="22" t="s">
        <v>31112</v>
      </c>
    </row>
    <row r="7473" spans="1:5" x14ac:dyDescent="0.25">
      <c r="A7473" s="19">
        <v>500107090</v>
      </c>
      <c r="B7473" s="22" t="s">
        <v>7188</v>
      </c>
      <c r="C7473" s="22" t="s">
        <v>23930</v>
      </c>
      <c r="D7473" s="19">
        <v>4</v>
      </c>
      <c r="E7473" s="22" t="s">
        <v>31007</v>
      </c>
    </row>
    <row r="7474" spans="1:5" x14ac:dyDescent="0.25">
      <c r="A7474" s="19">
        <v>500107407</v>
      </c>
      <c r="B7474" s="22" t="s">
        <v>7189</v>
      </c>
      <c r="C7474" s="22" t="s">
        <v>23931</v>
      </c>
      <c r="D7474" s="19">
        <v>4</v>
      </c>
      <c r="E7474" s="22" t="s">
        <v>31007</v>
      </c>
    </row>
    <row r="7475" spans="1:5" x14ac:dyDescent="0.25">
      <c r="A7475" s="19">
        <v>500107424</v>
      </c>
      <c r="B7475" s="22" t="s">
        <v>7190</v>
      </c>
      <c r="C7475" s="22" t="s">
        <v>23932</v>
      </c>
      <c r="D7475" s="19">
        <v>4</v>
      </c>
      <c r="E7475" s="22" t="s">
        <v>31009</v>
      </c>
    </row>
    <row r="7476" spans="1:5" x14ac:dyDescent="0.25">
      <c r="A7476" s="19">
        <v>500106332</v>
      </c>
      <c r="B7476" s="22" t="s">
        <v>7191</v>
      </c>
      <c r="C7476" s="22" t="s">
        <v>23933</v>
      </c>
      <c r="D7476" s="19">
        <v>4</v>
      </c>
      <c r="E7476" s="22" t="s">
        <v>31008</v>
      </c>
    </row>
    <row r="7477" spans="1:5" x14ac:dyDescent="0.25">
      <c r="A7477" s="19">
        <v>500107144</v>
      </c>
      <c r="B7477" s="22" t="s">
        <v>7192</v>
      </c>
      <c r="C7477" s="22" t="s">
        <v>23934</v>
      </c>
      <c r="D7477" s="19">
        <v>4</v>
      </c>
      <c r="E7477" s="22" t="s">
        <v>31112</v>
      </c>
    </row>
    <row r="7478" spans="1:5" x14ac:dyDescent="0.25">
      <c r="A7478" s="19">
        <v>500105732</v>
      </c>
      <c r="B7478" s="22" t="s">
        <v>7193</v>
      </c>
      <c r="C7478" s="22" t="s">
        <v>23935</v>
      </c>
      <c r="D7478" s="19">
        <v>4</v>
      </c>
      <c r="E7478" s="22" t="s">
        <v>31015</v>
      </c>
    </row>
    <row r="7479" spans="1:5" x14ac:dyDescent="0.25">
      <c r="A7479" s="19">
        <v>500106855</v>
      </c>
      <c r="B7479" s="22" t="s">
        <v>7194</v>
      </c>
      <c r="C7479" s="22" t="s">
        <v>23936</v>
      </c>
      <c r="D7479" s="19">
        <v>4</v>
      </c>
      <c r="E7479" s="22" t="s">
        <v>31112</v>
      </c>
    </row>
    <row r="7480" spans="1:5" x14ac:dyDescent="0.25">
      <c r="A7480" s="19">
        <v>500104644</v>
      </c>
      <c r="B7480" s="22" t="s">
        <v>7195</v>
      </c>
      <c r="C7480" s="22" t="s">
        <v>23937</v>
      </c>
      <c r="D7480" s="19">
        <v>4</v>
      </c>
      <c r="E7480" s="22" t="s">
        <v>31020</v>
      </c>
    </row>
    <row r="7481" spans="1:5" x14ac:dyDescent="0.25">
      <c r="A7481" s="19">
        <v>500107120</v>
      </c>
      <c r="B7481" s="22" t="s">
        <v>7196</v>
      </c>
      <c r="C7481" s="22" t="s">
        <v>23938</v>
      </c>
      <c r="D7481" s="19">
        <v>4</v>
      </c>
      <c r="E7481" s="22" t="s">
        <v>31112</v>
      </c>
    </row>
    <row r="7482" spans="1:5" x14ac:dyDescent="0.25">
      <c r="A7482" s="19">
        <v>500107175</v>
      </c>
      <c r="B7482" s="22" t="s">
        <v>7197</v>
      </c>
      <c r="C7482" s="22" t="s">
        <v>23939</v>
      </c>
      <c r="D7482" s="19">
        <v>4</v>
      </c>
      <c r="E7482" s="22" t="s">
        <v>31020</v>
      </c>
    </row>
    <row r="7483" spans="1:5" x14ac:dyDescent="0.25">
      <c r="A7483" s="19">
        <v>500102144</v>
      </c>
      <c r="B7483" s="22" t="s">
        <v>7198</v>
      </c>
      <c r="C7483" s="22" t="s">
        <v>23940</v>
      </c>
      <c r="D7483" s="19">
        <v>4</v>
      </c>
      <c r="E7483" s="22" t="s">
        <v>31020</v>
      </c>
    </row>
    <row r="7484" spans="1:5" x14ac:dyDescent="0.25">
      <c r="A7484" s="19">
        <v>500102166</v>
      </c>
      <c r="B7484" s="22" t="s">
        <v>7199</v>
      </c>
      <c r="C7484" s="22" t="s">
        <v>23941</v>
      </c>
      <c r="D7484" s="19">
        <v>4</v>
      </c>
      <c r="E7484" s="22" t="s">
        <v>31009</v>
      </c>
    </row>
    <row r="7485" spans="1:5" x14ac:dyDescent="0.25">
      <c r="A7485" s="19">
        <v>500107391</v>
      </c>
      <c r="B7485" s="22" t="s">
        <v>7200</v>
      </c>
      <c r="C7485" s="22" t="s">
        <v>23942</v>
      </c>
      <c r="D7485" s="19">
        <v>4</v>
      </c>
      <c r="E7485" s="22" t="s">
        <v>31009</v>
      </c>
    </row>
    <row r="7486" spans="1:5" x14ac:dyDescent="0.25">
      <c r="A7486" s="19">
        <v>500107363</v>
      </c>
      <c r="B7486" s="22" t="s">
        <v>7201</v>
      </c>
      <c r="C7486" s="22" t="s">
        <v>23943</v>
      </c>
      <c r="D7486" s="19">
        <v>4</v>
      </c>
      <c r="E7486" s="22" t="s">
        <v>31007</v>
      </c>
    </row>
    <row r="7487" spans="1:5" x14ac:dyDescent="0.25">
      <c r="A7487" s="19">
        <v>500105285</v>
      </c>
      <c r="B7487" s="22" t="s">
        <v>7202</v>
      </c>
      <c r="C7487" s="22" t="s">
        <v>23944</v>
      </c>
      <c r="D7487" s="19">
        <v>4</v>
      </c>
      <c r="E7487" s="22" t="s">
        <v>31009</v>
      </c>
    </row>
    <row r="7488" spans="1:5" x14ac:dyDescent="0.25">
      <c r="A7488" s="19">
        <v>500107169</v>
      </c>
      <c r="B7488" s="22" t="s">
        <v>7203</v>
      </c>
      <c r="C7488" s="22" t="s">
        <v>23945</v>
      </c>
      <c r="D7488" s="19">
        <v>4</v>
      </c>
      <c r="E7488" s="22" t="s">
        <v>31013</v>
      </c>
    </row>
    <row r="7489" spans="1:5" x14ac:dyDescent="0.25">
      <c r="A7489" s="19">
        <v>500106859</v>
      </c>
      <c r="B7489" s="22" t="s">
        <v>7204</v>
      </c>
      <c r="C7489" s="22" t="s">
        <v>23946</v>
      </c>
      <c r="D7489" s="19">
        <v>4</v>
      </c>
      <c r="E7489" s="22" t="s">
        <v>31007</v>
      </c>
    </row>
    <row r="7490" spans="1:5" x14ac:dyDescent="0.25">
      <c r="A7490" s="19">
        <v>500106336</v>
      </c>
      <c r="B7490" s="22" t="s">
        <v>7205</v>
      </c>
      <c r="C7490" s="22" t="s">
        <v>23947</v>
      </c>
      <c r="D7490" s="19">
        <v>4</v>
      </c>
      <c r="E7490" s="22" t="s">
        <v>31009</v>
      </c>
    </row>
    <row r="7491" spans="1:5" x14ac:dyDescent="0.25">
      <c r="A7491" s="19">
        <v>500102091</v>
      </c>
      <c r="B7491" s="22" t="s">
        <v>7206</v>
      </c>
      <c r="C7491" s="22" t="s">
        <v>23948</v>
      </c>
      <c r="D7491" s="19">
        <v>4</v>
      </c>
      <c r="E7491" s="22" t="s">
        <v>31017</v>
      </c>
    </row>
    <row r="7492" spans="1:5" x14ac:dyDescent="0.25">
      <c r="A7492" s="19">
        <v>500101822</v>
      </c>
      <c r="B7492" s="22" t="s">
        <v>4129</v>
      </c>
      <c r="C7492" s="22" t="s">
        <v>23949</v>
      </c>
      <c r="D7492" s="19">
        <v>4</v>
      </c>
      <c r="E7492" s="22" t="s">
        <v>31013</v>
      </c>
    </row>
    <row r="7493" spans="1:5" x14ac:dyDescent="0.25">
      <c r="A7493" s="19">
        <v>500106359</v>
      </c>
      <c r="B7493" s="22" t="s">
        <v>7207</v>
      </c>
      <c r="C7493" s="22" t="s">
        <v>23950</v>
      </c>
      <c r="D7493" s="19">
        <v>4</v>
      </c>
      <c r="E7493" s="22" t="s">
        <v>31007</v>
      </c>
    </row>
    <row r="7494" spans="1:5" x14ac:dyDescent="0.25">
      <c r="A7494" s="19">
        <v>500107212</v>
      </c>
      <c r="B7494" s="22" t="s">
        <v>4133</v>
      </c>
      <c r="C7494" s="22" t="s">
        <v>23951</v>
      </c>
      <c r="D7494" s="19">
        <v>4</v>
      </c>
      <c r="E7494" s="22" t="s">
        <v>31007</v>
      </c>
    </row>
    <row r="7495" spans="1:5" x14ac:dyDescent="0.25">
      <c r="A7495" s="19">
        <v>500106911</v>
      </c>
      <c r="B7495" s="22" t="s">
        <v>7208</v>
      </c>
      <c r="C7495" s="22" t="s">
        <v>23952</v>
      </c>
      <c r="D7495" s="19">
        <v>4</v>
      </c>
      <c r="E7495" s="22" t="s">
        <v>31009</v>
      </c>
    </row>
    <row r="7496" spans="1:5" x14ac:dyDescent="0.25">
      <c r="A7496" s="19">
        <v>500101768</v>
      </c>
      <c r="B7496" s="22" t="s">
        <v>7209</v>
      </c>
      <c r="C7496" s="22" t="s">
        <v>23953</v>
      </c>
      <c r="D7496" s="19">
        <v>4</v>
      </c>
      <c r="E7496" s="22" t="s">
        <v>31007</v>
      </c>
    </row>
    <row r="7497" spans="1:5" x14ac:dyDescent="0.25">
      <c r="A7497" s="19">
        <v>500107215</v>
      </c>
      <c r="B7497" s="22" t="s">
        <v>7210</v>
      </c>
      <c r="C7497" s="22" t="s">
        <v>23954</v>
      </c>
      <c r="D7497" s="19">
        <v>4</v>
      </c>
      <c r="E7497" s="22" t="s">
        <v>31013</v>
      </c>
    </row>
    <row r="7498" spans="1:5" x14ac:dyDescent="0.25">
      <c r="A7498" s="19">
        <v>500105735</v>
      </c>
      <c r="B7498" s="22" t="s">
        <v>7211</v>
      </c>
      <c r="C7498" s="22" t="s">
        <v>23955</v>
      </c>
      <c r="D7498" s="19">
        <v>4</v>
      </c>
      <c r="E7498" s="22" t="s">
        <v>31111</v>
      </c>
    </row>
    <row r="7499" spans="1:5" x14ac:dyDescent="0.25">
      <c r="A7499" s="19">
        <v>500105667</v>
      </c>
      <c r="B7499" s="22" t="s">
        <v>7212</v>
      </c>
      <c r="C7499" s="22" t="s">
        <v>23956</v>
      </c>
      <c r="D7499" s="19">
        <v>4</v>
      </c>
      <c r="E7499" s="22" t="s">
        <v>31009</v>
      </c>
    </row>
    <row r="7500" spans="1:5" x14ac:dyDescent="0.25">
      <c r="A7500" s="19">
        <v>500106019</v>
      </c>
      <c r="B7500" s="22" t="s">
        <v>4876</v>
      </c>
      <c r="C7500" s="22" t="s">
        <v>23957</v>
      </c>
      <c r="D7500" s="19">
        <v>4</v>
      </c>
      <c r="E7500" s="22" t="s">
        <v>31007</v>
      </c>
    </row>
    <row r="7501" spans="1:5" x14ac:dyDescent="0.25">
      <c r="A7501" s="19">
        <v>500106628</v>
      </c>
      <c r="B7501" s="22" t="s">
        <v>7213</v>
      </c>
      <c r="C7501" s="22" t="s">
        <v>23958</v>
      </c>
      <c r="D7501" s="19">
        <v>4</v>
      </c>
      <c r="E7501" s="22" t="s">
        <v>31015</v>
      </c>
    </row>
    <row r="7502" spans="1:5" x14ac:dyDescent="0.25">
      <c r="A7502" s="19">
        <v>500105049</v>
      </c>
      <c r="B7502" s="22" t="s">
        <v>7214</v>
      </c>
      <c r="C7502" s="22" t="s">
        <v>23959</v>
      </c>
      <c r="D7502" s="19">
        <v>4</v>
      </c>
      <c r="E7502" s="22" t="s">
        <v>31007</v>
      </c>
    </row>
    <row r="7503" spans="1:5" x14ac:dyDescent="0.25">
      <c r="A7503" s="19">
        <v>500107108</v>
      </c>
      <c r="B7503" s="22" t="s">
        <v>7215</v>
      </c>
      <c r="C7503" s="22" t="s">
        <v>23960</v>
      </c>
      <c r="D7503" s="19">
        <v>4</v>
      </c>
      <c r="E7503" s="22" t="s">
        <v>31007</v>
      </c>
    </row>
    <row r="7504" spans="1:5" x14ac:dyDescent="0.25">
      <c r="A7504" s="19">
        <v>500106974</v>
      </c>
      <c r="B7504" s="22" t="s">
        <v>3589</v>
      </c>
      <c r="C7504" s="22" t="s">
        <v>23961</v>
      </c>
      <c r="D7504" s="19">
        <v>4</v>
      </c>
      <c r="E7504" s="22" t="s">
        <v>31009</v>
      </c>
    </row>
    <row r="7505" spans="1:5" x14ac:dyDescent="0.25">
      <c r="A7505" s="19">
        <v>500101655</v>
      </c>
      <c r="B7505" s="22" t="s">
        <v>7216</v>
      </c>
      <c r="C7505" s="22" t="s">
        <v>23962</v>
      </c>
      <c r="D7505" s="19">
        <v>4</v>
      </c>
      <c r="E7505" s="22" t="s">
        <v>31013</v>
      </c>
    </row>
    <row r="7506" spans="1:5" x14ac:dyDescent="0.25">
      <c r="A7506" s="19">
        <v>500106231</v>
      </c>
      <c r="B7506" s="22" t="s">
        <v>7217</v>
      </c>
      <c r="C7506" s="22" t="s">
        <v>23963</v>
      </c>
      <c r="D7506" s="19">
        <v>4</v>
      </c>
      <c r="E7506" s="22" t="s">
        <v>31007</v>
      </c>
    </row>
    <row r="7507" spans="1:5" x14ac:dyDescent="0.25">
      <c r="A7507" s="19">
        <v>500107162</v>
      </c>
      <c r="B7507" s="22" t="s">
        <v>7218</v>
      </c>
      <c r="C7507" s="22" t="s">
        <v>23964</v>
      </c>
      <c r="D7507" s="19">
        <v>4</v>
      </c>
      <c r="E7507" s="22" t="s">
        <v>31112</v>
      </c>
    </row>
    <row r="7508" spans="1:5" x14ac:dyDescent="0.25">
      <c r="A7508" s="19">
        <v>500101948</v>
      </c>
      <c r="B7508" s="22" t="s">
        <v>7219</v>
      </c>
      <c r="C7508" s="22" t="s">
        <v>23965</v>
      </c>
      <c r="D7508" s="19">
        <v>4</v>
      </c>
      <c r="E7508" s="22" t="s">
        <v>31112</v>
      </c>
    </row>
    <row r="7509" spans="1:5" x14ac:dyDescent="0.25">
      <c r="A7509" s="19">
        <v>500106892</v>
      </c>
      <c r="B7509" s="22" t="s">
        <v>7220</v>
      </c>
      <c r="C7509" s="22" t="s">
        <v>23966</v>
      </c>
      <c r="D7509" s="19">
        <v>4</v>
      </c>
      <c r="E7509" s="22" t="s">
        <v>31013</v>
      </c>
    </row>
    <row r="7510" spans="1:5" x14ac:dyDescent="0.25">
      <c r="A7510" s="19">
        <v>500106863</v>
      </c>
      <c r="B7510" s="22" t="s">
        <v>3295</v>
      </c>
      <c r="C7510" s="22" t="s">
        <v>23967</v>
      </c>
      <c r="D7510" s="19">
        <v>4</v>
      </c>
      <c r="E7510" s="22" t="s">
        <v>31015</v>
      </c>
    </row>
    <row r="7511" spans="1:5" x14ac:dyDescent="0.25">
      <c r="A7511" s="19">
        <v>500101792</v>
      </c>
      <c r="B7511" s="22" t="s">
        <v>5740</v>
      </c>
      <c r="C7511" s="22" t="s">
        <v>23968</v>
      </c>
      <c r="D7511" s="19">
        <v>4</v>
      </c>
      <c r="E7511" s="22" t="s">
        <v>31008</v>
      </c>
    </row>
    <row r="7512" spans="1:5" x14ac:dyDescent="0.25">
      <c r="A7512" s="19">
        <v>500105987</v>
      </c>
      <c r="B7512" s="22" t="s">
        <v>7221</v>
      </c>
      <c r="C7512" s="22" t="s">
        <v>23969</v>
      </c>
      <c r="D7512" s="19">
        <v>4</v>
      </c>
      <c r="E7512" s="22" t="s">
        <v>31112</v>
      </c>
    </row>
    <row r="7513" spans="1:5" x14ac:dyDescent="0.25">
      <c r="A7513" s="19">
        <v>500107836</v>
      </c>
      <c r="B7513" s="22" t="s">
        <v>7222</v>
      </c>
      <c r="C7513" s="22" t="s">
        <v>23970</v>
      </c>
      <c r="D7513" s="19">
        <v>4</v>
      </c>
      <c r="E7513" s="22" t="s">
        <v>31007</v>
      </c>
    </row>
    <row r="7514" spans="1:5" x14ac:dyDescent="0.25">
      <c r="A7514" s="19">
        <v>500107859</v>
      </c>
      <c r="B7514" s="22" t="s">
        <v>7223</v>
      </c>
      <c r="C7514" s="22" t="s">
        <v>23971</v>
      </c>
      <c r="D7514" s="19">
        <v>4</v>
      </c>
      <c r="E7514" s="22" t="s">
        <v>31007</v>
      </c>
    </row>
    <row r="7515" spans="1:5" x14ac:dyDescent="0.25">
      <c r="A7515" s="19">
        <v>500105292</v>
      </c>
      <c r="B7515" s="22" t="s">
        <v>7224</v>
      </c>
      <c r="C7515" s="22" t="s">
        <v>23972</v>
      </c>
      <c r="D7515" s="19">
        <v>4</v>
      </c>
      <c r="E7515" s="22" t="s">
        <v>31009</v>
      </c>
    </row>
    <row r="7516" spans="1:5" x14ac:dyDescent="0.25">
      <c r="A7516" s="19">
        <v>500105418</v>
      </c>
      <c r="B7516" s="22" t="s">
        <v>7225</v>
      </c>
      <c r="C7516" s="22" t="s">
        <v>23973</v>
      </c>
      <c r="D7516" s="19">
        <v>4</v>
      </c>
      <c r="E7516" s="22" t="s">
        <v>31009</v>
      </c>
    </row>
    <row r="7517" spans="1:5" x14ac:dyDescent="0.25">
      <c r="A7517" s="19">
        <v>500107303</v>
      </c>
      <c r="B7517" s="22" t="s">
        <v>698</v>
      </c>
      <c r="C7517" s="22" t="s">
        <v>23974</v>
      </c>
      <c r="D7517" s="19">
        <v>4</v>
      </c>
      <c r="E7517" s="22" t="s">
        <v>31111</v>
      </c>
    </row>
    <row r="7518" spans="1:5" x14ac:dyDescent="0.25">
      <c r="A7518" s="19">
        <v>500107837</v>
      </c>
      <c r="B7518" s="22" t="s">
        <v>7226</v>
      </c>
      <c r="C7518" s="22" t="s">
        <v>23975</v>
      </c>
      <c r="D7518" s="19">
        <v>4</v>
      </c>
      <c r="E7518" s="22" t="s">
        <v>31112</v>
      </c>
    </row>
    <row r="7519" spans="1:5" x14ac:dyDescent="0.25">
      <c r="A7519" s="19">
        <v>500107771</v>
      </c>
      <c r="B7519" s="22" t="s">
        <v>5784</v>
      </c>
      <c r="C7519" s="22" t="s">
        <v>23976</v>
      </c>
      <c r="D7519" s="19">
        <v>4</v>
      </c>
      <c r="E7519" s="22" t="s">
        <v>31007</v>
      </c>
    </row>
    <row r="7520" spans="1:5" x14ac:dyDescent="0.25">
      <c r="A7520" s="19">
        <v>500102128</v>
      </c>
      <c r="B7520" s="22" t="s">
        <v>7227</v>
      </c>
      <c r="C7520" s="22" t="s">
        <v>23977</v>
      </c>
      <c r="D7520" s="19">
        <v>4</v>
      </c>
      <c r="E7520" s="22" t="s">
        <v>31007</v>
      </c>
    </row>
    <row r="7521" spans="1:5" x14ac:dyDescent="0.25">
      <c r="A7521" s="19">
        <v>500107737</v>
      </c>
      <c r="B7521" s="22" t="s">
        <v>7228</v>
      </c>
      <c r="C7521" s="22" t="s">
        <v>23978</v>
      </c>
      <c r="D7521" s="19">
        <v>4</v>
      </c>
      <c r="E7521" s="22" t="s">
        <v>31013</v>
      </c>
    </row>
    <row r="7522" spans="1:5" x14ac:dyDescent="0.25">
      <c r="A7522" s="19">
        <v>500107840</v>
      </c>
      <c r="B7522" s="22" t="s">
        <v>7229</v>
      </c>
      <c r="C7522" s="22" t="s">
        <v>23979</v>
      </c>
      <c r="D7522" s="19">
        <v>4</v>
      </c>
      <c r="E7522" s="22" t="s">
        <v>31007</v>
      </c>
    </row>
    <row r="7523" spans="1:5" x14ac:dyDescent="0.25">
      <c r="A7523" s="19">
        <v>500107569</v>
      </c>
      <c r="B7523" s="22" t="s">
        <v>7230</v>
      </c>
      <c r="C7523" s="22" t="s">
        <v>23980</v>
      </c>
      <c r="D7523" s="19">
        <v>4</v>
      </c>
      <c r="E7523" s="22" t="s">
        <v>31020</v>
      </c>
    </row>
    <row r="7524" spans="1:5" x14ac:dyDescent="0.25">
      <c r="A7524" s="19">
        <v>500107590</v>
      </c>
      <c r="B7524" s="22" t="s">
        <v>7231</v>
      </c>
      <c r="C7524" s="22" t="s">
        <v>23981</v>
      </c>
      <c r="D7524" s="19">
        <v>4</v>
      </c>
      <c r="E7524" s="22" t="s">
        <v>31111</v>
      </c>
    </row>
    <row r="7525" spans="1:5" x14ac:dyDescent="0.25">
      <c r="A7525" s="19">
        <v>500106999</v>
      </c>
      <c r="B7525" s="22" t="s">
        <v>7232</v>
      </c>
      <c r="C7525" s="22" t="s">
        <v>23982</v>
      </c>
      <c r="D7525" s="19">
        <v>4</v>
      </c>
      <c r="E7525" s="22" t="s">
        <v>31007</v>
      </c>
    </row>
    <row r="7526" spans="1:5" x14ac:dyDescent="0.25">
      <c r="A7526" s="19">
        <v>500105727</v>
      </c>
      <c r="B7526" s="22" t="s">
        <v>7233</v>
      </c>
      <c r="C7526" s="22" t="s">
        <v>23983</v>
      </c>
      <c r="D7526" s="19">
        <v>4</v>
      </c>
      <c r="E7526" s="22" t="s">
        <v>31112</v>
      </c>
    </row>
    <row r="7527" spans="1:5" x14ac:dyDescent="0.25">
      <c r="A7527" s="19">
        <v>500101722</v>
      </c>
      <c r="B7527" s="22" t="s">
        <v>7234</v>
      </c>
      <c r="C7527" s="22" t="s">
        <v>23984</v>
      </c>
      <c r="D7527" s="19">
        <v>4</v>
      </c>
      <c r="E7527" s="22" t="s">
        <v>31015</v>
      </c>
    </row>
    <row r="7528" spans="1:5" x14ac:dyDescent="0.25">
      <c r="A7528" s="19">
        <v>500106328</v>
      </c>
      <c r="B7528" s="22" t="s">
        <v>7235</v>
      </c>
      <c r="C7528" s="22" t="s">
        <v>23985</v>
      </c>
      <c r="D7528" s="19">
        <v>4</v>
      </c>
      <c r="E7528" s="22" t="s">
        <v>31007</v>
      </c>
    </row>
    <row r="7529" spans="1:5" x14ac:dyDescent="0.25">
      <c r="A7529" s="19">
        <v>500105047</v>
      </c>
      <c r="B7529" s="22" t="s">
        <v>7236</v>
      </c>
      <c r="C7529" s="22" t="s">
        <v>23986</v>
      </c>
      <c r="D7529" s="19">
        <v>4</v>
      </c>
      <c r="E7529" s="22" t="s">
        <v>31013</v>
      </c>
    </row>
    <row r="7530" spans="1:5" x14ac:dyDescent="0.25">
      <c r="A7530" s="19">
        <v>500106617</v>
      </c>
      <c r="B7530" s="22" t="s">
        <v>7237</v>
      </c>
      <c r="C7530" s="22" t="s">
        <v>23987</v>
      </c>
      <c r="D7530" s="19">
        <v>4</v>
      </c>
      <c r="E7530" s="22" t="s">
        <v>31112</v>
      </c>
    </row>
    <row r="7531" spans="1:5" x14ac:dyDescent="0.25">
      <c r="A7531" s="19">
        <v>500107374</v>
      </c>
      <c r="B7531" s="22" t="s">
        <v>7238</v>
      </c>
      <c r="C7531" s="22" t="s">
        <v>23988</v>
      </c>
      <c r="D7531" s="19">
        <v>4</v>
      </c>
      <c r="E7531" s="22" t="s">
        <v>31007</v>
      </c>
    </row>
    <row r="7532" spans="1:5" x14ac:dyDescent="0.25">
      <c r="A7532" s="19">
        <v>500107548</v>
      </c>
      <c r="B7532" s="22" t="s">
        <v>7239</v>
      </c>
      <c r="C7532" s="22" t="s">
        <v>23989</v>
      </c>
      <c r="D7532" s="19">
        <v>4</v>
      </c>
      <c r="E7532" s="22" t="s">
        <v>31007</v>
      </c>
    </row>
    <row r="7533" spans="1:5" x14ac:dyDescent="0.25">
      <c r="A7533" s="19">
        <v>500107719</v>
      </c>
      <c r="B7533" s="22" t="s">
        <v>7240</v>
      </c>
      <c r="C7533" s="22" t="s">
        <v>23990</v>
      </c>
      <c r="D7533" s="19">
        <v>4</v>
      </c>
      <c r="E7533" s="22" t="s">
        <v>31009</v>
      </c>
    </row>
    <row r="7534" spans="1:5" x14ac:dyDescent="0.25">
      <c r="A7534" s="19">
        <v>500106335</v>
      </c>
      <c r="B7534" s="22" t="s">
        <v>7241</v>
      </c>
      <c r="C7534" s="22" t="s">
        <v>23991</v>
      </c>
      <c r="D7534" s="19">
        <v>4</v>
      </c>
      <c r="E7534" s="22" t="s">
        <v>31017</v>
      </c>
    </row>
    <row r="7535" spans="1:5" x14ac:dyDescent="0.25">
      <c r="A7535" s="19">
        <v>500105286</v>
      </c>
      <c r="B7535" s="22" t="s">
        <v>7242</v>
      </c>
      <c r="C7535" s="22" t="s">
        <v>23992</v>
      </c>
      <c r="D7535" s="19">
        <v>4</v>
      </c>
      <c r="E7535" s="22" t="s">
        <v>31007</v>
      </c>
    </row>
    <row r="7536" spans="1:5" x14ac:dyDescent="0.25">
      <c r="A7536" s="19">
        <v>500107852</v>
      </c>
      <c r="B7536" s="22" t="s">
        <v>7142</v>
      </c>
      <c r="C7536" s="22" t="s">
        <v>23993</v>
      </c>
      <c r="D7536" s="19">
        <v>4</v>
      </c>
      <c r="E7536" s="22" t="s">
        <v>31007</v>
      </c>
    </row>
    <row r="7537" spans="1:5" x14ac:dyDescent="0.25">
      <c r="A7537" s="19">
        <v>500107786</v>
      </c>
      <c r="B7537" s="22" t="s">
        <v>7243</v>
      </c>
      <c r="C7537" s="22" t="s">
        <v>23994</v>
      </c>
      <c r="D7537" s="19">
        <v>4</v>
      </c>
      <c r="E7537" s="22" t="s">
        <v>31009</v>
      </c>
    </row>
    <row r="7538" spans="1:5" x14ac:dyDescent="0.25">
      <c r="A7538" s="19">
        <v>500107660</v>
      </c>
      <c r="B7538" s="22" t="s">
        <v>7244</v>
      </c>
      <c r="C7538" s="22" t="s">
        <v>23995</v>
      </c>
      <c r="D7538" s="19">
        <v>4</v>
      </c>
      <c r="E7538" s="22" t="s">
        <v>31007</v>
      </c>
    </row>
    <row r="7539" spans="1:5" x14ac:dyDescent="0.25">
      <c r="A7539" s="19">
        <v>500106039</v>
      </c>
      <c r="B7539" s="22" t="s">
        <v>7245</v>
      </c>
      <c r="C7539" s="22" t="s">
        <v>23996</v>
      </c>
      <c r="D7539" s="19">
        <v>4</v>
      </c>
      <c r="E7539" s="22" t="s">
        <v>31007</v>
      </c>
    </row>
    <row r="7540" spans="1:5" x14ac:dyDescent="0.25">
      <c r="A7540" s="19">
        <v>500105678</v>
      </c>
      <c r="B7540" s="22" t="s">
        <v>7246</v>
      </c>
      <c r="C7540" s="22" t="s">
        <v>23997</v>
      </c>
      <c r="D7540" s="19">
        <v>4</v>
      </c>
      <c r="E7540" s="22" t="s">
        <v>31112</v>
      </c>
    </row>
    <row r="7541" spans="1:5" x14ac:dyDescent="0.25">
      <c r="A7541" s="19">
        <v>500107797</v>
      </c>
      <c r="B7541" s="22" t="s">
        <v>5523</v>
      </c>
      <c r="C7541" s="22" t="s">
        <v>23998</v>
      </c>
      <c r="D7541" s="19">
        <v>4</v>
      </c>
      <c r="E7541" s="22" t="s">
        <v>31013</v>
      </c>
    </row>
    <row r="7542" spans="1:5" x14ac:dyDescent="0.25">
      <c r="A7542" s="19">
        <v>500105454</v>
      </c>
      <c r="B7542" s="22" t="s">
        <v>7247</v>
      </c>
      <c r="C7542" s="22" t="s">
        <v>23999</v>
      </c>
      <c r="D7542" s="19">
        <v>4</v>
      </c>
      <c r="E7542" s="22" t="s">
        <v>31114</v>
      </c>
    </row>
    <row r="7543" spans="1:5" x14ac:dyDescent="0.25">
      <c r="A7543" s="19">
        <v>500107842</v>
      </c>
      <c r="B7543" s="22" t="s">
        <v>7248</v>
      </c>
      <c r="C7543" s="22" t="s">
        <v>24000</v>
      </c>
      <c r="D7543" s="19">
        <v>4</v>
      </c>
      <c r="E7543" s="22" t="s">
        <v>31007</v>
      </c>
    </row>
    <row r="7544" spans="1:5" x14ac:dyDescent="0.25">
      <c r="A7544" s="19">
        <v>500106278</v>
      </c>
      <c r="B7544" s="22" t="s">
        <v>7249</v>
      </c>
      <c r="C7544" s="22" t="s">
        <v>24001</v>
      </c>
      <c r="D7544" s="19">
        <v>4</v>
      </c>
      <c r="E7544" s="22" t="s">
        <v>31009</v>
      </c>
    </row>
    <row r="7545" spans="1:5" x14ac:dyDescent="0.25">
      <c r="A7545" s="19">
        <v>500107820</v>
      </c>
      <c r="B7545" s="22" t="s">
        <v>7250</v>
      </c>
      <c r="C7545" s="22" t="s">
        <v>24002</v>
      </c>
      <c r="D7545" s="19">
        <v>4</v>
      </c>
      <c r="E7545" s="22" t="s">
        <v>31009</v>
      </c>
    </row>
    <row r="7546" spans="1:5" x14ac:dyDescent="0.25">
      <c r="A7546" s="19">
        <v>500107726</v>
      </c>
      <c r="B7546" s="22" t="s">
        <v>7251</v>
      </c>
      <c r="C7546" s="22" t="s">
        <v>24003</v>
      </c>
      <c r="D7546" s="19">
        <v>4</v>
      </c>
      <c r="E7546" s="22" t="s">
        <v>31009</v>
      </c>
    </row>
    <row r="7547" spans="1:5" x14ac:dyDescent="0.25">
      <c r="A7547" s="19">
        <v>500105409</v>
      </c>
      <c r="B7547" s="22" t="s">
        <v>7252</v>
      </c>
      <c r="C7547" s="22" t="s">
        <v>24004</v>
      </c>
      <c r="D7547" s="19">
        <v>4</v>
      </c>
      <c r="E7547" s="22" t="s">
        <v>31007</v>
      </c>
    </row>
    <row r="7548" spans="1:5" x14ac:dyDescent="0.25">
      <c r="A7548" s="19">
        <v>500107833</v>
      </c>
      <c r="B7548" s="22" t="s">
        <v>7253</v>
      </c>
      <c r="C7548" s="22" t="s">
        <v>24005</v>
      </c>
      <c r="D7548" s="19">
        <v>4</v>
      </c>
      <c r="E7548" s="22" t="s">
        <v>31013</v>
      </c>
    </row>
    <row r="7549" spans="1:5" x14ac:dyDescent="0.25">
      <c r="A7549" s="19">
        <v>500107999</v>
      </c>
      <c r="B7549" s="22" t="s">
        <v>5181</v>
      </c>
      <c r="C7549" s="22" t="s">
        <v>24006</v>
      </c>
      <c r="D7549" s="19">
        <v>4</v>
      </c>
      <c r="E7549" s="22" t="s">
        <v>31009</v>
      </c>
    </row>
    <row r="7550" spans="1:5" x14ac:dyDescent="0.25">
      <c r="A7550" s="19">
        <v>500107872</v>
      </c>
      <c r="B7550" s="22" t="s">
        <v>7254</v>
      </c>
      <c r="C7550" s="22" t="s">
        <v>24007</v>
      </c>
      <c r="D7550" s="19">
        <v>4</v>
      </c>
      <c r="E7550" s="22" t="s">
        <v>31007</v>
      </c>
    </row>
    <row r="7551" spans="1:5" x14ac:dyDescent="0.25">
      <c r="A7551" s="19">
        <v>500105657</v>
      </c>
      <c r="B7551" s="22" t="s">
        <v>7255</v>
      </c>
      <c r="C7551" s="22" t="s">
        <v>24008</v>
      </c>
      <c r="D7551" s="19">
        <v>4</v>
      </c>
      <c r="E7551" s="22" t="s">
        <v>31013</v>
      </c>
    </row>
    <row r="7552" spans="1:5" x14ac:dyDescent="0.25">
      <c r="A7552" s="19">
        <v>500107168</v>
      </c>
      <c r="B7552" s="22" t="s">
        <v>6007</v>
      </c>
      <c r="C7552" s="22" t="s">
        <v>24009</v>
      </c>
      <c r="D7552" s="19">
        <v>4</v>
      </c>
      <c r="E7552" s="22" t="s">
        <v>31013</v>
      </c>
    </row>
    <row r="7553" spans="1:5" x14ac:dyDescent="0.25">
      <c r="A7553" s="19">
        <v>500107828</v>
      </c>
      <c r="B7553" s="22" t="s">
        <v>7256</v>
      </c>
      <c r="C7553" s="22" t="s">
        <v>24010</v>
      </c>
      <c r="D7553" s="19">
        <v>4</v>
      </c>
      <c r="E7553" s="22" t="s">
        <v>31114</v>
      </c>
    </row>
    <row r="7554" spans="1:5" x14ac:dyDescent="0.25">
      <c r="A7554" s="19">
        <v>500102159</v>
      </c>
      <c r="B7554" s="22" t="s">
        <v>5137</v>
      </c>
      <c r="C7554" s="22" t="s">
        <v>24011</v>
      </c>
      <c r="D7554" s="19">
        <v>4</v>
      </c>
      <c r="E7554" s="22" t="s">
        <v>31009</v>
      </c>
    </row>
    <row r="7555" spans="1:5" x14ac:dyDescent="0.25">
      <c r="A7555" s="19">
        <v>500107404</v>
      </c>
      <c r="B7555" s="22" t="s">
        <v>7257</v>
      </c>
      <c r="C7555" s="22" t="s">
        <v>24012</v>
      </c>
      <c r="D7555" s="19">
        <v>4</v>
      </c>
      <c r="E7555" s="22" t="s">
        <v>31020</v>
      </c>
    </row>
    <row r="7556" spans="1:5" x14ac:dyDescent="0.25">
      <c r="A7556" s="19">
        <v>500104468</v>
      </c>
      <c r="B7556" s="22" t="s">
        <v>7258</v>
      </c>
      <c r="C7556" s="22" t="s">
        <v>24013</v>
      </c>
      <c r="D7556" s="19">
        <v>4</v>
      </c>
      <c r="E7556" s="22" t="s">
        <v>31007</v>
      </c>
    </row>
    <row r="7557" spans="1:5" x14ac:dyDescent="0.25">
      <c r="A7557" s="19">
        <v>500107714</v>
      </c>
      <c r="B7557" s="22" t="s">
        <v>7259</v>
      </c>
      <c r="C7557" s="22" t="s">
        <v>24014</v>
      </c>
      <c r="D7557" s="19">
        <v>4</v>
      </c>
      <c r="E7557" s="22" t="s">
        <v>31013</v>
      </c>
    </row>
    <row r="7558" spans="1:5" x14ac:dyDescent="0.25">
      <c r="A7558" s="19">
        <v>500108009</v>
      </c>
      <c r="B7558" s="22" t="s">
        <v>2205</v>
      </c>
      <c r="C7558" s="22" t="s">
        <v>24015</v>
      </c>
      <c r="D7558" s="19">
        <v>4</v>
      </c>
      <c r="E7558" s="22" t="s">
        <v>31009</v>
      </c>
    </row>
    <row r="7559" spans="1:5" x14ac:dyDescent="0.25">
      <c r="A7559" s="19">
        <v>500107172</v>
      </c>
      <c r="B7559" s="22" t="s">
        <v>3647</v>
      </c>
      <c r="C7559" s="22" t="s">
        <v>24016</v>
      </c>
      <c r="D7559" s="19">
        <v>4</v>
      </c>
      <c r="E7559" s="22" t="s">
        <v>31009</v>
      </c>
    </row>
    <row r="7560" spans="1:5" x14ac:dyDescent="0.25">
      <c r="A7560" s="19">
        <v>500107843</v>
      </c>
      <c r="B7560" s="22" t="s">
        <v>7260</v>
      </c>
      <c r="C7560" s="22" t="s">
        <v>24017</v>
      </c>
      <c r="D7560" s="19">
        <v>4</v>
      </c>
      <c r="E7560" s="22" t="s">
        <v>31007</v>
      </c>
    </row>
    <row r="7561" spans="1:5" x14ac:dyDescent="0.25">
      <c r="A7561" s="19">
        <v>500106868</v>
      </c>
      <c r="B7561" s="22" t="s">
        <v>7261</v>
      </c>
      <c r="C7561" s="22" t="s">
        <v>24018</v>
      </c>
      <c r="D7561" s="19">
        <v>4</v>
      </c>
      <c r="E7561" s="22" t="s">
        <v>31007</v>
      </c>
    </row>
    <row r="7562" spans="1:5" x14ac:dyDescent="0.25">
      <c r="A7562" s="19">
        <v>500107580</v>
      </c>
      <c r="B7562" s="22" t="s">
        <v>7262</v>
      </c>
      <c r="C7562" s="22" t="s">
        <v>24019</v>
      </c>
      <c r="D7562" s="19">
        <v>4</v>
      </c>
      <c r="E7562" s="22" t="s">
        <v>31007</v>
      </c>
    </row>
    <row r="7563" spans="1:5" x14ac:dyDescent="0.25">
      <c r="A7563" s="19">
        <v>500104647</v>
      </c>
      <c r="B7563" s="22" t="s">
        <v>2729</v>
      </c>
      <c r="C7563" s="22" t="s">
        <v>24020</v>
      </c>
      <c r="D7563" s="19">
        <v>4</v>
      </c>
      <c r="E7563" s="22" t="s">
        <v>31111</v>
      </c>
    </row>
    <row r="7564" spans="1:5" x14ac:dyDescent="0.25">
      <c r="A7564" s="19">
        <v>500108018</v>
      </c>
      <c r="B7564" s="22" t="s">
        <v>7263</v>
      </c>
      <c r="C7564" s="22" t="s">
        <v>24021</v>
      </c>
      <c r="D7564" s="19">
        <v>4</v>
      </c>
      <c r="E7564" s="22" t="s">
        <v>31017</v>
      </c>
    </row>
    <row r="7565" spans="1:5" x14ac:dyDescent="0.25">
      <c r="A7565" s="19">
        <v>500107867</v>
      </c>
      <c r="B7565" s="22" t="s">
        <v>7264</v>
      </c>
      <c r="C7565" s="22" t="s">
        <v>24022</v>
      </c>
      <c r="D7565" s="19">
        <v>4</v>
      </c>
      <c r="E7565" s="22" t="s">
        <v>31111</v>
      </c>
    </row>
    <row r="7566" spans="1:5" x14ac:dyDescent="0.25">
      <c r="A7566" s="19">
        <v>500107611</v>
      </c>
      <c r="B7566" s="22" t="s">
        <v>7265</v>
      </c>
      <c r="C7566" s="22" t="s">
        <v>24023</v>
      </c>
      <c r="D7566" s="19">
        <v>4</v>
      </c>
      <c r="E7566" s="22" t="s">
        <v>31013</v>
      </c>
    </row>
    <row r="7567" spans="1:5" x14ac:dyDescent="0.25">
      <c r="A7567" s="19">
        <v>500107860</v>
      </c>
      <c r="B7567" s="22" t="s">
        <v>7266</v>
      </c>
      <c r="C7567" s="22" t="s">
        <v>24024</v>
      </c>
      <c r="D7567" s="19">
        <v>4</v>
      </c>
      <c r="E7567" s="22" t="s">
        <v>31009</v>
      </c>
    </row>
    <row r="7568" spans="1:5" x14ac:dyDescent="0.25">
      <c r="A7568" s="19">
        <v>500102001</v>
      </c>
      <c r="B7568" s="22" t="s">
        <v>7267</v>
      </c>
      <c r="C7568" s="22" t="s">
        <v>24025</v>
      </c>
      <c r="D7568" s="19">
        <v>4</v>
      </c>
      <c r="E7568" s="22" t="s">
        <v>31009</v>
      </c>
    </row>
    <row r="7569" spans="1:5" x14ac:dyDescent="0.25">
      <c r="A7569" s="19">
        <v>500107875</v>
      </c>
      <c r="B7569" s="22" t="s">
        <v>2620</v>
      </c>
      <c r="C7569" s="22" t="s">
        <v>24026</v>
      </c>
      <c r="D7569" s="19">
        <v>4</v>
      </c>
      <c r="E7569" s="22" t="s">
        <v>31013</v>
      </c>
    </row>
    <row r="7570" spans="1:5" x14ac:dyDescent="0.25">
      <c r="A7570" s="19">
        <v>500106322</v>
      </c>
      <c r="B7570" s="22" t="s">
        <v>7268</v>
      </c>
      <c r="C7570" s="22" t="s">
        <v>24027</v>
      </c>
      <c r="D7570" s="19">
        <v>4</v>
      </c>
      <c r="E7570" s="22" t="s">
        <v>31111</v>
      </c>
    </row>
    <row r="7571" spans="1:5" x14ac:dyDescent="0.25">
      <c r="A7571" s="19">
        <v>500107731</v>
      </c>
      <c r="B7571" s="22" t="s">
        <v>7269</v>
      </c>
      <c r="C7571" s="22" t="s">
        <v>24028</v>
      </c>
      <c r="D7571" s="19">
        <v>4</v>
      </c>
      <c r="E7571" s="22" t="s">
        <v>31008</v>
      </c>
    </row>
    <row r="7572" spans="1:5" x14ac:dyDescent="0.25">
      <c r="A7572" s="19">
        <v>500107766</v>
      </c>
      <c r="B7572" s="22" t="s">
        <v>7270</v>
      </c>
      <c r="C7572" s="22" t="s">
        <v>24029</v>
      </c>
      <c r="D7572" s="19">
        <v>4</v>
      </c>
      <c r="E7572" s="22" t="s">
        <v>31112</v>
      </c>
    </row>
    <row r="7573" spans="1:5" x14ac:dyDescent="0.25">
      <c r="A7573" s="19">
        <v>500107858</v>
      </c>
      <c r="B7573" s="22" t="s">
        <v>7271</v>
      </c>
      <c r="C7573" s="22" t="s">
        <v>24030</v>
      </c>
      <c r="D7573" s="19">
        <v>4</v>
      </c>
      <c r="E7573" s="22" t="s">
        <v>31007</v>
      </c>
    </row>
    <row r="7574" spans="1:5" x14ac:dyDescent="0.25">
      <c r="A7574" s="19">
        <v>500107855</v>
      </c>
      <c r="B7574" s="22" t="s">
        <v>1160</v>
      </c>
      <c r="C7574" s="22" t="s">
        <v>24031</v>
      </c>
      <c r="D7574" s="19">
        <v>4</v>
      </c>
      <c r="E7574" s="22" t="s">
        <v>31007</v>
      </c>
    </row>
    <row r="7575" spans="1:5" x14ac:dyDescent="0.25">
      <c r="A7575" s="19">
        <v>500106038</v>
      </c>
      <c r="B7575" s="22" t="s">
        <v>7272</v>
      </c>
      <c r="C7575" s="22" t="s">
        <v>24032</v>
      </c>
      <c r="D7575" s="19">
        <v>4</v>
      </c>
      <c r="E7575" s="22" t="s">
        <v>31009</v>
      </c>
    </row>
    <row r="7576" spans="1:5" x14ac:dyDescent="0.25">
      <c r="A7576" s="19">
        <v>500101809</v>
      </c>
      <c r="B7576" s="22" t="s">
        <v>7273</v>
      </c>
      <c r="C7576" s="22" t="s">
        <v>24033</v>
      </c>
      <c r="D7576" s="19">
        <v>4</v>
      </c>
      <c r="E7576" s="22" t="s">
        <v>31013</v>
      </c>
    </row>
    <row r="7577" spans="1:5" x14ac:dyDescent="0.25">
      <c r="A7577" s="19">
        <v>500107830</v>
      </c>
      <c r="B7577" s="22" t="s">
        <v>7274</v>
      </c>
      <c r="C7577" s="22" t="s">
        <v>24034</v>
      </c>
      <c r="D7577" s="19">
        <v>4</v>
      </c>
      <c r="E7577" s="22" t="s">
        <v>31013</v>
      </c>
    </row>
    <row r="7578" spans="1:5" x14ac:dyDescent="0.25">
      <c r="A7578" s="19">
        <v>500106017</v>
      </c>
      <c r="B7578" s="22" t="s">
        <v>7275</v>
      </c>
      <c r="C7578" s="22" t="s">
        <v>24035</v>
      </c>
      <c r="D7578" s="19">
        <v>4</v>
      </c>
      <c r="E7578" s="22" t="s">
        <v>31009</v>
      </c>
    </row>
    <row r="7579" spans="1:5" x14ac:dyDescent="0.25">
      <c r="A7579" s="19">
        <v>500106779</v>
      </c>
      <c r="B7579" s="22" t="s">
        <v>4879</v>
      </c>
      <c r="C7579" s="22" t="s">
        <v>24036</v>
      </c>
      <c r="D7579" s="19">
        <v>4</v>
      </c>
      <c r="E7579" s="22" t="s">
        <v>31009</v>
      </c>
    </row>
    <row r="7580" spans="1:5" x14ac:dyDescent="0.25">
      <c r="A7580" s="19">
        <v>500107178</v>
      </c>
      <c r="B7580" s="22" t="s">
        <v>7276</v>
      </c>
      <c r="C7580" s="22" t="s">
        <v>24037</v>
      </c>
      <c r="D7580" s="19">
        <v>4</v>
      </c>
      <c r="E7580" s="22" t="s">
        <v>31007</v>
      </c>
    </row>
    <row r="7581" spans="1:5" x14ac:dyDescent="0.25">
      <c r="A7581" s="19">
        <v>500107077</v>
      </c>
      <c r="B7581" s="22" t="s">
        <v>7277</v>
      </c>
      <c r="C7581" s="22" t="s">
        <v>24038</v>
      </c>
      <c r="D7581" s="19">
        <v>4</v>
      </c>
      <c r="E7581" s="22" t="s">
        <v>31007</v>
      </c>
    </row>
    <row r="7582" spans="1:5" x14ac:dyDescent="0.25">
      <c r="A7582" s="19">
        <v>500107848</v>
      </c>
      <c r="B7582" s="22" t="s">
        <v>7278</v>
      </c>
      <c r="C7582" s="22" t="s">
        <v>24039</v>
      </c>
      <c r="D7582" s="19">
        <v>4</v>
      </c>
      <c r="E7582" s="22" t="s">
        <v>31007</v>
      </c>
    </row>
    <row r="7583" spans="1:5" x14ac:dyDescent="0.25">
      <c r="A7583" s="19">
        <v>500107150</v>
      </c>
      <c r="B7583" s="22" t="s">
        <v>7279</v>
      </c>
      <c r="C7583" s="22" t="s">
        <v>24040</v>
      </c>
      <c r="D7583" s="19">
        <v>4</v>
      </c>
      <c r="E7583" s="22" t="s">
        <v>31007</v>
      </c>
    </row>
    <row r="7584" spans="1:5" x14ac:dyDescent="0.25">
      <c r="A7584" s="19">
        <v>500106012</v>
      </c>
      <c r="B7584" s="22" t="s">
        <v>7280</v>
      </c>
      <c r="C7584" s="22" t="s">
        <v>24041</v>
      </c>
      <c r="D7584" s="19">
        <v>4</v>
      </c>
      <c r="E7584" s="22" t="s">
        <v>31007</v>
      </c>
    </row>
    <row r="7585" spans="1:5" x14ac:dyDescent="0.25">
      <c r="A7585" s="19">
        <v>500107729</v>
      </c>
      <c r="B7585" s="22" t="s">
        <v>7281</v>
      </c>
      <c r="C7585" s="22" t="s">
        <v>24042</v>
      </c>
      <c r="D7585" s="19">
        <v>4</v>
      </c>
      <c r="E7585" s="22" t="s">
        <v>31007</v>
      </c>
    </row>
    <row r="7586" spans="1:5" x14ac:dyDescent="0.25">
      <c r="A7586" s="19">
        <v>500107868</v>
      </c>
      <c r="B7586" s="22" t="s">
        <v>7282</v>
      </c>
      <c r="C7586" s="22" t="s">
        <v>24043</v>
      </c>
      <c r="D7586" s="19">
        <v>4</v>
      </c>
      <c r="E7586" s="22" t="s">
        <v>31111</v>
      </c>
    </row>
    <row r="7587" spans="1:5" x14ac:dyDescent="0.25">
      <c r="A7587" s="19">
        <v>500107863</v>
      </c>
      <c r="B7587" s="22" t="s">
        <v>7283</v>
      </c>
      <c r="C7587" s="22" t="s">
        <v>24044</v>
      </c>
      <c r="D7587" s="19">
        <v>4</v>
      </c>
      <c r="E7587" s="22" t="s">
        <v>31007</v>
      </c>
    </row>
    <row r="7588" spans="1:5" x14ac:dyDescent="0.25">
      <c r="A7588" s="19">
        <v>500108013</v>
      </c>
      <c r="B7588" s="22" t="s">
        <v>3892</v>
      </c>
      <c r="C7588" s="22" t="s">
        <v>24045</v>
      </c>
      <c r="D7588" s="19">
        <v>4</v>
      </c>
      <c r="E7588" s="22" t="s">
        <v>31112</v>
      </c>
    </row>
    <row r="7589" spans="1:5" x14ac:dyDescent="0.25">
      <c r="A7589" s="19">
        <v>500107191</v>
      </c>
      <c r="B7589" s="22" t="s">
        <v>7284</v>
      </c>
      <c r="C7589" s="22" t="s">
        <v>24046</v>
      </c>
      <c r="D7589" s="19">
        <v>4</v>
      </c>
      <c r="E7589" s="22" t="s">
        <v>31009</v>
      </c>
    </row>
    <row r="7590" spans="1:5" x14ac:dyDescent="0.25">
      <c r="A7590" s="19">
        <v>500107776</v>
      </c>
      <c r="B7590" s="22" t="s">
        <v>7285</v>
      </c>
      <c r="C7590" s="22" t="s">
        <v>24047</v>
      </c>
      <c r="D7590" s="19">
        <v>4</v>
      </c>
      <c r="E7590" s="22" t="s">
        <v>31007</v>
      </c>
    </row>
    <row r="7591" spans="1:5" x14ac:dyDescent="0.25">
      <c r="A7591" s="19">
        <v>500107107</v>
      </c>
      <c r="B7591" s="22" t="s">
        <v>7286</v>
      </c>
      <c r="C7591" s="22" t="s">
        <v>24048</v>
      </c>
      <c r="D7591" s="19">
        <v>4</v>
      </c>
      <c r="E7591" s="22" t="s">
        <v>31007</v>
      </c>
    </row>
    <row r="7592" spans="1:5" x14ac:dyDescent="0.25">
      <c r="A7592" s="19">
        <v>500107735</v>
      </c>
      <c r="B7592" s="22" t="s">
        <v>7287</v>
      </c>
      <c r="C7592" s="22" t="s">
        <v>24049</v>
      </c>
      <c r="D7592" s="19">
        <v>4</v>
      </c>
      <c r="E7592" s="22" t="s">
        <v>31013</v>
      </c>
    </row>
    <row r="7593" spans="1:5" x14ac:dyDescent="0.25">
      <c r="A7593" s="19">
        <v>500102133</v>
      </c>
      <c r="B7593" s="22" t="s">
        <v>7288</v>
      </c>
      <c r="C7593" s="22" t="s">
        <v>24050</v>
      </c>
      <c r="D7593" s="19">
        <v>4</v>
      </c>
      <c r="E7593" s="22" t="s">
        <v>31007</v>
      </c>
    </row>
    <row r="7594" spans="1:5" x14ac:dyDescent="0.25">
      <c r="A7594" s="19">
        <v>500107739</v>
      </c>
      <c r="B7594" s="22" t="s">
        <v>7289</v>
      </c>
      <c r="C7594" s="22" t="s">
        <v>24051</v>
      </c>
      <c r="D7594" s="19">
        <v>4</v>
      </c>
      <c r="E7594" s="22" t="s">
        <v>31009</v>
      </c>
    </row>
    <row r="7595" spans="1:5" x14ac:dyDescent="0.25">
      <c r="A7595" s="19">
        <v>500101861</v>
      </c>
      <c r="B7595" s="22" t="s">
        <v>7290</v>
      </c>
      <c r="C7595" s="22" t="s">
        <v>24052</v>
      </c>
      <c r="D7595" s="19">
        <v>4</v>
      </c>
      <c r="E7595" s="22" t="s">
        <v>31017</v>
      </c>
    </row>
    <row r="7596" spans="1:5" x14ac:dyDescent="0.25">
      <c r="A7596" s="19">
        <v>500107760</v>
      </c>
      <c r="B7596" s="22" t="s">
        <v>7291</v>
      </c>
      <c r="C7596" s="22" t="s">
        <v>24053</v>
      </c>
      <c r="D7596" s="19">
        <v>4</v>
      </c>
      <c r="E7596" s="22" t="s">
        <v>31009</v>
      </c>
    </row>
    <row r="7597" spans="1:5" x14ac:dyDescent="0.25">
      <c r="A7597" s="19">
        <v>500107743</v>
      </c>
      <c r="B7597" s="22" t="s">
        <v>7292</v>
      </c>
      <c r="C7597" s="22" t="s">
        <v>24054</v>
      </c>
      <c r="D7597" s="19">
        <v>4</v>
      </c>
      <c r="E7597" s="22" t="s">
        <v>31007</v>
      </c>
    </row>
    <row r="7598" spans="1:5" x14ac:dyDescent="0.25">
      <c r="A7598" s="19">
        <v>500106045</v>
      </c>
      <c r="B7598" s="22" t="s">
        <v>4571</v>
      </c>
      <c r="C7598" s="22" t="s">
        <v>24055</v>
      </c>
      <c r="D7598" s="19">
        <v>4</v>
      </c>
      <c r="E7598" s="22" t="s">
        <v>31007</v>
      </c>
    </row>
    <row r="7599" spans="1:5" x14ac:dyDescent="0.25">
      <c r="A7599" s="19">
        <v>500107733</v>
      </c>
      <c r="B7599" s="22" t="s">
        <v>7293</v>
      </c>
      <c r="C7599" s="22" t="s">
        <v>24056</v>
      </c>
      <c r="D7599" s="19">
        <v>4</v>
      </c>
      <c r="E7599" s="22" t="s">
        <v>31007</v>
      </c>
    </row>
    <row r="7600" spans="1:5" x14ac:dyDescent="0.25">
      <c r="A7600" s="19">
        <v>500107462</v>
      </c>
      <c r="B7600" s="22" t="s">
        <v>7294</v>
      </c>
      <c r="C7600" s="22" t="s">
        <v>24057</v>
      </c>
      <c r="D7600" s="19">
        <v>4</v>
      </c>
      <c r="E7600" s="22" t="s">
        <v>31020</v>
      </c>
    </row>
    <row r="7601" spans="1:5" x14ac:dyDescent="0.25">
      <c r="A7601" s="19">
        <v>500107012</v>
      </c>
      <c r="B7601" s="22" t="s">
        <v>7295</v>
      </c>
      <c r="C7601" s="22" t="s">
        <v>24058</v>
      </c>
      <c r="D7601" s="19">
        <v>4</v>
      </c>
      <c r="E7601" s="22" t="s">
        <v>31009</v>
      </c>
    </row>
    <row r="7602" spans="1:5" x14ac:dyDescent="0.25">
      <c r="A7602" s="19">
        <v>500107827</v>
      </c>
      <c r="B7602" s="22" t="s">
        <v>7296</v>
      </c>
      <c r="C7602" s="22" t="s">
        <v>24059</v>
      </c>
      <c r="D7602" s="19">
        <v>4</v>
      </c>
      <c r="E7602" s="22" t="s">
        <v>31013</v>
      </c>
    </row>
    <row r="7603" spans="1:5" x14ac:dyDescent="0.25">
      <c r="A7603" s="19">
        <v>500107045</v>
      </c>
      <c r="B7603" s="22" t="s">
        <v>7297</v>
      </c>
      <c r="C7603" s="22" t="s">
        <v>24060</v>
      </c>
      <c r="D7603" s="19">
        <v>4</v>
      </c>
      <c r="E7603" s="22" t="s">
        <v>31111</v>
      </c>
    </row>
    <row r="7604" spans="1:5" x14ac:dyDescent="0.25">
      <c r="A7604" s="19">
        <v>500107606</v>
      </c>
      <c r="B7604" s="22" t="s">
        <v>7298</v>
      </c>
      <c r="C7604" s="22" t="s">
        <v>24061</v>
      </c>
      <c r="D7604" s="19">
        <v>4</v>
      </c>
      <c r="E7604" s="22" t="s">
        <v>31007</v>
      </c>
    </row>
    <row r="7605" spans="1:5" x14ac:dyDescent="0.25">
      <c r="A7605" s="19">
        <v>500101785</v>
      </c>
      <c r="B7605" s="22" t="s">
        <v>7299</v>
      </c>
      <c r="C7605" s="22" t="s">
        <v>24062</v>
      </c>
      <c r="D7605" s="19">
        <v>4</v>
      </c>
      <c r="E7605" s="22" t="s">
        <v>31007</v>
      </c>
    </row>
    <row r="7606" spans="1:5" x14ac:dyDescent="0.25">
      <c r="A7606" s="19">
        <v>500101994</v>
      </c>
      <c r="B7606" s="22" t="s">
        <v>7300</v>
      </c>
      <c r="C7606" s="22" t="s">
        <v>24063</v>
      </c>
      <c r="D7606" s="19">
        <v>4</v>
      </c>
      <c r="E7606" s="22" t="s">
        <v>31009</v>
      </c>
    </row>
    <row r="7607" spans="1:5" x14ac:dyDescent="0.25">
      <c r="A7607" s="19">
        <v>500107064</v>
      </c>
      <c r="B7607" s="22" t="s">
        <v>7301</v>
      </c>
      <c r="C7607" s="22" t="s">
        <v>24064</v>
      </c>
      <c r="D7607" s="19">
        <v>4</v>
      </c>
      <c r="E7607" s="22" t="s">
        <v>31007</v>
      </c>
    </row>
    <row r="7608" spans="1:5" x14ac:dyDescent="0.25">
      <c r="A7608" s="19">
        <v>500105949</v>
      </c>
      <c r="B7608" s="22" t="s">
        <v>7302</v>
      </c>
      <c r="C7608" s="22" t="s">
        <v>24065</v>
      </c>
      <c r="D7608" s="19">
        <v>4</v>
      </c>
      <c r="E7608" s="22" t="s">
        <v>31009</v>
      </c>
    </row>
    <row r="7609" spans="1:5" x14ac:dyDescent="0.25">
      <c r="A7609" s="19">
        <v>500105969</v>
      </c>
      <c r="B7609" s="22" t="s">
        <v>7303</v>
      </c>
      <c r="C7609" s="22" t="s">
        <v>24066</v>
      </c>
      <c r="D7609" s="19">
        <v>4</v>
      </c>
      <c r="E7609" s="22" t="s">
        <v>31007</v>
      </c>
    </row>
    <row r="7610" spans="1:5" x14ac:dyDescent="0.25">
      <c r="A7610" s="19">
        <v>500105974</v>
      </c>
      <c r="B7610" s="22" t="s">
        <v>7304</v>
      </c>
      <c r="C7610" s="22" t="s">
        <v>24067</v>
      </c>
      <c r="D7610" s="19">
        <v>4</v>
      </c>
      <c r="E7610" s="22" t="s">
        <v>31007</v>
      </c>
    </row>
    <row r="7611" spans="1:5" x14ac:dyDescent="0.25">
      <c r="A7611" s="19">
        <v>500106350</v>
      </c>
      <c r="B7611" s="22" t="s">
        <v>7305</v>
      </c>
      <c r="C7611" s="22" t="s">
        <v>24068</v>
      </c>
      <c r="D7611" s="19">
        <v>4</v>
      </c>
      <c r="E7611" s="22" t="s">
        <v>31017</v>
      </c>
    </row>
    <row r="7612" spans="1:5" x14ac:dyDescent="0.25">
      <c r="A7612" s="19">
        <v>500107574</v>
      </c>
      <c r="B7612" s="22" t="s">
        <v>7306</v>
      </c>
      <c r="C7612" s="22" t="s">
        <v>24069</v>
      </c>
      <c r="D7612" s="19">
        <v>4</v>
      </c>
      <c r="E7612" s="22" t="s">
        <v>31008</v>
      </c>
    </row>
    <row r="7613" spans="1:5" x14ac:dyDescent="0.25">
      <c r="A7613" s="19">
        <v>500107394</v>
      </c>
      <c r="B7613" s="22" t="s">
        <v>7307</v>
      </c>
      <c r="C7613" s="22" t="s">
        <v>24070</v>
      </c>
      <c r="D7613" s="19">
        <v>4</v>
      </c>
      <c r="E7613" s="22" t="s">
        <v>31010</v>
      </c>
    </row>
    <row r="7614" spans="1:5" x14ac:dyDescent="0.25">
      <c r="A7614" s="19">
        <v>500107799</v>
      </c>
      <c r="B7614" s="22" t="s">
        <v>7308</v>
      </c>
      <c r="C7614" s="22" t="s">
        <v>24071</v>
      </c>
      <c r="D7614" s="19">
        <v>4</v>
      </c>
      <c r="E7614" s="22" t="s">
        <v>31111</v>
      </c>
    </row>
    <row r="7615" spans="1:5" x14ac:dyDescent="0.25">
      <c r="A7615" s="19">
        <v>500107625</v>
      </c>
      <c r="B7615" s="22" t="s">
        <v>7309</v>
      </c>
      <c r="C7615" s="22" t="s">
        <v>24072</v>
      </c>
      <c r="D7615" s="19">
        <v>4</v>
      </c>
      <c r="E7615" s="22" t="s">
        <v>31007</v>
      </c>
    </row>
    <row r="7616" spans="1:5" x14ac:dyDescent="0.25">
      <c r="A7616" s="19">
        <v>500107433</v>
      </c>
      <c r="B7616" s="22" t="s">
        <v>7310</v>
      </c>
      <c r="C7616" s="22" t="s">
        <v>24073</v>
      </c>
      <c r="D7616" s="19">
        <v>4</v>
      </c>
      <c r="E7616" s="22" t="s">
        <v>31015</v>
      </c>
    </row>
    <row r="7617" spans="1:5" x14ac:dyDescent="0.25">
      <c r="A7617" s="19">
        <v>500107839</v>
      </c>
      <c r="B7617" s="22" t="s">
        <v>7311</v>
      </c>
      <c r="C7617" s="22" t="s">
        <v>24074</v>
      </c>
      <c r="D7617" s="19">
        <v>4</v>
      </c>
      <c r="E7617" s="22" t="s">
        <v>31009</v>
      </c>
    </row>
    <row r="7618" spans="1:5" x14ac:dyDescent="0.25">
      <c r="A7618" s="19">
        <v>500108288</v>
      </c>
      <c r="B7618" s="22" t="s">
        <v>7312</v>
      </c>
      <c r="C7618" s="22" t="s">
        <v>24075</v>
      </c>
      <c r="D7618" s="19">
        <v>4</v>
      </c>
      <c r="E7618" s="22" t="s">
        <v>31013</v>
      </c>
    </row>
    <row r="7619" spans="1:5" x14ac:dyDescent="0.25">
      <c r="A7619" s="19">
        <v>500101664</v>
      </c>
      <c r="B7619" s="22" t="s">
        <v>7313</v>
      </c>
      <c r="C7619" s="22" t="s">
        <v>24076</v>
      </c>
      <c r="D7619" s="19">
        <v>4</v>
      </c>
      <c r="E7619" s="22" t="s">
        <v>31008</v>
      </c>
    </row>
    <row r="7620" spans="1:5" x14ac:dyDescent="0.25">
      <c r="A7620" s="19">
        <v>500107711</v>
      </c>
      <c r="B7620" s="22" t="s">
        <v>7314</v>
      </c>
      <c r="C7620" s="22" t="s">
        <v>24077</v>
      </c>
      <c r="D7620" s="19">
        <v>4</v>
      </c>
      <c r="E7620" s="22" t="s">
        <v>31017</v>
      </c>
    </row>
    <row r="7621" spans="1:5" x14ac:dyDescent="0.25">
      <c r="A7621" s="19">
        <v>500107990</v>
      </c>
      <c r="B7621" s="22" t="s">
        <v>7315</v>
      </c>
      <c r="C7621" s="22" t="s">
        <v>24078</v>
      </c>
      <c r="D7621" s="19">
        <v>4</v>
      </c>
      <c r="E7621" s="22" t="s">
        <v>31007</v>
      </c>
    </row>
    <row r="7622" spans="1:5" x14ac:dyDescent="0.25">
      <c r="A7622" s="19">
        <v>500107716</v>
      </c>
      <c r="B7622" s="22" t="s">
        <v>7316</v>
      </c>
      <c r="C7622" s="22" t="s">
        <v>24079</v>
      </c>
      <c r="D7622" s="19">
        <v>4</v>
      </c>
      <c r="E7622" s="22" t="s">
        <v>31009</v>
      </c>
    </row>
    <row r="7623" spans="1:5" x14ac:dyDescent="0.25">
      <c r="A7623" s="19">
        <v>500107992</v>
      </c>
      <c r="B7623" s="22" t="s">
        <v>7317</v>
      </c>
      <c r="C7623" s="22" t="s">
        <v>24080</v>
      </c>
      <c r="D7623" s="19">
        <v>4</v>
      </c>
      <c r="E7623" s="22" t="s">
        <v>31013</v>
      </c>
    </row>
    <row r="7624" spans="1:5" x14ac:dyDescent="0.25">
      <c r="A7624" s="19">
        <v>500105007</v>
      </c>
      <c r="B7624" s="22" t="s">
        <v>7318</v>
      </c>
      <c r="C7624" s="22" t="s">
        <v>24081</v>
      </c>
      <c r="D7624" s="19">
        <v>4</v>
      </c>
      <c r="E7624" s="22" t="s">
        <v>31013</v>
      </c>
    </row>
    <row r="7625" spans="1:5" x14ac:dyDescent="0.25">
      <c r="A7625" s="19">
        <v>500102062</v>
      </c>
      <c r="B7625" s="22" t="s">
        <v>7319</v>
      </c>
      <c r="C7625" s="22" t="s">
        <v>24082</v>
      </c>
      <c r="D7625" s="19">
        <v>4</v>
      </c>
      <c r="E7625" s="22" t="s">
        <v>31007</v>
      </c>
    </row>
    <row r="7626" spans="1:5" x14ac:dyDescent="0.25">
      <c r="A7626" s="19">
        <v>500106897</v>
      </c>
      <c r="B7626" s="22" t="s">
        <v>7320</v>
      </c>
      <c r="C7626" s="22" t="s">
        <v>24083</v>
      </c>
      <c r="D7626" s="19">
        <v>4</v>
      </c>
      <c r="E7626" s="22" t="s">
        <v>31009</v>
      </c>
    </row>
    <row r="7627" spans="1:5" x14ac:dyDescent="0.25">
      <c r="A7627" s="19">
        <v>500102119</v>
      </c>
      <c r="B7627" s="22" t="s">
        <v>7321</v>
      </c>
      <c r="C7627" s="22" t="s">
        <v>24084</v>
      </c>
      <c r="D7627" s="19">
        <v>4</v>
      </c>
      <c r="E7627" s="22" t="s">
        <v>31015</v>
      </c>
    </row>
    <row r="7628" spans="1:5" x14ac:dyDescent="0.25">
      <c r="A7628" s="19">
        <v>500106251</v>
      </c>
      <c r="B7628" s="22" t="s">
        <v>7322</v>
      </c>
      <c r="C7628" s="22" t="s">
        <v>24085</v>
      </c>
      <c r="D7628" s="19">
        <v>4</v>
      </c>
      <c r="E7628" s="22" t="s">
        <v>31009</v>
      </c>
    </row>
    <row r="7629" spans="1:5" x14ac:dyDescent="0.25">
      <c r="A7629" s="19">
        <v>500102154</v>
      </c>
      <c r="B7629" s="22" t="s">
        <v>4885</v>
      </c>
      <c r="C7629" s="22" t="s">
        <v>24086</v>
      </c>
      <c r="D7629" s="19">
        <v>4</v>
      </c>
      <c r="E7629" s="22" t="s">
        <v>31007</v>
      </c>
    </row>
    <row r="7630" spans="1:5" x14ac:dyDescent="0.25">
      <c r="A7630" s="19">
        <v>500105644</v>
      </c>
      <c r="B7630" s="22" t="s">
        <v>7323</v>
      </c>
      <c r="C7630" s="22" t="s">
        <v>24087</v>
      </c>
      <c r="D7630" s="19">
        <v>4</v>
      </c>
      <c r="E7630" s="22" t="s">
        <v>31009</v>
      </c>
    </row>
    <row r="7631" spans="1:5" x14ac:dyDescent="0.25">
      <c r="A7631" s="19">
        <v>500107724</v>
      </c>
      <c r="B7631" s="22" t="s">
        <v>3909</v>
      </c>
      <c r="C7631" s="22" t="s">
        <v>24088</v>
      </c>
      <c r="D7631" s="19">
        <v>4</v>
      </c>
      <c r="E7631" s="22" t="s">
        <v>31013</v>
      </c>
    </row>
    <row r="7632" spans="1:5" x14ac:dyDescent="0.25">
      <c r="A7632" s="19">
        <v>500107995</v>
      </c>
      <c r="B7632" s="22" t="s">
        <v>7324</v>
      </c>
      <c r="C7632" s="22" t="s">
        <v>24089</v>
      </c>
      <c r="D7632" s="19">
        <v>4</v>
      </c>
      <c r="E7632" s="22" t="s">
        <v>31008</v>
      </c>
    </row>
    <row r="7633" spans="1:5" x14ac:dyDescent="0.25">
      <c r="A7633" s="19">
        <v>500105663</v>
      </c>
      <c r="B7633" s="22" t="s">
        <v>7325</v>
      </c>
      <c r="C7633" s="22" t="s">
        <v>24090</v>
      </c>
      <c r="D7633" s="19">
        <v>4</v>
      </c>
      <c r="E7633" s="22" t="s">
        <v>31013</v>
      </c>
    </row>
    <row r="7634" spans="1:5" x14ac:dyDescent="0.25">
      <c r="A7634" s="19">
        <v>500105414</v>
      </c>
      <c r="B7634" s="22" t="s">
        <v>7326</v>
      </c>
      <c r="C7634" s="22" t="s">
        <v>24091</v>
      </c>
      <c r="D7634" s="19">
        <v>4</v>
      </c>
      <c r="E7634" s="22" t="s">
        <v>31017</v>
      </c>
    </row>
    <row r="7635" spans="1:5" x14ac:dyDescent="0.25">
      <c r="A7635" s="19">
        <v>500105672</v>
      </c>
      <c r="B7635" s="22" t="s">
        <v>7327</v>
      </c>
      <c r="C7635" s="22" t="s">
        <v>24092</v>
      </c>
      <c r="D7635" s="19">
        <v>4</v>
      </c>
      <c r="E7635" s="22" t="s">
        <v>31007</v>
      </c>
    </row>
    <row r="7636" spans="1:5" x14ac:dyDescent="0.25">
      <c r="A7636" s="19">
        <v>500107068</v>
      </c>
      <c r="B7636" s="22" t="s">
        <v>7328</v>
      </c>
      <c r="C7636" s="22" t="s">
        <v>24093</v>
      </c>
      <c r="D7636" s="19">
        <v>4</v>
      </c>
      <c r="E7636" s="22" t="s">
        <v>31017</v>
      </c>
    </row>
    <row r="7637" spans="1:5" x14ac:dyDescent="0.25">
      <c r="A7637" s="19">
        <v>500105984</v>
      </c>
      <c r="B7637" s="22" t="s">
        <v>7329</v>
      </c>
      <c r="C7637" s="22" t="s">
        <v>24094</v>
      </c>
      <c r="D7637" s="19">
        <v>4</v>
      </c>
      <c r="E7637" s="22" t="s">
        <v>31009</v>
      </c>
    </row>
    <row r="7638" spans="1:5" x14ac:dyDescent="0.25">
      <c r="A7638" s="19">
        <v>500107558</v>
      </c>
      <c r="B7638" s="22" t="s">
        <v>7330</v>
      </c>
      <c r="C7638" s="22" t="s">
        <v>24095</v>
      </c>
      <c r="D7638" s="19">
        <v>4</v>
      </c>
      <c r="E7638" s="22" t="s">
        <v>31013</v>
      </c>
    </row>
    <row r="7639" spans="1:5" x14ac:dyDescent="0.25">
      <c r="A7639" s="19">
        <v>500105435</v>
      </c>
      <c r="B7639" s="22" t="s">
        <v>7331</v>
      </c>
      <c r="C7639" s="22" t="s">
        <v>24096</v>
      </c>
      <c r="D7639" s="19">
        <v>4</v>
      </c>
      <c r="E7639" s="22" t="s">
        <v>31009</v>
      </c>
    </row>
    <row r="7640" spans="1:5" x14ac:dyDescent="0.25">
      <c r="A7640" s="19">
        <v>500105992</v>
      </c>
      <c r="B7640" s="22" t="s">
        <v>7332</v>
      </c>
      <c r="C7640" s="22" t="s">
        <v>24097</v>
      </c>
      <c r="D7640" s="19">
        <v>4</v>
      </c>
      <c r="E7640" s="22" t="s">
        <v>31013</v>
      </c>
    </row>
    <row r="7641" spans="1:5" x14ac:dyDescent="0.25">
      <c r="A7641" s="19">
        <v>500105290</v>
      </c>
      <c r="B7641" s="22" t="s">
        <v>7333</v>
      </c>
      <c r="C7641" s="22" t="s">
        <v>24098</v>
      </c>
      <c r="D7641" s="19">
        <v>4</v>
      </c>
      <c r="E7641" s="22" t="s">
        <v>31009</v>
      </c>
    </row>
    <row r="7642" spans="1:5" x14ac:dyDescent="0.25">
      <c r="A7642" s="19">
        <v>500105724</v>
      </c>
      <c r="B7642" s="22" t="s">
        <v>7334</v>
      </c>
      <c r="C7642" s="22" t="s">
        <v>24099</v>
      </c>
      <c r="D7642" s="19">
        <v>4</v>
      </c>
      <c r="E7642" s="22" t="s">
        <v>31020</v>
      </c>
    </row>
    <row r="7643" spans="1:5" x14ac:dyDescent="0.25">
      <c r="A7643" s="19">
        <v>500105734</v>
      </c>
      <c r="B7643" s="22" t="s">
        <v>7335</v>
      </c>
      <c r="C7643" s="22" t="s">
        <v>24100</v>
      </c>
      <c r="D7643" s="19">
        <v>4</v>
      </c>
      <c r="E7643" s="22" t="s">
        <v>31009</v>
      </c>
    </row>
    <row r="7644" spans="1:5" x14ac:dyDescent="0.25">
      <c r="A7644" s="19">
        <v>500106907</v>
      </c>
      <c r="B7644" s="22" t="s">
        <v>7336</v>
      </c>
      <c r="C7644" s="22" t="s">
        <v>24101</v>
      </c>
      <c r="D7644" s="19">
        <v>4</v>
      </c>
      <c r="E7644" s="22" t="s">
        <v>31009</v>
      </c>
    </row>
    <row r="7645" spans="1:5" x14ac:dyDescent="0.25">
      <c r="A7645" s="19">
        <v>500107106</v>
      </c>
      <c r="B7645" s="22" t="s">
        <v>7337</v>
      </c>
      <c r="C7645" s="22" t="s">
        <v>24102</v>
      </c>
      <c r="D7645" s="19">
        <v>4</v>
      </c>
      <c r="E7645" s="22" t="s">
        <v>31013</v>
      </c>
    </row>
    <row r="7646" spans="1:5" x14ac:dyDescent="0.25">
      <c r="A7646" s="19">
        <v>500107572</v>
      </c>
      <c r="B7646" s="22" t="s">
        <v>7338</v>
      </c>
      <c r="C7646" s="22" t="s">
        <v>24103</v>
      </c>
      <c r="D7646" s="19">
        <v>4</v>
      </c>
      <c r="E7646" s="22" t="s">
        <v>31007</v>
      </c>
    </row>
    <row r="7647" spans="1:5" x14ac:dyDescent="0.25">
      <c r="A7647" s="19">
        <v>500107584</v>
      </c>
      <c r="B7647" s="22" t="s">
        <v>7339</v>
      </c>
      <c r="C7647" s="22" t="s">
        <v>24104</v>
      </c>
      <c r="D7647" s="19">
        <v>4</v>
      </c>
      <c r="E7647" s="22" t="s">
        <v>31007</v>
      </c>
    </row>
    <row r="7648" spans="1:5" x14ac:dyDescent="0.25">
      <c r="A7648" s="19">
        <v>500107148</v>
      </c>
      <c r="B7648" s="22" t="s">
        <v>7340</v>
      </c>
      <c r="C7648" s="22" t="s">
        <v>24105</v>
      </c>
      <c r="D7648" s="19">
        <v>4</v>
      </c>
      <c r="E7648" s="22" t="s">
        <v>31013</v>
      </c>
    </row>
    <row r="7649" spans="1:5" x14ac:dyDescent="0.25">
      <c r="A7649" s="19">
        <v>500107588</v>
      </c>
      <c r="B7649" s="22" t="s">
        <v>7341</v>
      </c>
      <c r="C7649" s="22" t="s">
        <v>24106</v>
      </c>
      <c r="D7649" s="19">
        <v>4</v>
      </c>
      <c r="E7649" s="22" t="s">
        <v>31007</v>
      </c>
    </row>
    <row r="7650" spans="1:5" x14ac:dyDescent="0.25">
      <c r="A7650" s="19">
        <v>500107400</v>
      </c>
      <c r="B7650" s="22" t="s">
        <v>7342</v>
      </c>
      <c r="C7650" s="22" t="s">
        <v>24107</v>
      </c>
      <c r="D7650" s="19">
        <v>4</v>
      </c>
      <c r="E7650" s="22" t="s">
        <v>31013</v>
      </c>
    </row>
    <row r="7651" spans="1:5" x14ac:dyDescent="0.25">
      <c r="A7651" s="19">
        <v>500107601</v>
      </c>
      <c r="B7651" s="22" t="s">
        <v>1597</v>
      </c>
      <c r="C7651" s="22" t="s">
        <v>24108</v>
      </c>
      <c r="D7651" s="19">
        <v>4</v>
      </c>
      <c r="E7651" s="22" t="s">
        <v>31017</v>
      </c>
    </row>
    <row r="7652" spans="1:5" x14ac:dyDescent="0.25">
      <c r="A7652" s="19">
        <v>500107784</v>
      </c>
      <c r="B7652" s="22" t="s">
        <v>7343</v>
      </c>
      <c r="C7652" s="22" t="s">
        <v>24109</v>
      </c>
      <c r="D7652" s="19">
        <v>4</v>
      </c>
      <c r="E7652" s="22" t="s">
        <v>31007</v>
      </c>
    </row>
    <row r="7653" spans="1:5" x14ac:dyDescent="0.25">
      <c r="A7653" s="19">
        <v>500106994</v>
      </c>
      <c r="B7653" s="22" t="s">
        <v>7344</v>
      </c>
      <c r="C7653" s="22" t="s">
        <v>24110</v>
      </c>
      <c r="D7653" s="19">
        <v>4</v>
      </c>
      <c r="E7653" s="22" t="s">
        <v>31013</v>
      </c>
    </row>
    <row r="7654" spans="1:5" x14ac:dyDescent="0.25">
      <c r="A7654" s="19">
        <v>500107608</v>
      </c>
      <c r="B7654" s="22" t="s">
        <v>7345</v>
      </c>
      <c r="C7654" s="22" t="s">
        <v>24111</v>
      </c>
      <c r="D7654" s="19">
        <v>4</v>
      </c>
      <c r="E7654" s="22" t="s">
        <v>31112</v>
      </c>
    </row>
    <row r="7655" spans="1:5" x14ac:dyDescent="0.25">
      <c r="A7655" s="19">
        <v>500107798</v>
      </c>
      <c r="B7655" s="22" t="s">
        <v>7346</v>
      </c>
      <c r="C7655" s="22" t="s">
        <v>24112</v>
      </c>
      <c r="D7655" s="19">
        <v>4</v>
      </c>
      <c r="E7655" s="22" t="s">
        <v>31007</v>
      </c>
    </row>
    <row r="7656" spans="1:5" x14ac:dyDescent="0.25">
      <c r="A7656" s="19">
        <v>500107809</v>
      </c>
      <c r="B7656" s="22" t="s">
        <v>7347</v>
      </c>
      <c r="C7656" s="22" t="s">
        <v>24113</v>
      </c>
      <c r="D7656" s="19">
        <v>4</v>
      </c>
      <c r="E7656" s="22" t="s">
        <v>31111</v>
      </c>
    </row>
    <row r="7657" spans="1:5" x14ac:dyDescent="0.25">
      <c r="A7657" s="19">
        <v>500108006</v>
      </c>
      <c r="B7657" s="22" t="s">
        <v>7348</v>
      </c>
      <c r="C7657" s="22" t="s">
        <v>24114</v>
      </c>
      <c r="D7657" s="19">
        <v>4</v>
      </c>
      <c r="E7657" s="22" t="s">
        <v>31111</v>
      </c>
    </row>
    <row r="7658" spans="1:5" x14ac:dyDescent="0.25">
      <c r="A7658" s="19">
        <v>500108270</v>
      </c>
      <c r="B7658" s="22" t="s">
        <v>7349</v>
      </c>
      <c r="C7658" s="22" t="s">
        <v>24115</v>
      </c>
      <c r="D7658" s="19">
        <v>4</v>
      </c>
      <c r="E7658" s="22" t="s">
        <v>31013</v>
      </c>
    </row>
    <row r="7659" spans="1:5" x14ac:dyDescent="0.25">
      <c r="A7659" s="19">
        <v>500108007</v>
      </c>
      <c r="B7659" s="22" t="s">
        <v>7350</v>
      </c>
      <c r="C7659" s="22" t="s">
        <v>24116</v>
      </c>
      <c r="D7659" s="19">
        <v>4</v>
      </c>
      <c r="E7659" s="22" t="s">
        <v>31007</v>
      </c>
    </row>
    <row r="7660" spans="1:5" x14ac:dyDescent="0.25">
      <c r="A7660" s="19">
        <v>500107835</v>
      </c>
      <c r="B7660" s="22" t="s">
        <v>1636</v>
      </c>
      <c r="C7660" s="22" t="s">
        <v>24117</v>
      </c>
      <c r="D7660" s="19">
        <v>4</v>
      </c>
      <c r="E7660" s="22" t="s">
        <v>31112</v>
      </c>
    </row>
    <row r="7661" spans="1:5" x14ac:dyDescent="0.25">
      <c r="A7661" s="19">
        <v>500107838</v>
      </c>
      <c r="B7661" s="22" t="s">
        <v>7351</v>
      </c>
      <c r="C7661" s="22" t="s">
        <v>24118</v>
      </c>
      <c r="D7661" s="19">
        <v>4</v>
      </c>
      <c r="E7661" s="22" t="s">
        <v>31007</v>
      </c>
    </row>
    <row r="7662" spans="1:5" x14ac:dyDescent="0.25">
      <c r="A7662" s="19">
        <v>500108008</v>
      </c>
      <c r="B7662" s="22" t="s">
        <v>7352</v>
      </c>
      <c r="C7662" s="22" t="s">
        <v>24119</v>
      </c>
      <c r="D7662" s="19">
        <v>4</v>
      </c>
      <c r="E7662" s="22" t="s">
        <v>31007</v>
      </c>
    </row>
    <row r="7663" spans="1:5" x14ac:dyDescent="0.25">
      <c r="A7663" s="19">
        <v>500107851</v>
      </c>
      <c r="B7663" s="22" t="s">
        <v>7353</v>
      </c>
      <c r="C7663" s="22" t="s">
        <v>24120</v>
      </c>
      <c r="D7663" s="19">
        <v>4</v>
      </c>
      <c r="E7663" s="22" t="s">
        <v>31009</v>
      </c>
    </row>
    <row r="7664" spans="1:5" x14ac:dyDescent="0.25">
      <c r="A7664" s="19">
        <v>500107856</v>
      </c>
      <c r="B7664" s="22" t="s">
        <v>7354</v>
      </c>
      <c r="C7664" s="22" t="s">
        <v>24121</v>
      </c>
      <c r="D7664" s="19">
        <v>4</v>
      </c>
      <c r="E7664" s="22" t="s">
        <v>31007</v>
      </c>
    </row>
    <row r="7665" spans="1:5" x14ac:dyDescent="0.25">
      <c r="A7665" s="19">
        <v>500107861</v>
      </c>
      <c r="B7665" s="22" t="s">
        <v>7355</v>
      </c>
      <c r="C7665" s="22" t="s">
        <v>24122</v>
      </c>
      <c r="D7665" s="19">
        <v>4</v>
      </c>
      <c r="E7665" s="22" t="s">
        <v>31007</v>
      </c>
    </row>
    <row r="7666" spans="1:5" x14ac:dyDescent="0.25">
      <c r="A7666" s="19">
        <v>500108015</v>
      </c>
      <c r="B7666" s="22" t="s">
        <v>7356</v>
      </c>
      <c r="C7666" s="22" t="s">
        <v>24123</v>
      </c>
      <c r="D7666" s="19">
        <v>4</v>
      </c>
      <c r="E7666" s="22" t="s">
        <v>31017</v>
      </c>
    </row>
    <row r="7667" spans="1:5" x14ac:dyDescent="0.25">
      <c r="A7667" s="19">
        <v>500107871</v>
      </c>
      <c r="B7667" s="22" t="s">
        <v>7357</v>
      </c>
      <c r="C7667" s="22" t="s">
        <v>24124</v>
      </c>
      <c r="D7667" s="19">
        <v>4</v>
      </c>
      <c r="E7667" s="22" t="s">
        <v>31008</v>
      </c>
    </row>
    <row r="7668" spans="1:5" x14ac:dyDescent="0.25">
      <c r="A7668" s="19">
        <v>500108285</v>
      </c>
      <c r="B7668" s="22" t="s">
        <v>7358</v>
      </c>
      <c r="C7668" s="22" t="s">
        <v>24125</v>
      </c>
      <c r="D7668" s="19">
        <v>4</v>
      </c>
      <c r="E7668" s="22" t="s">
        <v>31009</v>
      </c>
    </row>
    <row r="7669" spans="1:5" x14ac:dyDescent="0.25">
      <c r="A7669" s="19">
        <v>500108287</v>
      </c>
      <c r="B7669" s="22" t="s">
        <v>7359</v>
      </c>
      <c r="C7669" s="22" t="s">
        <v>24126</v>
      </c>
      <c r="D7669" s="19">
        <v>4</v>
      </c>
      <c r="E7669" s="22" t="s">
        <v>31009</v>
      </c>
    </row>
    <row r="7670" spans="1:5" x14ac:dyDescent="0.25">
      <c r="A7670" s="19">
        <v>500107661</v>
      </c>
      <c r="B7670" s="22" t="s">
        <v>7360</v>
      </c>
      <c r="C7670" s="22" t="s">
        <v>24127</v>
      </c>
      <c r="D7670" s="19">
        <v>4</v>
      </c>
      <c r="E7670" s="22" t="s">
        <v>31009</v>
      </c>
    </row>
    <row r="7671" spans="1:5" x14ac:dyDescent="0.25">
      <c r="A7671" s="19">
        <v>500107919</v>
      </c>
      <c r="B7671" s="22" t="s">
        <v>133</v>
      </c>
      <c r="C7671" s="22" t="s">
        <v>24128</v>
      </c>
      <c r="D7671" s="19">
        <v>4</v>
      </c>
      <c r="E7671" s="22" t="s">
        <v>31009</v>
      </c>
    </row>
    <row r="7672" spans="1:5" x14ac:dyDescent="0.25">
      <c r="A7672" s="19">
        <v>500107662</v>
      </c>
      <c r="B7672" s="22" t="s">
        <v>7361</v>
      </c>
      <c r="C7672" s="22" t="s">
        <v>24129</v>
      </c>
      <c r="D7672" s="19">
        <v>4</v>
      </c>
      <c r="E7672" s="22" t="s">
        <v>31007</v>
      </c>
    </row>
    <row r="7673" spans="1:5" x14ac:dyDescent="0.25">
      <c r="A7673" s="19">
        <v>500107301</v>
      </c>
      <c r="B7673" s="22" t="s">
        <v>7362</v>
      </c>
      <c r="C7673" s="22" t="s">
        <v>24130</v>
      </c>
      <c r="D7673" s="19">
        <v>4</v>
      </c>
      <c r="E7673" s="22" t="s">
        <v>31007</v>
      </c>
    </row>
    <row r="7674" spans="1:5" x14ac:dyDescent="0.25">
      <c r="A7674" s="19">
        <v>500105256</v>
      </c>
      <c r="B7674" s="22" t="s">
        <v>7363</v>
      </c>
      <c r="C7674" s="22" t="s">
        <v>24131</v>
      </c>
      <c r="D7674" s="19">
        <v>4</v>
      </c>
      <c r="E7674" s="22" t="s">
        <v>31009</v>
      </c>
    </row>
    <row r="7675" spans="1:5" x14ac:dyDescent="0.25">
      <c r="A7675" s="19">
        <v>500107292</v>
      </c>
      <c r="B7675" s="22" t="s">
        <v>2681</v>
      </c>
      <c r="C7675" s="22" t="s">
        <v>24132</v>
      </c>
      <c r="D7675" s="19">
        <v>4</v>
      </c>
      <c r="E7675" s="22" t="s">
        <v>31007</v>
      </c>
    </row>
    <row r="7676" spans="1:5" x14ac:dyDescent="0.25">
      <c r="A7676" s="19">
        <v>500107383</v>
      </c>
      <c r="B7676" s="22" t="s">
        <v>7364</v>
      </c>
      <c r="C7676" s="22" t="s">
        <v>24133</v>
      </c>
      <c r="D7676" s="19">
        <v>4</v>
      </c>
      <c r="E7676" s="22" t="s">
        <v>31007</v>
      </c>
    </row>
    <row r="7677" spans="1:5" x14ac:dyDescent="0.25">
      <c r="A7677" s="19">
        <v>500107844</v>
      </c>
      <c r="B7677" s="22" t="s">
        <v>7365</v>
      </c>
      <c r="C7677" s="22" t="s">
        <v>24134</v>
      </c>
      <c r="D7677" s="19">
        <v>4</v>
      </c>
      <c r="E7677" s="22" t="s">
        <v>31114</v>
      </c>
    </row>
    <row r="7678" spans="1:5" x14ac:dyDescent="0.25">
      <c r="A7678" s="19">
        <v>500107049</v>
      </c>
      <c r="B7678" s="22" t="s">
        <v>7366</v>
      </c>
      <c r="C7678" s="22" t="s">
        <v>24135</v>
      </c>
      <c r="D7678" s="19">
        <v>4</v>
      </c>
      <c r="E7678" s="22" t="s">
        <v>31018</v>
      </c>
    </row>
    <row r="7679" spans="1:5" x14ac:dyDescent="0.25">
      <c r="A7679" s="19">
        <v>500107853</v>
      </c>
      <c r="B7679" s="22" t="s">
        <v>7367</v>
      </c>
      <c r="C7679" s="22" t="s">
        <v>24136</v>
      </c>
      <c r="D7679" s="19">
        <v>4</v>
      </c>
      <c r="E7679" s="22" t="s">
        <v>31009</v>
      </c>
    </row>
    <row r="7680" spans="1:5" x14ac:dyDescent="0.25">
      <c r="A7680" s="19">
        <v>500108276</v>
      </c>
      <c r="B7680" s="22" t="s">
        <v>7368</v>
      </c>
      <c r="C7680" s="22" t="s">
        <v>24137</v>
      </c>
      <c r="D7680" s="19">
        <v>4</v>
      </c>
      <c r="E7680" s="22" t="s">
        <v>31017</v>
      </c>
    </row>
    <row r="7681" spans="1:5" x14ac:dyDescent="0.25">
      <c r="A7681" s="19">
        <v>500107562</v>
      </c>
      <c r="B7681" s="22" t="s">
        <v>7369</v>
      </c>
      <c r="C7681" s="22" t="s">
        <v>24138</v>
      </c>
      <c r="D7681" s="19">
        <v>4</v>
      </c>
      <c r="E7681" s="22" t="s">
        <v>31020</v>
      </c>
    </row>
    <row r="7682" spans="1:5" x14ac:dyDescent="0.25">
      <c r="A7682" s="19">
        <v>500108290</v>
      </c>
      <c r="B7682" s="22" t="s">
        <v>7370</v>
      </c>
      <c r="C7682" s="22" t="s">
        <v>24139</v>
      </c>
      <c r="D7682" s="19">
        <v>4</v>
      </c>
      <c r="E7682" s="22" t="s">
        <v>31007</v>
      </c>
    </row>
    <row r="7683" spans="1:5" x14ac:dyDescent="0.25">
      <c r="A7683" s="19">
        <v>500108252</v>
      </c>
      <c r="B7683" s="22" t="s">
        <v>7371</v>
      </c>
      <c r="C7683" s="22" t="s">
        <v>24140</v>
      </c>
      <c r="D7683" s="19">
        <v>4</v>
      </c>
      <c r="E7683" s="22" t="s">
        <v>31009</v>
      </c>
    </row>
    <row r="7684" spans="1:5" x14ac:dyDescent="0.25">
      <c r="A7684" s="19">
        <v>500107846</v>
      </c>
      <c r="B7684" s="22" t="s">
        <v>7372</v>
      </c>
      <c r="C7684" s="22" t="s">
        <v>24141</v>
      </c>
      <c r="D7684" s="19">
        <v>4</v>
      </c>
      <c r="E7684" s="22" t="s">
        <v>31008</v>
      </c>
    </row>
    <row r="7685" spans="1:5" x14ac:dyDescent="0.25">
      <c r="A7685" s="19">
        <v>500108274</v>
      </c>
      <c r="B7685" s="22" t="s">
        <v>7373</v>
      </c>
      <c r="C7685" s="22" t="s">
        <v>24142</v>
      </c>
      <c r="D7685" s="19">
        <v>4</v>
      </c>
      <c r="E7685" s="22" t="s">
        <v>31112</v>
      </c>
    </row>
    <row r="7686" spans="1:5" x14ac:dyDescent="0.25">
      <c r="A7686" s="19">
        <v>500106345</v>
      </c>
      <c r="B7686" s="22" t="s">
        <v>7374</v>
      </c>
      <c r="C7686" s="22" t="s">
        <v>24143</v>
      </c>
      <c r="D7686" s="19">
        <v>4</v>
      </c>
      <c r="E7686" s="22" t="s">
        <v>31009</v>
      </c>
    </row>
    <row r="7687" spans="1:5" x14ac:dyDescent="0.25">
      <c r="A7687" s="19">
        <v>500107715</v>
      </c>
      <c r="B7687" s="22" t="s">
        <v>2729</v>
      </c>
      <c r="C7687" s="22" t="s">
        <v>24144</v>
      </c>
      <c r="D7687" s="19">
        <v>4</v>
      </c>
      <c r="E7687" s="22" t="s">
        <v>31007</v>
      </c>
    </row>
    <row r="7688" spans="1:5" x14ac:dyDescent="0.25">
      <c r="A7688" s="19">
        <v>500107874</v>
      </c>
      <c r="B7688" s="22" t="s">
        <v>7375</v>
      </c>
      <c r="C7688" s="22" t="s">
        <v>24145</v>
      </c>
      <c r="D7688" s="19">
        <v>4</v>
      </c>
      <c r="E7688" s="22" t="s">
        <v>31013</v>
      </c>
    </row>
    <row r="7689" spans="1:5" x14ac:dyDescent="0.25">
      <c r="A7689" s="19">
        <v>500106133</v>
      </c>
      <c r="B7689" s="22" t="s">
        <v>5825</v>
      </c>
      <c r="C7689" s="22" t="s">
        <v>24146</v>
      </c>
      <c r="D7689" s="19">
        <v>4</v>
      </c>
      <c r="E7689" s="22" t="s">
        <v>31007</v>
      </c>
    </row>
    <row r="7690" spans="1:5" x14ac:dyDescent="0.25">
      <c r="A7690" s="19">
        <v>500108265</v>
      </c>
      <c r="B7690" s="22" t="s">
        <v>7376</v>
      </c>
      <c r="C7690" s="22" t="s">
        <v>24147</v>
      </c>
      <c r="D7690" s="19">
        <v>4</v>
      </c>
      <c r="E7690" s="22" t="s">
        <v>31013</v>
      </c>
    </row>
    <row r="7691" spans="1:5" x14ac:dyDescent="0.25">
      <c r="A7691" s="19">
        <v>500108282</v>
      </c>
      <c r="B7691" s="22" t="s">
        <v>7377</v>
      </c>
      <c r="C7691" s="22" t="s">
        <v>24148</v>
      </c>
      <c r="D7691" s="19">
        <v>4</v>
      </c>
      <c r="E7691" s="22" t="s">
        <v>31112</v>
      </c>
    </row>
    <row r="7692" spans="1:5" x14ac:dyDescent="0.25">
      <c r="A7692" s="19">
        <v>500108365</v>
      </c>
      <c r="B7692" s="22" t="s">
        <v>7378</v>
      </c>
      <c r="C7692" s="22" t="s">
        <v>24149</v>
      </c>
      <c r="D7692" s="19">
        <v>4</v>
      </c>
      <c r="E7692" s="22" t="s">
        <v>31017</v>
      </c>
    </row>
    <row r="7693" spans="1:5" x14ac:dyDescent="0.25">
      <c r="A7693" s="19">
        <v>500107751</v>
      </c>
      <c r="B7693" s="22" t="s">
        <v>7379</v>
      </c>
      <c r="C7693" s="22" t="s">
        <v>24150</v>
      </c>
      <c r="D7693" s="19">
        <v>4</v>
      </c>
      <c r="E7693" s="22" t="s">
        <v>31007</v>
      </c>
    </row>
    <row r="7694" spans="1:5" x14ac:dyDescent="0.25">
      <c r="A7694" s="19">
        <v>500108350</v>
      </c>
      <c r="B7694" s="22" t="s">
        <v>7380</v>
      </c>
      <c r="C7694" s="22" t="s">
        <v>24151</v>
      </c>
      <c r="D7694" s="19">
        <v>4</v>
      </c>
      <c r="E7694" s="22" t="s">
        <v>31013</v>
      </c>
    </row>
    <row r="7695" spans="1:5" x14ac:dyDescent="0.25">
      <c r="A7695" s="19">
        <v>500108004</v>
      </c>
      <c r="B7695" s="22" t="s">
        <v>7381</v>
      </c>
      <c r="C7695" s="22" t="s">
        <v>24152</v>
      </c>
      <c r="D7695" s="19">
        <v>4</v>
      </c>
      <c r="E7695" s="22" t="s">
        <v>31013</v>
      </c>
    </row>
    <row r="7696" spans="1:5" x14ac:dyDescent="0.25">
      <c r="A7696" s="19">
        <v>500107110</v>
      </c>
      <c r="B7696" s="22" t="s">
        <v>7382</v>
      </c>
      <c r="C7696" s="22" t="s">
        <v>24153</v>
      </c>
      <c r="D7696" s="19">
        <v>4</v>
      </c>
      <c r="E7696" s="22" t="s">
        <v>31007</v>
      </c>
    </row>
    <row r="7697" spans="1:5" x14ac:dyDescent="0.25">
      <c r="A7697" s="19">
        <v>500107627</v>
      </c>
      <c r="B7697" s="22" t="s">
        <v>7383</v>
      </c>
      <c r="C7697" s="22" t="s">
        <v>24154</v>
      </c>
      <c r="D7697" s="19">
        <v>4</v>
      </c>
      <c r="E7697" s="22" t="s">
        <v>31009</v>
      </c>
    </row>
    <row r="7698" spans="1:5" x14ac:dyDescent="0.25">
      <c r="A7698" s="19">
        <v>500108254</v>
      </c>
      <c r="B7698" s="22" t="s">
        <v>7384</v>
      </c>
      <c r="C7698" s="22" t="s">
        <v>24155</v>
      </c>
      <c r="D7698" s="19">
        <v>4</v>
      </c>
      <c r="E7698" s="22" t="s">
        <v>31013</v>
      </c>
    </row>
    <row r="7699" spans="1:5" x14ac:dyDescent="0.25">
      <c r="A7699" s="19">
        <v>500107568</v>
      </c>
      <c r="B7699" s="22" t="s">
        <v>7385</v>
      </c>
      <c r="C7699" s="22" t="s">
        <v>24156</v>
      </c>
      <c r="D7699" s="19">
        <v>4</v>
      </c>
      <c r="E7699" s="22" t="s">
        <v>31013</v>
      </c>
    </row>
    <row r="7700" spans="1:5" x14ac:dyDescent="0.25">
      <c r="A7700" s="19">
        <v>500107831</v>
      </c>
      <c r="B7700" s="22" t="s">
        <v>7386</v>
      </c>
      <c r="C7700" s="22" t="s">
        <v>24157</v>
      </c>
      <c r="D7700" s="19">
        <v>4</v>
      </c>
      <c r="E7700" s="22" t="s">
        <v>31009</v>
      </c>
    </row>
    <row r="7701" spans="1:5" x14ac:dyDescent="0.25">
      <c r="A7701" s="19">
        <v>500106126</v>
      </c>
      <c r="B7701" s="22" t="s">
        <v>7387</v>
      </c>
      <c r="C7701" s="22" t="s">
        <v>24158</v>
      </c>
      <c r="D7701" s="19">
        <v>4</v>
      </c>
      <c r="E7701" s="22" t="s">
        <v>31009</v>
      </c>
    </row>
    <row r="7702" spans="1:5" x14ac:dyDescent="0.25">
      <c r="A7702" s="19">
        <v>500108279</v>
      </c>
      <c r="B7702" s="22" t="s">
        <v>7388</v>
      </c>
      <c r="C7702" s="22" t="s">
        <v>24159</v>
      </c>
      <c r="D7702" s="19">
        <v>4</v>
      </c>
      <c r="E7702" s="22" t="s">
        <v>31007</v>
      </c>
    </row>
    <row r="7703" spans="1:5" x14ac:dyDescent="0.25">
      <c r="A7703" s="19">
        <v>500107864</v>
      </c>
      <c r="B7703" s="22" t="s">
        <v>7389</v>
      </c>
      <c r="C7703" s="22" t="s">
        <v>24160</v>
      </c>
      <c r="D7703" s="19">
        <v>4</v>
      </c>
      <c r="E7703" s="22" t="s">
        <v>31008</v>
      </c>
    </row>
    <row r="7704" spans="1:5" x14ac:dyDescent="0.25">
      <c r="A7704" s="19">
        <v>500107623</v>
      </c>
      <c r="B7704" s="22" t="s">
        <v>7390</v>
      </c>
      <c r="C7704" s="22" t="s">
        <v>24161</v>
      </c>
      <c r="D7704" s="19">
        <v>4</v>
      </c>
      <c r="E7704" s="22" t="s">
        <v>31008</v>
      </c>
    </row>
    <row r="7705" spans="1:5" x14ac:dyDescent="0.25">
      <c r="A7705" s="19">
        <v>500107870</v>
      </c>
      <c r="B7705" s="22" t="s">
        <v>7391</v>
      </c>
      <c r="C7705" s="22" t="s">
        <v>24162</v>
      </c>
      <c r="D7705" s="19">
        <v>4</v>
      </c>
      <c r="E7705" s="22" t="s">
        <v>31015</v>
      </c>
    </row>
    <row r="7706" spans="1:5" x14ac:dyDescent="0.25">
      <c r="A7706" s="19">
        <v>500107401</v>
      </c>
      <c r="B7706" s="22" t="s">
        <v>7392</v>
      </c>
      <c r="C7706" s="22" t="s">
        <v>24163</v>
      </c>
      <c r="D7706" s="19">
        <v>4</v>
      </c>
      <c r="E7706" s="22" t="s">
        <v>31111</v>
      </c>
    </row>
    <row r="7707" spans="1:5" x14ac:dyDescent="0.25">
      <c r="A7707" s="19">
        <v>500108016</v>
      </c>
      <c r="B7707" s="22" t="s">
        <v>4571</v>
      </c>
      <c r="C7707" s="22" t="s">
        <v>24164</v>
      </c>
      <c r="D7707" s="19">
        <v>4</v>
      </c>
      <c r="E7707" s="22" t="s">
        <v>31009</v>
      </c>
    </row>
    <row r="7708" spans="1:5" x14ac:dyDescent="0.25">
      <c r="A7708" s="19">
        <v>500107434</v>
      </c>
      <c r="B7708" s="22" t="s">
        <v>7393</v>
      </c>
      <c r="C7708" s="22" t="s">
        <v>24165</v>
      </c>
      <c r="D7708" s="19">
        <v>4</v>
      </c>
      <c r="E7708" s="22" t="s">
        <v>31114</v>
      </c>
    </row>
    <row r="7709" spans="1:5" x14ac:dyDescent="0.25">
      <c r="A7709" s="19">
        <v>500107375</v>
      </c>
      <c r="B7709" s="22" t="s">
        <v>7394</v>
      </c>
      <c r="C7709" s="22" t="s">
        <v>24166</v>
      </c>
      <c r="D7709" s="19">
        <v>4</v>
      </c>
      <c r="E7709" s="22" t="s">
        <v>31009</v>
      </c>
    </row>
    <row r="7710" spans="1:5" x14ac:dyDescent="0.25">
      <c r="A7710" s="19">
        <v>500107551</v>
      </c>
      <c r="B7710" s="22" t="s">
        <v>7395</v>
      </c>
      <c r="C7710" s="22" t="s">
        <v>24167</v>
      </c>
      <c r="D7710" s="19">
        <v>4</v>
      </c>
      <c r="E7710" s="22" t="s">
        <v>31007</v>
      </c>
    </row>
    <row r="7711" spans="1:5" x14ac:dyDescent="0.25">
      <c r="A7711" s="19">
        <v>500108277</v>
      </c>
      <c r="B7711" s="22" t="s">
        <v>7396</v>
      </c>
      <c r="C7711" s="22" t="s">
        <v>24168</v>
      </c>
      <c r="D7711" s="19">
        <v>4</v>
      </c>
      <c r="E7711" s="22" t="s">
        <v>31020</v>
      </c>
    </row>
    <row r="7712" spans="1:5" x14ac:dyDescent="0.25">
      <c r="A7712" s="19">
        <v>500106627</v>
      </c>
      <c r="B7712" s="22" t="s">
        <v>7397</v>
      </c>
      <c r="C7712" s="22" t="s">
        <v>24169</v>
      </c>
      <c r="D7712" s="19">
        <v>4</v>
      </c>
      <c r="E7712" s="22" t="s">
        <v>31020</v>
      </c>
    </row>
    <row r="7713" spans="1:5" x14ac:dyDescent="0.25">
      <c r="A7713" s="19">
        <v>500108280</v>
      </c>
      <c r="B7713" s="22" t="s">
        <v>7398</v>
      </c>
      <c r="C7713" s="22" t="s">
        <v>24170</v>
      </c>
      <c r="D7713" s="19">
        <v>4</v>
      </c>
      <c r="E7713" s="22" t="s">
        <v>31007</v>
      </c>
    </row>
    <row r="7714" spans="1:5" x14ac:dyDescent="0.25">
      <c r="A7714" s="19">
        <v>500107372</v>
      </c>
      <c r="B7714" s="22" t="s">
        <v>6455</v>
      </c>
      <c r="C7714" s="22" t="s">
        <v>24171</v>
      </c>
      <c r="D7714" s="19">
        <v>4</v>
      </c>
      <c r="E7714" s="22" t="s">
        <v>31111</v>
      </c>
    </row>
    <row r="7715" spans="1:5" x14ac:dyDescent="0.25">
      <c r="A7715" s="19">
        <v>500108495</v>
      </c>
      <c r="B7715" s="22" t="s">
        <v>7399</v>
      </c>
      <c r="C7715" s="22" t="s">
        <v>24172</v>
      </c>
      <c r="D7715" s="19">
        <v>4</v>
      </c>
      <c r="E7715" s="22" t="s">
        <v>31114</v>
      </c>
    </row>
    <row r="7716" spans="1:5" x14ac:dyDescent="0.25">
      <c r="A7716" s="19">
        <v>500107557</v>
      </c>
      <c r="B7716" s="22" t="s">
        <v>7400</v>
      </c>
      <c r="C7716" s="22" t="s">
        <v>24173</v>
      </c>
      <c r="D7716" s="19">
        <v>4</v>
      </c>
      <c r="E7716" s="22" t="s">
        <v>31009</v>
      </c>
    </row>
    <row r="7717" spans="1:5" x14ac:dyDescent="0.25">
      <c r="A7717" s="19">
        <v>500107768</v>
      </c>
      <c r="B7717" s="22" t="s">
        <v>7401</v>
      </c>
      <c r="C7717" s="22" t="s">
        <v>24174</v>
      </c>
      <c r="D7717" s="19">
        <v>4</v>
      </c>
      <c r="E7717" s="22" t="s">
        <v>31015</v>
      </c>
    </row>
    <row r="7718" spans="1:5" x14ac:dyDescent="0.25">
      <c r="A7718" s="19">
        <v>500107738</v>
      </c>
      <c r="B7718" s="22" t="s">
        <v>7402</v>
      </c>
      <c r="C7718" s="22" t="s">
        <v>24175</v>
      </c>
      <c r="D7718" s="19">
        <v>4</v>
      </c>
      <c r="E7718" s="22" t="s">
        <v>31020</v>
      </c>
    </row>
    <row r="7719" spans="1:5" x14ac:dyDescent="0.25">
      <c r="A7719" s="19">
        <v>500107832</v>
      </c>
      <c r="B7719" s="22" t="s">
        <v>4471</v>
      </c>
      <c r="C7719" s="22" t="s">
        <v>24176</v>
      </c>
      <c r="D7719" s="19">
        <v>4</v>
      </c>
      <c r="E7719" s="22" t="s">
        <v>31009</v>
      </c>
    </row>
    <row r="7720" spans="1:5" x14ac:dyDescent="0.25">
      <c r="A7720" s="19">
        <v>500108267</v>
      </c>
      <c r="B7720" s="22" t="s">
        <v>7403</v>
      </c>
      <c r="C7720" s="22" t="s">
        <v>24177</v>
      </c>
      <c r="D7720" s="19">
        <v>4</v>
      </c>
      <c r="E7720" s="22" t="s">
        <v>31008</v>
      </c>
    </row>
    <row r="7721" spans="1:5" x14ac:dyDescent="0.25">
      <c r="A7721" s="19">
        <v>500108378</v>
      </c>
      <c r="B7721" s="22" t="s">
        <v>2205</v>
      </c>
      <c r="C7721" s="22" t="s">
        <v>24178</v>
      </c>
      <c r="D7721" s="19">
        <v>4</v>
      </c>
      <c r="E7721" s="22" t="s">
        <v>31009</v>
      </c>
    </row>
    <row r="7722" spans="1:5" x14ac:dyDescent="0.25">
      <c r="A7722" s="19">
        <v>500108300</v>
      </c>
      <c r="B7722" s="22" t="s">
        <v>7404</v>
      </c>
      <c r="C7722" s="22" t="s">
        <v>24179</v>
      </c>
      <c r="D7722" s="19">
        <v>4</v>
      </c>
      <c r="E7722" s="22" t="s">
        <v>31009</v>
      </c>
    </row>
    <row r="7723" spans="1:5" x14ac:dyDescent="0.25">
      <c r="A7723" s="19">
        <v>500108273</v>
      </c>
      <c r="B7723" s="22" t="s">
        <v>7405</v>
      </c>
      <c r="C7723" s="22" t="s">
        <v>24180</v>
      </c>
      <c r="D7723" s="19">
        <v>4</v>
      </c>
      <c r="E7723" s="22" t="s">
        <v>31009</v>
      </c>
    </row>
    <row r="7724" spans="1:5" x14ac:dyDescent="0.25">
      <c r="A7724" s="19">
        <v>500108286</v>
      </c>
      <c r="B7724" s="22" t="s">
        <v>7406</v>
      </c>
      <c r="C7724" s="22" t="s">
        <v>24181</v>
      </c>
      <c r="D7724" s="19">
        <v>4</v>
      </c>
      <c r="E7724" s="22" t="s">
        <v>31013</v>
      </c>
    </row>
    <row r="7725" spans="1:5" x14ac:dyDescent="0.25">
      <c r="A7725" s="19">
        <v>500101834</v>
      </c>
      <c r="B7725" s="22" t="s">
        <v>3297</v>
      </c>
      <c r="C7725" s="22" t="s">
        <v>24182</v>
      </c>
      <c r="D7725" s="19">
        <v>4</v>
      </c>
      <c r="E7725" s="22" t="s">
        <v>31007</v>
      </c>
    </row>
    <row r="7726" spans="1:5" x14ac:dyDescent="0.25">
      <c r="A7726" s="19">
        <v>500107857</v>
      </c>
      <c r="B7726" s="22" t="s">
        <v>7407</v>
      </c>
      <c r="C7726" s="22" t="s">
        <v>24183</v>
      </c>
      <c r="D7726" s="19">
        <v>4</v>
      </c>
      <c r="E7726" s="22" t="s">
        <v>31007</v>
      </c>
    </row>
    <row r="7727" spans="1:5" x14ac:dyDescent="0.25">
      <c r="A7727" s="19">
        <v>500107804</v>
      </c>
      <c r="B7727" s="22" t="s">
        <v>7408</v>
      </c>
      <c r="C7727" s="22" t="s">
        <v>24184</v>
      </c>
      <c r="D7727" s="19">
        <v>4</v>
      </c>
      <c r="E7727" s="22" t="s">
        <v>31007</v>
      </c>
    </row>
    <row r="7728" spans="1:5" x14ac:dyDescent="0.25">
      <c r="A7728" s="19">
        <v>500107796</v>
      </c>
      <c r="B7728" s="22" t="s">
        <v>7409</v>
      </c>
      <c r="C7728" s="22" t="s">
        <v>24185</v>
      </c>
      <c r="D7728" s="19">
        <v>4</v>
      </c>
      <c r="E7728" s="22" t="s">
        <v>31009</v>
      </c>
    </row>
    <row r="7729" spans="1:5" x14ac:dyDescent="0.25">
      <c r="A7729" s="19">
        <v>500108340</v>
      </c>
      <c r="B7729" s="22" t="s">
        <v>6576</v>
      </c>
      <c r="C7729" s="22" t="s">
        <v>24186</v>
      </c>
      <c r="D7729" s="19">
        <v>4</v>
      </c>
      <c r="E7729" s="22" t="s">
        <v>31007</v>
      </c>
    </row>
    <row r="7730" spans="1:5" x14ac:dyDescent="0.25">
      <c r="A7730" s="19">
        <v>500107794</v>
      </c>
      <c r="B7730" s="22" t="s">
        <v>1890</v>
      </c>
      <c r="C7730" s="22" t="s">
        <v>24187</v>
      </c>
      <c r="D7730" s="19">
        <v>4</v>
      </c>
      <c r="E7730" s="22" t="s">
        <v>31111</v>
      </c>
    </row>
    <row r="7731" spans="1:5" x14ac:dyDescent="0.25">
      <c r="A7731" s="19">
        <v>500108256</v>
      </c>
      <c r="B7731" s="22" t="s">
        <v>7410</v>
      </c>
      <c r="C7731" s="22" t="s">
        <v>24188</v>
      </c>
      <c r="D7731" s="19">
        <v>4</v>
      </c>
      <c r="E7731" s="22" t="s">
        <v>31111</v>
      </c>
    </row>
    <row r="7732" spans="1:5" x14ac:dyDescent="0.25">
      <c r="A7732" s="19">
        <v>500107996</v>
      </c>
      <c r="B7732" s="22" t="s">
        <v>7411</v>
      </c>
      <c r="C7732" s="22" t="s">
        <v>24189</v>
      </c>
      <c r="D7732" s="19">
        <v>4</v>
      </c>
      <c r="E7732" s="22" t="s">
        <v>31007</v>
      </c>
    </row>
    <row r="7733" spans="1:5" x14ac:dyDescent="0.25">
      <c r="A7733" s="19">
        <v>500107390</v>
      </c>
      <c r="B7733" s="22" t="s">
        <v>7412</v>
      </c>
      <c r="C7733" s="22" t="s">
        <v>24190</v>
      </c>
      <c r="D7733" s="19">
        <v>4</v>
      </c>
      <c r="E7733" s="22" t="s">
        <v>31007</v>
      </c>
    </row>
    <row r="7734" spans="1:5" x14ac:dyDescent="0.25">
      <c r="A7734" s="19">
        <v>500108349</v>
      </c>
      <c r="B7734" s="22" t="s">
        <v>7413</v>
      </c>
      <c r="C7734" s="22" t="s">
        <v>24191</v>
      </c>
      <c r="D7734" s="19">
        <v>4</v>
      </c>
      <c r="E7734" s="22" t="s">
        <v>31111</v>
      </c>
    </row>
    <row r="7735" spans="1:5" x14ac:dyDescent="0.25">
      <c r="A7735" s="19">
        <v>500108353</v>
      </c>
      <c r="B7735" s="22" t="s">
        <v>7414</v>
      </c>
      <c r="C7735" s="22" t="s">
        <v>24192</v>
      </c>
      <c r="D7735" s="19">
        <v>4</v>
      </c>
      <c r="E7735" s="22" t="s">
        <v>31007</v>
      </c>
    </row>
    <row r="7736" spans="1:5" x14ac:dyDescent="0.25">
      <c r="A7736" s="19">
        <v>500108304</v>
      </c>
      <c r="B7736" s="22" t="s">
        <v>7415</v>
      </c>
      <c r="C7736" s="22" t="s">
        <v>24193</v>
      </c>
      <c r="D7736" s="19">
        <v>4</v>
      </c>
      <c r="E7736" s="22" t="s">
        <v>31009</v>
      </c>
    </row>
    <row r="7737" spans="1:5" x14ac:dyDescent="0.25">
      <c r="A7737" s="19">
        <v>500108020</v>
      </c>
      <c r="B7737" s="22" t="s">
        <v>7416</v>
      </c>
      <c r="C7737" s="22" t="s">
        <v>24194</v>
      </c>
      <c r="D7737" s="19">
        <v>4</v>
      </c>
      <c r="E7737" s="22" t="s">
        <v>31020</v>
      </c>
    </row>
    <row r="7738" spans="1:5" x14ac:dyDescent="0.25">
      <c r="A7738" s="19">
        <v>500107432</v>
      </c>
      <c r="B7738" s="22" t="s">
        <v>7417</v>
      </c>
      <c r="C7738" s="22" t="s">
        <v>24195</v>
      </c>
      <c r="D7738" s="19">
        <v>4</v>
      </c>
      <c r="E7738" s="22" t="s">
        <v>31007</v>
      </c>
    </row>
    <row r="7739" spans="1:5" x14ac:dyDescent="0.25">
      <c r="A7739" s="19">
        <v>500107607</v>
      </c>
      <c r="B7739" s="22" t="s">
        <v>7418</v>
      </c>
      <c r="C7739" s="22" t="s">
        <v>24196</v>
      </c>
      <c r="D7739" s="19">
        <v>4</v>
      </c>
      <c r="E7739" s="22" t="s">
        <v>31111</v>
      </c>
    </row>
    <row r="7740" spans="1:5" x14ac:dyDescent="0.25">
      <c r="A7740" s="19">
        <v>500106287</v>
      </c>
      <c r="B7740" s="22" t="s">
        <v>7419</v>
      </c>
      <c r="C7740" s="22" t="s">
        <v>24197</v>
      </c>
      <c r="D7740" s="19">
        <v>4</v>
      </c>
      <c r="E7740" s="22" t="s">
        <v>31009</v>
      </c>
    </row>
    <row r="7741" spans="1:5" x14ac:dyDescent="0.25">
      <c r="A7741" s="19">
        <v>500108525</v>
      </c>
      <c r="B7741" s="22" t="s">
        <v>7420</v>
      </c>
      <c r="C7741" s="22" t="s">
        <v>24198</v>
      </c>
      <c r="D7741" s="19">
        <v>4</v>
      </c>
      <c r="E7741" s="22" t="s">
        <v>31007</v>
      </c>
    </row>
    <row r="7742" spans="1:5" x14ac:dyDescent="0.25">
      <c r="A7742" s="19">
        <v>500108301</v>
      </c>
      <c r="B7742" s="22" t="s">
        <v>5954</v>
      </c>
      <c r="C7742" s="22" t="s">
        <v>24199</v>
      </c>
      <c r="D7742" s="19">
        <v>4</v>
      </c>
      <c r="E7742" s="22" t="s">
        <v>31009</v>
      </c>
    </row>
    <row r="7743" spans="1:5" x14ac:dyDescent="0.25">
      <c r="A7743" s="19">
        <v>500108005</v>
      </c>
      <c r="B7743" s="22" t="s">
        <v>7421</v>
      </c>
      <c r="C7743" s="22" t="s">
        <v>24200</v>
      </c>
      <c r="D7743" s="19">
        <v>4</v>
      </c>
      <c r="E7743" s="22" t="s">
        <v>31007</v>
      </c>
    </row>
    <row r="7744" spans="1:5" x14ac:dyDescent="0.25">
      <c r="A7744" s="19">
        <v>500108494</v>
      </c>
      <c r="B7744" s="22" t="s">
        <v>7422</v>
      </c>
      <c r="C7744" s="22" t="s">
        <v>24201</v>
      </c>
      <c r="D7744" s="19">
        <v>4</v>
      </c>
      <c r="E7744" s="22" t="s">
        <v>31111</v>
      </c>
    </row>
    <row r="7745" spans="1:5" x14ac:dyDescent="0.25">
      <c r="A7745" s="19">
        <v>500107924</v>
      </c>
      <c r="B7745" s="22" t="s">
        <v>7423</v>
      </c>
      <c r="C7745" s="22" t="s">
        <v>24202</v>
      </c>
      <c r="D7745" s="19">
        <v>4</v>
      </c>
      <c r="E7745" s="22" t="s">
        <v>31009</v>
      </c>
    </row>
    <row r="7746" spans="1:5" x14ac:dyDescent="0.25">
      <c r="A7746" s="19">
        <v>500108002</v>
      </c>
      <c r="B7746" s="22" t="s">
        <v>7424</v>
      </c>
      <c r="C7746" s="22" t="s">
        <v>24203</v>
      </c>
      <c r="D7746" s="19">
        <v>4</v>
      </c>
      <c r="E7746" s="22" t="s">
        <v>31009</v>
      </c>
    </row>
    <row r="7747" spans="1:5" x14ac:dyDescent="0.25">
      <c r="A7747" s="19">
        <v>500107593</v>
      </c>
      <c r="B7747" s="22" t="s">
        <v>7425</v>
      </c>
      <c r="C7747" s="22" t="s">
        <v>24204</v>
      </c>
      <c r="D7747" s="19">
        <v>4</v>
      </c>
      <c r="E7747" s="22" t="s">
        <v>31013</v>
      </c>
    </row>
    <row r="7748" spans="1:5" x14ac:dyDescent="0.25">
      <c r="A7748" s="19">
        <v>500107997</v>
      </c>
      <c r="B7748" s="22" t="s">
        <v>7426</v>
      </c>
      <c r="C7748" s="22" t="s">
        <v>24205</v>
      </c>
      <c r="D7748" s="19">
        <v>4</v>
      </c>
      <c r="E7748" s="22" t="s">
        <v>31008</v>
      </c>
    </row>
    <row r="7749" spans="1:5" x14ac:dyDescent="0.25">
      <c r="A7749" s="19">
        <v>500105648</v>
      </c>
      <c r="B7749" s="22" t="s">
        <v>7427</v>
      </c>
      <c r="C7749" s="22" t="s">
        <v>24206</v>
      </c>
      <c r="D7749" s="19">
        <v>4</v>
      </c>
      <c r="E7749" s="22" t="s">
        <v>31020</v>
      </c>
    </row>
    <row r="7750" spans="1:5" x14ac:dyDescent="0.25">
      <c r="A7750" s="19">
        <v>500107302</v>
      </c>
      <c r="B7750" s="22" t="s">
        <v>7428</v>
      </c>
      <c r="C7750" s="22" t="s">
        <v>24207</v>
      </c>
      <c r="D7750" s="19">
        <v>4</v>
      </c>
      <c r="E7750" s="22" t="s">
        <v>31009</v>
      </c>
    </row>
    <row r="7751" spans="1:5" x14ac:dyDescent="0.25">
      <c r="A7751" s="19">
        <v>500108346</v>
      </c>
      <c r="B7751" s="22" t="s">
        <v>7429</v>
      </c>
      <c r="C7751" s="22" t="s">
        <v>24208</v>
      </c>
      <c r="D7751" s="19">
        <v>4</v>
      </c>
      <c r="E7751" s="22" t="s">
        <v>31007</v>
      </c>
    </row>
    <row r="7752" spans="1:5" x14ac:dyDescent="0.25">
      <c r="A7752" s="19">
        <v>500106046</v>
      </c>
      <c r="B7752" s="22" t="s">
        <v>7430</v>
      </c>
      <c r="C7752" s="22" t="s">
        <v>24209</v>
      </c>
      <c r="D7752" s="19">
        <v>4</v>
      </c>
      <c r="E7752" s="22" t="s">
        <v>31007</v>
      </c>
    </row>
    <row r="7753" spans="1:5" x14ac:dyDescent="0.25">
      <c r="A7753" s="19">
        <v>500105692</v>
      </c>
      <c r="B7753" s="22" t="s">
        <v>7431</v>
      </c>
      <c r="C7753" s="22" t="s">
        <v>24210</v>
      </c>
      <c r="D7753" s="19">
        <v>4</v>
      </c>
      <c r="E7753" s="22" t="s">
        <v>31017</v>
      </c>
    </row>
    <row r="7754" spans="1:5" x14ac:dyDescent="0.25">
      <c r="A7754" s="19">
        <v>500105558</v>
      </c>
      <c r="B7754" s="22" t="s">
        <v>2600</v>
      </c>
      <c r="C7754" s="22" t="s">
        <v>24211</v>
      </c>
      <c r="D7754" s="19">
        <v>4</v>
      </c>
      <c r="E7754" s="22" t="s">
        <v>31017</v>
      </c>
    </row>
    <row r="7755" spans="1:5" x14ac:dyDescent="0.25">
      <c r="A7755" s="19">
        <v>500108529</v>
      </c>
      <c r="B7755" s="22" t="s">
        <v>7432</v>
      </c>
      <c r="C7755" s="22" t="s">
        <v>24212</v>
      </c>
      <c r="D7755" s="19">
        <v>4</v>
      </c>
      <c r="E7755" s="22" t="s">
        <v>31007</v>
      </c>
    </row>
    <row r="7756" spans="1:5" x14ac:dyDescent="0.25">
      <c r="A7756" s="19">
        <v>500107663</v>
      </c>
      <c r="B7756" s="22" t="s">
        <v>4170</v>
      </c>
      <c r="C7756" s="22" t="s">
        <v>24213</v>
      </c>
      <c r="D7756" s="19">
        <v>4</v>
      </c>
      <c r="E7756" s="22" t="s">
        <v>31020</v>
      </c>
    </row>
    <row r="7757" spans="1:5" x14ac:dyDescent="0.25">
      <c r="A7757" s="19">
        <v>500107761</v>
      </c>
      <c r="B7757" s="22" t="s">
        <v>7433</v>
      </c>
      <c r="C7757" s="22" t="s">
        <v>24214</v>
      </c>
      <c r="D7757" s="19">
        <v>4</v>
      </c>
      <c r="E7757" s="22" t="s">
        <v>31007</v>
      </c>
    </row>
    <row r="7758" spans="1:5" x14ac:dyDescent="0.25">
      <c r="A7758" s="19">
        <v>500101654</v>
      </c>
      <c r="B7758" s="22" t="s">
        <v>987</v>
      </c>
      <c r="C7758" s="22" t="s">
        <v>24215</v>
      </c>
      <c r="D7758" s="19">
        <v>4</v>
      </c>
      <c r="E7758" s="22" t="s">
        <v>31112</v>
      </c>
    </row>
    <row r="7759" spans="1:5" x14ac:dyDescent="0.25">
      <c r="A7759" s="19">
        <v>500104991</v>
      </c>
      <c r="B7759" s="22" t="s">
        <v>7434</v>
      </c>
      <c r="C7759" s="22" t="s">
        <v>24216</v>
      </c>
      <c r="D7759" s="19">
        <v>4</v>
      </c>
      <c r="E7759" s="22" t="s">
        <v>31007</v>
      </c>
    </row>
    <row r="7760" spans="1:5" x14ac:dyDescent="0.25">
      <c r="A7760" s="19">
        <v>500108360</v>
      </c>
      <c r="B7760" s="22" t="s">
        <v>7435</v>
      </c>
      <c r="C7760" s="22" t="s">
        <v>24217</v>
      </c>
      <c r="D7760" s="19">
        <v>4</v>
      </c>
      <c r="E7760" s="22" t="s">
        <v>31009</v>
      </c>
    </row>
    <row r="7761" spans="1:5" x14ac:dyDescent="0.25">
      <c r="A7761" s="19">
        <v>500107753</v>
      </c>
      <c r="B7761" s="22" t="s">
        <v>7436</v>
      </c>
      <c r="C7761" s="22" t="s">
        <v>24218</v>
      </c>
      <c r="D7761" s="19">
        <v>4</v>
      </c>
      <c r="E7761" s="22" t="s">
        <v>31013</v>
      </c>
    </row>
    <row r="7762" spans="1:5" x14ac:dyDescent="0.25">
      <c r="A7762" s="19">
        <v>500107767</v>
      </c>
      <c r="B7762" s="22" t="s">
        <v>7437</v>
      </c>
      <c r="C7762" s="22" t="s">
        <v>24219</v>
      </c>
      <c r="D7762" s="19">
        <v>4</v>
      </c>
      <c r="E7762" s="22" t="s">
        <v>31007</v>
      </c>
    </row>
    <row r="7763" spans="1:5" x14ac:dyDescent="0.25">
      <c r="A7763" s="19">
        <v>500108354</v>
      </c>
      <c r="B7763" s="22" t="s">
        <v>7438</v>
      </c>
      <c r="C7763" s="22" t="s">
        <v>24220</v>
      </c>
      <c r="D7763" s="19">
        <v>4</v>
      </c>
      <c r="E7763" s="22" t="s">
        <v>31009</v>
      </c>
    </row>
    <row r="7764" spans="1:5" x14ac:dyDescent="0.25">
      <c r="A7764" s="19">
        <v>500108509</v>
      </c>
      <c r="B7764" s="22" t="s">
        <v>4240</v>
      </c>
      <c r="C7764" s="22" t="s">
        <v>24221</v>
      </c>
      <c r="D7764" s="19">
        <v>4</v>
      </c>
      <c r="E7764" s="22" t="s">
        <v>31009</v>
      </c>
    </row>
    <row r="7765" spans="1:5" x14ac:dyDescent="0.25">
      <c r="A7765" s="19">
        <v>500108001</v>
      </c>
      <c r="B7765" s="22" t="s">
        <v>6992</v>
      </c>
      <c r="C7765" s="22" t="s">
        <v>24222</v>
      </c>
      <c r="D7765" s="19">
        <v>4</v>
      </c>
      <c r="E7765" s="22" t="s">
        <v>31015</v>
      </c>
    </row>
    <row r="7766" spans="1:5" x14ac:dyDescent="0.25">
      <c r="A7766" s="19">
        <v>500105545</v>
      </c>
      <c r="B7766" s="22" t="s">
        <v>7439</v>
      </c>
      <c r="C7766" s="22" t="s">
        <v>24223</v>
      </c>
      <c r="D7766" s="19">
        <v>4</v>
      </c>
      <c r="E7766" s="22" t="s">
        <v>31111</v>
      </c>
    </row>
    <row r="7767" spans="1:5" x14ac:dyDescent="0.25">
      <c r="A7767" s="19">
        <v>500108534</v>
      </c>
      <c r="B7767" s="22" t="s">
        <v>7440</v>
      </c>
      <c r="C7767" s="22" t="s">
        <v>24224</v>
      </c>
      <c r="D7767" s="19">
        <v>4</v>
      </c>
      <c r="E7767" s="22" t="s">
        <v>31009</v>
      </c>
    </row>
    <row r="7768" spans="1:5" x14ac:dyDescent="0.25">
      <c r="A7768" s="19">
        <v>500106951</v>
      </c>
      <c r="B7768" s="22" t="s">
        <v>7441</v>
      </c>
      <c r="C7768" s="22" t="s">
        <v>24225</v>
      </c>
      <c r="D7768" s="19">
        <v>4</v>
      </c>
      <c r="E7768" s="22" t="s">
        <v>31007</v>
      </c>
    </row>
    <row r="7769" spans="1:5" x14ac:dyDescent="0.25">
      <c r="A7769" s="19">
        <v>500107790</v>
      </c>
      <c r="B7769" s="22" t="s">
        <v>1620</v>
      </c>
      <c r="C7769" s="22" t="s">
        <v>24226</v>
      </c>
      <c r="D7769" s="19">
        <v>4</v>
      </c>
      <c r="E7769" s="22" t="s">
        <v>31007</v>
      </c>
    </row>
    <row r="7770" spans="1:5" x14ac:dyDescent="0.25">
      <c r="A7770" s="19">
        <v>500107805</v>
      </c>
      <c r="B7770" s="22" t="s">
        <v>7442</v>
      </c>
      <c r="C7770" s="22" t="s">
        <v>24227</v>
      </c>
      <c r="D7770" s="19">
        <v>4</v>
      </c>
      <c r="E7770" s="22" t="s">
        <v>31008</v>
      </c>
    </row>
    <row r="7771" spans="1:5" x14ac:dyDescent="0.25">
      <c r="A7771" s="19">
        <v>500107589</v>
      </c>
      <c r="B7771" s="22" t="s">
        <v>7443</v>
      </c>
      <c r="C7771" s="22" t="s">
        <v>24228</v>
      </c>
      <c r="D7771" s="19">
        <v>4</v>
      </c>
      <c r="E7771" s="22" t="s">
        <v>31008</v>
      </c>
    </row>
    <row r="7772" spans="1:5" x14ac:dyDescent="0.25">
      <c r="A7772" s="19">
        <v>500108622</v>
      </c>
      <c r="B7772" s="22" t="s">
        <v>3308</v>
      </c>
      <c r="C7772" s="22" t="s">
        <v>24229</v>
      </c>
      <c r="D7772" s="19">
        <v>4</v>
      </c>
      <c r="E7772" s="22" t="s">
        <v>31009</v>
      </c>
    </row>
    <row r="7773" spans="1:5" x14ac:dyDescent="0.25">
      <c r="A7773" s="19">
        <v>500106625</v>
      </c>
      <c r="B7773" s="22" t="s">
        <v>7444</v>
      </c>
      <c r="C7773" s="22" t="s">
        <v>24230</v>
      </c>
      <c r="D7773" s="19">
        <v>4</v>
      </c>
      <c r="E7773" s="22" t="s">
        <v>31007</v>
      </c>
    </row>
    <row r="7774" spans="1:5" x14ac:dyDescent="0.25">
      <c r="A7774" s="19">
        <v>500107730</v>
      </c>
      <c r="B7774" s="22" t="s">
        <v>7445</v>
      </c>
      <c r="C7774" s="22" t="s">
        <v>24231</v>
      </c>
      <c r="D7774" s="19">
        <v>4</v>
      </c>
      <c r="E7774" s="22" t="s">
        <v>31007</v>
      </c>
    </row>
    <row r="7775" spans="1:5" x14ac:dyDescent="0.25">
      <c r="A7775" s="19">
        <v>500107756</v>
      </c>
      <c r="B7775" s="22" t="s">
        <v>7446</v>
      </c>
      <c r="C7775" s="22" t="s">
        <v>24232</v>
      </c>
      <c r="D7775" s="19">
        <v>4</v>
      </c>
      <c r="E7775" s="22" t="s">
        <v>31007</v>
      </c>
    </row>
    <row r="7776" spans="1:5" x14ac:dyDescent="0.25">
      <c r="A7776" s="19">
        <v>500108272</v>
      </c>
      <c r="B7776" s="22" t="s">
        <v>7447</v>
      </c>
      <c r="C7776" s="22" t="s">
        <v>24233</v>
      </c>
      <c r="D7776" s="19">
        <v>4</v>
      </c>
      <c r="E7776" s="22" t="s">
        <v>31008</v>
      </c>
    </row>
    <row r="7777" spans="1:5" x14ac:dyDescent="0.25">
      <c r="A7777" s="19">
        <v>500107770</v>
      </c>
      <c r="B7777" s="22" t="s">
        <v>7448</v>
      </c>
      <c r="C7777" s="22" t="s">
        <v>24234</v>
      </c>
      <c r="D7777" s="19">
        <v>4</v>
      </c>
      <c r="E7777" s="22" t="s">
        <v>31112</v>
      </c>
    </row>
    <row r="7778" spans="1:5" x14ac:dyDescent="0.25">
      <c r="A7778" s="19">
        <v>500108281</v>
      </c>
      <c r="B7778" s="22" t="s">
        <v>7449</v>
      </c>
      <c r="C7778" s="22" t="s">
        <v>24235</v>
      </c>
      <c r="D7778" s="19">
        <v>4</v>
      </c>
      <c r="E7778" s="22" t="s">
        <v>31013</v>
      </c>
    </row>
    <row r="7779" spans="1:5" x14ac:dyDescent="0.25">
      <c r="A7779" s="19">
        <v>500108268</v>
      </c>
      <c r="B7779" s="22" t="s">
        <v>7450</v>
      </c>
      <c r="C7779" s="22" t="s">
        <v>24236</v>
      </c>
      <c r="D7779" s="19">
        <v>4</v>
      </c>
      <c r="E7779" s="22" t="s">
        <v>31009</v>
      </c>
    </row>
    <row r="7780" spans="1:5" x14ac:dyDescent="0.25">
      <c r="A7780" s="19">
        <v>500108014</v>
      </c>
      <c r="B7780" s="22" t="s">
        <v>7451</v>
      </c>
      <c r="C7780" s="22" t="s">
        <v>24237</v>
      </c>
      <c r="D7780" s="19">
        <v>4</v>
      </c>
      <c r="E7780" s="22" t="s">
        <v>31015</v>
      </c>
    </row>
    <row r="7781" spans="1:5" x14ac:dyDescent="0.25">
      <c r="A7781" s="19">
        <v>500107297</v>
      </c>
      <c r="B7781" s="22" t="s">
        <v>7452</v>
      </c>
      <c r="C7781" s="22" t="s">
        <v>24238</v>
      </c>
      <c r="D7781" s="19">
        <v>4</v>
      </c>
      <c r="E7781" s="22" t="s">
        <v>31013</v>
      </c>
    </row>
    <row r="7782" spans="1:5" x14ac:dyDescent="0.25">
      <c r="A7782" s="19">
        <v>500107845</v>
      </c>
      <c r="B7782" s="22" t="s">
        <v>7453</v>
      </c>
      <c r="C7782" s="22" t="s">
        <v>24239</v>
      </c>
      <c r="D7782" s="19">
        <v>4</v>
      </c>
      <c r="E7782" s="22" t="s">
        <v>31013</v>
      </c>
    </row>
    <row r="7783" spans="1:5" x14ac:dyDescent="0.25">
      <c r="A7783" s="19">
        <v>500108261</v>
      </c>
      <c r="B7783" s="22" t="s">
        <v>7454</v>
      </c>
      <c r="C7783" s="22" t="s">
        <v>24240</v>
      </c>
      <c r="D7783" s="19">
        <v>4</v>
      </c>
      <c r="E7783" s="22" t="s">
        <v>31020</v>
      </c>
    </row>
    <row r="7784" spans="1:5" x14ac:dyDescent="0.25">
      <c r="A7784" s="19">
        <v>500106857</v>
      </c>
      <c r="B7784" s="22" t="s">
        <v>7314</v>
      </c>
      <c r="C7784" s="22" t="s">
        <v>24241</v>
      </c>
      <c r="D7784" s="19">
        <v>4</v>
      </c>
      <c r="E7784" s="22" t="s">
        <v>31017</v>
      </c>
    </row>
    <row r="7785" spans="1:5" x14ac:dyDescent="0.25">
      <c r="A7785" s="19">
        <v>500108587</v>
      </c>
      <c r="B7785" s="22" t="s">
        <v>7455</v>
      </c>
      <c r="C7785" s="22" t="s">
        <v>24242</v>
      </c>
      <c r="D7785" s="19">
        <v>4</v>
      </c>
      <c r="E7785" s="22" t="s">
        <v>31007</v>
      </c>
    </row>
    <row r="7786" spans="1:5" x14ac:dyDescent="0.25">
      <c r="A7786" s="19">
        <v>500107736</v>
      </c>
      <c r="B7786" s="22" t="s">
        <v>7456</v>
      </c>
      <c r="C7786" s="22" t="s">
        <v>24243</v>
      </c>
      <c r="D7786" s="19">
        <v>4</v>
      </c>
      <c r="E7786" s="22" t="s">
        <v>31009</v>
      </c>
    </row>
    <row r="7787" spans="1:5" x14ac:dyDescent="0.25">
      <c r="A7787" s="19">
        <v>500102080</v>
      </c>
      <c r="B7787" s="22" t="s">
        <v>7457</v>
      </c>
      <c r="C7787" s="22" t="s">
        <v>24244</v>
      </c>
      <c r="D7787" s="19">
        <v>4</v>
      </c>
      <c r="E7787" s="22" t="s">
        <v>31007</v>
      </c>
    </row>
    <row r="7788" spans="1:5" x14ac:dyDescent="0.25">
      <c r="A7788" s="19">
        <v>500102243</v>
      </c>
      <c r="B7788" s="22" t="s">
        <v>7458</v>
      </c>
      <c r="C7788" s="22" t="s">
        <v>24245</v>
      </c>
      <c r="D7788" s="19">
        <v>4</v>
      </c>
      <c r="E7788" s="22" t="s">
        <v>31007</v>
      </c>
    </row>
    <row r="7789" spans="1:5" x14ac:dyDescent="0.25">
      <c r="A7789" s="19">
        <v>500108359</v>
      </c>
      <c r="B7789" s="22" t="s">
        <v>7459</v>
      </c>
      <c r="C7789" s="22" t="s">
        <v>24246</v>
      </c>
      <c r="D7789" s="19">
        <v>4</v>
      </c>
      <c r="E7789" s="22" t="s">
        <v>31015</v>
      </c>
    </row>
    <row r="7790" spans="1:5" x14ac:dyDescent="0.25">
      <c r="A7790" s="19">
        <v>500108627</v>
      </c>
      <c r="B7790" s="22" t="s">
        <v>7460</v>
      </c>
      <c r="C7790" s="22" t="s">
        <v>24247</v>
      </c>
      <c r="D7790" s="19">
        <v>4</v>
      </c>
      <c r="E7790" s="22" t="s">
        <v>31114</v>
      </c>
    </row>
    <row r="7791" spans="1:5" x14ac:dyDescent="0.25">
      <c r="A7791" s="19">
        <v>500107811</v>
      </c>
      <c r="B7791" s="22" t="s">
        <v>7461</v>
      </c>
      <c r="C7791" s="22" t="s">
        <v>24248</v>
      </c>
      <c r="D7791" s="19">
        <v>4</v>
      </c>
      <c r="E7791" s="22" t="s">
        <v>31009</v>
      </c>
    </row>
    <row r="7792" spans="1:5" x14ac:dyDescent="0.25">
      <c r="A7792" s="19">
        <v>500108380</v>
      </c>
      <c r="B7792" s="22" t="s">
        <v>7462</v>
      </c>
      <c r="C7792" s="22" t="s">
        <v>24249</v>
      </c>
      <c r="D7792" s="19">
        <v>4</v>
      </c>
      <c r="E7792" s="22" t="s">
        <v>31007</v>
      </c>
    </row>
    <row r="7793" spans="1:5" x14ac:dyDescent="0.25">
      <c r="A7793" s="19">
        <v>500108284</v>
      </c>
      <c r="B7793" s="22" t="s">
        <v>7463</v>
      </c>
      <c r="C7793" s="22" t="s">
        <v>24250</v>
      </c>
      <c r="D7793" s="19">
        <v>4</v>
      </c>
      <c r="E7793" s="22" t="s">
        <v>31112</v>
      </c>
    </row>
    <row r="7794" spans="1:5" x14ac:dyDescent="0.25">
      <c r="A7794" s="19">
        <v>500108705</v>
      </c>
      <c r="B7794" s="22" t="s">
        <v>6095</v>
      </c>
      <c r="C7794" s="22" t="s">
        <v>24251</v>
      </c>
      <c r="D7794" s="19">
        <v>4</v>
      </c>
      <c r="E7794" s="22" t="s">
        <v>31013</v>
      </c>
    </row>
    <row r="7795" spans="1:5" x14ac:dyDescent="0.25">
      <c r="A7795" s="19">
        <v>500108357</v>
      </c>
      <c r="B7795" s="22" t="s">
        <v>7464</v>
      </c>
      <c r="C7795" s="22" t="s">
        <v>24252</v>
      </c>
      <c r="D7795" s="19">
        <v>4</v>
      </c>
      <c r="E7795" s="22" t="s">
        <v>31009</v>
      </c>
    </row>
    <row r="7796" spans="1:5" x14ac:dyDescent="0.25">
      <c r="A7796" s="19">
        <v>500108535</v>
      </c>
      <c r="B7796" s="22" t="s">
        <v>7465</v>
      </c>
      <c r="C7796" s="22" t="s">
        <v>24253</v>
      </c>
      <c r="D7796" s="19">
        <v>4</v>
      </c>
      <c r="E7796" s="22" t="s">
        <v>31009</v>
      </c>
    </row>
    <row r="7797" spans="1:5" x14ac:dyDescent="0.25">
      <c r="A7797" s="19">
        <v>500108580</v>
      </c>
      <c r="B7797" s="22" t="s">
        <v>7466</v>
      </c>
      <c r="C7797" s="22" t="s">
        <v>24254</v>
      </c>
      <c r="D7797" s="19">
        <v>4</v>
      </c>
      <c r="E7797" s="22" t="s">
        <v>31013</v>
      </c>
    </row>
    <row r="7798" spans="1:5" x14ac:dyDescent="0.25">
      <c r="A7798" s="19">
        <v>500108343</v>
      </c>
      <c r="B7798" s="22" t="s">
        <v>7467</v>
      </c>
      <c r="C7798" s="22" t="s">
        <v>24255</v>
      </c>
      <c r="D7798" s="19">
        <v>4</v>
      </c>
      <c r="E7798" s="22" t="s">
        <v>31112</v>
      </c>
    </row>
    <row r="7799" spans="1:5" x14ac:dyDescent="0.25">
      <c r="A7799" s="19">
        <v>500108258</v>
      </c>
      <c r="B7799" s="22" t="s">
        <v>7468</v>
      </c>
      <c r="C7799" s="22" t="s">
        <v>24256</v>
      </c>
      <c r="D7799" s="19">
        <v>4</v>
      </c>
      <c r="E7799" s="22" t="s">
        <v>31009</v>
      </c>
    </row>
    <row r="7800" spans="1:5" x14ac:dyDescent="0.25">
      <c r="A7800" s="19">
        <v>500108364</v>
      </c>
      <c r="B7800" s="22" t="s">
        <v>7469</v>
      </c>
      <c r="C7800" s="22" t="s">
        <v>24257</v>
      </c>
      <c r="D7800" s="19">
        <v>4</v>
      </c>
      <c r="E7800" s="22" t="s">
        <v>31007</v>
      </c>
    </row>
    <row r="7801" spans="1:5" x14ac:dyDescent="0.25">
      <c r="A7801" s="19">
        <v>500108647</v>
      </c>
      <c r="B7801" s="22" t="s">
        <v>7470</v>
      </c>
      <c r="C7801" s="22" t="s">
        <v>24258</v>
      </c>
      <c r="D7801" s="19">
        <v>4</v>
      </c>
      <c r="E7801" s="22" t="s">
        <v>31015</v>
      </c>
    </row>
    <row r="7802" spans="1:5" x14ac:dyDescent="0.25">
      <c r="A7802" s="19">
        <v>500107825</v>
      </c>
      <c r="B7802" s="22" t="s">
        <v>7471</v>
      </c>
      <c r="C7802" s="22" t="s">
        <v>24259</v>
      </c>
      <c r="D7802" s="19">
        <v>4</v>
      </c>
      <c r="E7802" s="22" t="s">
        <v>31009</v>
      </c>
    </row>
    <row r="7803" spans="1:5" x14ac:dyDescent="0.25">
      <c r="A7803" s="19">
        <v>500107565</v>
      </c>
      <c r="B7803" s="22" t="s">
        <v>7472</v>
      </c>
      <c r="C7803" s="22" t="s">
        <v>24260</v>
      </c>
      <c r="D7803" s="19">
        <v>4</v>
      </c>
      <c r="E7803" s="22" t="s">
        <v>31020</v>
      </c>
    </row>
    <row r="7804" spans="1:5" x14ac:dyDescent="0.25">
      <c r="A7804" s="19">
        <v>500108589</v>
      </c>
      <c r="B7804" s="22" t="s">
        <v>7473</v>
      </c>
      <c r="C7804" s="22" t="s">
        <v>24261</v>
      </c>
      <c r="D7804" s="19">
        <v>4</v>
      </c>
      <c r="E7804" s="22" t="s">
        <v>31008</v>
      </c>
    </row>
    <row r="7805" spans="1:5" x14ac:dyDescent="0.25">
      <c r="A7805" s="19">
        <v>500108614</v>
      </c>
      <c r="B7805" s="22" t="s">
        <v>7474</v>
      </c>
      <c r="C7805" s="22" t="s">
        <v>24262</v>
      </c>
      <c r="D7805" s="19">
        <v>4</v>
      </c>
      <c r="E7805" s="22" t="s">
        <v>31009</v>
      </c>
    </row>
    <row r="7806" spans="1:5" x14ac:dyDescent="0.25">
      <c r="A7806" s="19">
        <v>500105634</v>
      </c>
      <c r="B7806" s="22" t="s">
        <v>7475</v>
      </c>
      <c r="C7806" s="22" t="s">
        <v>24263</v>
      </c>
      <c r="D7806" s="19">
        <v>4</v>
      </c>
      <c r="E7806" s="22" t="s">
        <v>31112</v>
      </c>
    </row>
    <row r="7807" spans="1:5" x14ac:dyDescent="0.25">
      <c r="A7807" s="19">
        <v>500106015</v>
      </c>
      <c r="B7807" s="22" t="s">
        <v>7476</v>
      </c>
      <c r="C7807" s="22" t="s">
        <v>24264</v>
      </c>
      <c r="D7807" s="19">
        <v>4</v>
      </c>
      <c r="E7807" s="22" t="s">
        <v>31017</v>
      </c>
    </row>
    <row r="7808" spans="1:5" x14ac:dyDescent="0.25">
      <c r="A7808" s="19">
        <v>500108289</v>
      </c>
      <c r="B7808" s="22" t="s">
        <v>7477</v>
      </c>
      <c r="C7808" s="22" t="s">
        <v>24265</v>
      </c>
      <c r="D7808" s="19">
        <v>4</v>
      </c>
      <c r="E7808" s="22" t="s">
        <v>31007</v>
      </c>
    </row>
    <row r="7809" spans="1:5" x14ac:dyDescent="0.25">
      <c r="A7809" s="19">
        <v>500105679</v>
      </c>
      <c r="B7809" s="22" t="s">
        <v>7478</v>
      </c>
      <c r="C7809" s="22" t="s">
        <v>24266</v>
      </c>
      <c r="D7809" s="19">
        <v>4</v>
      </c>
      <c r="E7809" s="22" t="s">
        <v>31112</v>
      </c>
    </row>
    <row r="7810" spans="1:5" x14ac:dyDescent="0.25">
      <c r="A7810" s="19">
        <v>500107712</v>
      </c>
      <c r="B7810" s="22" t="s">
        <v>7479</v>
      </c>
      <c r="C7810" s="22" t="s">
        <v>24267</v>
      </c>
      <c r="D7810" s="19">
        <v>4</v>
      </c>
      <c r="E7810" s="22" t="s">
        <v>31007</v>
      </c>
    </row>
    <row r="7811" spans="1:5" x14ac:dyDescent="0.25">
      <c r="A7811" s="19">
        <v>500108629</v>
      </c>
      <c r="B7811" s="22" t="s">
        <v>7480</v>
      </c>
      <c r="C7811" s="22" t="s">
        <v>24268</v>
      </c>
      <c r="D7811" s="19">
        <v>4</v>
      </c>
      <c r="E7811" s="22" t="s">
        <v>31007</v>
      </c>
    </row>
    <row r="7812" spans="1:5" x14ac:dyDescent="0.25">
      <c r="A7812" s="19">
        <v>500108631</v>
      </c>
      <c r="B7812" s="22" t="s">
        <v>4244</v>
      </c>
      <c r="C7812" s="22" t="s">
        <v>24269</v>
      </c>
      <c r="D7812" s="19">
        <v>4</v>
      </c>
      <c r="E7812" s="22" t="s">
        <v>31009</v>
      </c>
    </row>
    <row r="7813" spans="1:5" x14ac:dyDescent="0.25">
      <c r="A7813" s="19">
        <v>500108358</v>
      </c>
      <c r="B7813" s="22" t="s">
        <v>7481</v>
      </c>
      <c r="C7813" s="22" t="s">
        <v>24270</v>
      </c>
      <c r="D7813" s="19">
        <v>4</v>
      </c>
      <c r="E7813" s="22" t="s">
        <v>31013</v>
      </c>
    </row>
    <row r="7814" spans="1:5" x14ac:dyDescent="0.25">
      <c r="A7814" s="19">
        <v>500108619</v>
      </c>
      <c r="B7814" s="22" t="s">
        <v>7482</v>
      </c>
      <c r="C7814" s="22" t="s">
        <v>24271</v>
      </c>
      <c r="D7814" s="19">
        <v>4</v>
      </c>
      <c r="E7814" s="22" t="s">
        <v>31007</v>
      </c>
    </row>
    <row r="7815" spans="1:5" x14ac:dyDescent="0.25">
      <c r="A7815" s="19">
        <v>500107095</v>
      </c>
      <c r="B7815" s="22" t="s">
        <v>7483</v>
      </c>
      <c r="C7815" s="22" t="s">
        <v>24272</v>
      </c>
      <c r="D7815" s="19">
        <v>4</v>
      </c>
      <c r="E7815" s="22" t="s">
        <v>31009</v>
      </c>
    </row>
    <row r="7816" spans="1:5" x14ac:dyDescent="0.25">
      <c r="A7816" s="19">
        <v>500107847</v>
      </c>
      <c r="B7816" s="22" t="s">
        <v>7484</v>
      </c>
      <c r="C7816" s="22" t="s">
        <v>24273</v>
      </c>
      <c r="D7816" s="19">
        <v>4</v>
      </c>
      <c r="E7816" s="22" t="s">
        <v>31112</v>
      </c>
    </row>
    <row r="7817" spans="1:5" x14ac:dyDescent="0.25">
      <c r="A7817" s="19">
        <v>500108595</v>
      </c>
      <c r="B7817" s="22" t="s">
        <v>1850</v>
      </c>
      <c r="C7817" s="22" t="s">
        <v>24274</v>
      </c>
      <c r="D7817" s="19">
        <v>4</v>
      </c>
      <c r="E7817" s="22" t="s">
        <v>31009</v>
      </c>
    </row>
    <row r="7818" spans="1:5" x14ac:dyDescent="0.25">
      <c r="A7818" s="19">
        <v>500107818</v>
      </c>
      <c r="B7818" s="22" t="s">
        <v>7485</v>
      </c>
      <c r="C7818" s="22" t="s">
        <v>24275</v>
      </c>
      <c r="D7818" s="19">
        <v>4</v>
      </c>
      <c r="E7818" s="22" t="s">
        <v>31014</v>
      </c>
    </row>
    <row r="7819" spans="1:5" x14ac:dyDescent="0.25">
      <c r="A7819" s="19">
        <v>500108266</v>
      </c>
      <c r="B7819" s="22" t="s">
        <v>7486</v>
      </c>
      <c r="C7819" s="22" t="s">
        <v>24276</v>
      </c>
      <c r="D7819" s="19">
        <v>4</v>
      </c>
      <c r="E7819" s="22" t="s">
        <v>31007</v>
      </c>
    </row>
    <row r="7820" spans="1:5" x14ac:dyDescent="0.25">
      <c r="A7820" s="19">
        <v>500107849</v>
      </c>
      <c r="B7820" s="22" t="s">
        <v>7487</v>
      </c>
      <c r="C7820" s="22" t="s">
        <v>24277</v>
      </c>
      <c r="D7820" s="19">
        <v>4</v>
      </c>
      <c r="E7820" s="22" t="s">
        <v>31015</v>
      </c>
    </row>
    <row r="7821" spans="1:5" x14ac:dyDescent="0.25">
      <c r="A7821" s="19">
        <v>500109343</v>
      </c>
      <c r="B7821" s="22" t="s">
        <v>7488</v>
      </c>
      <c r="C7821" s="22" t="s">
        <v>24278</v>
      </c>
      <c r="D7821" s="19">
        <v>4</v>
      </c>
      <c r="E7821" s="22" t="s">
        <v>31112</v>
      </c>
    </row>
    <row r="7822" spans="1:5" x14ac:dyDescent="0.25">
      <c r="A7822" s="19">
        <v>500108278</v>
      </c>
      <c r="B7822" s="22" t="s">
        <v>7489</v>
      </c>
      <c r="C7822" s="22" t="s">
        <v>24279</v>
      </c>
      <c r="D7822" s="19">
        <v>4</v>
      </c>
      <c r="E7822" s="22" t="s">
        <v>31007</v>
      </c>
    </row>
    <row r="7823" spans="1:5" x14ac:dyDescent="0.25">
      <c r="A7823" s="19">
        <v>500108262</v>
      </c>
      <c r="B7823" s="22" t="s">
        <v>7490</v>
      </c>
      <c r="C7823" s="22" t="s">
        <v>24280</v>
      </c>
      <c r="D7823" s="19">
        <v>4</v>
      </c>
      <c r="E7823" s="22" t="s">
        <v>31007</v>
      </c>
    </row>
    <row r="7824" spans="1:5" x14ac:dyDescent="0.25">
      <c r="A7824" s="19">
        <v>500106014</v>
      </c>
      <c r="B7824" s="22" t="s">
        <v>7491</v>
      </c>
      <c r="C7824" s="22" t="s">
        <v>24281</v>
      </c>
      <c r="D7824" s="19">
        <v>4</v>
      </c>
      <c r="E7824" s="22" t="s">
        <v>31007</v>
      </c>
    </row>
    <row r="7825" spans="1:5" x14ac:dyDescent="0.25">
      <c r="A7825" s="19">
        <v>500108700</v>
      </c>
      <c r="B7825" s="22" t="s">
        <v>7492</v>
      </c>
      <c r="C7825" s="22" t="s">
        <v>24282</v>
      </c>
      <c r="D7825" s="19">
        <v>4</v>
      </c>
      <c r="E7825" s="22" t="s">
        <v>31013</v>
      </c>
    </row>
    <row r="7826" spans="1:5" x14ac:dyDescent="0.25">
      <c r="A7826" s="19">
        <v>500105745</v>
      </c>
      <c r="B7826" s="22" t="s">
        <v>7493</v>
      </c>
      <c r="C7826" s="22" t="s">
        <v>24283</v>
      </c>
      <c r="D7826" s="19">
        <v>4</v>
      </c>
      <c r="E7826" s="22" t="s">
        <v>31015</v>
      </c>
    </row>
    <row r="7827" spans="1:5" x14ac:dyDescent="0.25">
      <c r="A7827" s="19">
        <v>500109334</v>
      </c>
      <c r="B7827" s="22" t="s">
        <v>7494</v>
      </c>
      <c r="C7827" s="22" t="s">
        <v>24284</v>
      </c>
      <c r="D7827" s="19">
        <v>4</v>
      </c>
      <c r="E7827" s="22" t="s">
        <v>31008</v>
      </c>
    </row>
    <row r="7828" spans="1:5" x14ac:dyDescent="0.25">
      <c r="A7828" s="19">
        <v>500109321</v>
      </c>
      <c r="B7828" s="22" t="s">
        <v>7495</v>
      </c>
      <c r="C7828" s="22" t="s">
        <v>24285</v>
      </c>
      <c r="D7828" s="19">
        <v>4</v>
      </c>
      <c r="E7828" s="22" t="s">
        <v>31013</v>
      </c>
    </row>
    <row r="7829" spans="1:5" x14ac:dyDescent="0.25">
      <c r="A7829" s="19">
        <v>500107789</v>
      </c>
      <c r="B7829" s="22" t="s">
        <v>7496</v>
      </c>
      <c r="C7829" s="22" t="s">
        <v>24286</v>
      </c>
      <c r="D7829" s="19">
        <v>4</v>
      </c>
      <c r="E7829" s="22" t="s">
        <v>31013</v>
      </c>
    </row>
    <row r="7830" spans="1:5" x14ac:dyDescent="0.25">
      <c r="A7830" s="19">
        <v>500108686</v>
      </c>
      <c r="B7830" s="22" t="s">
        <v>7497</v>
      </c>
      <c r="C7830" s="22" t="s">
        <v>24287</v>
      </c>
      <c r="D7830" s="19">
        <v>4</v>
      </c>
      <c r="E7830" s="22" t="s">
        <v>31113</v>
      </c>
    </row>
    <row r="7831" spans="1:5" x14ac:dyDescent="0.25">
      <c r="A7831" s="19">
        <v>500106700</v>
      </c>
      <c r="B7831" s="22" t="s">
        <v>7498</v>
      </c>
      <c r="C7831" s="22" t="s">
        <v>24288</v>
      </c>
      <c r="D7831" s="19">
        <v>4</v>
      </c>
      <c r="E7831" s="22" t="s">
        <v>31007</v>
      </c>
    </row>
    <row r="7832" spans="1:5" x14ac:dyDescent="0.25">
      <c r="A7832" s="19">
        <v>500105939</v>
      </c>
      <c r="B7832" s="22" t="s">
        <v>7499</v>
      </c>
      <c r="C7832" s="22" t="s">
        <v>24289</v>
      </c>
      <c r="D7832" s="19">
        <v>4</v>
      </c>
      <c r="E7832" s="22" t="s">
        <v>31111</v>
      </c>
    </row>
    <row r="7833" spans="1:5" x14ac:dyDescent="0.25">
      <c r="A7833" s="19">
        <v>500108381</v>
      </c>
      <c r="B7833" s="22" t="s">
        <v>7500</v>
      </c>
      <c r="C7833" s="22" t="s">
        <v>24290</v>
      </c>
      <c r="D7833" s="19">
        <v>4</v>
      </c>
      <c r="E7833" s="22" t="s">
        <v>31111</v>
      </c>
    </row>
    <row r="7834" spans="1:5" x14ac:dyDescent="0.25">
      <c r="A7834" s="19">
        <v>500108679</v>
      </c>
      <c r="B7834" s="22" t="s">
        <v>7501</v>
      </c>
      <c r="C7834" s="22" t="s">
        <v>24291</v>
      </c>
      <c r="D7834" s="19">
        <v>4</v>
      </c>
      <c r="E7834" s="22" t="s">
        <v>31013</v>
      </c>
    </row>
    <row r="7835" spans="1:5" x14ac:dyDescent="0.25">
      <c r="A7835" s="19">
        <v>500109437</v>
      </c>
      <c r="B7835" s="22" t="s">
        <v>7502</v>
      </c>
      <c r="C7835" s="22" t="s">
        <v>24292</v>
      </c>
      <c r="D7835" s="19">
        <v>4</v>
      </c>
      <c r="E7835" s="22" t="s">
        <v>31009</v>
      </c>
    </row>
    <row r="7836" spans="1:5" x14ac:dyDescent="0.25">
      <c r="A7836" s="19">
        <v>500108685</v>
      </c>
      <c r="B7836" s="22" t="s">
        <v>7503</v>
      </c>
      <c r="C7836" s="22" t="s">
        <v>24293</v>
      </c>
      <c r="D7836" s="19">
        <v>4</v>
      </c>
      <c r="E7836" s="22" t="s">
        <v>31007</v>
      </c>
    </row>
    <row r="7837" spans="1:5" x14ac:dyDescent="0.25">
      <c r="A7837" s="19">
        <v>500109317</v>
      </c>
      <c r="B7837" s="22" t="s">
        <v>7504</v>
      </c>
      <c r="C7837" s="22" t="s">
        <v>24294</v>
      </c>
      <c r="D7837" s="19">
        <v>4</v>
      </c>
      <c r="E7837" s="22" t="s">
        <v>31013</v>
      </c>
    </row>
    <row r="7838" spans="1:5" x14ac:dyDescent="0.25">
      <c r="A7838" s="19">
        <v>500108012</v>
      </c>
      <c r="B7838" s="22" t="s">
        <v>7505</v>
      </c>
      <c r="C7838" s="22" t="s">
        <v>24295</v>
      </c>
      <c r="D7838" s="19">
        <v>4</v>
      </c>
      <c r="E7838" s="22" t="s">
        <v>31008</v>
      </c>
    </row>
    <row r="7839" spans="1:5" x14ac:dyDescent="0.25">
      <c r="A7839" s="19">
        <v>500107862</v>
      </c>
      <c r="B7839" s="22" t="s">
        <v>7506</v>
      </c>
      <c r="C7839" s="22" t="s">
        <v>24296</v>
      </c>
      <c r="D7839" s="19">
        <v>4</v>
      </c>
      <c r="E7839" s="22" t="s">
        <v>31007</v>
      </c>
    </row>
    <row r="7840" spans="1:5" x14ac:dyDescent="0.25">
      <c r="A7840" s="19">
        <v>500108616</v>
      </c>
      <c r="B7840" s="22" t="s">
        <v>7507</v>
      </c>
      <c r="C7840" s="22" t="s">
        <v>24297</v>
      </c>
      <c r="D7840" s="19">
        <v>4</v>
      </c>
      <c r="E7840" s="22" t="s">
        <v>31009</v>
      </c>
    </row>
    <row r="7841" spans="1:5" x14ac:dyDescent="0.25">
      <c r="A7841" s="19">
        <v>500108630</v>
      </c>
      <c r="B7841" s="22" t="s">
        <v>7508</v>
      </c>
      <c r="C7841" s="22" t="s">
        <v>24298</v>
      </c>
      <c r="D7841" s="19">
        <v>4</v>
      </c>
      <c r="E7841" s="22" t="s">
        <v>31009</v>
      </c>
    </row>
    <row r="7842" spans="1:5" x14ac:dyDescent="0.25">
      <c r="A7842" s="19">
        <v>500107604</v>
      </c>
      <c r="B7842" s="22" t="s">
        <v>7509</v>
      </c>
      <c r="C7842" s="22" t="s">
        <v>24299</v>
      </c>
      <c r="D7842" s="19">
        <v>4</v>
      </c>
      <c r="E7842" s="22" t="s">
        <v>31007</v>
      </c>
    </row>
    <row r="7843" spans="1:5" x14ac:dyDescent="0.25">
      <c r="A7843" s="19">
        <v>500109339</v>
      </c>
      <c r="B7843" s="22" t="s">
        <v>7510</v>
      </c>
      <c r="C7843" s="22" t="s">
        <v>24300</v>
      </c>
      <c r="D7843" s="19">
        <v>4</v>
      </c>
      <c r="E7843" s="22" t="s">
        <v>31015</v>
      </c>
    </row>
    <row r="7844" spans="1:5" x14ac:dyDescent="0.25">
      <c r="A7844" s="19">
        <v>500109318</v>
      </c>
      <c r="B7844" s="22" t="s">
        <v>7511</v>
      </c>
      <c r="C7844" s="22" t="s">
        <v>24301</v>
      </c>
      <c r="D7844" s="19">
        <v>4</v>
      </c>
      <c r="E7844" s="22" t="s">
        <v>31015</v>
      </c>
    </row>
    <row r="7845" spans="1:5" x14ac:dyDescent="0.25">
      <c r="A7845" s="19">
        <v>500108379</v>
      </c>
      <c r="B7845" s="22" t="s">
        <v>7512</v>
      </c>
      <c r="C7845" s="22" t="s">
        <v>24302</v>
      </c>
      <c r="D7845" s="19">
        <v>4</v>
      </c>
      <c r="E7845" s="22" t="s">
        <v>31015</v>
      </c>
    </row>
    <row r="7846" spans="1:5" x14ac:dyDescent="0.25">
      <c r="A7846" s="19">
        <v>500108623</v>
      </c>
      <c r="B7846" s="22" t="s">
        <v>7513</v>
      </c>
      <c r="C7846" s="22" t="s">
        <v>24303</v>
      </c>
      <c r="D7846" s="19">
        <v>4</v>
      </c>
      <c r="E7846" s="22" t="s">
        <v>31013</v>
      </c>
    </row>
    <row r="7847" spans="1:5" x14ac:dyDescent="0.25">
      <c r="A7847" s="19">
        <v>500107576</v>
      </c>
      <c r="B7847" s="22" t="s">
        <v>7514</v>
      </c>
      <c r="C7847" s="22" t="s">
        <v>24304</v>
      </c>
      <c r="D7847" s="19">
        <v>4</v>
      </c>
      <c r="E7847" s="22" t="s">
        <v>31017</v>
      </c>
    </row>
    <row r="7848" spans="1:5" x14ac:dyDescent="0.25">
      <c r="A7848" s="19">
        <v>500102199</v>
      </c>
      <c r="B7848" s="22" t="s">
        <v>7515</v>
      </c>
      <c r="C7848" s="22" t="s">
        <v>24305</v>
      </c>
      <c r="D7848" s="19">
        <v>4</v>
      </c>
      <c r="E7848" s="22" t="s">
        <v>31009</v>
      </c>
    </row>
    <row r="7849" spans="1:5" x14ac:dyDescent="0.25">
      <c r="A7849" s="19">
        <v>500107549</v>
      </c>
      <c r="B7849" s="22" t="s">
        <v>7516</v>
      </c>
      <c r="C7849" s="22" t="s">
        <v>24306</v>
      </c>
      <c r="D7849" s="19">
        <v>4</v>
      </c>
      <c r="E7849" s="22" t="s">
        <v>31013</v>
      </c>
    </row>
    <row r="7850" spans="1:5" x14ac:dyDescent="0.25">
      <c r="A7850" s="19">
        <v>500105979</v>
      </c>
      <c r="B7850" s="22" t="s">
        <v>7517</v>
      </c>
      <c r="C7850" s="22" t="s">
        <v>24307</v>
      </c>
      <c r="D7850" s="19">
        <v>4</v>
      </c>
      <c r="E7850" s="22" t="s">
        <v>31007</v>
      </c>
    </row>
    <row r="7851" spans="1:5" x14ac:dyDescent="0.25">
      <c r="A7851" s="19">
        <v>500108684</v>
      </c>
      <c r="B7851" s="22" t="s">
        <v>5064</v>
      </c>
      <c r="C7851" s="22" t="s">
        <v>24308</v>
      </c>
      <c r="D7851" s="19">
        <v>4</v>
      </c>
      <c r="E7851" s="22" t="s">
        <v>31113</v>
      </c>
    </row>
    <row r="7852" spans="1:5" x14ac:dyDescent="0.25">
      <c r="A7852" s="19">
        <v>500108694</v>
      </c>
      <c r="B7852" s="22" t="s">
        <v>7518</v>
      </c>
      <c r="C7852" s="22" t="s">
        <v>24309</v>
      </c>
      <c r="D7852" s="19">
        <v>4</v>
      </c>
      <c r="E7852" s="22" t="s">
        <v>31113</v>
      </c>
    </row>
    <row r="7853" spans="1:5" x14ac:dyDescent="0.25">
      <c r="A7853" s="19">
        <v>500108505</v>
      </c>
      <c r="B7853" s="22" t="s">
        <v>7519</v>
      </c>
      <c r="C7853" s="22" t="s">
        <v>24310</v>
      </c>
      <c r="D7853" s="19">
        <v>4</v>
      </c>
      <c r="E7853" s="22" t="s">
        <v>31008</v>
      </c>
    </row>
    <row r="7854" spans="1:5" x14ac:dyDescent="0.25">
      <c r="A7854" s="19">
        <v>500101702</v>
      </c>
      <c r="B7854" s="22" t="s">
        <v>7520</v>
      </c>
      <c r="C7854" s="22" t="s">
        <v>24311</v>
      </c>
      <c r="D7854" s="19">
        <v>4</v>
      </c>
      <c r="E7854" s="22" t="s">
        <v>31015</v>
      </c>
    </row>
    <row r="7855" spans="1:5" x14ac:dyDescent="0.25">
      <c r="A7855" s="19">
        <v>500102152</v>
      </c>
      <c r="B7855" s="22" t="s">
        <v>7521</v>
      </c>
      <c r="C7855" s="22" t="s">
        <v>24312</v>
      </c>
      <c r="D7855" s="19">
        <v>4</v>
      </c>
      <c r="E7855" s="22" t="s">
        <v>31013</v>
      </c>
    </row>
    <row r="7856" spans="1:5" x14ac:dyDescent="0.25">
      <c r="A7856" s="19">
        <v>500107075</v>
      </c>
      <c r="B7856" s="22" t="s">
        <v>2542</v>
      </c>
      <c r="C7856" s="22" t="s">
        <v>24313</v>
      </c>
      <c r="D7856" s="19">
        <v>4</v>
      </c>
      <c r="E7856" s="22" t="s">
        <v>31009</v>
      </c>
    </row>
    <row r="7857" spans="1:5" x14ac:dyDescent="0.25">
      <c r="A7857" s="19">
        <v>500107370</v>
      </c>
      <c r="B7857" s="22" t="s">
        <v>355</v>
      </c>
      <c r="C7857" s="22" t="s">
        <v>24314</v>
      </c>
      <c r="D7857" s="19">
        <v>4</v>
      </c>
      <c r="E7857" s="22" t="s">
        <v>31113</v>
      </c>
    </row>
    <row r="7858" spans="1:5" x14ac:dyDescent="0.25">
      <c r="A7858" s="19">
        <v>500107388</v>
      </c>
      <c r="B7858" s="22" t="s">
        <v>2630</v>
      </c>
      <c r="C7858" s="22" t="s">
        <v>24315</v>
      </c>
      <c r="D7858" s="19">
        <v>4</v>
      </c>
      <c r="E7858" s="22" t="s">
        <v>31015</v>
      </c>
    </row>
    <row r="7859" spans="1:5" x14ac:dyDescent="0.25">
      <c r="A7859" s="19">
        <v>500107406</v>
      </c>
      <c r="B7859" s="22" t="s">
        <v>3870</v>
      </c>
      <c r="C7859" s="22" t="s">
        <v>24316</v>
      </c>
      <c r="D7859" s="19">
        <v>4</v>
      </c>
      <c r="E7859" s="22" t="s">
        <v>31008</v>
      </c>
    </row>
    <row r="7860" spans="1:5" x14ac:dyDescent="0.25">
      <c r="A7860" s="19">
        <v>500107460</v>
      </c>
      <c r="B7860" s="22" t="s">
        <v>7522</v>
      </c>
      <c r="C7860" s="22" t="s">
        <v>24317</v>
      </c>
      <c r="D7860" s="19">
        <v>4</v>
      </c>
      <c r="E7860" s="22" t="s">
        <v>31015</v>
      </c>
    </row>
    <row r="7861" spans="1:5" x14ac:dyDescent="0.25">
      <c r="A7861" s="19">
        <v>500107626</v>
      </c>
      <c r="B7861" s="22" t="s">
        <v>7523</v>
      </c>
      <c r="C7861" s="22" t="s">
        <v>24318</v>
      </c>
      <c r="D7861" s="19">
        <v>4</v>
      </c>
      <c r="E7861" s="22" t="s">
        <v>31015</v>
      </c>
    </row>
    <row r="7862" spans="1:5" x14ac:dyDescent="0.25">
      <c r="A7862" s="19">
        <v>500107747</v>
      </c>
      <c r="B7862" s="22" t="s">
        <v>7083</v>
      </c>
      <c r="C7862" s="22" t="s">
        <v>24319</v>
      </c>
      <c r="D7862" s="19">
        <v>4</v>
      </c>
      <c r="E7862" s="22" t="s">
        <v>31111</v>
      </c>
    </row>
    <row r="7863" spans="1:5" x14ac:dyDescent="0.25">
      <c r="A7863" s="19">
        <v>500107752</v>
      </c>
      <c r="B7863" s="22" t="s">
        <v>7524</v>
      </c>
      <c r="C7863" s="22" t="s">
        <v>24320</v>
      </c>
      <c r="D7863" s="19">
        <v>4</v>
      </c>
      <c r="E7863" s="22" t="s">
        <v>31017</v>
      </c>
    </row>
    <row r="7864" spans="1:5" x14ac:dyDescent="0.25">
      <c r="A7864" s="19">
        <v>500107816</v>
      </c>
      <c r="B7864" s="22" t="s">
        <v>7525</v>
      </c>
      <c r="C7864" s="22" t="s">
        <v>24321</v>
      </c>
      <c r="D7864" s="19">
        <v>4</v>
      </c>
      <c r="E7864" s="22" t="s">
        <v>31009</v>
      </c>
    </row>
    <row r="7865" spans="1:5" x14ac:dyDescent="0.25">
      <c r="A7865" s="19">
        <v>500108248</v>
      </c>
      <c r="B7865" s="22" t="s">
        <v>7526</v>
      </c>
      <c r="C7865" s="22" t="s">
        <v>24322</v>
      </c>
      <c r="D7865" s="19">
        <v>4</v>
      </c>
      <c r="E7865" s="22" t="s">
        <v>31013</v>
      </c>
    </row>
    <row r="7866" spans="1:5" x14ac:dyDescent="0.25">
      <c r="A7866" s="19">
        <v>500108253</v>
      </c>
      <c r="B7866" s="22" t="s">
        <v>7527</v>
      </c>
      <c r="C7866" s="22" t="s">
        <v>24323</v>
      </c>
      <c r="D7866" s="19">
        <v>4</v>
      </c>
      <c r="E7866" s="22" t="s">
        <v>31015</v>
      </c>
    </row>
    <row r="7867" spans="1:5" x14ac:dyDescent="0.25">
      <c r="A7867" s="19">
        <v>500108260</v>
      </c>
      <c r="B7867" s="22" t="s">
        <v>7528</v>
      </c>
      <c r="C7867" s="22" t="s">
        <v>24324</v>
      </c>
      <c r="D7867" s="19">
        <v>4</v>
      </c>
      <c r="E7867" s="22" t="s">
        <v>31007</v>
      </c>
    </row>
    <row r="7868" spans="1:5" x14ac:dyDescent="0.25">
      <c r="A7868" s="19">
        <v>500108342</v>
      </c>
      <c r="B7868" s="22" t="s">
        <v>7529</v>
      </c>
      <c r="C7868" s="22" t="s">
        <v>24325</v>
      </c>
      <c r="D7868" s="19">
        <v>4</v>
      </c>
      <c r="E7868" s="22" t="s">
        <v>31007</v>
      </c>
    </row>
    <row r="7869" spans="1:5" x14ac:dyDescent="0.25">
      <c r="A7869" s="19">
        <v>500108355</v>
      </c>
      <c r="B7869" s="22" t="s">
        <v>7530</v>
      </c>
      <c r="C7869" s="22" t="s">
        <v>24326</v>
      </c>
      <c r="D7869" s="19">
        <v>4</v>
      </c>
      <c r="E7869" s="22" t="s">
        <v>31009</v>
      </c>
    </row>
    <row r="7870" spans="1:5" x14ac:dyDescent="0.25">
      <c r="A7870" s="19">
        <v>500108508</v>
      </c>
      <c r="B7870" s="22" t="s">
        <v>7531</v>
      </c>
      <c r="C7870" s="22" t="s">
        <v>24327</v>
      </c>
      <c r="D7870" s="19">
        <v>4</v>
      </c>
      <c r="E7870" s="22" t="s">
        <v>31009</v>
      </c>
    </row>
    <row r="7871" spans="1:5" x14ac:dyDescent="0.25">
      <c r="A7871" s="19">
        <v>500108530</v>
      </c>
      <c r="B7871" s="22" t="s">
        <v>7532</v>
      </c>
      <c r="C7871" s="22" t="s">
        <v>24328</v>
      </c>
      <c r="D7871" s="19">
        <v>4</v>
      </c>
      <c r="E7871" s="22" t="s">
        <v>31015</v>
      </c>
    </row>
    <row r="7872" spans="1:5" x14ac:dyDescent="0.25">
      <c r="A7872" s="19">
        <v>500108581</v>
      </c>
      <c r="B7872" s="22" t="s">
        <v>7533</v>
      </c>
      <c r="C7872" s="22" t="s">
        <v>24329</v>
      </c>
      <c r="D7872" s="19">
        <v>4</v>
      </c>
      <c r="E7872" s="22" t="s">
        <v>31017</v>
      </c>
    </row>
    <row r="7873" spans="1:5" x14ac:dyDescent="0.25">
      <c r="A7873" s="19">
        <v>500108590</v>
      </c>
      <c r="B7873" s="22" t="s">
        <v>7534</v>
      </c>
      <c r="C7873" s="22" t="s">
        <v>24330</v>
      </c>
      <c r="D7873" s="19">
        <v>4</v>
      </c>
      <c r="E7873" s="22" t="s">
        <v>31013</v>
      </c>
    </row>
    <row r="7874" spans="1:5" x14ac:dyDescent="0.25">
      <c r="A7874" s="19">
        <v>500108594</v>
      </c>
      <c r="B7874" s="22" t="s">
        <v>7535</v>
      </c>
      <c r="C7874" s="22" t="s">
        <v>24331</v>
      </c>
      <c r="D7874" s="19">
        <v>4</v>
      </c>
      <c r="E7874" s="22" t="s">
        <v>31112</v>
      </c>
    </row>
    <row r="7875" spans="1:5" x14ac:dyDescent="0.25">
      <c r="A7875" s="19">
        <v>500108601</v>
      </c>
      <c r="B7875" s="22" t="s">
        <v>7536</v>
      </c>
      <c r="C7875" s="22" t="s">
        <v>24332</v>
      </c>
      <c r="D7875" s="19">
        <v>4</v>
      </c>
      <c r="E7875" s="22" t="s">
        <v>31020</v>
      </c>
    </row>
    <row r="7876" spans="1:5" x14ac:dyDescent="0.25">
      <c r="A7876" s="19">
        <v>500108608</v>
      </c>
      <c r="B7876" s="22" t="s">
        <v>7537</v>
      </c>
      <c r="C7876" s="22" t="s">
        <v>24333</v>
      </c>
      <c r="D7876" s="19">
        <v>4</v>
      </c>
      <c r="E7876" s="22" t="s">
        <v>31007</v>
      </c>
    </row>
    <row r="7877" spans="1:5" x14ac:dyDescent="0.25">
      <c r="A7877" s="19">
        <v>500108611</v>
      </c>
      <c r="B7877" s="22" t="s">
        <v>7538</v>
      </c>
      <c r="C7877" s="22" t="s">
        <v>24334</v>
      </c>
      <c r="D7877" s="19">
        <v>4</v>
      </c>
      <c r="E7877" s="22" t="s">
        <v>31013</v>
      </c>
    </row>
    <row r="7878" spans="1:5" x14ac:dyDescent="0.25">
      <c r="A7878" s="19">
        <v>500108612</v>
      </c>
      <c r="B7878" s="22" t="s">
        <v>7539</v>
      </c>
      <c r="C7878" s="22" t="s">
        <v>24335</v>
      </c>
      <c r="D7878" s="19">
        <v>4</v>
      </c>
      <c r="E7878" s="22" t="s">
        <v>31007</v>
      </c>
    </row>
    <row r="7879" spans="1:5" x14ac:dyDescent="0.25">
      <c r="A7879" s="19">
        <v>500108618</v>
      </c>
      <c r="B7879" s="22" t="s">
        <v>7540</v>
      </c>
      <c r="C7879" s="22" t="s">
        <v>24336</v>
      </c>
      <c r="D7879" s="19">
        <v>4</v>
      </c>
      <c r="E7879" s="22" t="s">
        <v>31008</v>
      </c>
    </row>
    <row r="7880" spans="1:5" x14ac:dyDescent="0.25">
      <c r="A7880" s="19">
        <v>500108681</v>
      </c>
      <c r="B7880" s="22" t="s">
        <v>7541</v>
      </c>
      <c r="C7880" s="22" t="s">
        <v>24337</v>
      </c>
      <c r="D7880" s="19">
        <v>4</v>
      </c>
      <c r="E7880" s="22" t="s">
        <v>31013</v>
      </c>
    </row>
    <row r="7881" spans="1:5" x14ac:dyDescent="0.25">
      <c r="A7881" s="19">
        <v>500108687</v>
      </c>
      <c r="B7881" s="22" t="s">
        <v>7542</v>
      </c>
      <c r="C7881" s="22" t="s">
        <v>24338</v>
      </c>
      <c r="D7881" s="19">
        <v>4</v>
      </c>
      <c r="E7881" s="22" t="s">
        <v>31008</v>
      </c>
    </row>
    <row r="7882" spans="1:5" x14ac:dyDescent="0.25">
      <c r="A7882" s="19">
        <v>500108688</v>
      </c>
      <c r="B7882" s="22" t="s">
        <v>7167</v>
      </c>
      <c r="C7882" s="22" t="s">
        <v>24339</v>
      </c>
      <c r="D7882" s="19">
        <v>4</v>
      </c>
      <c r="E7882" s="22" t="s">
        <v>31008</v>
      </c>
    </row>
    <row r="7883" spans="1:5" x14ac:dyDescent="0.25">
      <c r="A7883" s="19">
        <v>500108690</v>
      </c>
      <c r="B7883" s="22" t="s">
        <v>7543</v>
      </c>
      <c r="C7883" s="22" t="s">
        <v>24340</v>
      </c>
      <c r="D7883" s="19">
        <v>4</v>
      </c>
      <c r="E7883" s="22" t="s">
        <v>31009</v>
      </c>
    </row>
    <row r="7884" spans="1:5" x14ac:dyDescent="0.25">
      <c r="A7884" s="19">
        <v>500108693</v>
      </c>
      <c r="B7884" s="22" t="s">
        <v>7544</v>
      </c>
      <c r="C7884" s="22" t="s">
        <v>24341</v>
      </c>
      <c r="D7884" s="19">
        <v>4</v>
      </c>
      <c r="E7884" s="22" t="s">
        <v>31007</v>
      </c>
    </row>
    <row r="7885" spans="1:5" x14ac:dyDescent="0.25">
      <c r="A7885" s="19">
        <v>500108706</v>
      </c>
      <c r="B7885" s="22" t="s">
        <v>7545</v>
      </c>
      <c r="C7885" s="22" t="s">
        <v>24342</v>
      </c>
      <c r="D7885" s="19">
        <v>4</v>
      </c>
      <c r="E7885" s="22" t="s">
        <v>31015</v>
      </c>
    </row>
    <row r="7886" spans="1:5" x14ac:dyDescent="0.25">
      <c r="A7886" s="19">
        <v>500108707</v>
      </c>
      <c r="B7886" s="22" t="s">
        <v>7546</v>
      </c>
      <c r="C7886" s="22" t="s">
        <v>24343</v>
      </c>
      <c r="D7886" s="19">
        <v>4</v>
      </c>
      <c r="E7886" s="22" t="s">
        <v>31020</v>
      </c>
    </row>
    <row r="7887" spans="1:5" x14ac:dyDescent="0.25">
      <c r="A7887" s="19">
        <v>500109326</v>
      </c>
      <c r="B7887" s="22" t="s">
        <v>7547</v>
      </c>
      <c r="C7887" s="22" t="s">
        <v>24344</v>
      </c>
      <c r="D7887" s="19">
        <v>4</v>
      </c>
      <c r="E7887" s="22" t="s">
        <v>31009</v>
      </c>
    </row>
    <row r="7888" spans="1:5" x14ac:dyDescent="0.25">
      <c r="A7888" s="19">
        <v>500109407</v>
      </c>
      <c r="B7888" s="22" t="s">
        <v>974</v>
      </c>
      <c r="C7888" s="22" t="s">
        <v>24345</v>
      </c>
      <c r="D7888" s="19">
        <v>4</v>
      </c>
      <c r="E7888" s="22" t="s">
        <v>31007</v>
      </c>
    </row>
    <row r="7889" spans="1:5" x14ac:dyDescent="0.25">
      <c r="A7889" s="19">
        <v>500109412</v>
      </c>
      <c r="B7889" s="22" t="s">
        <v>7548</v>
      </c>
      <c r="C7889" s="22" t="s">
        <v>24346</v>
      </c>
      <c r="D7889" s="19">
        <v>4</v>
      </c>
      <c r="E7889" s="22" t="s">
        <v>31015</v>
      </c>
    </row>
    <row r="7890" spans="1:5" x14ac:dyDescent="0.25">
      <c r="A7890" s="19">
        <v>500109468</v>
      </c>
      <c r="B7890" s="22" t="s">
        <v>4793</v>
      </c>
      <c r="C7890" s="22" t="s">
        <v>24347</v>
      </c>
      <c r="D7890" s="19">
        <v>4</v>
      </c>
      <c r="E7890" s="22" t="s">
        <v>31013</v>
      </c>
    </row>
    <row r="7891" spans="1:5" x14ac:dyDescent="0.25">
      <c r="A7891" s="19">
        <v>500109469</v>
      </c>
      <c r="B7891" s="22" t="s">
        <v>7549</v>
      </c>
      <c r="C7891" s="22" t="s">
        <v>24348</v>
      </c>
      <c r="D7891" s="19">
        <v>4</v>
      </c>
      <c r="E7891" s="22" t="s">
        <v>31112</v>
      </c>
    </row>
    <row r="7892" spans="1:5" x14ac:dyDescent="0.25">
      <c r="A7892" s="19">
        <v>500109333</v>
      </c>
      <c r="B7892" s="22" t="s">
        <v>7550</v>
      </c>
      <c r="C7892" s="22" t="s">
        <v>24349</v>
      </c>
      <c r="D7892" s="19">
        <v>4</v>
      </c>
      <c r="E7892" s="22" t="s">
        <v>31007</v>
      </c>
    </row>
    <row r="7893" spans="1:5" x14ac:dyDescent="0.25">
      <c r="A7893" s="19">
        <v>500109324</v>
      </c>
      <c r="B7893" s="22" t="s">
        <v>7551</v>
      </c>
      <c r="C7893" s="22" t="s">
        <v>24350</v>
      </c>
      <c r="D7893" s="19">
        <v>4</v>
      </c>
      <c r="E7893" s="22" t="s">
        <v>31007</v>
      </c>
    </row>
    <row r="7894" spans="1:5" x14ac:dyDescent="0.25">
      <c r="A7894" s="19">
        <v>500108516</v>
      </c>
      <c r="B7894" s="22" t="s">
        <v>7552</v>
      </c>
      <c r="C7894" s="22" t="s">
        <v>24351</v>
      </c>
      <c r="D7894" s="19">
        <v>4</v>
      </c>
      <c r="E7894" s="22" t="s">
        <v>31008</v>
      </c>
    </row>
    <row r="7895" spans="1:5" x14ac:dyDescent="0.25">
      <c r="A7895" s="19">
        <v>500108017</v>
      </c>
      <c r="B7895" s="22" t="s">
        <v>7553</v>
      </c>
      <c r="C7895" s="22" t="s">
        <v>24352</v>
      </c>
      <c r="D7895" s="19">
        <v>4</v>
      </c>
      <c r="E7895" s="22" t="s">
        <v>31008</v>
      </c>
    </row>
    <row r="7896" spans="1:5" x14ac:dyDescent="0.25">
      <c r="A7896" s="19">
        <v>500105769</v>
      </c>
      <c r="B7896" s="22" t="s">
        <v>7554</v>
      </c>
      <c r="C7896" s="22" t="s">
        <v>24353</v>
      </c>
      <c r="D7896" s="19">
        <v>4</v>
      </c>
      <c r="E7896" s="22" t="s">
        <v>31007</v>
      </c>
    </row>
    <row r="7897" spans="1:5" x14ac:dyDescent="0.25">
      <c r="A7897" s="19">
        <v>500109354</v>
      </c>
      <c r="B7897" s="22" t="s">
        <v>2780</v>
      </c>
      <c r="C7897" s="22" t="s">
        <v>24354</v>
      </c>
      <c r="D7897" s="19">
        <v>4</v>
      </c>
      <c r="E7897" s="22" t="s">
        <v>31111</v>
      </c>
    </row>
    <row r="7898" spans="1:5" x14ac:dyDescent="0.25">
      <c r="A7898" s="19">
        <v>500109408</v>
      </c>
      <c r="B7898" s="22" t="s">
        <v>7555</v>
      </c>
      <c r="C7898" s="22" t="s">
        <v>24355</v>
      </c>
      <c r="D7898" s="19">
        <v>4</v>
      </c>
      <c r="E7898" s="22" t="s">
        <v>31018</v>
      </c>
    </row>
    <row r="7899" spans="1:5" x14ac:dyDescent="0.25">
      <c r="A7899" s="19">
        <v>500108000</v>
      </c>
      <c r="B7899" s="22" t="s">
        <v>7556</v>
      </c>
      <c r="C7899" s="22" t="s">
        <v>24356</v>
      </c>
      <c r="D7899" s="19">
        <v>4</v>
      </c>
      <c r="E7899" s="22" t="s">
        <v>31114</v>
      </c>
    </row>
    <row r="7900" spans="1:5" x14ac:dyDescent="0.25">
      <c r="A7900" s="19">
        <v>500108598</v>
      </c>
      <c r="B7900" s="22" t="s">
        <v>7557</v>
      </c>
      <c r="C7900" s="22" t="s">
        <v>24357</v>
      </c>
      <c r="D7900" s="19">
        <v>4</v>
      </c>
      <c r="E7900" s="22" t="s">
        <v>31015</v>
      </c>
    </row>
    <row r="7901" spans="1:5" x14ac:dyDescent="0.25">
      <c r="A7901" s="19">
        <v>500108709</v>
      </c>
      <c r="B7901" s="22" t="s">
        <v>7558</v>
      </c>
      <c r="C7901" s="22" t="s">
        <v>24358</v>
      </c>
      <c r="D7901" s="19">
        <v>4</v>
      </c>
      <c r="E7901" s="22" t="s">
        <v>31013</v>
      </c>
    </row>
    <row r="7902" spans="1:5" x14ac:dyDescent="0.25">
      <c r="A7902" s="19">
        <v>500109496</v>
      </c>
      <c r="B7902" s="22" t="s">
        <v>7559</v>
      </c>
      <c r="C7902" s="22" t="s">
        <v>24359</v>
      </c>
      <c r="D7902" s="19">
        <v>4</v>
      </c>
      <c r="E7902" s="22" t="s">
        <v>31111</v>
      </c>
    </row>
    <row r="7903" spans="1:5" x14ac:dyDescent="0.25">
      <c r="A7903" s="19">
        <v>500109335</v>
      </c>
      <c r="B7903" s="22" t="s">
        <v>3564</v>
      </c>
      <c r="C7903" s="22" t="s">
        <v>24360</v>
      </c>
      <c r="D7903" s="19">
        <v>4</v>
      </c>
      <c r="E7903" s="22" t="s">
        <v>31111</v>
      </c>
    </row>
    <row r="7904" spans="1:5" x14ac:dyDescent="0.25">
      <c r="A7904" s="19">
        <v>500109417</v>
      </c>
      <c r="B7904" s="22" t="s">
        <v>7560</v>
      </c>
      <c r="C7904" s="22" t="s">
        <v>24361</v>
      </c>
      <c r="D7904" s="19">
        <v>4</v>
      </c>
      <c r="E7904" s="22" t="s">
        <v>31013</v>
      </c>
    </row>
    <row r="7905" spans="1:5" x14ac:dyDescent="0.25">
      <c r="A7905" s="19">
        <v>500109421</v>
      </c>
      <c r="B7905" s="22" t="s">
        <v>7561</v>
      </c>
      <c r="C7905" s="22" t="s">
        <v>24362</v>
      </c>
      <c r="D7905" s="19">
        <v>4</v>
      </c>
      <c r="E7905" s="22" t="s">
        <v>31009</v>
      </c>
    </row>
    <row r="7906" spans="1:5" x14ac:dyDescent="0.25">
      <c r="A7906" s="19">
        <v>500108597</v>
      </c>
      <c r="B7906" s="22" t="s">
        <v>7562</v>
      </c>
      <c r="C7906" s="22" t="s">
        <v>24363</v>
      </c>
      <c r="D7906" s="19">
        <v>4</v>
      </c>
      <c r="E7906" s="22" t="s">
        <v>31007</v>
      </c>
    </row>
    <row r="7907" spans="1:5" x14ac:dyDescent="0.25">
      <c r="A7907" s="19">
        <v>500107366</v>
      </c>
      <c r="B7907" s="22" t="s">
        <v>7563</v>
      </c>
      <c r="C7907" s="22" t="s">
        <v>24364</v>
      </c>
      <c r="D7907" s="19">
        <v>4</v>
      </c>
      <c r="E7907" s="22" t="s">
        <v>31007</v>
      </c>
    </row>
    <row r="7908" spans="1:5" x14ac:dyDescent="0.25">
      <c r="A7908" s="19">
        <v>500109530</v>
      </c>
      <c r="B7908" s="22" t="s">
        <v>1886</v>
      </c>
      <c r="C7908" s="22" t="s">
        <v>24365</v>
      </c>
      <c r="D7908" s="19">
        <v>4</v>
      </c>
      <c r="E7908" s="22" t="s">
        <v>31111</v>
      </c>
    </row>
    <row r="7909" spans="1:5" x14ac:dyDescent="0.25">
      <c r="A7909" s="19">
        <v>500109424</v>
      </c>
      <c r="B7909" s="22" t="s">
        <v>7564</v>
      </c>
      <c r="C7909" s="22" t="s">
        <v>24366</v>
      </c>
      <c r="D7909" s="19">
        <v>4</v>
      </c>
      <c r="E7909" s="22" t="s">
        <v>31112</v>
      </c>
    </row>
    <row r="7910" spans="1:5" x14ac:dyDescent="0.25">
      <c r="A7910" s="19">
        <v>500109573</v>
      </c>
      <c r="B7910" s="22" t="s">
        <v>7565</v>
      </c>
      <c r="C7910" s="22" t="s">
        <v>24367</v>
      </c>
      <c r="D7910" s="19">
        <v>4</v>
      </c>
      <c r="E7910" s="22" t="s">
        <v>31007</v>
      </c>
    </row>
    <row r="7911" spans="1:5" x14ac:dyDescent="0.25">
      <c r="A7911" s="19">
        <v>500109509</v>
      </c>
      <c r="B7911" s="22" t="s">
        <v>7566</v>
      </c>
      <c r="C7911" s="22" t="s">
        <v>24368</v>
      </c>
      <c r="D7911" s="19">
        <v>4</v>
      </c>
      <c r="E7911" s="22" t="s">
        <v>31009</v>
      </c>
    </row>
    <row r="7912" spans="1:5" x14ac:dyDescent="0.25">
      <c r="A7912" s="19">
        <v>500108514</v>
      </c>
      <c r="B7912" s="22" t="s">
        <v>7567</v>
      </c>
      <c r="C7912" s="22" t="s">
        <v>24369</v>
      </c>
      <c r="D7912" s="19">
        <v>4</v>
      </c>
      <c r="E7912" s="22" t="s">
        <v>31111</v>
      </c>
    </row>
    <row r="7913" spans="1:5" x14ac:dyDescent="0.25">
      <c r="A7913" s="19">
        <v>500109572</v>
      </c>
      <c r="B7913" s="22" t="s">
        <v>7568</v>
      </c>
      <c r="C7913" s="22" t="s">
        <v>24370</v>
      </c>
      <c r="D7913" s="19">
        <v>4</v>
      </c>
      <c r="E7913" s="22" t="s">
        <v>31007</v>
      </c>
    </row>
    <row r="7914" spans="1:5" x14ac:dyDescent="0.25">
      <c r="A7914" s="19">
        <v>500106344</v>
      </c>
      <c r="B7914" s="22" t="s">
        <v>7569</v>
      </c>
      <c r="C7914" s="22" t="s">
        <v>24371</v>
      </c>
      <c r="D7914" s="19">
        <v>4</v>
      </c>
      <c r="E7914" s="22" t="s">
        <v>31009</v>
      </c>
    </row>
    <row r="7915" spans="1:5" x14ac:dyDescent="0.25">
      <c r="A7915" s="19">
        <v>500106178</v>
      </c>
      <c r="B7915" s="22" t="s">
        <v>7570</v>
      </c>
      <c r="C7915" s="22" t="s">
        <v>24372</v>
      </c>
      <c r="D7915" s="19">
        <v>4</v>
      </c>
      <c r="E7915" s="22" t="s">
        <v>31009</v>
      </c>
    </row>
    <row r="7916" spans="1:5" x14ac:dyDescent="0.25">
      <c r="A7916" s="19">
        <v>500105023</v>
      </c>
      <c r="B7916" s="22" t="s">
        <v>7571</v>
      </c>
      <c r="C7916" s="22" t="s">
        <v>24373</v>
      </c>
      <c r="D7916" s="19">
        <v>4</v>
      </c>
      <c r="E7916" s="22" t="s">
        <v>31009</v>
      </c>
    </row>
    <row r="7917" spans="1:5" x14ac:dyDescent="0.25">
      <c r="A7917" s="19">
        <v>500108510</v>
      </c>
      <c r="B7917" s="22" t="s">
        <v>7572</v>
      </c>
      <c r="C7917" s="22" t="s">
        <v>24374</v>
      </c>
      <c r="D7917" s="19">
        <v>4</v>
      </c>
      <c r="E7917" s="22" t="s">
        <v>31111</v>
      </c>
    </row>
    <row r="7918" spans="1:5" x14ac:dyDescent="0.25">
      <c r="A7918" s="19">
        <v>500109570</v>
      </c>
      <c r="B7918" s="22" t="s">
        <v>7573</v>
      </c>
      <c r="C7918" s="22" t="s">
        <v>24375</v>
      </c>
      <c r="D7918" s="19">
        <v>4</v>
      </c>
      <c r="E7918" s="22" t="s">
        <v>31007</v>
      </c>
    </row>
    <row r="7919" spans="1:5" x14ac:dyDescent="0.25">
      <c r="A7919" s="19">
        <v>500108502</v>
      </c>
      <c r="B7919" s="22" t="s">
        <v>7574</v>
      </c>
      <c r="C7919" s="22" t="s">
        <v>24376</v>
      </c>
      <c r="D7919" s="19">
        <v>4</v>
      </c>
      <c r="E7919" s="22" t="s">
        <v>31015</v>
      </c>
    </row>
    <row r="7920" spans="1:5" x14ac:dyDescent="0.25">
      <c r="A7920" s="19">
        <v>500108583</v>
      </c>
      <c r="B7920" s="22" t="s">
        <v>7575</v>
      </c>
      <c r="C7920" s="22" t="s">
        <v>24377</v>
      </c>
      <c r="D7920" s="19">
        <v>4</v>
      </c>
      <c r="E7920" s="22" t="s">
        <v>31008</v>
      </c>
    </row>
    <row r="7921" spans="1:5" x14ac:dyDescent="0.25">
      <c r="A7921" s="19">
        <v>500109320</v>
      </c>
      <c r="B7921" s="22" t="s">
        <v>7576</v>
      </c>
      <c r="C7921" s="22" t="s">
        <v>24378</v>
      </c>
      <c r="D7921" s="19">
        <v>4</v>
      </c>
      <c r="E7921" s="22" t="s">
        <v>31015</v>
      </c>
    </row>
    <row r="7922" spans="1:5" x14ac:dyDescent="0.25">
      <c r="A7922" s="19">
        <v>500109599</v>
      </c>
      <c r="B7922" s="22" t="s">
        <v>7577</v>
      </c>
      <c r="C7922" s="22" t="s">
        <v>24379</v>
      </c>
      <c r="D7922" s="19">
        <v>4</v>
      </c>
      <c r="E7922" s="22" t="s">
        <v>31013</v>
      </c>
    </row>
    <row r="7923" spans="1:5" x14ac:dyDescent="0.25">
      <c r="A7923" s="19">
        <v>500108515</v>
      </c>
      <c r="B7923" s="22" t="s">
        <v>7578</v>
      </c>
      <c r="C7923" s="22" t="s">
        <v>24380</v>
      </c>
      <c r="D7923" s="19">
        <v>4</v>
      </c>
      <c r="E7923" s="22" t="s">
        <v>31013</v>
      </c>
    </row>
    <row r="7924" spans="1:5" x14ac:dyDescent="0.25">
      <c r="A7924" s="19">
        <v>500107063</v>
      </c>
      <c r="B7924" s="22" t="s">
        <v>7579</v>
      </c>
      <c r="C7924" s="22" t="s">
        <v>24381</v>
      </c>
      <c r="D7924" s="19">
        <v>4</v>
      </c>
      <c r="E7924" s="22" t="s">
        <v>31017</v>
      </c>
    </row>
    <row r="7925" spans="1:5" x14ac:dyDescent="0.25">
      <c r="A7925" s="19">
        <v>500107998</v>
      </c>
      <c r="B7925" s="22" t="s">
        <v>7580</v>
      </c>
      <c r="C7925" s="22" t="s">
        <v>24382</v>
      </c>
      <c r="D7925" s="19">
        <v>4</v>
      </c>
      <c r="E7925" s="22" t="s">
        <v>31007</v>
      </c>
    </row>
    <row r="7926" spans="1:5" x14ac:dyDescent="0.25">
      <c r="A7926" s="19">
        <v>500108521</v>
      </c>
      <c r="B7926" s="22" t="s">
        <v>7581</v>
      </c>
      <c r="C7926" s="22" t="s">
        <v>24383</v>
      </c>
      <c r="D7926" s="19">
        <v>4</v>
      </c>
      <c r="E7926" s="22" t="s">
        <v>31007</v>
      </c>
    </row>
    <row r="7927" spans="1:5" x14ac:dyDescent="0.25">
      <c r="A7927" s="19">
        <v>500109497</v>
      </c>
      <c r="B7927" s="22" t="s">
        <v>7582</v>
      </c>
      <c r="C7927" s="22" t="s">
        <v>24384</v>
      </c>
      <c r="D7927" s="19">
        <v>4</v>
      </c>
      <c r="E7927" s="22" t="s">
        <v>31008</v>
      </c>
    </row>
    <row r="7928" spans="1:5" x14ac:dyDescent="0.25">
      <c r="A7928" s="19">
        <v>500109504</v>
      </c>
      <c r="B7928" s="22" t="s">
        <v>7583</v>
      </c>
      <c r="C7928" s="22" t="s">
        <v>24385</v>
      </c>
      <c r="D7928" s="19">
        <v>4</v>
      </c>
      <c r="E7928" s="22" t="s">
        <v>31112</v>
      </c>
    </row>
    <row r="7929" spans="1:5" x14ac:dyDescent="0.25">
      <c r="A7929" s="19">
        <v>500105222</v>
      </c>
      <c r="B7929" s="22" t="s">
        <v>7584</v>
      </c>
      <c r="C7929" s="22" t="s">
        <v>24386</v>
      </c>
      <c r="D7929" s="19">
        <v>4</v>
      </c>
      <c r="E7929" s="22" t="s">
        <v>31007</v>
      </c>
    </row>
    <row r="7930" spans="1:5" x14ac:dyDescent="0.25">
      <c r="A7930" s="19">
        <v>500108625</v>
      </c>
      <c r="B7930" s="22" t="s">
        <v>7585</v>
      </c>
      <c r="C7930" s="22" t="s">
        <v>24387</v>
      </c>
      <c r="D7930" s="19">
        <v>4</v>
      </c>
      <c r="E7930" s="22" t="s">
        <v>31112</v>
      </c>
    </row>
    <row r="7931" spans="1:5" x14ac:dyDescent="0.25">
      <c r="A7931" s="19">
        <v>500109416</v>
      </c>
      <c r="B7931" s="22" t="s">
        <v>7586</v>
      </c>
      <c r="C7931" s="22" t="s">
        <v>24388</v>
      </c>
      <c r="D7931" s="19">
        <v>4</v>
      </c>
      <c r="E7931" s="22" t="s">
        <v>31020</v>
      </c>
    </row>
    <row r="7932" spans="1:5" x14ac:dyDescent="0.25">
      <c r="A7932" s="19">
        <v>500107769</v>
      </c>
      <c r="B7932" s="22" t="s">
        <v>7587</v>
      </c>
      <c r="C7932" s="22" t="s">
        <v>24389</v>
      </c>
      <c r="D7932" s="19">
        <v>4</v>
      </c>
      <c r="E7932" s="22" t="s">
        <v>31020</v>
      </c>
    </row>
    <row r="7933" spans="1:5" x14ac:dyDescent="0.25">
      <c r="A7933" s="19">
        <v>500109400</v>
      </c>
      <c r="B7933" s="22" t="s">
        <v>7588</v>
      </c>
      <c r="C7933" s="22" t="s">
        <v>24390</v>
      </c>
      <c r="D7933" s="19">
        <v>4</v>
      </c>
      <c r="E7933" s="22" t="s">
        <v>31112</v>
      </c>
    </row>
    <row r="7934" spans="1:5" x14ac:dyDescent="0.25">
      <c r="A7934" s="19">
        <v>500107824</v>
      </c>
      <c r="B7934" s="22" t="s">
        <v>7589</v>
      </c>
      <c r="C7934" s="22" t="s">
        <v>24391</v>
      </c>
      <c r="D7934" s="19">
        <v>4</v>
      </c>
      <c r="E7934" s="22" t="s">
        <v>31017</v>
      </c>
    </row>
    <row r="7935" spans="1:5" x14ac:dyDescent="0.25">
      <c r="A7935" s="19">
        <v>500107402</v>
      </c>
      <c r="B7935" s="22" t="s">
        <v>7590</v>
      </c>
      <c r="C7935" s="22" t="s">
        <v>24392</v>
      </c>
      <c r="D7935" s="19">
        <v>4</v>
      </c>
      <c r="E7935" s="22" t="s">
        <v>31114</v>
      </c>
    </row>
    <row r="7936" spans="1:5" x14ac:dyDescent="0.25">
      <c r="A7936" s="19">
        <v>500102244</v>
      </c>
      <c r="B7936" s="22" t="s">
        <v>6840</v>
      </c>
      <c r="C7936" s="22" t="s">
        <v>24393</v>
      </c>
      <c r="D7936" s="19">
        <v>4</v>
      </c>
      <c r="E7936" s="22" t="s">
        <v>31020</v>
      </c>
    </row>
    <row r="7937" spans="1:5" x14ac:dyDescent="0.25">
      <c r="A7937" s="19">
        <v>500109627</v>
      </c>
      <c r="B7937" s="22" t="s">
        <v>7591</v>
      </c>
      <c r="C7937" s="22" t="s">
        <v>24394</v>
      </c>
      <c r="D7937" s="19">
        <v>4</v>
      </c>
      <c r="E7937" s="22" t="s">
        <v>31007</v>
      </c>
    </row>
    <row r="7938" spans="1:5" x14ac:dyDescent="0.25">
      <c r="A7938" s="19">
        <v>500107193</v>
      </c>
      <c r="B7938" s="22" t="s">
        <v>6914</v>
      </c>
      <c r="C7938" s="22" t="s">
        <v>24395</v>
      </c>
      <c r="D7938" s="19">
        <v>4</v>
      </c>
      <c r="E7938" s="22" t="s">
        <v>31017</v>
      </c>
    </row>
    <row r="7939" spans="1:5" x14ac:dyDescent="0.25">
      <c r="A7939" s="19">
        <v>500108649</v>
      </c>
      <c r="B7939" s="22" t="s">
        <v>7592</v>
      </c>
      <c r="C7939" s="22" t="s">
        <v>24396</v>
      </c>
      <c r="D7939" s="19">
        <v>4</v>
      </c>
      <c r="E7939" s="22" t="s">
        <v>31008</v>
      </c>
    </row>
    <row r="7940" spans="1:5" x14ac:dyDescent="0.25">
      <c r="A7940" s="19">
        <v>500109463</v>
      </c>
      <c r="B7940" s="22" t="s">
        <v>7593</v>
      </c>
      <c r="C7940" s="22" t="s">
        <v>24397</v>
      </c>
      <c r="D7940" s="19">
        <v>4</v>
      </c>
      <c r="E7940" s="22" t="s">
        <v>31009</v>
      </c>
    </row>
    <row r="7941" spans="1:5" x14ac:dyDescent="0.25">
      <c r="A7941" s="19">
        <v>500105016</v>
      </c>
      <c r="B7941" s="22" t="s">
        <v>7594</v>
      </c>
      <c r="C7941" s="22" t="s">
        <v>24398</v>
      </c>
      <c r="D7941" s="19">
        <v>4</v>
      </c>
      <c r="E7941" s="22" t="s">
        <v>31112</v>
      </c>
    </row>
    <row r="7942" spans="1:5" x14ac:dyDescent="0.25">
      <c r="A7942" s="19">
        <v>500109640</v>
      </c>
      <c r="B7942" s="22" t="s">
        <v>7595</v>
      </c>
      <c r="C7942" s="22" t="s">
        <v>24399</v>
      </c>
      <c r="D7942" s="19">
        <v>4</v>
      </c>
      <c r="E7942" s="22" t="s">
        <v>31008</v>
      </c>
    </row>
    <row r="7943" spans="1:5" x14ac:dyDescent="0.25">
      <c r="A7943" s="19">
        <v>500105642</v>
      </c>
      <c r="B7943" s="22" t="s">
        <v>7596</v>
      </c>
      <c r="C7943" s="22" t="s">
        <v>24400</v>
      </c>
      <c r="D7943" s="19">
        <v>4</v>
      </c>
      <c r="E7943" s="22" t="s">
        <v>31111</v>
      </c>
    </row>
    <row r="7944" spans="1:5" x14ac:dyDescent="0.25">
      <c r="A7944" s="19">
        <v>500107775</v>
      </c>
      <c r="B7944" s="22" t="s">
        <v>6087</v>
      </c>
      <c r="C7944" s="22" t="s">
        <v>24401</v>
      </c>
      <c r="D7944" s="19">
        <v>4</v>
      </c>
      <c r="E7944" s="22" t="s">
        <v>31009</v>
      </c>
    </row>
    <row r="7945" spans="1:5" x14ac:dyDescent="0.25">
      <c r="A7945" s="19">
        <v>500107415</v>
      </c>
      <c r="B7945" s="22" t="s">
        <v>7597</v>
      </c>
      <c r="C7945" s="22" t="s">
        <v>24402</v>
      </c>
      <c r="D7945" s="19">
        <v>4</v>
      </c>
      <c r="E7945" s="22" t="s">
        <v>31007</v>
      </c>
    </row>
    <row r="7946" spans="1:5" x14ac:dyDescent="0.25">
      <c r="A7946" s="19">
        <v>500101986</v>
      </c>
      <c r="B7946" s="22" t="s">
        <v>7598</v>
      </c>
      <c r="C7946" s="22" t="s">
        <v>24403</v>
      </c>
      <c r="D7946" s="19">
        <v>4</v>
      </c>
      <c r="E7946" s="22" t="s">
        <v>31009</v>
      </c>
    </row>
    <row r="7947" spans="1:5" x14ac:dyDescent="0.25">
      <c r="A7947" s="19">
        <v>500109650</v>
      </c>
      <c r="B7947" s="22" t="s">
        <v>7599</v>
      </c>
      <c r="C7947" s="22" t="s">
        <v>24404</v>
      </c>
      <c r="D7947" s="19">
        <v>4</v>
      </c>
      <c r="E7947" s="22" t="s">
        <v>31111</v>
      </c>
    </row>
    <row r="7948" spans="1:5" x14ac:dyDescent="0.25">
      <c r="A7948" s="19">
        <v>500106528</v>
      </c>
      <c r="B7948" s="22" t="s">
        <v>7600</v>
      </c>
      <c r="C7948" s="22" t="s">
        <v>24405</v>
      </c>
      <c r="D7948" s="19">
        <v>4</v>
      </c>
      <c r="E7948" s="22" t="s">
        <v>31013</v>
      </c>
    </row>
    <row r="7949" spans="1:5" x14ac:dyDescent="0.25">
      <c r="A7949" s="19">
        <v>500108615</v>
      </c>
      <c r="B7949" s="22" t="s">
        <v>7601</v>
      </c>
      <c r="C7949" s="22" t="s">
        <v>24406</v>
      </c>
      <c r="D7949" s="19">
        <v>4</v>
      </c>
      <c r="E7949" s="22" t="s">
        <v>31007</v>
      </c>
    </row>
    <row r="7950" spans="1:5" x14ac:dyDescent="0.25">
      <c r="A7950" s="19">
        <v>500109639</v>
      </c>
      <c r="B7950" s="22" t="s">
        <v>2729</v>
      </c>
      <c r="C7950" s="22" t="s">
        <v>24407</v>
      </c>
      <c r="D7950" s="19">
        <v>4</v>
      </c>
      <c r="E7950" s="22" t="s">
        <v>31020</v>
      </c>
    </row>
    <row r="7951" spans="1:5" x14ac:dyDescent="0.25">
      <c r="A7951" s="19">
        <v>500106274</v>
      </c>
      <c r="B7951" s="22" t="s">
        <v>7602</v>
      </c>
      <c r="C7951" s="22" t="s">
        <v>24408</v>
      </c>
      <c r="D7951" s="19">
        <v>4</v>
      </c>
      <c r="E7951" s="22" t="s">
        <v>31007</v>
      </c>
    </row>
    <row r="7952" spans="1:5" x14ac:dyDescent="0.25">
      <c r="A7952" s="19">
        <v>500109600</v>
      </c>
      <c r="B7952" s="22" t="s">
        <v>7603</v>
      </c>
      <c r="C7952" s="22" t="s">
        <v>24409</v>
      </c>
      <c r="D7952" s="19">
        <v>4</v>
      </c>
      <c r="E7952" s="22" t="s">
        <v>31013</v>
      </c>
    </row>
    <row r="7953" spans="1:5" x14ac:dyDescent="0.25">
      <c r="A7953" s="19">
        <v>500109510</v>
      </c>
      <c r="B7953" s="22" t="s">
        <v>7604</v>
      </c>
      <c r="C7953" s="22" t="s">
        <v>24410</v>
      </c>
      <c r="D7953" s="19">
        <v>4</v>
      </c>
      <c r="E7953" s="22" t="s">
        <v>31009</v>
      </c>
    </row>
    <row r="7954" spans="1:5" x14ac:dyDescent="0.25">
      <c r="A7954" s="19">
        <v>500109516</v>
      </c>
      <c r="B7954" s="22" t="s">
        <v>7273</v>
      </c>
      <c r="C7954" s="22" t="s">
        <v>24411</v>
      </c>
      <c r="D7954" s="19">
        <v>4</v>
      </c>
      <c r="E7954" s="22" t="s">
        <v>31007</v>
      </c>
    </row>
    <row r="7955" spans="1:5" x14ac:dyDescent="0.25">
      <c r="A7955" s="19">
        <v>500106941</v>
      </c>
      <c r="B7955" s="22" t="s">
        <v>7605</v>
      </c>
      <c r="C7955" s="22" t="s">
        <v>24412</v>
      </c>
      <c r="D7955" s="19">
        <v>4</v>
      </c>
      <c r="E7955" s="22" t="s">
        <v>31008</v>
      </c>
    </row>
    <row r="7956" spans="1:5" x14ac:dyDescent="0.25">
      <c r="A7956" s="19">
        <v>500107777</v>
      </c>
      <c r="B7956" s="22" t="s">
        <v>2987</v>
      </c>
      <c r="C7956" s="22" t="s">
        <v>24413</v>
      </c>
      <c r="D7956" s="19">
        <v>4</v>
      </c>
      <c r="E7956" s="22" t="s">
        <v>31007</v>
      </c>
    </row>
    <row r="7957" spans="1:5" x14ac:dyDescent="0.25">
      <c r="A7957" s="19">
        <v>500105627</v>
      </c>
      <c r="B7957" s="22" t="s">
        <v>7606</v>
      </c>
      <c r="C7957" s="22" t="s">
        <v>24414</v>
      </c>
      <c r="D7957" s="19">
        <v>4</v>
      </c>
      <c r="E7957" s="22" t="s">
        <v>31008</v>
      </c>
    </row>
    <row r="7958" spans="1:5" x14ac:dyDescent="0.25">
      <c r="A7958" s="19">
        <v>500107618</v>
      </c>
      <c r="B7958" s="22" t="s">
        <v>7607</v>
      </c>
      <c r="C7958" s="22" t="s">
        <v>24415</v>
      </c>
      <c r="D7958" s="19">
        <v>4</v>
      </c>
      <c r="E7958" s="22" t="s">
        <v>31007</v>
      </c>
    </row>
    <row r="7959" spans="1:5" x14ac:dyDescent="0.25">
      <c r="A7959" s="19">
        <v>500109626</v>
      </c>
      <c r="B7959" s="22" t="s">
        <v>7608</v>
      </c>
      <c r="C7959" s="22" t="s">
        <v>24416</v>
      </c>
      <c r="D7959" s="19">
        <v>4</v>
      </c>
      <c r="E7959" s="22" t="s">
        <v>31009</v>
      </c>
    </row>
    <row r="7960" spans="1:5" x14ac:dyDescent="0.25">
      <c r="A7960" s="19">
        <v>500109566</v>
      </c>
      <c r="B7960" s="22" t="s">
        <v>7609</v>
      </c>
      <c r="C7960" s="22" t="s">
        <v>24417</v>
      </c>
      <c r="D7960" s="19">
        <v>4</v>
      </c>
      <c r="E7960" s="22" t="s">
        <v>31008</v>
      </c>
    </row>
    <row r="7961" spans="1:5" x14ac:dyDescent="0.25">
      <c r="A7961" s="19">
        <v>500108338</v>
      </c>
      <c r="B7961" s="22" t="s">
        <v>7610</v>
      </c>
      <c r="C7961" s="22" t="s">
        <v>24418</v>
      </c>
      <c r="D7961" s="19">
        <v>4</v>
      </c>
      <c r="E7961" s="22" t="s">
        <v>31007</v>
      </c>
    </row>
    <row r="7962" spans="1:5" x14ac:dyDescent="0.25">
      <c r="A7962" s="19">
        <v>500109638</v>
      </c>
      <c r="B7962" s="22" t="s">
        <v>7611</v>
      </c>
      <c r="C7962" s="22" t="s">
        <v>24419</v>
      </c>
      <c r="D7962" s="19">
        <v>4</v>
      </c>
      <c r="E7962" s="22" t="s">
        <v>31007</v>
      </c>
    </row>
    <row r="7963" spans="1:5" x14ac:dyDescent="0.25">
      <c r="A7963" s="19">
        <v>500109501</v>
      </c>
      <c r="B7963" s="22" t="s">
        <v>7612</v>
      </c>
      <c r="C7963" s="22" t="s">
        <v>24420</v>
      </c>
      <c r="D7963" s="19">
        <v>4</v>
      </c>
      <c r="E7963" s="22" t="s">
        <v>31007</v>
      </c>
    </row>
    <row r="7964" spans="1:5" x14ac:dyDescent="0.25">
      <c r="A7964" s="19">
        <v>500108356</v>
      </c>
      <c r="B7964" s="22" t="s">
        <v>7613</v>
      </c>
      <c r="C7964" s="22" t="s">
        <v>24421</v>
      </c>
      <c r="D7964" s="19">
        <v>4</v>
      </c>
      <c r="E7964" s="22" t="s">
        <v>31015</v>
      </c>
    </row>
    <row r="7965" spans="1:5" x14ac:dyDescent="0.25">
      <c r="A7965" s="19">
        <v>500109565</v>
      </c>
      <c r="B7965" s="22" t="s">
        <v>5976</v>
      </c>
      <c r="C7965" s="22" t="s">
        <v>24422</v>
      </c>
      <c r="D7965" s="19">
        <v>4</v>
      </c>
      <c r="E7965" s="22" t="s">
        <v>31111</v>
      </c>
    </row>
    <row r="7966" spans="1:5" x14ac:dyDescent="0.25">
      <c r="A7966" s="19">
        <v>500109716</v>
      </c>
      <c r="B7966" s="22" t="s">
        <v>3656</v>
      </c>
      <c r="C7966" s="22" t="s">
        <v>24423</v>
      </c>
      <c r="D7966" s="19">
        <v>4</v>
      </c>
      <c r="E7966" s="22" t="s">
        <v>31013</v>
      </c>
    </row>
    <row r="7967" spans="1:5" x14ac:dyDescent="0.25">
      <c r="A7967" s="19">
        <v>500108702</v>
      </c>
      <c r="B7967" s="22" t="s">
        <v>7614</v>
      </c>
      <c r="C7967" s="22" t="s">
        <v>24424</v>
      </c>
      <c r="D7967" s="19">
        <v>4</v>
      </c>
      <c r="E7967" s="22" t="s">
        <v>31015</v>
      </c>
    </row>
    <row r="7968" spans="1:5" x14ac:dyDescent="0.25">
      <c r="A7968" s="19">
        <v>500109703</v>
      </c>
      <c r="B7968" s="22" t="s">
        <v>7615</v>
      </c>
      <c r="C7968" s="22" t="s">
        <v>24425</v>
      </c>
      <c r="D7968" s="19">
        <v>4</v>
      </c>
      <c r="E7968" s="22" t="s">
        <v>31009</v>
      </c>
    </row>
    <row r="7969" spans="1:5" x14ac:dyDescent="0.25">
      <c r="A7969" s="19">
        <v>500109574</v>
      </c>
      <c r="B7969" s="22" t="s">
        <v>7616</v>
      </c>
      <c r="C7969" s="22" t="s">
        <v>24426</v>
      </c>
      <c r="D7969" s="19">
        <v>4</v>
      </c>
      <c r="E7969" s="22" t="s">
        <v>31013</v>
      </c>
    </row>
    <row r="7970" spans="1:5" x14ac:dyDescent="0.25">
      <c r="A7970" s="19">
        <v>500108522</v>
      </c>
      <c r="B7970" s="22" t="s">
        <v>7617</v>
      </c>
      <c r="C7970" s="22" t="s">
        <v>24427</v>
      </c>
      <c r="D7970" s="19">
        <v>4</v>
      </c>
      <c r="E7970" s="22" t="s">
        <v>31112</v>
      </c>
    </row>
    <row r="7971" spans="1:5" x14ac:dyDescent="0.25">
      <c r="A7971" s="19">
        <v>500109663</v>
      </c>
      <c r="B7971" s="22" t="s">
        <v>7618</v>
      </c>
      <c r="C7971" s="22" t="s">
        <v>24428</v>
      </c>
      <c r="D7971" s="19">
        <v>4</v>
      </c>
      <c r="E7971" s="22" t="s">
        <v>31111</v>
      </c>
    </row>
    <row r="7972" spans="1:5" x14ac:dyDescent="0.25">
      <c r="A7972" s="19">
        <v>500109597</v>
      </c>
      <c r="B7972" s="22" t="s">
        <v>7619</v>
      </c>
      <c r="C7972" s="22" t="s">
        <v>24429</v>
      </c>
      <c r="D7972" s="19">
        <v>4</v>
      </c>
      <c r="E7972" s="22" t="s">
        <v>31007</v>
      </c>
    </row>
    <row r="7973" spans="1:5" x14ac:dyDescent="0.25">
      <c r="A7973" s="19">
        <v>500109515</v>
      </c>
      <c r="B7973" s="22" t="s">
        <v>7620</v>
      </c>
      <c r="C7973" s="22" t="s">
        <v>24430</v>
      </c>
      <c r="D7973" s="19">
        <v>4</v>
      </c>
      <c r="E7973" s="22" t="s">
        <v>31111</v>
      </c>
    </row>
    <row r="7974" spans="1:5" x14ac:dyDescent="0.25">
      <c r="A7974" s="19">
        <v>500107991</v>
      </c>
      <c r="B7974" s="22" t="s">
        <v>7621</v>
      </c>
      <c r="C7974" s="22" t="s">
        <v>24431</v>
      </c>
      <c r="D7974" s="19">
        <v>4</v>
      </c>
      <c r="E7974" s="22" t="s">
        <v>31009</v>
      </c>
    </row>
    <row r="7975" spans="1:5" x14ac:dyDescent="0.25">
      <c r="A7975" s="19">
        <v>500109727</v>
      </c>
      <c r="B7975" s="22" t="s">
        <v>7622</v>
      </c>
      <c r="C7975" s="22" t="s">
        <v>24432</v>
      </c>
      <c r="D7975" s="19">
        <v>4</v>
      </c>
      <c r="E7975" s="22" t="s">
        <v>31008</v>
      </c>
    </row>
    <row r="7976" spans="1:5" x14ac:dyDescent="0.25">
      <c r="A7976" s="19">
        <v>500109425</v>
      </c>
      <c r="B7976" s="22" t="s">
        <v>2639</v>
      </c>
      <c r="C7976" s="22" t="s">
        <v>24433</v>
      </c>
      <c r="D7976" s="19">
        <v>4</v>
      </c>
      <c r="E7976" s="22" t="s">
        <v>31007</v>
      </c>
    </row>
    <row r="7977" spans="1:5" x14ac:dyDescent="0.25">
      <c r="A7977" s="19">
        <v>500107371</v>
      </c>
      <c r="B7977" s="22" t="s">
        <v>7623</v>
      </c>
      <c r="C7977" s="22" t="s">
        <v>24434</v>
      </c>
      <c r="D7977" s="19">
        <v>4</v>
      </c>
      <c r="E7977" s="22" t="s">
        <v>31013</v>
      </c>
    </row>
    <row r="7978" spans="1:5" x14ac:dyDescent="0.25">
      <c r="A7978" s="19">
        <v>500109714</v>
      </c>
      <c r="B7978" s="22" t="s">
        <v>3417</v>
      </c>
      <c r="C7978" s="22" t="s">
        <v>24435</v>
      </c>
      <c r="D7978" s="19">
        <v>4</v>
      </c>
      <c r="E7978" s="22" t="s">
        <v>31013</v>
      </c>
    </row>
    <row r="7979" spans="1:5" x14ac:dyDescent="0.25">
      <c r="A7979" s="19">
        <v>500109711</v>
      </c>
      <c r="B7979" s="22" t="s">
        <v>7624</v>
      </c>
      <c r="C7979" s="22" t="s">
        <v>24436</v>
      </c>
      <c r="D7979" s="19">
        <v>4</v>
      </c>
      <c r="E7979" s="22" t="s">
        <v>31013</v>
      </c>
    </row>
    <row r="7980" spans="1:5" x14ac:dyDescent="0.25">
      <c r="A7980" s="19">
        <v>500109702</v>
      </c>
      <c r="B7980" s="22" t="s">
        <v>7625</v>
      </c>
      <c r="C7980" s="22" t="s">
        <v>24437</v>
      </c>
      <c r="D7980" s="19">
        <v>4</v>
      </c>
      <c r="E7980" s="22" t="s">
        <v>31009</v>
      </c>
    </row>
    <row r="7981" spans="1:5" x14ac:dyDescent="0.25">
      <c r="A7981" s="19">
        <v>500109397</v>
      </c>
      <c r="B7981" s="22" t="s">
        <v>7626</v>
      </c>
      <c r="C7981" s="22" t="s">
        <v>24438</v>
      </c>
      <c r="D7981" s="19">
        <v>4</v>
      </c>
      <c r="E7981" s="22" t="s">
        <v>31013</v>
      </c>
    </row>
    <row r="7982" spans="1:5" x14ac:dyDescent="0.25">
      <c r="A7982" s="19">
        <v>500108680</v>
      </c>
      <c r="B7982" s="22" t="s">
        <v>7627</v>
      </c>
      <c r="C7982" s="22" t="s">
        <v>24439</v>
      </c>
      <c r="D7982" s="19">
        <v>4</v>
      </c>
      <c r="E7982" s="22" t="s">
        <v>31007</v>
      </c>
    </row>
    <row r="7983" spans="1:5" x14ac:dyDescent="0.25">
      <c r="A7983" s="19">
        <v>500109630</v>
      </c>
      <c r="B7983" s="22" t="s">
        <v>5954</v>
      </c>
      <c r="C7983" s="22" t="s">
        <v>24440</v>
      </c>
      <c r="D7983" s="19">
        <v>4</v>
      </c>
      <c r="E7983" s="22" t="s">
        <v>31009</v>
      </c>
    </row>
    <row r="7984" spans="1:5" x14ac:dyDescent="0.25">
      <c r="A7984" s="19">
        <v>500108582</v>
      </c>
      <c r="B7984" s="22" t="s">
        <v>7628</v>
      </c>
      <c r="C7984" s="22" t="s">
        <v>24441</v>
      </c>
      <c r="D7984" s="19">
        <v>4</v>
      </c>
      <c r="E7984" s="22" t="s">
        <v>31015</v>
      </c>
    </row>
    <row r="7985" spans="1:5" x14ac:dyDescent="0.25">
      <c r="A7985" s="19">
        <v>500108019</v>
      </c>
      <c r="B7985" s="22" t="s">
        <v>7629</v>
      </c>
      <c r="C7985" s="22" t="s">
        <v>24442</v>
      </c>
      <c r="D7985" s="19">
        <v>4</v>
      </c>
      <c r="E7985" s="22" t="s">
        <v>31009</v>
      </c>
    </row>
    <row r="7986" spans="1:5" x14ac:dyDescent="0.25">
      <c r="A7986" s="19">
        <v>500109462</v>
      </c>
      <c r="B7986" s="22" t="s">
        <v>7630</v>
      </c>
      <c r="C7986" s="22" t="s">
        <v>24443</v>
      </c>
      <c r="D7986" s="19">
        <v>4</v>
      </c>
      <c r="E7986" s="22" t="s">
        <v>31007</v>
      </c>
    </row>
    <row r="7987" spans="1:5" x14ac:dyDescent="0.25">
      <c r="A7987" s="19">
        <v>500109628</v>
      </c>
      <c r="B7987" s="22" t="s">
        <v>7631</v>
      </c>
      <c r="C7987" s="22" t="s">
        <v>24444</v>
      </c>
      <c r="D7987" s="19">
        <v>4</v>
      </c>
      <c r="E7987" s="22" t="s">
        <v>31013</v>
      </c>
    </row>
    <row r="7988" spans="1:5" x14ac:dyDescent="0.25">
      <c r="A7988" s="19">
        <v>500105674</v>
      </c>
      <c r="B7988" s="22" t="s">
        <v>7632</v>
      </c>
      <c r="C7988" s="22" t="s">
        <v>24445</v>
      </c>
      <c r="D7988" s="19">
        <v>4</v>
      </c>
      <c r="E7988" s="22" t="s">
        <v>31007</v>
      </c>
    </row>
    <row r="7989" spans="1:5" x14ac:dyDescent="0.25">
      <c r="A7989" s="19">
        <v>500109571</v>
      </c>
      <c r="B7989" s="22" t="s">
        <v>7633</v>
      </c>
      <c r="C7989" s="22" t="s">
        <v>24446</v>
      </c>
      <c r="D7989" s="19">
        <v>4</v>
      </c>
      <c r="E7989" s="22" t="s">
        <v>31111</v>
      </c>
    </row>
    <row r="7990" spans="1:5" x14ac:dyDescent="0.25">
      <c r="A7990" s="19">
        <v>500109575</v>
      </c>
      <c r="B7990" s="22" t="s">
        <v>3645</v>
      </c>
      <c r="C7990" s="22" t="s">
        <v>24447</v>
      </c>
      <c r="D7990" s="19">
        <v>4</v>
      </c>
      <c r="E7990" s="22" t="s">
        <v>31111</v>
      </c>
    </row>
    <row r="7991" spans="1:5" x14ac:dyDescent="0.25">
      <c r="A7991" s="19">
        <v>500105922</v>
      </c>
      <c r="B7991" s="22" t="s">
        <v>7634</v>
      </c>
      <c r="C7991" s="22" t="s">
        <v>24448</v>
      </c>
      <c r="D7991" s="19">
        <v>4</v>
      </c>
      <c r="E7991" s="22" t="s">
        <v>31007</v>
      </c>
    </row>
    <row r="7992" spans="1:5" x14ac:dyDescent="0.25">
      <c r="A7992" s="19">
        <v>500109641</v>
      </c>
      <c r="B7992" s="22" t="s">
        <v>7635</v>
      </c>
      <c r="C7992" s="22" t="s">
        <v>24449</v>
      </c>
      <c r="D7992" s="19">
        <v>4</v>
      </c>
      <c r="E7992" s="22" t="s">
        <v>31009</v>
      </c>
    </row>
    <row r="7993" spans="1:5" x14ac:dyDescent="0.25">
      <c r="A7993" s="19">
        <v>500109512</v>
      </c>
      <c r="B7993" s="22" t="s">
        <v>7636</v>
      </c>
      <c r="C7993" s="22" t="s">
        <v>24450</v>
      </c>
      <c r="D7993" s="19">
        <v>4</v>
      </c>
      <c r="E7993" s="22" t="s">
        <v>31007</v>
      </c>
    </row>
    <row r="7994" spans="1:5" x14ac:dyDescent="0.25">
      <c r="A7994" s="19">
        <v>500109561</v>
      </c>
      <c r="B7994" s="22" t="s">
        <v>7637</v>
      </c>
      <c r="C7994" s="22" t="s">
        <v>24451</v>
      </c>
      <c r="D7994" s="19">
        <v>4</v>
      </c>
      <c r="E7994" s="22" t="s">
        <v>31007</v>
      </c>
    </row>
    <row r="7995" spans="1:5" x14ac:dyDescent="0.25">
      <c r="A7995" s="19">
        <v>500109764</v>
      </c>
      <c r="B7995" s="22" t="s">
        <v>7638</v>
      </c>
      <c r="C7995" s="22" t="s">
        <v>24452</v>
      </c>
      <c r="D7995" s="19">
        <v>4</v>
      </c>
      <c r="E7995" s="22" t="s">
        <v>31017</v>
      </c>
    </row>
    <row r="7996" spans="1:5" x14ac:dyDescent="0.25">
      <c r="A7996" s="19">
        <v>500101867</v>
      </c>
      <c r="B7996" s="22" t="s">
        <v>3557</v>
      </c>
      <c r="C7996" s="22" t="s">
        <v>24453</v>
      </c>
      <c r="D7996" s="19">
        <v>4</v>
      </c>
      <c r="E7996" s="22" t="s">
        <v>31007</v>
      </c>
    </row>
    <row r="7997" spans="1:5" x14ac:dyDescent="0.25">
      <c r="A7997" s="19">
        <v>500109840</v>
      </c>
      <c r="B7997" s="22" t="s">
        <v>7639</v>
      </c>
      <c r="C7997" s="22" t="s">
        <v>24454</v>
      </c>
      <c r="D7997" s="19">
        <v>4</v>
      </c>
      <c r="E7997" s="22" t="s">
        <v>31111</v>
      </c>
    </row>
    <row r="7998" spans="1:5" x14ac:dyDescent="0.25">
      <c r="A7998" s="19">
        <v>500106529</v>
      </c>
      <c r="B7998" s="22" t="s">
        <v>7640</v>
      </c>
      <c r="C7998" s="22" t="s">
        <v>24455</v>
      </c>
      <c r="D7998" s="19">
        <v>4</v>
      </c>
      <c r="E7998" s="22" t="s">
        <v>31007</v>
      </c>
    </row>
    <row r="7999" spans="1:5" x14ac:dyDescent="0.25">
      <c r="A7999" s="19">
        <v>500109832</v>
      </c>
      <c r="B7999" s="22" t="s">
        <v>6095</v>
      </c>
      <c r="C7999" s="22" t="s">
        <v>24456</v>
      </c>
      <c r="D7999" s="19">
        <v>4</v>
      </c>
      <c r="E7999" s="22" t="s">
        <v>31013</v>
      </c>
    </row>
    <row r="8000" spans="1:5" x14ac:dyDescent="0.25">
      <c r="A8000" s="19">
        <v>500108259</v>
      </c>
      <c r="B8000" s="22" t="s">
        <v>7641</v>
      </c>
      <c r="C8000" s="22" t="s">
        <v>24457</v>
      </c>
      <c r="D8000" s="19">
        <v>4</v>
      </c>
      <c r="E8000" s="22" t="s">
        <v>31007</v>
      </c>
    </row>
    <row r="8001" spans="1:5" x14ac:dyDescent="0.25">
      <c r="A8001" s="19">
        <v>500109671</v>
      </c>
      <c r="B8001" s="22" t="s">
        <v>7642</v>
      </c>
      <c r="C8001" s="22" t="s">
        <v>24458</v>
      </c>
      <c r="D8001" s="19">
        <v>4</v>
      </c>
      <c r="E8001" s="22" t="s">
        <v>31111</v>
      </c>
    </row>
    <row r="8002" spans="1:5" x14ac:dyDescent="0.25">
      <c r="A8002" s="19">
        <v>500109798</v>
      </c>
      <c r="B8002" s="22" t="s">
        <v>7643</v>
      </c>
      <c r="C8002" s="22" t="s">
        <v>24459</v>
      </c>
      <c r="D8002" s="19">
        <v>4</v>
      </c>
      <c r="E8002" s="22" t="s">
        <v>31013</v>
      </c>
    </row>
    <row r="8003" spans="1:5" x14ac:dyDescent="0.25">
      <c r="A8003" s="19">
        <v>500109413</v>
      </c>
      <c r="B8003" s="22" t="s">
        <v>7644</v>
      </c>
      <c r="C8003" s="22" t="s">
        <v>24460</v>
      </c>
      <c r="D8003" s="19">
        <v>4</v>
      </c>
      <c r="E8003" s="22" t="s">
        <v>31020</v>
      </c>
    </row>
    <row r="8004" spans="1:5" x14ac:dyDescent="0.25">
      <c r="A8004" s="19">
        <v>500109405</v>
      </c>
      <c r="B8004" s="22" t="s">
        <v>7645</v>
      </c>
      <c r="C8004" s="22" t="s">
        <v>24461</v>
      </c>
      <c r="D8004" s="19">
        <v>4</v>
      </c>
      <c r="E8004" s="22" t="s">
        <v>31013</v>
      </c>
    </row>
    <row r="8005" spans="1:5" x14ac:dyDescent="0.25">
      <c r="A8005" s="19">
        <v>500109803</v>
      </c>
      <c r="B8005" s="22" t="s">
        <v>7646</v>
      </c>
      <c r="C8005" s="22" t="s">
        <v>24462</v>
      </c>
      <c r="D8005" s="19">
        <v>4</v>
      </c>
      <c r="E8005" s="22" t="s">
        <v>31007</v>
      </c>
    </row>
    <row r="8006" spans="1:5" x14ac:dyDescent="0.25">
      <c r="A8006" s="19">
        <v>500109604</v>
      </c>
      <c r="B8006" s="22" t="s">
        <v>7647</v>
      </c>
      <c r="C8006" s="22" t="s">
        <v>24463</v>
      </c>
      <c r="D8006" s="19">
        <v>4</v>
      </c>
      <c r="E8006" s="22" t="s">
        <v>31111</v>
      </c>
    </row>
    <row r="8007" spans="1:5" x14ac:dyDescent="0.25">
      <c r="A8007" s="19">
        <v>500107925</v>
      </c>
      <c r="B8007" s="22" t="s">
        <v>133</v>
      </c>
      <c r="C8007" s="22" t="s">
        <v>24464</v>
      </c>
      <c r="D8007" s="19">
        <v>4</v>
      </c>
      <c r="E8007" s="22" t="s">
        <v>31112</v>
      </c>
    </row>
    <row r="8008" spans="1:5" x14ac:dyDescent="0.25">
      <c r="A8008" s="19">
        <v>500109754</v>
      </c>
      <c r="B8008" s="22" t="s">
        <v>7648</v>
      </c>
      <c r="C8008" s="22" t="s">
        <v>24465</v>
      </c>
      <c r="D8008" s="19">
        <v>4</v>
      </c>
      <c r="E8008" s="22" t="s">
        <v>31020</v>
      </c>
    </row>
    <row r="8009" spans="1:5" x14ac:dyDescent="0.25">
      <c r="A8009" s="19">
        <v>500108683</v>
      </c>
      <c r="B8009" s="22" t="s">
        <v>7649</v>
      </c>
      <c r="C8009" s="22" t="s">
        <v>24466</v>
      </c>
      <c r="D8009" s="19">
        <v>4</v>
      </c>
      <c r="E8009" s="22" t="s">
        <v>31111</v>
      </c>
    </row>
    <row r="8010" spans="1:5" x14ac:dyDescent="0.25">
      <c r="A8010" s="19">
        <v>500109841</v>
      </c>
      <c r="B8010" s="22" t="s">
        <v>7650</v>
      </c>
      <c r="C8010" s="22" t="s">
        <v>24467</v>
      </c>
      <c r="D8010" s="19">
        <v>4</v>
      </c>
      <c r="E8010" s="22" t="s">
        <v>31015</v>
      </c>
    </row>
    <row r="8011" spans="1:5" x14ac:dyDescent="0.25">
      <c r="A8011" s="19">
        <v>500109319</v>
      </c>
      <c r="B8011" s="22" t="s">
        <v>4327</v>
      </c>
      <c r="C8011" s="22" t="s">
        <v>24468</v>
      </c>
      <c r="D8011" s="19">
        <v>4</v>
      </c>
      <c r="E8011" s="22" t="s">
        <v>31015</v>
      </c>
    </row>
    <row r="8012" spans="1:5" x14ac:dyDescent="0.25">
      <c r="A8012" s="19">
        <v>500109325</v>
      </c>
      <c r="B8012" s="22" t="s">
        <v>7651</v>
      </c>
      <c r="C8012" s="22" t="s">
        <v>24469</v>
      </c>
      <c r="D8012" s="19">
        <v>4</v>
      </c>
      <c r="E8012" s="22" t="s">
        <v>31009</v>
      </c>
    </row>
    <row r="8013" spans="1:5" x14ac:dyDescent="0.25">
      <c r="A8013" s="19">
        <v>500109633</v>
      </c>
      <c r="B8013" s="22" t="s">
        <v>7652</v>
      </c>
      <c r="C8013" s="22" t="s">
        <v>24470</v>
      </c>
      <c r="D8013" s="19">
        <v>4</v>
      </c>
      <c r="E8013" s="22" t="s">
        <v>31009</v>
      </c>
    </row>
    <row r="8014" spans="1:5" x14ac:dyDescent="0.25">
      <c r="A8014" s="19">
        <v>500109802</v>
      </c>
      <c r="B8014" s="22" t="s">
        <v>7653</v>
      </c>
      <c r="C8014" s="22" t="s">
        <v>24471</v>
      </c>
      <c r="D8014" s="19">
        <v>4</v>
      </c>
      <c r="E8014" s="22" t="s">
        <v>31009</v>
      </c>
    </row>
    <row r="8015" spans="1:5" x14ac:dyDescent="0.25">
      <c r="A8015" s="19">
        <v>500107571</v>
      </c>
      <c r="B8015" s="22" t="s">
        <v>7654</v>
      </c>
      <c r="C8015" s="22" t="s">
        <v>24472</v>
      </c>
      <c r="D8015" s="19">
        <v>4</v>
      </c>
      <c r="E8015" s="22" t="s">
        <v>31007</v>
      </c>
    </row>
    <row r="8016" spans="1:5" x14ac:dyDescent="0.25">
      <c r="A8016" s="19">
        <v>500107783</v>
      </c>
      <c r="B8016" s="22" t="s">
        <v>7655</v>
      </c>
      <c r="C8016" s="22" t="s">
        <v>24473</v>
      </c>
      <c r="D8016" s="19">
        <v>4</v>
      </c>
      <c r="E8016" s="22" t="s">
        <v>31113</v>
      </c>
    </row>
    <row r="8017" spans="1:5" x14ac:dyDescent="0.25">
      <c r="A8017" s="19">
        <v>500109888</v>
      </c>
      <c r="B8017" s="22" t="s">
        <v>7092</v>
      </c>
      <c r="C8017" s="22" t="s">
        <v>24474</v>
      </c>
      <c r="D8017" s="19">
        <v>4</v>
      </c>
      <c r="E8017" s="22" t="s">
        <v>31112</v>
      </c>
    </row>
    <row r="8018" spans="1:5" x14ac:dyDescent="0.25">
      <c r="A8018" s="19">
        <v>500109699</v>
      </c>
      <c r="B8018" s="22" t="s">
        <v>7656</v>
      </c>
      <c r="C8018" s="22" t="s">
        <v>24475</v>
      </c>
      <c r="D8018" s="19">
        <v>4</v>
      </c>
      <c r="E8018" s="22" t="s">
        <v>31007</v>
      </c>
    </row>
    <row r="8019" spans="1:5" x14ac:dyDescent="0.25">
      <c r="A8019" s="19">
        <v>500109838</v>
      </c>
      <c r="B8019" s="22" t="s">
        <v>7657</v>
      </c>
      <c r="C8019" s="22" t="s">
        <v>24476</v>
      </c>
      <c r="D8019" s="19">
        <v>4</v>
      </c>
      <c r="E8019" s="22" t="s">
        <v>31112</v>
      </c>
    </row>
    <row r="8020" spans="1:5" x14ac:dyDescent="0.25">
      <c r="A8020" s="19">
        <v>500109805</v>
      </c>
      <c r="B8020" s="22" t="s">
        <v>7658</v>
      </c>
      <c r="C8020" s="22" t="s">
        <v>24477</v>
      </c>
      <c r="D8020" s="19">
        <v>4</v>
      </c>
      <c r="E8020" s="22" t="s">
        <v>31007</v>
      </c>
    </row>
    <row r="8021" spans="1:5" x14ac:dyDescent="0.25">
      <c r="A8021" s="19">
        <v>500107749</v>
      </c>
      <c r="B8021" s="22" t="s">
        <v>7659</v>
      </c>
      <c r="C8021" s="22" t="s">
        <v>24478</v>
      </c>
      <c r="D8021" s="19">
        <v>4</v>
      </c>
      <c r="E8021" s="22" t="s">
        <v>31009</v>
      </c>
    </row>
    <row r="8022" spans="1:5" x14ac:dyDescent="0.25">
      <c r="A8022" s="19">
        <v>500109886</v>
      </c>
      <c r="B8022" s="22" t="s">
        <v>7660</v>
      </c>
      <c r="C8022" s="22" t="s">
        <v>24479</v>
      </c>
      <c r="D8022" s="19">
        <v>4</v>
      </c>
      <c r="E8022" s="22" t="s">
        <v>31013</v>
      </c>
    </row>
    <row r="8023" spans="1:5" x14ac:dyDescent="0.25">
      <c r="A8023" s="19">
        <v>500109883</v>
      </c>
      <c r="B8023" s="22" t="s">
        <v>7661</v>
      </c>
      <c r="C8023" s="22" t="s">
        <v>24480</v>
      </c>
      <c r="D8023" s="19">
        <v>4</v>
      </c>
      <c r="E8023" s="22" t="s">
        <v>31009</v>
      </c>
    </row>
    <row r="8024" spans="1:5" x14ac:dyDescent="0.25">
      <c r="A8024" s="19">
        <v>500109922</v>
      </c>
      <c r="B8024" s="22" t="s">
        <v>898</v>
      </c>
      <c r="C8024" s="22" t="s">
        <v>24481</v>
      </c>
      <c r="D8024" s="19">
        <v>4</v>
      </c>
      <c r="E8024" s="22" t="s">
        <v>31111</v>
      </c>
    </row>
    <row r="8025" spans="1:5" x14ac:dyDescent="0.25">
      <c r="A8025" s="19">
        <v>500109926</v>
      </c>
      <c r="B8025" s="22" t="s">
        <v>7662</v>
      </c>
      <c r="C8025" s="22" t="s">
        <v>24482</v>
      </c>
      <c r="D8025" s="19">
        <v>4</v>
      </c>
      <c r="E8025" s="22" t="s">
        <v>31111</v>
      </c>
    </row>
    <row r="8026" spans="1:5" x14ac:dyDescent="0.25">
      <c r="A8026" s="19">
        <v>500109934</v>
      </c>
      <c r="B8026" s="22" t="s">
        <v>7663</v>
      </c>
      <c r="C8026" s="22" t="s">
        <v>24483</v>
      </c>
      <c r="D8026" s="19">
        <v>4</v>
      </c>
      <c r="E8026" s="22" t="s">
        <v>31009</v>
      </c>
    </row>
    <row r="8027" spans="1:5" x14ac:dyDescent="0.25">
      <c r="A8027" s="19">
        <v>500109928</v>
      </c>
      <c r="B8027" s="22" t="s">
        <v>7664</v>
      </c>
      <c r="C8027" s="22" t="s">
        <v>24484</v>
      </c>
      <c r="D8027" s="19">
        <v>4</v>
      </c>
      <c r="E8027" s="22" t="s">
        <v>31009</v>
      </c>
    </row>
    <row r="8028" spans="1:5" x14ac:dyDescent="0.25">
      <c r="A8028" s="19">
        <v>500109919</v>
      </c>
      <c r="B8028" s="22" t="s">
        <v>7665</v>
      </c>
      <c r="C8028" s="22" t="s">
        <v>24485</v>
      </c>
      <c r="D8028" s="19">
        <v>4</v>
      </c>
      <c r="E8028" s="22" t="s">
        <v>31013</v>
      </c>
    </row>
    <row r="8029" spans="1:5" x14ac:dyDescent="0.25">
      <c r="A8029" s="19">
        <v>500109836</v>
      </c>
      <c r="B8029" s="22" t="s">
        <v>7666</v>
      </c>
      <c r="C8029" s="22" t="s">
        <v>24486</v>
      </c>
      <c r="D8029" s="19">
        <v>4</v>
      </c>
      <c r="E8029" s="22" t="s">
        <v>31008</v>
      </c>
    </row>
    <row r="8030" spans="1:5" x14ac:dyDescent="0.25">
      <c r="A8030" s="19">
        <v>500109921</v>
      </c>
      <c r="B8030" s="22" t="s">
        <v>7667</v>
      </c>
      <c r="C8030" s="22" t="s">
        <v>24487</v>
      </c>
      <c r="D8030" s="19">
        <v>4</v>
      </c>
      <c r="E8030" s="22" t="s">
        <v>31113</v>
      </c>
    </row>
    <row r="8031" spans="1:5" x14ac:dyDescent="0.25">
      <c r="A8031" s="19">
        <v>500107218</v>
      </c>
      <c r="B8031" s="22" t="s">
        <v>7668</v>
      </c>
      <c r="C8031" s="22" t="s">
        <v>24488</v>
      </c>
      <c r="D8031" s="19">
        <v>4</v>
      </c>
      <c r="E8031" s="22" t="s">
        <v>31007</v>
      </c>
    </row>
    <row r="8032" spans="1:5" x14ac:dyDescent="0.25">
      <c r="A8032" s="19">
        <v>500109889</v>
      </c>
      <c r="B8032" s="22" t="s">
        <v>7669</v>
      </c>
      <c r="C8032" s="22" t="s">
        <v>24489</v>
      </c>
      <c r="D8032" s="19">
        <v>4</v>
      </c>
      <c r="E8032" s="22" t="s">
        <v>31020</v>
      </c>
    </row>
    <row r="8033" spans="1:5" x14ac:dyDescent="0.25">
      <c r="A8033" s="19">
        <v>500102140</v>
      </c>
      <c r="B8033" s="22" t="s">
        <v>7670</v>
      </c>
      <c r="C8033" s="22" t="s">
        <v>24490</v>
      </c>
      <c r="D8033" s="19">
        <v>4</v>
      </c>
      <c r="E8033" s="22" t="s">
        <v>31007</v>
      </c>
    </row>
    <row r="8034" spans="1:5" x14ac:dyDescent="0.25">
      <c r="A8034" s="19">
        <v>500105978</v>
      </c>
      <c r="B8034" s="22" t="s">
        <v>7671</v>
      </c>
      <c r="C8034" s="22" t="s">
        <v>24491</v>
      </c>
      <c r="D8034" s="19">
        <v>4</v>
      </c>
      <c r="E8034" s="22" t="s">
        <v>31007</v>
      </c>
    </row>
    <row r="8035" spans="1:5" x14ac:dyDescent="0.25">
      <c r="A8035" s="19">
        <v>500109808</v>
      </c>
      <c r="B8035" s="22" t="s">
        <v>7672</v>
      </c>
      <c r="C8035" s="22" t="s">
        <v>24492</v>
      </c>
      <c r="D8035" s="19">
        <v>4</v>
      </c>
      <c r="E8035" s="22" t="s">
        <v>31013</v>
      </c>
    </row>
    <row r="8036" spans="1:5" x14ac:dyDescent="0.25">
      <c r="A8036" s="19">
        <v>500109932</v>
      </c>
      <c r="B8036" s="22" t="s">
        <v>7673</v>
      </c>
      <c r="C8036" s="22" t="s">
        <v>24493</v>
      </c>
      <c r="D8036" s="19">
        <v>4</v>
      </c>
      <c r="E8036" s="22" t="s">
        <v>31013</v>
      </c>
    </row>
    <row r="8037" spans="1:5" x14ac:dyDescent="0.25">
      <c r="A8037" s="19">
        <v>500109945</v>
      </c>
      <c r="B8037" s="22" t="s">
        <v>7674</v>
      </c>
      <c r="C8037" s="22" t="s">
        <v>24494</v>
      </c>
      <c r="D8037" s="19">
        <v>4</v>
      </c>
      <c r="E8037" s="22" t="s">
        <v>31111</v>
      </c>
    </row>
    <row r="8038" spans="1:5" x14ac:dyDescent="0.25">
      <c r="A8038" s="19">
        <v>500107718</v>
      </c>
      <c r="B8038" s="22" t="s">
        <v>7675</v>
      </c>
      <c r="C8038" s="22" t="s">
        <v>24495</v>
      </c>
      <c r="D8038" s="19">
        <v>4</v>
      </c>
      <c r="E8038" s="22" t="s">
        <v>31007</v>
      </c>
    </row>
    <row r="8039" spans="1:5" x14ac:dyDescent="0.25">
      <c r="A8039" s="19">
        <v>500109933</v>
      </c>
      <c r="B8039" s="22" t="s">
        <v>7676</v>
      </c>
      <c r="C8039" s="22" t="s">
        <v>24496</v>
      </c>
      <c r="D8039" s="19">
        <v>4</v>
      </c>
      <c r="E8039" s="22" t="s">
        <v>31111</v>
      </c>
    </row>
    <row r="8040" spans="1:5" x14ac:dyDescent="0.25">
      <c r="A8040" s="19">
        <v>500109636</v>
      </c>
      <c r="B8040" s="22" t="s">
        <v>7677</v>
      </c>
      <c r="C8040" s="22" t="s">
        <v>24497</v>
      </c>
      <c r="D8040" s="19">
        <v>4</v>
      </c>
      <c r="E8040" s="22" t="s">
        <v>31013</v>
      </c>
    </row>
    <row r="8041" spans="1:5" x14ac:dyDescent="0.25">
      <c r="A8041" s="19">
        <v>500109668</v>
      </c>
      <c r="B8041" s="22" t="s">
        <v>7678</v>
      </c>
      <c r="C8041" s="22" t="s">
        <v>24498</v>
      </c>
      <c r="D8041" s="19">
        <v>4</v>
      </c>
      <c r="E8041" s="22" t="s">
        <v>31007</v>
      </c>
    </row>
    <row r="8042" spans="1:5" x14ac:dyDescent="0.25">
      <c r="A8042" s="19">
        <v>500109973</v>
      </c>
      <c r="B8042" s="22" t="s">
        <v>7679</v>
      </c>
      <c r="C8042" s="22" t="s">
        <v>24499</v>
      </c>
      <c r="D8042" s="19">
        <v>4</v>
      </c>
      <c r="E8042" s="22" t="s">
        <v>31013</v>
      </c>
    </row>
    <row r="8043" spans="1:5" x14ac:dyDescent="0.25">
      <c r="A8043" s="19">
        <v>500109760</v>
      </c>
      <c r="B8043" s="22" t="s">
        <v>7252</v>
      </c>
      <c r="C8043" s="22" t="s">
        <v>24500</v>
      </c>
      <c r="D8043" s="19">
        <v>4</v>
      </c>
      <c r="E8043" s="22" t="s">
        <v>31017</v>
      </c>
    </row>
    <row r="8044" spans="1:5" x14ac:dyDescent="0.25">
      <c r="A8044" s="19">
        <v>500109895</v>
      </c>
      <c r="B8044" s="22" t="s">
        <v>7680</v>
      </c>
      <c r="C8044" s="22" t="s">
        <v>24501</v>
      </c>
      <c r="D8044" s="19">
        <v>4</v>
      </c>
      <c r="E8044" s="22" t="s">
        <v>31007</v>
      </c>
    </row>
    <row r="8045" spans="1:5" x14ac:dyDescent="0.25">
      <c r="A8045" s="19">
        <v>500106775</v>
      </c>
      <c r="B8045" s="22" t="s">
        <v>7681</v>
      </c>
      <c r="C8045" s="22" t="s">
        <v>24502</v>
      </c>
      <c r="D8045" s="19">
        <v>4</v>
      </c>
      <c r="E8045" s="22" t="s">
        <v>31013</v>
      </c>
    </row>
    <row r="8046" spans="1:5" x14ac:dyDescent="0.25">
      <c r="A8046" s="19">
        <v>500106901</v>
      </c>
      <c r="B8046" s="22" t="s">
        <v>7682</v>
      </c>
      <c r="C8046" s="22" t="s">
        <v>24503</v>
      </c>
      <c r="D8046" s="19">
        <v>4</v>
      </c>
      <c r="E8046" s="22" t="s">
        <v>31017</v>
      </c>
    </row>
    <row r="8047" spans="1:5" x14ac:dyDescent="0.25">
      <c r="A8047" s="19">
        <v>500109972</v>
      </c>
      <c r="B8047" s="22" t="s">
        <v>7683</v>
      </c>
      <c r="C8047" s="22" t="s">
        <v>24504</v>
      </c>
      <c r="D8047" s="19">
        <v>4</v>
      </c>
      <c r="E8047" s="22" t="s">
        <v>31007</v>
      </c>
    </row>
    <row r="8048" spans="1:5" x14ac:dyDescent="0.25">
      <c r="A8048" s="19">
        <v>500109966</v>
      </c>
      <c r="B8048" s="22" t="s">
        <v>7684</v>
      </c>
      <c r="C8048" s="22" t="s">
        <v>24505</v>
      </c>
      <c r="D8048" s="19">
        <v>4</v>
      </c>
      <c r="E8048" s="22" t="s">
        <v>31007</v>
      </c>
    </row>
    <row r="8049" spans="1:5" x14ac:dyDescent="0.25">
      <c r="A8049" s="19">
        <v>500109931</v>
      </c>
      <c r="B8049" s="22" t="s">
        <v>4424</v>
      </c>
      <c r="C8049" s="22" t="s">
        <v>24506</v>
      </c>
      <c r="D8049" s="19">
        <v>4</v>
      </c>
      <c r="E8049" s="22" t="s">
        <v>31009</v>
      </c>
    </row>
    <row r="8050" spans="1:5" x14ac:dyDescent="0.25">
      <c r="A8050" s="19">
        <v>500108701</v>
      </c>
      <c r="B8050" s="22" t="s">
        <v>7685</v>
      </c>
      <c r="C8050" s="22" t="s">
        <v>24507</v>
      </c>
      <c r="D8050" s="19">
        <v>4</v>
      </c>
      <c r="E8050" s="22" t="s">
        <v>31111</v>
      </c>
    </row>
    <row r="8051" spans="1:5" x14ac:dyDescent="0.25">
      <c r="A8051" s="19">
        <v>500106026</v>
      </c>
      <c r="B8051" s="22" t="s">
        <v>7686</v>
      </c>
      <c r="C8051" s="22" t="s">
        <v>24508</v>
      </c>
      <c r="D8051" s="19">
        <v>4</v>
      </c>
      <c r="E8051" s="22" t="s">
        <v>31013</v>
      </c>
    </row>
    <row r="8052" spans="1:5" x14ac:dyDescent="0.25">
      <c r="A8052" s="19">
        <v>500105941</v>
      </c>
      <c r="B8052" s="22" t="s">
        <v>7687</v>
      </c>
      <c r="C8052" s="22" t="s">
        <v>24509</v>
      </c>
      <c r="D8052" s="19">
        <v>4</v>
      </c>
      <c r="E8052" s="22" t="s">
        <v>31111</v>
      </c>
    </row>
    <row r="8053" spans="1:5" x14ac:dyDescent="0.25">
      <c r="A8053" s="19">
        <v>500110006</v>
      </c>
      <c r="B8053" s="22" t="s">
        <v>7688</v>
      </c>
      <c r="C8053" s="22" t="s">
        <v>24510</v>
      </c>
      <c r="D8053" s="19">
        <v>4</v>
      </c>
      <c r="E8053" s="22" t="s">
        <v>31013</v>
      </c>
    </row>
    <row r="8054" spans="1:5" x14ac:dyDescent="0.25">
      <c r="A8054" s="19">
        <v>500109835</v>
      </c>
      <c r="B8054" s="22" t="s">
        <v>7689</v>
      </c>
      <c r="C8054" s="22" t="s">
        <v>24511</v>
      </c>
      <c r="D8054" s="19">
        <v>4</v>
      </c>
      <c r="E8054" s="22" t="s">
        <v>31112</v>
      </c>
    </row>
    <row r="8055" spans="1:5" x14ac:dyDescent="0.25">
      <c r="A8055" s="19">
        <v>500108348</v>
      </c>
      <c r="B8055" s="22" t="s">
        <v>4100</v>
      </c>
      <c r="C8055" s="22" t="s">
        <v>24512</v>
      </c>
      <c r="D8055" s="19">
        <v>4</v>
      </c>
      <c r="E8055" s="22" t="s">
        <v>31020</v>
      </c>
    </row>
    <row r="8056" spans="1:5" x14ac:dyDescent="0.25">
      <c r="A8056" s="19">
        <v>500109974</v>
      </c>
      <c r="B8056" s="22" t="s">
        <v>7690</v>
      </c>
      <c r="C8056" s="22" t="s">
        <v>24513</v>
      </c>
      <c r="D8056" s="19">
        <v>4</v>
      </c>
      <c r="E8056" s="22" t="s">
        <v>31020</v>
      </c>
    </row>
    <row r="8057" spans="1:5" x14ac:dyDescent="0.25">
      <c r="A8057" s="19">
        <v>500110031</v>
      </c>
      <c r="B8057" s="22" t="s">
        <v>7691</v>
      </c>
      <c r="C8057" s="22" t="s">
        <v>24514</v>
      </c>
      <c r="D8057" s="19">
        <v>4</v>
      </c>
      <c r="E8057" s="22" t="s">
        <v>31111</v>
      </c>
    </row>
    <row r="8058" spans="1:5" x14ac:dyDescent="0.25">
      <c r="A8058" s="19">
        <v>500107553</v>
      </c>
      <c r="B8058" s="22" t="s">
        <v>7692</v>
      </c>
      <c r="C8058" s="22" t="s">
        <v>24515</v>
      </c>
      <c r="D8058" s="19">
        <v>4</v>
      </c>
      <c r="E8058" s="22" t="s">
        <v>31013</v>
      </c>
    </row>
    <row r="8059" spans="1:5" x14ac:dyDescent="0.25">
      <c r="A8059" s="19">
        <v>500109967</v>
      </c>
      <c r="B8059" s="22" t="s">
        <v>7693</v>
      </c>
      <c r="C8059" s="22" t="s">
        <v>24516</v>
      </c>
      <c r="D8059" s="19">
        <v>4</v>
      </c>
      <c r="E8059" s="22" t="s">
        <v>31013</v>
      </c>
    </row>
    <row r="8060" spans="1:5" x14ac:dyDescent="0.25">
      <c r="A8060" s="19">
        <v>500107220</v>
      </c>
      <c r="B8060" s="22" t="s">
        <v>7694</v>
      </c>
      <c r="C8060" s="22" t="s">
        <v>24517</v>
      </c>
      <c r="D8060" s="19">
        <v>4</v>
      </c>
      <c r="E8060" s="22" t="s">
        <v>31007</v>
      </c>
    </row>
    <row r="8061" spans="1:5" x14ac:dyDescent="0.25">
      <c r="A8061" s="19">
        <v>500109328</v>
      </c>
      <c r="B8061" s="22" t="s">
        <v>7695</v>
      </c>
      <c r="C8061" s="22" t="s">
        <v>24518</v>
      </c>
      <c r="D8061" s="19">
        <v>4</v>
      </c>
      <c r="E8061" s="22" t="s">
        <v>31008</v>
      </c>
    </row>
    <row r="8062" spans="1:5" x14ac:dyDescent="0.25">
      <c r="A8062" s="19">
        <v>500110069</v>
      </c>
      <c r="B8062" s="22" t="s">
        <v>7696</v>
      </c>
      <c r="C8062" s="22" t="s">
        <v>24519</v>
      </c>
      <c r="D8062" s="19">
        <v>4</v>
      </c>
      <c r="E8062" s="22" t="s">
        <v>31008</v>
      </c>
    </row>
    <row r="8063" spans="1:5" x14ac:dyDescent="0.25">
      <c r="A8063" s="19">
        <v>500109465</v>
      </c>
      <c r="B8063" s="22" t="s">
        <v>7697</v>
      </c>
      <c r="C8063" s="22" t="s">
        <v>24520</v>
      </c>
      <c r="D8063" s="19">
        <v>4</v>
      </c>
      <c r="E8063" s="22" t="s">
        <v>31111</v>
      </c>
    </row>
    <row r="8064" spans="1:5" x14ac:dyDescent="0.25">
      <c r="A8064" s="19">
        <v>500109761</v>
      </c>
      <c r="B8064" s="22" t="s">
        <v>7698</v>
      </c>
      <c r="C8064" s="22" t="s">
        <v>24521</v>
      </c>
      <c r="D8064" s="19">
        <v>4</v>
      </c>
      <c r="E8064" s="22" t="s">
        <v>31111</v>
      </c>
    </row>
    <row r="8065" spans="1:5" x14ac:dyDescent="0.25">
      <c r="A8065" s="19">
        <v>500110066</v>
      </c>
      <c r="B8065" s="22" t="s">
        <v>7699</v>
      </c>
      <c r="C8065" s="22" t="s">
        <v>24522</v>
      </c>
      <c r="D8065" s="19">
        <v>4</v>
      </c>
      <c r="E8065" s="22" t="s">
        <v>31112</v>
      </c>
    </row>
    <row r="8066" spans="1:5" x14ac:dyDescent="0.25">
      <c r="A8066" s="19">
        <v>500109807</v>
      </c>
      <c r="B8066" s="22" t="s">
        <v>7700</v>
      </c>
      <c r="C8066" s="22" t="s">
        <v>24523</v>
      </c>
      <c r="D8066" s="19">
        <v>4</v>
      </c>
      <c r="E8066" s="22" t="s">
        <v>31017</v>
      </c>
    </row>
    <row r="8067" spans="1:5" x14ac:dyDescent="0.25">
      <c r="A8067" s="19">
        <v>500110067</v>
      </c>
      <c r="B8067" s="22" t="s">
        <v>7701</v>
      </c>
      <c r="C8067" s="22" t="s">
        <v>24524</v>
      </c>
      <c r="D8067" s="19">
        <v>4</v>
      </c>
      <c r="E8067" s="22" t="s">
        <v>31009</v>
      </c>
    </row>
    <row r="8068" spans="1:5" x14ac:dyDescent="0.25">
      <c r="A8068" s="19">
        <v>500110027</v>
      </c>
      <c r="B8068" s="22" t="s">
        <v>7702</v>
      </c>
      <c r="C8068" s="22" t="s">
        <v>24525</v>
      </c>
      <c r="D8068" s="19">
        <v>4</v>
      </c>
      <c r="E8068" s="22" t="s">
        <v>31009</v>
      </c>
    </row>
    <row r="8069" spans="1:5" x14ac:dyDescent="0.25">
      <c r="A8069" s="19">
        <v>500108609</v>
      </c>
      <c r="B8069" s="22" t="s">
        <v>7703</v>
      </c>
      <c r="C8069" s="22" t="s">
        <v>24526</v>
      </c>
      <c r="D8069" s="19">
        <v>4</v>
      </c>
      <c r="E8069" s="22" t="s">
        <v>31112</v>
      </c>
    </row>
    <row r="8070" spans="1:5" x14ac:dyDescent="0.25">
      <c r="A8070" s="19">
        <v>500110074</v>
      </c>
      <c r="B8070" s="22" t="s">
        <v>2600</v>
      </c>
      <c r="C8070" s="22" t="s">
        <v>24527</v>
      </c>
      <c r="D8070" s="19">
        <v>4</v>
      </c>
      <c r="E8070" s="22" t="s">
        <v>31111</v>
      </c>
    </row>
    <row r="8071" spans="1:5" x14ac:dyDescent="0.25">
      <c r="A8071" s="19">
        <v>500110071</v>
      </c>
      <c r="B8071" s="22" t="s">
        <v>7704</v>
      </c>
      <c r="C8071" s="22" t="s">
        <v>24528</v>
      </c>
      <c r="D8071" s="19">
        <v>4</v>
      </c>
      <c r="E8071" s="22" t="s">
        <v>31014</v>
      </c>
    </row>
    <row r="8072" spans="1:5" x14ac:dyDescent="0.25">
      <c r="A8072" s="19">
        <v>500107221</v>
      </c>
      <c r="B8072" s="22" t="s">
        <v>7705</v>
      </c>
      <c r="C8072" s="22" t="s">
        <v>24529</v>
      </c>
      <c r="D8072" s="19">
        <v>4</v>
      </c>
      <c r="E8072" s="22" t="s">
        <v>31013</v>
      </c>
    </row>
    <row r="8073" spans="1:5" x14ac:dyDescent="0.25">
      <c r="A8073" s="19">
        <v>500109916</v>
      </c>
      <c r="B8073" s="22" t="s">
        <v>7706</v>
      </c>
      <c r="C8073" s="22" t="s">
        <v>24530</v>
      </c>
      <c r="D8073" s="19">
        <v>4</v>
      </c>
      <c r="E8073" s="22" t="s">
        <v>31007</v>
      </c>
    </row>
    <row r="8074" spans="1:5" x14ac:dyDescent="0.25">
      <c r="A8074" s="19">
        <v>500109323</v>
      </c>
      <c r="B8074" s="22" t="s">
        <v>7707</v>
      </c>
      <c r="C8074" s="22" t="s">
        <v>24531</v>
      </c>
      <c r="D8074" s="19">
        <v>4</v>
      </c>
      <c r="E8074" s="22" t="s">
        <v>31007</v>
      </c>
    </row>
    <row r="8075" spans="1:5" x14ac:dyDescent="0.25">
      <c r="A8075" s="19">
        <v>500110011</v>
      </c>
      <c r="B8075" s="22" t="s">
        <v>7708</v>
      </c>
      <c r="C8075" s="22" t="s">
        <v>24532</v>
      </c>
      <c r="D8075" s="19">
        <v>4</v>
      </c>
      <c r="E8075" s="22" t="s">
        <v>31009</v>
      </c>
    </row>
    <row r="8076" spans="1:5" x14ac:dyDescent="0.25">
      <c r="A8076" s="19">
        <v>500109971</v>
      </c>
      <c r="B8076" s="22" t="s">
        <v>7709</v>
      </c>
      <c r="C8076" s="22" t="s">
        <v>24533</v>
      </c>
      <c r="D8076" s="19">
        <v>4</v>
      </c>
      <c r="E8076" s="22" t="s">
        <v>31008</v>
      </c>
    </row>
    <row r="8077" spans="1:5" x14ac:dyDescent="0.25">
      <c r="A8077" s="19">
        <v>500109505</v>
      </c>
      <c r="B8077" s="22" t="s">
        <v>7710</v>
      </c>
      <c r="C8077" s="22" t="s">
        <v>24534</v>
      </c>
      <c r="D8077" s="19">
        <v>4</v>
      </c>
      <c r="E8077" s="22" t="s">
        <v>31015</v>
      </c>
    </row>
    <row r="8078" spans="1:5" x14ac:dyDescent="0.25">
      <c r="A8078" s="19">
        <v>500110072</v>
      </c>
      <c r="B8078" s="22" t="s">
        <v>7711</v>
      </c>
      <c r="C8078" s="22" t="s">
        <v>24535</v>
      </c>
      <c r="D8078" s="19">
        <v>4</v>
      </c>
      <c r="E8078" s="22" t="s">
        <v>31009</v>
      </c>
    </row>
    <row r="8079" spans="1:5" x14ac:dyDescent="0.25">
      <c r="A8079" s="19">
        <v>500110139</v>
      </c>
      <c r="B8079" s="22" t="s">
        <v>7712</v>
      </c>
      <c r="C8079" s="22" t="s">
        <v>24536</v>
      </c>
      <c r="D8079" s="19">
        <v>4</v>
      </c>
      <c r="E8079" s="22" t="s">
        <v>31013</v>
      </c>
    </row>
    <row r="8080" spans="1:5" x14ac:dyDescent="0.25">
      <c r="A8080" s="19">
        <v>500109809</v>
      </c>
      <c r="B8080" s="22" t="s">
        <v>7713</v>
      </c>
      <c r="C8080" s="22" t="s">
        <v>24537</v>
      </c>
      <c r="D8080" s="19">
        <v>4</v>
      </c>
      <c r="E8080" s="22" t="s">
        <v>31007</v>
      </c>
    </row>
    <row r="8081" spans="1:5" x14ac:dyDescent="0.25">
      <c r="A8081" s="19">
        <v>500110178</v>
      </c>
      <c r="B8081" s="22" t="s">
        <v>7714</v>
      </c>
      <c r="C8081" s="22" t="s">
        <v>24538</v>
      </c>
      <c r="D8081" s="19">
        <v>4</v>
      </c>
      <c r="E8081" s="22" t="s">
        <v>31013</v>
      </c>
    </row>
    <row r="8082" spans="1:5" x14ac:dyDescent="0.25">
      <c r="A8082" s="19">
        <v>500109666</v>
      </c>
      <c r="B8082" s="22" t="s">
        <v>7715</v>
      </c>
      <c r="C8082" s="22" t="s">
        <v>24539</v>
      </c>
      <c r="D8082" s="19">
        <v>4</v>
      </c>
      <c r="E8082" s="22" t="s">
        <v>31007</v>
      </c>
    </row>
    <row r="8083" spans="1:5" x14ac:dyDescent="0.25">
      <c r="A8083" s="19">
        <v>500110007</v>
      </c>
      <c r="B8083" s="22" t="s">
        <v>7716</v>
      </c>
      <c r="C8083" s="22" t="s">
        <v>24540</v>
      </c>
      <c r="D8083" s="19">
        <v>4</v>
      </c>
      <c r="E8083" s="22" t="s">
        <v>31007</v>
      </c>
    </row>
    <row r="8084" spans="1:5" x14ac:dyDescent="0.25">
      <c r="A8084" s="19">
        <v>500110073</v>
      </c>
      <c r="B8084" s="22" t="s">
        <v>7717</v>
      </c>
      <c r="C8084" s="22" t="s">
        <v>24541</v>
      </c>
      <c r="D8084" s="19">
        <v>4</v>
      </c>
      <c r="E8084" s="22" t="s">
        <v>31017</v>
      </c>
    </row>
    <row r="8085" spans="1:5" x14ac:dyDescent="0.25">
      <c r="A8085" s="19">
        <v>500109887</v>
      </c>
      <c r="B8085" s="22" t="s">
        <v>7718</v>
      </c>
      <c r="C8085" s="22" t="s">
        <v>24542</v>
      </c>
      <c r="D8085" s="19">
        <v>4</v>
      </c>
      <c r="E8085" s="22" t="s">
        <v>31009</v>
      </c>
    </row>
    <row r="8086" spans="1:5" x14ac:dyDescent="0.25">
      <c r="A8086" s="19">
        <v>500109923</v>
      </c>
      <c r="B8086" s="22" t="s">
        <v>7719</v>
      </c>
      <c r="C8086" s="22" t="s">
        <v>24543</v>
      </c>
      <c r="D8086" s="19">
        <v>4</v>
      </c>
      <c r="E8086" s="22" t="s">
        <v>31009</v>
      </c>
    </row>
    <row r="8087" spans="1:5" x14ac:dyDescent="0.25">
      <c r="A8087" s="19">
        <v>500109801</v>
      </c>
      <c r="B8087" s="22" t="s">
        <v>7720</v>
      </c>
      <c r="C8087" s="22" t="s">
        <v>24544</v>
      </c>
      <c r="D8087" s="19">
        <v>4</v>
      </c>
      <c r="E8087" s="22" t="s">
        <v>31007</v>
      </c>
    </row>
    <row r="8088" spans="1:5" x14ac:dyDescent="0.25">
      <c r="A8088" s="19">
        <v>500110065</v>
      </c>
      <c r="B8088" s="22" t="s">
        <v>7721</v>
      </c>
      <c r="C8088" s="22" t="s">
        <v>24545</v>
      </c>
      <c r="D8088" s="19">
        <v>4</v>
      </c>
      <c r="E8088" s="22" t="s">
        <v>31007</v>
      </c>
    </row>
    <row r="8089" spans="1:5" x14ac:dyDescent="0.25">
      <c r="A8089" s="19">
        <v>500110161</v>
      </c>
      <c r="B8089" s="22" t="s">
        <v>5144</v>
      </c>
      <c r="C8089" s="22" t="s">
        <v>24546</v>
      </c>
      <c r="D8089" s="19">
        <v>4</v>
      </c>
      <c r="E8089" s="22" t="s">
        <v>31017</v>
      </c>
    </row>
    <row r="8090" spans="1:5" x14ac:dyDescent="0.25">
      <c r="A8090" s="19">
        <v>500109606</v>
      </c>
      <c r="B8090" s="22" t="s">
        <v>7722</v>
      </c>
      <c r="C8090" s="22" t="s">
        <v>24547</v>
      </c>
      <c r="D8090" s="19">
        <v>4</v>
      </c>
      <c r="E8090" s="22" t="s">
        <v>31114</v>
      </c>
    </row>
    <row r="8091" spans="1:5" x14ac:dyDescent="0.25">
      <c r="A8091" s="19">
        <v>500110135</v>
      </c>
      <c r="B8091" s="22" t="s">
        <v>7723</v>
      </c>
      <c r="C8091" s="22" t="s">
        <v>24548</v>
      </c>
      <c r="D8091" s="19">
        <v>4</v>
      </c>
      <c r="E8091" s="22" t="s">
        <v>31017</v>
      </c>
    </row>
    <row r="8092" spans="1:5" x14ac:dyDescent="0.25">
      <c r="A8092" s="19">
        <v>500108337</v>
      </c>
      <c r="B8092" s="22" t="s">
        <v>7724</v>
      </c>
      <c r="C8092" s="22" t="s">
        <v>24549</v>
      </c>
      <c r="D8092" s="19">
        <v>4</v>
      </c>
      <c r="E8092" s="22" t="s">
        <v>31009</v>
      </c>
    </row>
    <row r="8093" spans="1:5" x14ac:dyDescent="0.25">
      <c r="A8093" s="19">
        <v>500109569</v>
      </c>
      <c r="B8093" s="22" t="s">
        <v>7725</v>
      </c>
      <c r="C8093" s="22" t="s">
        <v>24550</v>
      </c>
      <c r="D8093" s="19">
        <v>4</v>
      </c>
      <c r="E8093" s="22" t="s">
        <v>31017</v>
      </c>
    </row>
    <row r="8094" spans="1:5" x14ac:dyDescent="0.25">
      <c r="A8094" s="19">
        <v>500109506</v>
      </c>
      <c r="B8094" s="22" t="s">
        <v>7726</v>
      </c>
      <c r="C8094" s="22" t="s">
        <v>24551</v>
      </c>
      <c r="D8094" s="19">
        <v>4</v>
      </c>
      <c r="E8094" s="22" t="s">
        <v>31111</v>
      </c>
    </row>
    <row r="8095" spans="1:5" x14ac:dyDescent="0.25">
      <c r="A8095" s="19">
        <v>500110030</v>
      </c>
      <c r="B8095" s="22" t="s">
        <v>4150</v>
      </c>
      <c r="C8095" s="22" t="s">
        <v>24552</v>
      </c>
      <c r="D8095" s="19">
        <v>4</v>
      </c>
      <c r="E8095" s="22" t="s">
        <v>31009</v>
      </c>
    </row>
    <row r="8096" spans="1:5" x14ac:dyDescent="0.25">
      <c r="A8096" s="19">
        <v>500110165</v>
      </c>
      <c r="B8096" s="22" t="s">
        <v>7727</v>
      </c>
      <c r="C8096" s="22" t="s">
        <v>24553</v>
      </c>
      <c r="D8096" s="19">
        <v>4</v>
      </c>
      <c r="E8096" s="22" t="s">
        <v>31111</v>
      </c>
    </row>
    <row r="8097" spans="1:5" x14ac:dyDescent="0.25">
      <c r="A8097" s="19">
        <v>500109495</v>
      </c>
      <c r="B8097" s="22" t="s">
        <v>7728</v>
      </c>
      <c r="C8097" s="22" t="s">
        <v>24554</v>
      </c>
      <c r="D8097" s="19">
        <v>4</v>
      </c>
      <c r="E8097" s="22" t="s">
        <v>31017</v>
      </c>
    </row>
    <row r="8098" spans="1:5" x14ac:dyDescent="0.25">
      <c r="A8098" s="19">
        <v>500110149</v>
      </c>
      <c r="B8098" s="22" t="s">
        <v>7729</v>
      </c>
      <c r="C8098" s="22" t="s">
        <v>24555</v>
      </c>
      <c r="D8098" s="19">
        <v>4</v>
      </c>
      <c r="E8098" s="22" t="s">
        <v>31009</v>
      </c>
    </row>
    <row r="8099" spans="1:5" x14ac:dyDescent="0.25">
      <c r="A8099" s="19">
        <v>500106680</v>
      </c>
      <c r="B8099" s="22" t="s">
        <v>7730</v>
      </c>
      <c r="C8099" s="22" t="s">
        <v>24556</v>
      </c>
      <c r="D8099" s="19">
        <v>4</v>
      </c>
      <c r="E8099" s="22" t="s">
        <v>31007</v>
      </c>
    </row>
    <row r="8100" spans="1:5" x14ac:dyDescent="0.25">
      <c r="A8100" s="19">
        <v>500110003</v>
      </c>
      <c r="B8100" s="22" t="s">
        <v>6572</v>
      </c>
      <c r="C8100" s="22" t="s">
        <v>24557</v>
      </c>
      <c r="D8100" s="19">
        <v>4</v>
      </c>
      <c r="E8100" s="22" t="s">
        <v>31013</v>
      </c>
    </row>
    <row r="8101" spans="1:5" x14ac:dyDescent="0.25">
      <c r="A8101" s="19">
        <v>500109970</v>
      </c>
      <c r="B8101" s="22" t="s">
        <v>7731</v>
      </c>
      <c r="C8101" s="22" t="s">
        <v>24558</v>
      </c>
      <c r="D8101" s="19">
        <v>4</v>
      </c>
      <c r="E8101" s="22" t="s">
        <v>31007</v>
      </c>
    </row>
    <row r="8102" spans="1:5" x14ac:dyDescent="0.25">
      <c r="A8102" s="19">
        <v>500109713</v>
      </c>
      <c r="B8102" s="22" t="s">
        <v>7732</v>
      </c>
      <c r="C8102" s="22" t="s">
        <v>24559</v>
      </c>
      <c r="D8102" s="19">
        <v>4</v>
      </c>
      <c r="E8102" s="22" t="s">
        <v>31009</v>
      </c>
    </row>
    <row r="8103" spans="1:5" x14ac:dyDescent="0.25">
      <c r="A8103" s="19">
        <v>500110143</v>
      </c>
      <c r="B8103" s="22" t="s">
        <v>7733</v>
      </c>
      <c r="C8103" s="22" t="s">
        <v>24560</v>
      </c>
      <c r="D8103" s="19">
        <v>4</v>
      </c>
      <c r="E8103" s="22" t="s">
        <v>31112</v>
      </c>
    </row>
    <row r="8104" spans="1:5" x14ac:dyDescent="0.25">
      <c r="A8104" s="19">
        <v>500110211</v>
      </c>
      <c r="B8104" s="22" t="s">
        <v>7734</v>
      </c>
      <c r="C8104" s="22" t="s">
        <v>24561</v>
      </c>
      <c r="D8104" s="19">
        <v>4</v>
      </c>
      <c r="E8104" s="22" t="s">
        <v>31112</v>
      </c>
    </row>
    <row r="8105" spans="1:5" x14ac:dyDescent="0.25">
      <c r="A8105" s="19">
        <v>500110210</v>
      </c>
      <c r="B8105" s="22" t="s">
        <v>7735</v>
      </c>
      <c r="C8105" s="22" t="s">
        <v>24562</v>
      </c>
      <c r="D8105" s="19">
        <v>4</v>
      </c>
      <c r="E8105" s="22" t="s">
        <v>31009</v>
      </c>
    </row>
    <row r="8106" spans="1:5" x14ac:dyDescent="0.25">
      <c r="A8106" s="19">
        <v>500110068</v>
      </c>
      <c r="B8106" s="22" t="s">
        <v>7736</v>
      </c>
      <c r="C8106" s="22" t="s">
        <v>24563</v>
      </c>
      <c r="D8106" s="19">
        <v>4</v>
      </c>
      <c r="E8106" s="22" t="s">
        <v>31013</v>
      </c>
    </row>
    <row r="8107" spans="1:5" x14ac:dyDescent="0.25">
      <c r="A8107" s="19">
        <v>500109466</v>
      </c>
      <c r="B8107" s="22" t="s">
        <v>7737</v>
      </c>
      <c r="C8107" s="22" t="s">
        <v>24564</v>
      </c>
      <c r="D8107" s="19">
        <v>4</v>
      </c>
      <c r="E8107" s="22" t="s">
        <v>31007</v>
      </c>
    </row>
    <row r="8108" spans="1:5" x14ac:dyDescent="0.25">
      <c r="A8108" s="19">
        <v>500109927</v>
      </c>
      <c r="B8108" s="22" t="s">
        <v>7738</v>
      </c>
      <c r="C8108" s="22" t="s">
        <v>24565</v>
      </c>
      <c r="D8108" s="19">
        <v>4</v>
      </c>
      <c r="E8108" s="22" t="s">
        <v>31020</v>
      </c>
    </row>
    <row r="8109" spans="1:5" x14ac:dyDescent="0.25">
      <c r="A8109" s="19">
        <v>500110075</v>
      </c>
      <c r="B8109" s="22" t="s">
        <v>7739</v>
      </c>
      <c r="C8109" s="22" t="s">
        <v>24566</v>
      </c>
      <c r="D8109" s="19">
        <v>4</v>
      </c>
      <c r="E8109" s="22" t="s">
        <v>31007</v>
      </c>
    </row>
    <row r="8110" spans="1:5" x14ac:dyDescent="0.25">
      <c r="A8110" s="19">
        <v>500107091</v>
      </c>
      <c r="B8110" s="22" t="s">
        <v>7740</v>
      </c>
      <c r="C8110" s="22" t="s">
        <v>24567</v>
      </c>
      <c r="D8110" s="19">
        <v>4</v>
      </c>
      <c r="E8110" s="22" t="s">
        <v>31009</v>
      </c>
    </row>
    <row r="8111" spans="1:5" x14ac:dyDescent="0.25">
      <c r="A8111" s="19">
        <v>500110167</v>
      </c>
      <c r="B8111" s="22" t="s">
        <v>7741</v>
      </c>
      <c r="C8111" s="22" t="s">
        <v>24568</v>
      </c>
      <c r="D8111" s="19">
        <v>4</v>
      </c>
      <c r="E8111" s="22" t="s">
        <v>31008</v>
      </c>
    </row>
    <row r="8112" spans="1:5" x14ac:dyDescent="0.25">
      <c r="A8112" s="19">
        <v>500110004</v>
      </c>
      <c r="B8112" s="22" t="s">
        <v>7742</v>
      </c>
      <c r="C8112" s="22" t="s">
        <v>24569</v>
      </c>
      <c r="D8112" s="19">
        <v>4</v>
      </c>
      <c r="E8112" s="22" t="s">
        <v>31007</v>
      </c>
    </row>
    <row r="8113" spans="1:5" x14ac:dyDescent="0.25">
      <c r="A8113" s="19">
        <v>500109564</v>
      </c>
      <c r="B8113" s="22" t="s">
        <v>7743</v>
      </c>
      <c r="C8113" s="22" t="s">
        <v>24570</v>
      </c>
      <c r="D8113" s="19">
        <v>4</v>
      </c>
      <c r="E8113" s="22" t="s">
        <v>31007</v>
      </c>
    </row>
    <row r="8114" spans="1:5" x14ac:dyDescent="0.25">
      <c r="A8114" s="19">
        <v>500110160</v>
      </c>
      <c r="B8114" s="22" t="s">
        <v>7744</v>
      </c>
      <c r="C8114" s="22" t="s">
        <v>24571</v>
      </c>
      <c r="D8114" s="19">
        <v>4</v>
      </c>
      <c r="E8114" s="22" t="s">
        <v>31111</v>
      </c>
    </row>
    <row r="8115" spans="1:5" x14ac:dyDescent="0.25">
      <c r="A8115" s="19">
        <v>500110413</v>
      </c>
      <c r="B8115" s="22" t="s">
        <v>7745</v>
      </c>
      <c r="C8115" s="22" t="s">
        <v>24572</v>
      </c>
      <c r="D8115" s="19">
        <v>4</v>
      </c>
      <c r="E8115" s="22" t="s">
        <v>31114</v>
      </c>
    </row>
    <row r="8116" spans="1:5" x14ac:dyDescent="0.25">
      <c r="A8116" s="19">
        <v>500108691</v>
      </c>
      <c r="B8116" s="22" t="s">
        <v>7746</v>
      </c>
      <c r="C8116" s="22" t="s">
        <v>24573</v>
      </c>
      <c r="D8116" s="19">
        <v>4</v>
      </c>
      <c r="E8116" s="22" t="s">
        <v>31008</v>
      </c>
    </row>
    <row r="8117" spans="1:5" x14ac:dyDescent="0.25">
      <c r="A8117" s="19">
        <v>500110486</v>
      </c>
      <c r="B8117" s="22" t="s">
        <v>7747</v>
      </c>
      <c r="C8117" s="22" t="s">
        <v>24574</v>
      </c>
      <c r="D8117" s="19">
        <v>4</v>
      </c>
      <c r="E8117" s="22" t="s">
        <v>31013</v>
      </c>
    </row>
    <row r="8118" spans="1:5" x14ac:dyDescent="0.25">
      <c r="A8118" s="19">
        <v>500109330</v>
      </c>
      <c r="B8118" s="22" t="s">
        <v>7748</v>
      </c>
      <c r="C8118" s="22" t="s">
        <v>24575</v>
      </c>
      <c r="D8118" s="19">
        <v>4</v>
      </c>
      <c r="E8118" s="22" t="s">
        <v>31007</v>
      </c>
    </row>
    <row r="8119" spans="1:5" x14ac:dyDescent="0.25">
      <c r="A8119" s="19">
        <v>500110142</v>
      </c>
      <c r="B8119" s="22" t="s">
        <v>7749</v>
      </c>
      <c r="C8119" s="22" t="s">
        <v>24576</v>
      </c>
      <c r="D8119" s="19">
        <v>4</v>
      </c>
      <c r="E8119" s="22" t="s">
        <v>31007</v>
      </c>
    </row>
    <row r="8120" spans="1:5" x14ac:dyDescent="0.25">
      <c r="A8120" s="19">
        <v>500110212</v>
      </c>
      <c r="B8120" s="22" t="s">
        <v>7750</v>
      </c>
      <c r="C8120" s="22" t="s">
        <v>24577</v>
      </c>
      <c r="D8120" s="19">
        <v>4</v>
      </c>
      <c r="E8120" s="22" t="s">
        <v>31007</v>
      </c>
    </row>
    <row r="8121" spans="1:5" x14ac:dyDescent="0.25">
      <c r="A8121" s="19">
        <v>500110480</v>
      </c>
      <c r="B8121" s="22" t="s">
        <v>6535</v>
      </c>
      <c r="C8121" s="22" t="s">
        <v>24578</v>
      </c>
      <c r="D8121" s="19">
        <v>4</v>
      </c>
      <c r="E8121" s="22" t="s">
        <v>31009</v>
      </c>
    </row>
    <row r="8122" spans="1:5" x14ac:dyDescent="0.25">
      <c r="A8122" s="19">
        <v>500107122</v>
      </c>
      <c r="B8122" s="22" t="s">
        <v>7751</v>
      </c>
      <c r="C8122" s="22" t="s">
        <v>24579</v>
      </c>
      <c r="D8122" s="19">
        <v>4</v>
      </c>
      <c r="E8122" s="22" t="s">
        <v>31017</v>
      </c>
    </row>
    <row r="8123" spans="1:5" x14ac:dyDescent="0.25">
      <c r="A8123" s="19">
        <v>500110490</v>
      </c>
      <c r="B8123" s="22" t="s">
        <v>7752</v>
      </c>
      <c r="C8123" s="22" t="s">
        <v>24580</v>
      </c>
      <c r="D8123" s="19">
        <v>4</v>
      </c>
      <c r="E8123" s="22" t="s">
        <v>31020</v>
      </c>
    </row>
    <row r="8124" spans="1:5" x14ac:dyDescent="0.25">
      <c r="A8124" s="19">
        <v>500110516</v>
      </c>
      <c r="B8124" s="22" t="s">
        <v>7753</v>
      </c>
      <c r="C8124" s="22" t="s">
        <v>24581</v>
      </c>
      <c r="D8124" s="19">
        <v>4</v>
      </c>
      <c r="E8124" s="22" t="s">
        <v>31112</v>
      </c>
    </row>
    <row r="8125" spans="1:5" x14ac:dyDescent="0.25">
      <c r="A8125" s="19">
        <v>500110483</v>
      </c>
      <c r="B8125" s="22" t="s">
        <v>7754</v>
      </c>
      <c r="C8125" s="22" t="s">
        <v>24582</v>
      </c>
      <c r="D8125" s="19">
        <v>4</v>
      </c>
      <c r="E8125" s="22" t="s">
        <v>31007</v>
      </c>
    </row>
    <row r="8126" spans="1:5" x14ac:dyDescent="0.25">
      <c r="A8126" s="19">
        <v>500109596</v>
      </c>
      <c r="B8126" s="22" t="s">
        <v>7755</v>
      </c>
      <c r="C8126" s="22" t="s">
        <v>24583</v>
      </c>
      <c r="D8126" s="19">
        <v>4</v>
      </c>
      <c r="E8126" s="22" t="s">
        <v>31013</v>
      </c>
    </row>
    <row r="8127" spans="1:5" x14ac:dyDescent="0.25">
      <c r="A8127" s="19">
        <v>500108613</v>
      </c>
      <c r="B8127" s="22" t="s">
        <v>7756</v>
      </c>
      <c r="C8127" s="22" t="s">
        <v>24584</v>
      </c>
      <c r="D8127" s="19">
        <v>4</v>
      </c>
      <c r="E8127" s="22" t="s">
        <v>31112</v>
      </c>
    </row>
    <row r="8128" spans="1:5" x14ac:dyDescent="0.25">
      <c r="A8128" s="19">
        <v>500110539</v>
      </c>
      <c r="B8128" s="22" t="s">
        <v>6576</v>
      </c>
      <c r="C8128" s="22" t="s">
        <v>24585</v>
      </c>
      <c r="D8128" s="19">
        <v>4</v>
      </c>
      <c r="E8128" s="22" t="s">
        <v>31013</v>
      </c>
    </row>
    <row r="8129" spans="1:5" x14ac:dyDescent="0.25">
      <c r="A8129" s="19">
        <v>500110517</v>
      </c>
      <c r="B8129" s="22" t="s">
        <v>7757</v>
      </c>
      <c r="C8129" s="22" t="s">
        <v>24586</v>
      </c>
      <c r="D8129" s="19">
        <v>4</v>
      </c>
      <c r="E8129" s="22" t="s">
        <v>31013</v>
      </c>
    </row>
    <row r="8130" spans="1:5" x14ac:dyDescent="0.25">
      <c r="A8130" s="19">
        <v>500106902</v>
      </c>
      <c r="B8130" s="22" t="s">
        <v>7758</v>
      </c>
      <c r="C8130" s="22" t="s">
        <v>24587</v>
      </c>
      <c r="D8130" s="19">
        <v>4</v>
      </c>
      <c r="E8130" s="22" t="s">
        <v>31013</v>
      </c>
    </row>
    <row r="8131" spans="1:5" x14ac:dyDescent="0.25">
      <c r="A8131" s="19">
        <v>500110478</v>
      </c>
      <c r="B8131" s="22" t="s">
        <v>7759</v>
      </c>
      <c r="C8131" s="22" t="s">
        <v>24588</v>
      </c>
      <c r="D8131" s="19">
        <v>4</v>
      </c>
      <c r="E8131" s="22" t="s">
        <v>31007</v>
      </c>
    </row>
    <row r="8132" spans="1:5" x14ac:dyDescent="0.25">
      <c r="A8132" s="19">
        <v>500110488</v>
      </c>
      <c r="B8132" s="22" t="s">
        <v>7760</v>
      </c>
      <c r="C8132" s="22" t="s">
        <v>24589</v>
      </c>
      <c r="D8132" s="19">
        <v>4</v>
      </c>
      <c r="E8132" s="22" t="s">
        <v>31009</v>
      </c>
    </row>
    <row r="8133" spans="1:5" x14ac:dyDescent="0.25">
      <c r="A8133" s="19">
        <v>500110526</v>
      </c>
      <c r="B8133" s="22" t="s">
        <v>7761</v>
      </c>
      <c r="C8133" s="22" t="s">
        <v>24590</v>
      </c>
      <c r="D8133" s="19">
        <v>4</v>
      </c>
      <c r="E8133" s="22" t="s">
        <v>31112</v>
      </c>
    </row>
    <row r="8134" spans="1:5" x14ac:dyDescent="0.25">
      <c r="A8134" s="19">
        <v>500106774</v>
      </c>
      <c r="B8134" s="22" t="s">
        <v>7762</v>
      </c>
      <c r="C8134" s="22" t="s">
        <v>24591</v>
      </c>
      <c r="D8134" s="19">
        <v>4</v>
      </c>
      <c r="E8134" s="22" t="s">
        <v>31007</v>
      </c>
    </row>
    <row r="8135" spans="1:5" x14ac:dyDescent="0.25">
      <c r="A8135" s="19">
        <v>500110541</v>
      </c>
      <c r="B8135" s="22" t="s">
        <v>7763</v>
      </c>
      <c r="C8135" s="22" t="s">
        <v>24592</v>
      </c>
      <c r="D8135" s="19">
        <v>4</v>
      </c>
      <c r="E8135" s="22" t="s">
        <v>31017</v>
      </c>
    </row>
    <row r="8136" spans="1:5" x14ac:dyDescent="0.25">
      <c r="A8136" s="19">
        <v>500110609</v>
      </c>
      <c r="B8136" s="22" t="s">
        <v>7764</v>
      </c>
      <c r="C8136" s="22" t="s">
        <v>24593</v>
      </c>
      <c r="D8136" s="19">
        <v>4</v>
      </c>
      <c r="E8136" s="22" t="s">
        <v>31007</v>
      </c>
    </row>
    <row r="8137" spans="1:5" x14ac:dyDescent="0.25">
      <c r="A8137" s="19">
        <v>500110610</v>
      </c>
      <c r="B8137" s="22" t="s">
        <v>7765</v>
      </c>
      <c r="C8137" s="22" t="s">
        <v>24594</v>
      </c>
      <c r="D8137" s="19">
        <v>4</v>
      </c>
      <c r="E8137" s="22" t="s">
        <v>31009</v>
      </c>
    </row>
    <row r="8138" spans="1:5" x14ac:dyDescent="0.25">
      <c r="A8138" s="19">
        <v>500109929</v>
      </c>
      <c r="B8138" s="22" t="s">
        <v>7766</v>
      </c>
      <c r="C8138" s="22" t="s">
        <v>24595</v>
      </c>
      <c r="D8138" s="19">
        <v>4</v>
      </c>
      <c r="E8138" s="22" t="s">
        <v>31008</v>
      </c>
    </row>
    <row r="8139" spans="1:5" x14ac:dyDescent="0.25">
      <c r="A8139" s="19">
        <v>500110542</v>
      </c>
      <c r="B8139" s="22" t="s">
        <v>7767</v>
      </c>
      <c r="C8139" s="22" t="s">
        <v>24596</v>
      </c>
      <c r="D8139" s="19">
        <v>4</v>
      </c>
      <c r="E8139" s="22" t="s">
        <v>31009</v>
      </c>
    </row>
    <row r="8140" spans="1:5" x14ac:dyDescent="0.25">
      <c r="A8140" s="19">
        <v>500110606</v>
      </c>
      <c r="B8140" s="22" t="s">
        <v>7768</v>
      </c>
      <c r="C8140" s="22" t="s">
        <v>24597</v>
      </c>
      <c r="D8140" s="19">
        <v>4</v>
      </c>
      <c r="E8140" s="22" t="s">
        <v>31013</v>
      </c>
    </row>
    <row r="8141" spans="1:5" x14ac:dyDescent="0.25">
      <c r="A8141" s="19">
        <v>500110527</v>
      </c>
      <c r="B8141" s="22" t="s">
        <v>7769</v>
      </c>
      <c r="C8141" s="22" t="s">
        <v>24598</v>
      </c>
      <c r="D8141" s="19">
        <v>4</v>
      </c>
      <c r="E8141" s="22" t="s">
        <v>31009</v>
      </c>
    </row>
    <row r="8142" spans="1:5" x14ac:dyDescent="0.25">
      <c r="A8142" s="19">
        <v>500110625</v>
      </c>
      <c r="B8142" s="22" t="s">
        <v>7770</v>
      </c>
      <c r="C8142" s="22" t="s">
        <v>24599</v>
      </c>
      <c r="D8142" s="19">
        <v>4</v>
      </c>
      <c r="E8142" s="22" t="s">
        <v>31007</v>
      </c>
    </row>
    <row r="8143" spans="1:5" x14ac:dyDescent="0.25">
      <c r="A8143" s="19">
        <v>500105750</v>
      </c>
      <c r="B8143" s="22" t="s">
        <v>7771</v>
      </c>
      <c r="C8143" s="22" t="s">
        <v>24600</v>
      </c>
      <c r="D8143" s="19">
        <v>4</v>
      </c>
      <c r="E8143" s="22" t="s">
        <v>31007</v>
      </c>
    </row>
    <row r="8144" spans="1:5" x14ac:dyDescent="0.25">
      <c r="A8144" s="19">
        <v>500110565</v>
      </c>
      <c r="B8144" s="22" t="s">
        <v>7772</v>
      </c>
      <c r="C8144" s="22" t="s">
        <v>24601</v>
      </c>
      <c r="D8144" s="19">
        <v>4</v>
      </c>
      <c r="E8144" s="22" t="s">
        <v>31007</v>
      </c>
    </row>
    <row r="8145" spans="1:5" x14ac:dyDescent="0.25">
      <c r="A8145" s="19">
        <v>500110514</v>
      </c>
      <c r="B8145" s="22" t="s">
        <v>7773</v>
      </c>
      <c r="C8145" s="22" t="s">
        <v>24602</v>
      </c>
      <c r="D8145" s="19">
        <v>4</v>
      </c>
      <c r="E8145" s="22" t="s">
        <v>31111</v>
      </c>
    </row>
    <row r="8146" spans="1:5" x14ac:dyDescent="0.25">
      <c r="A8146" s="19">
        <v>500110607</v>
      </c>
      <c r="B8146" s="22" t="s">
        <v>7774</v>
      </c>
      <c r="C8146" s="22" t="s">
        <v>24603</v>
      </c>
      <c r="D8146" s="19">
        <v>4</v>
      </c>
      <c r="E8146" s="22" t="s">
        <v>31007</v>
      </c>
    </row>
    <row r="8147" spans="1:5" x14ac:dyDescent="0.25">
      <c r="A8147" s="19">
        <v>500110665</v>
      </c>
      <c r="B8147" s="22" t="s">
        <v>7775</v>
      </c>
      <c r="C8147" s="22" t="s">
        <v>24604</v>
      </c>
      <c r="D8147" s="19">
        <v>4</v>
      </c>
      <c r="E8147" s="22" t="s">
        <v>31015</v>
      </c>
    </row>
    <row r="8148" spans="1:5" x14ac:dyDescent="0.25">
      <c r="A8148" s="19">
        <v>500110678</v>
      </c>
      <c r="B8148" s="22" t="s">
        <v>7776</v>
      </c>
      <c r="C8148" s="22" t="s">
        <v>24605</v>
      </c>
      <c r="D8148" s="19">
        <v>4</v>
      </c>
      <c r="E8148" s="22" t="s">
        <v>31007</v>
      </c>
    </row>
    <row r="8149" spans="1:5" x14ac:dyDescent="0.25">
      <c r="A8149" s="19">
        <v>500110679</v>
      </c>
      <c r="B8149" s="22" t="s">
        <v>7777</v>
      </c>
      <c r="C8149" s="22" t="s">
        <v>24606</v>
      </c>
      <c r="D8149" s="19">
        <v>4</v>
      </c>
      <c r="E8149" s="22" t="s">
        <v>31007</v>
      </c>
    </row>
    <row r="8150" spans="1:5" x14ac:dyDescent="0.25">
      <c r="A8150" s="19">
        <v>500110657</v>
      </c>
      <c r="B8150" s="22" t="s">
        <v>7778</v>
      </c>
      <c r="C8150" s="22" t="s">
        <v>24607</v>
      </c>
      <c r="D8150" s="19">
        <v>4</v>
      </c>
      <c r="E8150" s="22" t="s">
        <v>31017</v>
      </c>
    </row>
    <row r="8151" spans="1:5" x14ac:dyDescent="0.25">
      <c r="A8151" s="19">
        <v>500105652</v>
      </c>
      <c r="B8151" s="22" t="s">
        <v>7779</v>
      </c>
      <c r="C8151" s="22" t="s">
        <v>24608</v>
      </c>
      <c r="D8151" s="19">
        <v>4</v>
      </c>
      <c r="E8151" s="22" t="s">
        <v>31111</v>
      </c>
    </row>
    <row r="8152" spans="1:5" x14ac:dyDescent="0.25">
      <c r="A8152" s="19">
        <v>500110710</v>
      </c>
      <c r="B8152" s="22" t="s">
        <v>7780</v>
      </c>
      <c r="C8152" s="22" t="s">
        <v>24609</v>
      </c>
      <c r="D8152" s="19">
        <v>4</v>
      </c>
      <c r="E8152" s="22" t="s">
        <v>31009</v>
      </c>
    </row>
    <row r="8153" spans="1:5" x14ac:dyDescent="0.25">
      <c r="A8153" s="19">
        <v>500110709</v>
      </c>
      <c r="B8153" s="22" t="s">
        <v>7781</v>
      </c>
      <c r="C8153" s="22" t="s">
        <v>24610</v>
      </c>
      <c r="D8153" s="19">
        <v>4</v>
      </c>
      <c r="E8153" s="22" t="s">
        <v>31007</v>
      </c>
    </row>
    <row r="8154" spans="1:5" x14ac:dyDescent="0.25">
      <c r="A8154" s="19">
        <v>500109806</v>
      </c>
      <c r="B8154" s="22" t="s">
        <v>7782</v>
      </c>
      <c r="C8154" s="22" t="s">
        <v>24611</v>
      </c>
      <c r="D8154" s="19">
        <v>4</v>
      </c>
      <c r="E8154" s="22" t="s">
        <v>31112</v>
      </c>
    </row>
    <row r="8155" spans="1:5" x14ac:dyDescent="0.25">
      <c r="A8155" s="19">
        <v>500109337</v>
      </c>
      <c r="B8155" s="22" t="s">
        <v>7783</v>
      </c>
      <c r="C8155" s="22" t="s">
        <v>24612</v>
      </c>
      <c r="D8155" s="19">
        <v>4</v>
      </c>
      <c r="E8155" s="22" t="s">
        <v>31007</v>
      </c>
    </row>
    <row r="8156" spans="1:5" x14ac:dyDescent="0.25">
      <c r="A8156" s="19">
        <v>500110611</v>
      </c>
      <c r="B8156" s="22" t="s">
        <v>7784</v>
      </c>
      <c r="C8156" s="22" t="s">
        <v>24613</v>
      </c>
      <c r="D8156" s="19">
        <v>4</v>
      </c>
      <c r="E8156" s="22" t="s">
        <v>31009</v>
      </c>
    </row>
    <row r="8157" spans="1:5" x14ac:dyDescent="0.25">
      <c r="A8157" s="19">
        <v>500110656</v>
      </c>
      <c r="B8157" s="22" t="s">
        <v>7785</v>
      </c>
      <c r="C8157" s="22" t="s">
        <v>24614</v>
      </c>
      <c r="D8157" s="19">
        <v>4</v>
      </c>
      <c r="E8157" s="22" t="s">
        <v>31007</v>
      </c>
    </row>
    <row r="8158" spans="1:5" x14ac:dyDescent="0.25">
      <c r="A8158" s="19">
        <v>500110791</v>
      </c>
      <c r="B8158" s="22" t="s">
        <v>7786</v>
      </c>
      <c r="C8158" s="22" t="s">
        <v>24615</v>
      </c>
      <c r="D8158" s="19">
        <v>4</v>
      </c>
      <c r="E8158" s="22" t="s">
        <v>31007</v>
      </c>
    </row>
    <row r="8159" spans="1:5" x14ac:dyDescent="0.25">
      <c r="A8159" s="19">
        <v>500110137</v>
      </c>
      <c r="B8159" s="22" t="s">
        <v>7787</v>
      </c>
      <c r="C8159" s="22" t="s">
        <v>24616</v>
      </c>
      <c r="D8159" s="19">
        <v>4</v>
      </c>
      <c r="E8159" s="22" t="s">
        <v>31009</v>
      </c>
    </row>
    <row r="8160" spans="1:5" x14ac:dyDescent="0.25">
      <c r="A8160" s="19">
        <v>500110652</v>
      </c>
      <c r="B8160" s="22" t="s">
        <v>7788</v>
      </c>
      <c r="C8160" s="22" t="s">
        <v>24617</v>
      </c>
      <c r="D8160" s="19">
        <v>4</v>
      </c>
      <c r="E8160" s="22" t="s">
        <v>31017</v>
      </c>
    </row>
    <row r="8161" spans="1:5" x14ac:dyDescent="0.25">
      <c r="A8161" s="19">
        <v>500110785</v>
      </c>
      <c r="B8161" s="22" t="s">
        <v>7789</v>
      </c>
      <c r="C8161" s="22" t="s">
        <v>24618</v>
      </c>
      <c r="D8161" s="19">
        <v>4</v>
      </c>
      <c r="E8161" s="22" t="s">
        <v>31007</v>
      </c>
    </row>
    <row r="8162" spans="1:5" x14ac:dyDescent="0.25">
      <c r="A8162" s="19">
        <v>500110864</v>
      </c>
      <c r="B8162" s="22" t="s">
        <v>7790</v>
      </c>
      <c r="C8162" s="22" t="s">
        <v>24619</v>
      </c>
      <c r="D8162" s="19">
        <v>4</v>
      </c>
      <c r="E8162" s="22" t="s">
        <v>31009</v>
      </c>
    </row>
    <row r="8163" spans="1:5" x14ac:dyDescent="0.25">
      <c r="A8163" s="19">
        <v>500110804</v>
      </c>
      <c r="B8163" s="22" t="s">
        <v>7791</v>
      </c>
      <c r="C8163" s="22" t="s">
        <v>24620</v>
      </c>
      <c r="D8163" s="19">
        <v>4</v>
      </c>
      <c r="E8163" s="22" t="s">
        <v>31013</v>
      </c>
    </row>
    <row r="8164" spans="1:5" x14ac:dyDescent="0.25">
      <c r="A8164" s="19">
        <v>500110814</v>
      </c>
      <c r="B8164" s="22" t="s">
        <v>7792</v>
      </c>
      <c r="C8164" s="22" t="s">
        <v>24621</v>
      </c>
      <c r="D8164" s="19">
        <v>4</v>
      </c>
      <c r="E8164" s="22" t="s">
        <v>31112</v>
      </c>
    </row>
    <row r="8165" spans="1:5" x14ac:dyDescent="0.25">
      <c r="A8165" s="19">
        <v>500110784</v>
      </c>
      <c r="B8165" s="22" t="s">
        <v>3977</v>
      </c>
      <c r="C8165" s="22" t="s">
        <v>24622</v>
      </c>
      <c r="D8165" s="19">
        <v>4</v>
      </c>
      <c r="E8165" s="22" t="s">
        <v>31007</v>
      </c>
    </row>
    <row r="8166" spans="1:5" x14ac:dyDescent="0.25">
      <c r="A8166" s="19">
        <v>500110866</v>
      </c>
      <c r="B8166" s="22" t="s">
        <v>7793</v>
      </c>
      <c r="C8166" s="22" t="s">
        <v>24623</v>
      </c>
      <c r="D8166" s="19">
        <v>4</v>
      </c>
      <c r="E8166" s="22" t="s">
        <v>31007</v>
      </c>
    </row>
    <row r="8167" spans="1:5" x14ac:dyDescent="0.25">
      <c r="A8167" s="19">
        <v>500109508</v>
      </c>
      <c r="B8167" s="22" t="s">
        <v>7794</v>
      </c>
      <c r="C8167" s="22" t="s">
        <v>24624</v>
      </c>
      <c r="D8167" s="19">
        <v>4</v>
      </c>
      <c r="E8167" s="22" t="s">
        <v>31007</v>
      </c>
    </row>
    <row r="8168" spans="1:5" x14ac:dyDescent="0.25">
      <c r="A8168" s="19">
        <v>500110134</v>
      </c>
      <c r="B8168" s="22" t="s">
        <v>7795</v>
      </c>
      <c r="C8168" s="22" t="s">
        <v>24625</v>
      </c>
      <c r="D8168" s="19">
        <v>4</v>
      </c>
      <c r="E8168" s="22" t="s">
        <v>31008</v>
      </c>
    </row>
    <row r="8169" spans="1:5" x14ac:dyDescent="0.25">
      <c r="A8169" s="19">
        <v>500109396</v>
      </c>
      <c r="B8169" s="22" t="s">
        <v>7796</v>
      </c>
      <c r="C8169" s="22" t="s">
        <v>24626</v>
      </c>
      <c r="D8169" s="19">
        <v>4</v>
      </c>
      <c r="E8169" s="22" t="s">
        <v>31007</v>
      </c>
    </row>
    <row r="8170" spans="1:5" x14ac:dyDescent="0.25">
      <c r="A8170" s="19">
        <v>500110860</v>
      </c>
      <c r="B8170" s="22" t="s">
        <v>7797</v>
      </c>
      <c r="C8170" s="22" t="s">
        <v>24627</v>
      </c>
      <c r="D8170" s="19">
        <v>4</v>
      </c>
      <c r="E8170" s="22" t="s">
        <v>31007</v>
      </c>
    </row>
    <row r="8171" spans="1:5" x14ac:dyDescent="0.25">
      <c r="A8171" s="19">
        <v>500110793</v>
      </c>
      <c r="B8171" s="22" t="s">
        <v>7798</v>
      </c>
      <c r="C8171" s="22" t="s">
        <v>24628</v>
      </c>
      <c r="D8171" s="19">
        <v>4</v>
      </c>
      <c r="E8171" s="22" t="s">
        <v>31008</v>
      </c>
    </row>
    <row r="8172" spans="1:5" x14ac:dyDescent="0.25">
      <c r="A8172" s="19">
        <v>500110796</v>
      </c>
      <c r="B8172" s="22" t="s">
        <v>7799</v>
      </c>
      <c r="C8172" s="22" t="s">
        <v>24629</v>
      </c>
      <c r="D8172" s="19">
        <v>4</v>
      </c>
      <c r="E8172" s="22" t="s">
        <v>31007</v>
      </c>
    </row>
    <row r="8173" spans="1:5" x14ac:dyDescent="0.25">
      <c r="A8173" s="19">
        <v>500111011</v>
      </c>
      <c r="B8173" s="22" t="s">
        <v>7800</v>
      </c>
      <c r="C8173" s="22" t="s">
        <v>24630</v>
      </c>
      <c r="D8173" s="19">
        <v>4</v>
      </c>
      <c r="E8173" s="22" t="s">
        <v>31112</v>
      </c>
    </row>
    <row r="8174" spans="1:5" x14ac:dyDescent="0.25">
      <c r="A8174" s="19">
        <v>500109458</v>
      </c>
      <c r="B8174" s="22" t="s">
        <v>7801</v>
      </c>
      <c r="C8174" s="22" t="s">
        <v>24631</v>
      </c>
      <c r="D8174" s="19">
        <v>4</v>
      </c>
      <c r="E8174" s="22" t="s">
        <v>31007</v>
      </c>
    </row>
    <row r="8175" spans="1:5" x14ac:dyDescent="0.25">
      <c r="A8175" s="19">
        <v>500110651</v>
      </c>
      <c r="B8175" s="22" t="s">
        <v>7802</v>
      </c>
      <c r="C8175" s="22" t="s">
        <v>24632</v>
      </c>
      <c r="D8175" s="19">
        <v>4</v>
      </c>
      <c r="E8175" s="22" t="s">
        <v>31013</v>
      </c>
    </row>
    <row r="8176" spans="1:5" x14ac:dyDescent="0.25">
      <c r="A8176" s="19">
        <v>500110800</v>
      </c>
      <c r="B8176" s="22" t="s">
        <v>7803</v>
      </c>
      <c r="C8176" s="22" t="s">
        <v>24633</v>
      </c>
      <c r="D8176" s="19">
        <v>4</v>
      </c>
      <c r="E8176" s="22" t="s">
        <v>31009</v>
      </c>
    </row>
    <row r="8177" spans="1:5" x14ac:dyDescent="0.25">
      <c r="A8177" s="19">
        <v>500110908</v>
      </c>
      <c r="B8177" s="22" t="s">
        <v>7804</v>
      </c>
      <c r="C8177" s="22" t="s">
        <v>24634</v>
      </c>
      <c r="D8177" s="19">
        <v>4</v>
      </c>
      <c r="E8177" s="22" t="s">
        <v>31009</v>
      </c>
    </row>
    <row r="8178" spans="1:5" x14ac:dyDescent="0.25">
      <c r="A8178" s="19">
        <v>500110479</v>
      </c>
      <c r="B8178" s="22" t="s">
        <v>7805</v>
      </c>
      <c r="C8178" s="22" t="s">
        <v>24635</v>
      </c>
      <c r="D8178" s="19">
        <v>4</v>
      </c>
      <c r="E8178" s="22" t="s">
        <v>31009</v>
      </c>
    </row>
    <row r="8179" spans="1:5" x14ac:dyDescent="0.25">
      <c r="A8179" s="19">
        <v>500111474</v>
      </c>
      <c r="B8179" s="22" t="s">
        <v>7806</v>
      </c>
      <c r="C8179" s="22" t="s">
        <v>24636</v>
      </c>
      <c r="D8179" s="19">
        <v>4</v>
      </c>
      <c r="E8179" s="22" t="s">
        <v>31111</v>
      </c>
    </row>
    <row r="8180" spans="1:5" x14ac:dyDescent="0.25">
      <c r="A8180" s="19">
        <v>500111505</v>
      </c>
      <c r="B8180" s="22" t="s">
        <v>7807</v>
      </c>
      <c r="C8180" s="22" t="s">
        <v>24637</v>
      </c>
      <c r="D8180" s="19">
        <v>4</v>
      </c>
      <c r="E8180" s="22" t="s">
        <v>31007</v>
      </c>
    </row>
    <row r="8181" spans="1:5" x14ac:dyDescent="0.25">
      <c r="A8181" s="19">
        <v>500111468</v>
      </c>
      <c r="B8181" s="22" t="s">
        <v>7808</v>
      </c>
      <c r="C8181" s="22" t="s">
        <v>24638</v>
      </c>
      <c r="D8181" s="19">
        <v>4</v>
      </c>
      <c r="E8181" s="22" t="s">
        <v>31007</v>
      </c>
    </row>
    <row r="8182" spans="1:5" x14ac:dyDescent="0.25">
      <c r="A8182" s="19">
        <v>500111467</v>
      </c>
      <c r="B8182" s="22" t="s">
        <v>7809</v>
      </c>
      <c r="C8182" s="22" t="s">
        <v>24639</v>
      </c>
      <c r="D8182" s="19">
        <v>4</v>
      </c>
      <c r="E8182" s="22" t="s">
        <v>31112</v>
      </c>
    </row>
    <row r="8183" spans="1:5" x14ac:dyDescent="0.25">
      <c r="A8183" s="19">
        <v>500111510</v>
      </c>
      <c r="B8183" s="22" t="s">
        <v>7810</v>
      </c>
      <c r="C8183" s="22" t="s">
        <v>24640</v>
      </c>
      <c r="D8183" s="19">
        <v>4</v>
      </c>
      <c r="E8183" s="22" t="s">
        <v>31111</v>
      </c>
    </row>
    <row r="8184" spans="1:5" x14ac:dyDescent="0.25">
      <c r="A8184" s="19">
        <v>500110797</v>
      </c>
      <c r="B8184" s="22" t="s">
        <v>7811</v>
      </c>
      <c r="C8184" s="22" t="s">
        <v>24641</v>
      </c>
      <c r="D8184" s="19">
        <v>4</v>
      </c>
      <c r="E8184" s="22" t="s">
        <v>31013</v>
      </c>
    </row>
    <row r="8185" spans="1:5" x14ac:dyDescent="0.25">
      <c r="A8185" s="19">
        <v>500110713</v>
      </c>
      <c r="B8185" s="22" t="s">
        <v>7812</v>
      </c>
      <c r="C8185" s="22" t="s">
        <v>24642</v>
      </c>
      <c r="D8185" s="19">
        <v>4</v>
      </c>
      <c r="E8185" s="22" t="s">
        <v>31017</v>
      </c>
    </row>
    <row r="8186" spans="1:5" x14ac:dyDescent="0.25">
      <c r="A8186" s="19">
        <v>500110910</v>
      </c>
      <c r="B8186" s="22" t="s">
        <v>7813</v>
      </c>
      <c r="C8186" s="22" t="s">
        <v>24643</v>
      </c>
      <c r="D8186" s="19">
        <v>4</v>
      </c>
      <c r="E8186" s="22" t="s">
        <v>31007</v>
      </c>
    </row>
    <row r="8187" spans="1:5" x14ac:dyDescent="0.25">
      <c r="A8187" s="19">
        <v>500111512</v>
      </c>
      <c r="B8187" s="22" t="s">
        <v>7814</v>
      </c>
      <c r="C8187" s="22" t="s">
        <v>24644</v>
      </c>
      <c r="D8187" s="19">
        <v>4</v>
      </c>
      <c r="E8187" s="22" t="s">
        <v>31013</v>
      </c>
    </row>
    <row r="8188" spans="1:5" x14ac:dyDescent="0.25">
      <c r="A8188" s="19">
        <v>500111012</v>
      </c>
      <c r="B8188" s="22" t="s">
        <v>7815</v>
      </c>
      <c r="C8188" s="22" t="s">
        <v>24645</v>
      </c>
      <c r="D8188" s="19">
        <v>4</v>
      </c>
      <c r="E8188" s="22" t="s">
        <v>31112</v>
      </c>
    </row>
    <row r="8189" spans="1:5" x14ac:dyDescent="0.25">
      <c r="A8189" s="19">
        <v>500111509</v>
      </c>
      <c r="B8189" s="22" t="s">
        <v>7816</v>
      </c>
      <c r="C8189" s="22" t="s">
        <v>24646</v>
      </c>
      <c r="D8189" s="19">
        <v>4</v>
      </c>
      <c r="E8189" s="22" t="s">
        <v>31009</v>
      </c>
    </row>
    <row r="8190" spans="1:5" x14ac:dyDescent="0.25">
      <c r="A8190" s="19">
        <v>500111515</v>
      </c>
      <c r="B8190" s="22" t="s">
        <v>7817</v>
      </c>
      <c r="C8190" s="22" t="s">
        <v>24647</v>
      </c>
      <c r="D8190" s="19">
        <v>4</v>
      </c>
      <c r="E8190" s="22" t="s">
        <v>31111</v>
      </c>
    </row>
    <row r="8191" spans="1:5" x14ac:dyDescent="0.25">
      <c r="A8191" s="19">
        <v>500111476</v>
      </c>
      <c r="B8191" s="22" t="s">
        <v>7818</v>
      </c>
      <c r="C8191" s="22" t="s">
        <v>24648</v>
      </c>
      <c r="D8191" s="19">
        <v>4</v>
      </c>
      <c r="E8191" s="22" t="s">
        <v>31013</v>
      </c>
    </row>
    <row r="8192" spans="1:5" x14ac:dyDescent="0.25">
      <c r="A8192" s="19">
        <v>500111538</v>
      </c>
      <c r="B8192" s="22" t="s">
        <v>6321</v>
      </c>
      <c r="C8192" s="22" t="s">
        <v>24649</v>
      </c>
      <c r="D8192" s="19">
        <v>4</v>
      </c>
      <c r="E8192" s="22" t="s">
        <v>31013</v>
      </c>
    </row>
    <row r="8193" spans="1:5" x14ac:dyDescent="0.25">
      <c r="A8193" s="19">
        <v>500111513</v>
      </c>
      <c r="B8193" s="22" t="s">
        <v>7819</v>
      </c>
      <c r="C8193" s="22" t="s">
        <v>24650</v>
      </c>
      <c r="D8193" s="19">
        <v>4</v>
      </c>
      <c r="E8193" s="22" t="s">
        <v>31111</v>
      </c>
    </row>
    <row r="8194" spans="1:5" x14ac:dyDescent="0.25">
      <c r="A8194" s="19">
        <v>500111516</v>
      </c>
      <c r="B8194" s="22" t="s">
        <v>7820</v>
      </c>
      <c r="C8194" s="22" t="s">
        <v>24651</v>
      </c>
      <c r="D8194" s="19">
        <v>4</v>
      </c>
      <c r="E8194" s="22" t="s">
        <v>31008</v>
      </c>
    </row>
    <row r="8195" spans="1:5" x14ac:dyDescent="0.25">
      <c r="A8195" s="19">
        <v>500111541</v>
      </c>
      <c r="B8195" s="22" t="s">
        <v>7821</v>
      </c>
      <c r="C8195" s="22" t="s">
        <v>24652</v>
      </c>
      <c r="D8195" s="19">
        <v>4</v>
      </c>
      <c r="E8195" s="22" t="s">
        <v>31112</v>
      </c>
    </row>
    <row r="8196" spans="1:5" x14ac:dyDescent="0.25">
      <c r="A8196" s="19">
        <v>500111695</v>
      </c>
      <c r="B8196" s="22" t="s">
        <v>7822</v>
      </c>
      <c r="C8196" s="22" t="s">
        <v>24653</v>
      </c>
      <c r="D8196" s="19">
        <v>4</v>
      </c>
      <c r="E8196" s="22" t="s">
        <v>31015</v>
      </c>
    </row>
    <row r="8197" spans="1:5" x14ac:dyDescent="0.25">
      <c r="A8197" s="19">
        <v>500111539</v>
      </c>
      <c r="B8197" s="22" t="s">
        <v>7823</v>
      </c>
      <c r="C8197" s="22" t="s">
        <v>24654</v>
      </c>
      <c r="D8197" s="19">
        <v>4</v>
      </c>
      <c r="E8197" s="22" t="s">
        <v>31111</v>
      </c>
    </row>
    <row r="8198" spans="1:5" x14ac:dyDescent="0.25">
      <c r="A8198" s="19">
        <v>500111697</v>
      </c>
      <c r="B8198" s="22" t="s">
        <v>7824</v>
      </c>
      <c r="C8198" s="22" t="s">
        <v>24655</v>
      </c>
      <c r="D8198" s="19">
        <v>4</v>
      </c>
      <c r="E8198" s="22" t="s">
        <v>31007</v>
      </c>
    </row>
    <row r="8199" spans="1:5" x14ac:dyDescent="0.25">
      <c r="A8199" s="19">
        <v>500111507</v>
      </c>
      <c r="B8199" s="22" t="s">
        <v>7825</v>
      </c>
      <c r="C8199" s="22" t="s">
        <v>24656</v>
      </c>
      <c r="D8199" s="19">
        <v>4</v>
      </c>
      <c r="E8199" s="22" t="s">
        <v>31009</v>
      </c>
    </row>
    <row r="8200" spans="1:5" x14ac:dyDescent="0.25">
      <c r="A8200" s="19">
        <v>500111469</v>
      </c>
      <c r="B8200" s="22" t="s">
        <v>1163</v>
      </c>
      <c r="C8200" s="22" t="s">
        <v>24657</v>
      </c>
      <c r="D8200" s="19">
        <v>4</v>
      </c>
      <c r="E8200" s="22" t="s">
        <v>31007</v>
      </c>
    </row>
    <row r="8201" spans="1:5" x14ac:dyDescent="0.25">
      <c r="A8201" s="19">
        <v>500111536</v>
      </c>
      <c r="B8201" s="22" t="s">
        <v>7826</v>
      </c>
      <c r="C8201" s="22" t="s">
        <v>24658</v>
      </c>
      <c r="D8201" s="19">
        <v>4</v>
      </c>
      <c r="E8201" s="22" t="s">
        <v>31009</v>
      </c>
    </row>
    <row r="8202" spans="1:5" x14ac:dyDescent="0.25">
      <c r="A8202" s="19">
        <v>500111769</v>
      </c>
      <c r="B8202" s="22" t="s">
        <v>2953</v>
      </c>
      <c r="C8202" s="22" t="s">
        <v>24659</v>
      </c>
      <c r="D8202" s="19">
        <v>4</v>
      </c>
      <c r="E8202" s="22" t="s">
        <v>31009</v>
      </c>
    </row>
    <row r="8203" spans="1:5" x14ac:dyDescent="0.25">
      <c r="A8203" s="19">
        <v>500111540</v>
      </c>
      <c r="B8203" s="22" t="s">
        <v>7827</v>
      </c>
      <c r="C8203" s="22" t="s">
        <v>24660</v>
      </c>
      <c r="D8203" s="19">
        <v>4</v>
      </c>
      <c r="E8203" s="22" t="s">
        <v>31017</v>
      </c>
    </row>
    <row r="8204" spans="1:5" x14ac:dyDescent="0.25">
      <c r="A8204" s="19">
        <v>500111466</v>
      </c>
      <c r="B8204" s="22" t="s">
        <v>7053</v>
      </c>
      <c r="C8204" s="22" t="s">
        <v>24661</v>
      </c>
      <c r="D8204" s="19">
        <v>4</v>
      </c>
      <c r="E8204" s="22" t="s">
        <v>31112</v>
      </c>
    </row>
    <row r="8205" spans="1:5" x14ac:dyDescent="0.25">
      <c r="A8205" s="19">
        <v>500111780</v>
      </c>
      <c r="B8205" s="22" t="s">
        <v>7828</v>
      </c>
      <c r="C8205" s="22" t="s">
        <v>24662</v>
      </c>
      <c r="D8205" s="19">
        <v>4</v>
      </c>
      <c r="E8205" s="22" t="s">
        <v>31013</v>
      </c>
    </row>
    <row r="8206" spans="1:5" x14ac:dyDescent="0.25">
      <c r="A8206" s="19">
        <v>500111692</v>
      </c>
      <c r="B8206" s="22" t="s">
        <v>7829</v>
      </c>
      <c r="C8206" s="22" t="s">
        <v>24663</v>
      </c>
      <c r="D8206" s="19">
        <v>4</v>
      </c>
      <c r="E8206" s="22" t="s">
        <v>31007</v>
      </c>
    </row>
    <row r="8207" spans="1:5" x14ac:dyDescent="0.25">
      <c r="A8207" s="19">
        <v>500111778</v>
      </c>
      <c r="B8207" s="22" t="s">
        <v>7830</v>
      </c>
      <c r="C8207" s="22" t="s">
        <v>24664</v>
      </c>
      <c r="D8207" s="19">
        <v>4</v>
      </c>
      <c r="E8207" s="22" t="s">
        <v>31017</v>
      </c>
    </row>
    <row r="8208" spans="1:5" x14ac:dyDescent="0.25">
      <c r="A8208" s="19">
        <v>500111781</v>
      </c>
      <c r="B8208" s="22" t="s">
        <v>7831</v>
      </c>
      <c r="C8208" s="22" t="s">
        <v>24665</v>
      </c>
      <c r="D8208" s="19">
        <v>4</v>
      </c>
      <c r="E8208" s="22" t="s">
        <v>31009</v>
      </c>
    </row>
    <row r="8209" spans="1:5" x14ac:dyDescent="0.25">
      <c r="A8209" s="19">
        <v>500106229</v>
      </c>
      <c r="B8209" s="22" t="s">
        <v>7832</v>
      </c>
      <c r="C8209" s="22" t="s">
        <v>24666</v>
      </c>
      <c r="D8209" s="19">
        <v>4</v>
      </c>
      <c r="E8209" s="22" t="s">
        <v>31009</v>
      </c>
    </row>
    <row r="8210" spans="1:5" x14ac:dyDescent="0.25">
      <c r="A8210" s="19">
        <v>500111767</v>
      </c>
      <c r="B8210" s="22" t="s">
        <v>7833</v>
      </c>
      <c r="C8210" s="22" t="s">
        <v>24667</v>
      </c>
      <c r="D8210" s="19">
        <v>4</v>
      </c>
      <c r="E8210" s="22" t="s">
        <v>31111</v>
      </c>
    </row>
    <row r="8211" spans="1:5" x14ac:dyDescent="0.25">
      <c r="A8211" s="19">
        <v>500111792</v>
      </c>
      <c r="B8211" s="22" t="s">
        <v>7834</v>
      </c>
      <c r="C8211" s="22" t="s">
        <v>24668</v>
      </c>
      <c r="D8211" s="19">
        <v>4</v>
      </c>
      <c r="E8211" s="22" t="s">
        <v>31007</v>
      </c>
    </row>
    <row r="8212" spans="1:5" x14ac:dyDescent="0.25">
      <c r="A8212" s="19">
        <v>500111787</v>
      </c>
      <c r="B8212" s="22" t="s">
        <v>7835</v>
      </c>
      <c r="C8212" s="22" t="s">
        <v>24669</v>
      </c>
      <c r="D8212" s="19">
        <v>4</v>
      </c>
      <c r="E8212" s="22" t="s">
        <v>31007</v>
      </c>
    </row>
    <row r="8213" spans="1:5" x14ac:dyDescent="0.25">
      <c r="A8213" s="19">
        <v>500110794</v>
      </c>
      <c r="B8213" s="22" t="s">
        <v>7836</v>
      </c>
      <c r="C8213" s="22" t="s">
        <v>24670</v>
      </c>
      <c r="D8213" s="19">
        <v>4</v>
      </c>
      <c r="E8213" s="22" t="s">
        <v>31013</v>
      </c>
    </row>
    <row r="8214" spans="1:5" x14ac:dyDescent="0.25">
      <c r="A8214" s="19">
        <v>500111825</v>
      </c>
      <c r="B8214" s="22" t="s">
        <v>7837</v>
      </c>
      <c r="C8214" s="22" t="s">
        <v>24671</v>
      </c>
      <c r="D8214" s="19">
        <v>4</v>
      </c>
      <c r="E8214" s="22" t="s">
        <v>31013</v>
      </c>
    </row>
    <row r="8215" spans="1:5" x14ac:dyDescent="0.25">
      <c r="A8215" s="19">
        <v>500111789</v>
      </c>
      <c r="B8215" s="22" t="s">
        <v>7838</v>
      </c>
      <c r="C8215" s="22" t="s">
        <v>24672</v>
      </c>
      <c r="D8215" s="19">
        <v>4</v>
      </c>
      <c r="E8215" s="22" t="s">
        <v>31007</v>
      </c>
    </row>
    <row r="8216" spans="1:5" x14ac:dyDescent="0.25">
      <c r="A8216" s="19">
        <v>500111782</v>
      </c>
      <c r="B8216" s="22" t="s">
        <v>7839</v>
      </c>
      <c r="C8216" s="22" t="s">
        <v>24673</v>
      </c>
      <c r="D8216" s="19">
        <v>4</v>
      </c>
      <c r="E8216" s="22" t="s">
        <v>31007</v>
      </c>
    </row>
    <row r="8217" spans="1:5" x14ac:dyDescent="0.25">
      <c r="A8217" s="19">
        <v>500111790</v>
      </c>
      <c r="B8217" s="22" t="s">
        <v>7840</v>
      </c>
      <c r="C8217" s="22" t="s">
        <v>24674</v>
      </c>
      <c r="D8217" s="19">
        <v>4</v>
      </c>
      <c r="E8217" s="22" t="s">
        <v>31007</v>
      </c>
    </row>
    <row r="8218" spans="1:5" x14ac:dyDescent="0.25">
      <c r="A8218" s="19">
        <v>500112317</v>
      </c>
      <c r="B8218" s="22" t="s">
        <v>7841</v>
      </c>
      <c r="C8218" s="22" t="s">
        <v>24675</v>
      </c>
      <c r="D8218" s="19">
        <v>4</v>
      </c>
      <c r="E8218" s="22" t="s">
        <v>31007</v>
      </c>
    </row>
    <row r="8219" spans="1:5" x14ac:dyDescent="0.25">
      <c r="A8219" s="19">
        <v>500112316</v>
      </c>
      <c r="B8219" s="22" t="s">
        <v>7842</v>
      </c>
      <c r="C8219" s="22" t="s">
        <v>24676</v>
      </c>
      <c r="D8219" s="19">
        <v>4</v>
      </c>
      <c r="E8219" s="22" t="s">
        <v>31007</v>
      </c>
    </row>
    <row r="8220" spans="1:5" x14ac:dyDescent="0.25">
      <c r="A8220" s="19">
        <v>500112315</v>
      </c>
      <c r="B8220" s="22" t="s">
        <v>7843</v>
      </c>
      <c r="C8220" s="22" t="s">
        <v>24677</v>
      </c>
      <c r="D8220" s="19">
        <v>4</v>
      </c>
      <c r="E8220" s="22" t="s">
        <v>31009</v>
      </c>
    </row>
    <row r="8221" spans="1:5" x14ac:dyDescent="0.25">
      <c r="A8221" s="19">
        <v>500112367</v>
      </c>
      <c r="B8221" s="22" t="s">
        <v>7844</v>
      </c>
      <c r="C8221" s="22" t="s">
        <v>24678</v>
      </c>
      <c r="D8221" s="19">
        <v>4</v>
      </c>
      <c r="E8221" s="22" t="s">
        <v>31009</v>
      </c>
    </row>
    <row r="8222" spans="1:5" x14ac:dyDescent="0.25">
      <c r="A8222" s="19">
        <v>500111694</v>
      </c>
      <c r="B8222" s="22" t="s">
        <v>7845</v>
      </c>
      <c r="C8222" s="22" t="s">
        <v>24679</v>
      </c>
      <c r="D8222" s="19">
        <v>4</v>
      </c>
      <c r="E8222" s="22" t="s">
        <v>31009</v>
      </c>
    </row>
    <row r="8223" spans="1:5" x14ac:dyDescent="0.25">
      <c r="A8223" s="19">
        <v>500112369</v>
      </c>
      <c r="B8223" s="22" t="s">
        <v>7846</v>
      </c>
      <c r="C8223" s="22" t="s">
        <v>24680</v>
      </c>
      <c r="D8223" s="19">
        <v>4</v>
      </c>
      <c r="E8223" s="22" t="s">
        <v>31017</v>
      </c>
    </row>
    <row r="8224" spans="1:5" x14ac:dyDescent="0.25">
      <c r="A8224" s="19">
        <v>500108351</v>
      </c>
      <c r="B8224" s="22" t="s">
        <v>7847</v>
      </c>
      <c r="C8224" s="22" t="s">
        <v>24681</v>
      </c>
      <c r="D8224" s="19">
        <v>4</v>
      </c>
      <c r="E8224" s="22" t="s">
        <v>31007</v>
      </c>
    </row>
    <row r="8225" spans="1:5" x14ac:dyDescent="0.25">
      <c r="A8225" s="19">
        <v>500112368</v>
      </c>
      <c r="B8225" s="22" t="s">
        <v>7848</v>
      </c>
      <c r="C8225" s="22" t="s">
        <v>24682</v>
      </c>
      <c r="D8225" s="19">
        <v>4</v>
      </c>
      <c r="E8225" s="22" t="s">
        <v>31007</v>
      </c>
    </row>
    <row r="8226" spans="1:5" x14ac:dyDescent="0.25">
      <c r="A8226" s="19">
        <v>500112371</v>
      </c>
      <c r="B8226" s="22" t="s">
        <v>7849</v>
      </c>
      <c r="C8226" s="22" t="s">
        <v>24683</v>
      </c>
      <c r="D8226" s="19">
        <v>4</v>
      </c>
      <c r="E8226" s="22" t="s">
        <v>31112</v>
      </c>
    </row>
    <row r="8227" spans="1:5" x14ac:dyDescent="0.25">
      <c r="A8227" s="19">
        <v>500110213</v>
      </c>
      <c r="B8227" s="22" t="s">
        <v>7850</v>
      </c>
      <c r="C8227" s="22" t="s">
        <v>24684</v>
      </c>
      <c r="D8227" s="19">
        <v>4</v>
      </c>
      <c r="E8227" s="22" t="s">
        <v>31007</v>
      </c>
    </row>
    <row r="8228" spans="1:5" x14ac:dyDescent="0.25">
      <c r="A8228" s="19">
        <v>500112390</v>
      </c>
      <c r="B8228" s="22" t="s">
        <v>7851</v>
      </c>
      <c r="C8228" s="22" t="s">
        <v>24685</v>
      </c>
      <c r="D8228" s="19">
        <v>4</v>
      </c>
      <c r="E8228" s="22" t="s">
        <v>31009</v>
      </c>
    </row>
    <row r="8229" spans="1:5" x14ac:dyDescent="0.25">
      <c r="A8229" s="19">
        <v>500112511</v>
      </c>
      <c r="B8229" s="22" t="s">
        <v>7852</v>
      </c>
      <c r="C8229" s="22" t="s">
        <v>24686</v>
      </c>
      <c r="D8229" s="19">
        <v>4</v>
      </c>
      <c r="E8229" s="22" t="s">
        <v>31007</v>
      </c>
    </row>
    <row r="8230" spans="1:5" x14ac:dyDescent="0.25">
      <c r="A8230" s="19">
        <v>500112512</v>
      </c>
      <c r="B8230" s="22" t="s">
        <v>7853</v>
      </c>
      <c r="C8230" s="22" t="s">
        <v>24687</v>
      </c>
      <c r="D8230" s="19">
        <v>4</v>
      </c>
      <c r="E8230" s="22" t="s">
        <v>31017</v>
      </c>
    </row>
    <row r="8231" spans="1:5" x14ac:dyDescent="0.25">
      <c r="A8231" s="19">
        <v>500084269</v>
      </c>
      <c r="B8231" s="22" t="s">
        <v>7854</v>
      </c>
      <c r="C8231" s="22" t="s">
        <v>24688</v>
      </c>
      <c r="D8231" s="19">
        <v>4</v>
      </c>
      <c r="E8231" s="22" t="s">
        <v>31018</v>
      </c>
    </row>
    <row r="8232" spans="1:5" x14ac:dyDescent="0.25">
      <c r="A8232" s="19">
        <v>500125828</v>
      </c>
      <c r="B8232" s="22" t="s">
        <v>7855</v>
      </c>
      <c r="C8232" s="22" t="s">
        <v>24689</v>
      </c>
      <c r="D8232" s="19">
        <v>4</v>
      </c>
      <c r="E8232" s="22" t="s">
        <v>31007</v>
      </c>
    </row>
    <row r="8233" spans="1:5" x14ac:dyDescent="0.25">
      <c r="A8233" s="19">
        <v>500109336</v>
      </c>
      <c r="B8233" s="22" t="s">
        <v>4321</v>
      </c>
      <c r="C8233" s="22" t="s">
        <v>24690</v>
      </c>
      <c r="D8233" s="19">
        <v>4</v>
      </c>
      <c r="E8233" s="22" t="s">
        <v>31007</v>
      </c>
    </row>
    <row r="8234" spans="1:5" x14ac:dyDescent="0.25">
      <c r="A8234" s="19">
        <v>500126734</v>
      </c>
      <c r="B8234" s="22" t="s">
        <v>7856</v>
      </c>
      <c r="C8234" s="22" t="s">
        <v>24691</v>
      </c>
      <c r="D8234" s="19">
        <v>4</v>
      </c>
      <c r="E8234" s="22" t="s">
        <v>31014</v>
      </c>
    </row>
    <row r="8235" spans="1:5" x14ac:dyDescent="0.25">
      <c r="A8235" s="19">
        <v>500127133</v>
      </c>
      <c r="B8235" s="22" t="s">
        <v>6274</v>
      </c>
      <c r="C8235" s="22" t="s">
        <v>24692</v>
      </c>
      <c r="D8235" s="19">
        <v>4</v>
      </c>
      <c r="E8235" s="22" t="s">
        <v>31007</v>
      </c>
    </row>
    <row r="8236" spans="1:5" x14ac:dyDescent="0.25">
      <c r="A8236" s="19">
        <v>500094090</v>
      </c>
      <c r="B8236" s="22" t="s">
        <v>7857</v>
      </c>
      <c r="C8236" s="22" t="s">
        <v>24693</v>
      </c>
      <c r="D8236" s="19">
        <v>4</v>
      </c>
      <c r="E8236" s="22" t="s">
        <v>31009</v>
      </c>
    </row>
    <row r="8237" spans="1:5" x14ac:dyDescent="0.25">
      <c r="A8237" s="19">
        <v>500106912</v>
      </c>
      <c r="B8237" s="22" t="s">
        <v>7858</v>
      </c>
      <c r="C8237" s="22" t="s">
        <v>24694</v>
      </c>
      <c r="D8237" s="19">
        <v>4</v>
      </c>
      <c r="E8237" s="22" t="s">
        <v>31021</v>
      </c>
    </row>
    <row r="8238" spans="1:5" x14ac:dyDescent="0.25">
      <c r="A8238" s="19">
        <v>500107087</v>
      </c>
      <c r="B8238" s="22" t="s">
        <v>7859</v>
      </c>
      <c r="C8238" s="22" t="s">
        <v>24695</v>
      </c>
      <c r="D8238" s="19">
        <v>4</v>
      </c>
      <c r="E8238" s="22" t="s">
        <v>31021</v>
      </c>
    </row>
    <row r="8239" spans="1:5" x14ac:dyDescent="0.25">
      <c r="A8239" s="19">
        <v>500105544</v>
      </c>
      <c r="B8239" s="22" t="s">
        <v>7860</v>
      </c>
      <c r="C8239" s="22" t="s">
        <v>24696</v>
      </c>
      <c r="D8239" s="19">
        <v>4</v>
      </c>
      <c r="E8239" s="22" t="s">
        <v>31021</v>
      </c>
    </row>
    <row r="8240" spans="1:5" x14ac:dyDescent="0.25">
      <c r="A8240" s="19">
        <v>500106982</v>
      </c>
      <c r="B8240" s="22" t="s">
        <v>7861</v>
      </c>
      <c r="C8240" s="22" t="s">
        <v>24697</v>
      </c>
      <c r="D8240" s="19">
        <v>4</v>
      </c>
      <c r="E8240" s="22" t="s">
        <v>31021</v>
      </c>
    </row>
    <row r="8241" spans="1:5" x14ac:dyDescent="0.25">
      <c r="A8241" s="19">
        <v>500108347</v>
      </c>
      <c r="B8241" s="22" t="s">
        <v>7862</v>
      </c>
      <c r="C8241" s="22" t="s">
        <v>24698</v>
      </c>
      <c r="D8241" s="19">
        <v>4</v>
      </c>
      <c r="E8241" s="22" t="s">
        <v>31021</v>
      </c>
    </row>
    <row r="8242" spans="1:5" x14ac:dyDescent="0.25">
      <c r="A8242" s="19">
        <v>500108624</v>
      </c>
      <c r="B8242" s="22" t="s">
        <v>7863</v>
      </c>
      <c r="C8242" s="22" t="s">
        <v>24699</v>
      </c>
      <c r="D8242" s="19">
        <v>4</v>
      </c>
      <c r="E8242" s="22" t="s">
        <v>31021</v>
      </c>
    </row>
    <row r="8243" spans="1:5" x14ac:dyDescent="0.25">
      <c r="A8243" s="19">
        <v>500109322</v>
      </c>
      <c r="B8243" s="22" t="s">
        <v>7864</v>
      </c>
      <c r="C8243" s="22" t="s">
        <v>24700</v>
      </c>
      <c r="D8243" s="19">
        <v>4</v>
      </c>
      <c r="E8243" s="22" t="s">
        <v>31021</v>
      </c>
    </row>
    <row r="8244" spans="1:5" x14ac:dyDescent="0.25">
      <c r="A8244" s="19">
        <v>500101487</v>
      </c>
      <c r="B8244" s="22" t="s">
        <v>7865</v>
      </c>
      <c r="C8244" s="22" t="s">
        <v>24701</v>
      </c>
      <c r="D8244" s="19">
        <v>4</v>
      </c>
      <c r="E8244" s="22" t="s">
        <v>31029</v>
      </c>
    </row>
    <row r="8245" spans="1:5" x14ac:dyDescent="0.25">
      <c r="A8245" s="19">
        <v>500102319</v>
      </c>
      <c r="B8245" s="22" t="s">
        <v>7866</v>
      </c>
      <c r="C8245" s="22" t="s">
        <v>24702</v>
      </c>
      <c r="D8245" s="19">
        <v>4</v>
      </c>
      <c r="E8245" s="22" t="s">
        <v>31029</v>
      </c>
    </row>
    <row r="8246" spans="1:5" x14ac:dyDescent="0.25">
      <c r="A8246" s="19">
        <v>500101614</v>
      </c>
      <c r="B8246" s="22" t="s">
        <v>7867</v>
      </c>
      <c r="C8246" s="22" t="s">
        <v>24703</v>
      </c>
      <c r="D8246" s="19">
        <v>4</v>
      </c>
      <c r="E8246" s="22" t="s">
        <v>31025</v>
      </c>
    </row>
    <row r="8247" spans="1:5" x14ac:dyDescent="0.25">
      <c r="A8247" s="19">
        <v>500101544</v>
      </c>
      <c r="B8247" s="22" t="s">
        <v>7868</v>
      </c>
      <c r="C8247" s="22" t="s">
        <v>24704</v>
      </c>
      <c r="D8247" s="19">
        <v>4</v>
      </c>
      <c r="E8247" s="22" t="s">
        <v>31025</v>
      </c>
    </row>
    <row r="8248" spans="1:5" x14ac:dyDescent="0.25">
      <c r="A8248" s="19">
        <v>500104964</v>
      </c>
      <c r="B8248" s="22" t="s">
        <v>7869</v>
      </c>
      <c r="C8248" s="22" t="s">
        <v>24705</v>
      </c>
      <c r="D8248" s="19">
        <v>4</v>
      </c>
      <c r="E8248" s="22" t="s">
        <v>31025</v>
      </c>
    </row>
    <row r="8249" spans="1:5" x14ac:dyDescent="0.25">
      <c r="A8249" s="19">
        <v>500101579</v>
      </c>
      <c r="B8249" s="22" t="s">
        <v>7870</v>
      </c>
      <c r="C8249" s="22" t="s">
        <v>24706</v>
      </c>
      <c r="D8249" s="19">
        <v>4</v>
      </c>
      <c r="E8249" s="22" t="s">
        <v>31029</v>
      </c>
    </row>
    <row r="8250" spans="1:5" x14ac:dyDescent="0.25">
      <c r="A8250" s="19">
        <v>500101572</v>
      </c>
      <c r="B8250" s="22" t="s">
        <v>7871</v>
      </c>
      <c r="C8250" s="22" t="s">
        <v>24707</v>
      </c>
      <c r="D8250" s="19">
        <v>4</v>
      </c>
      <c r="E8250" s="22" t="s">
        <v>31024</v>
      </c>
    </row>
    <row r="8251" spans="1:5" x14ac:dyDescent="0.25">
      <c r="A8251" s="19">
        <v>500105197</v>
      </c>
      <c r="B8251" s="22" t="s">
        <v>7872</v>
      </c>
      <c r="C8251" s="22" t="s">
        <v>24708</v>
      </c>
      <c r="D8251" s="19">
        <v>4</v>
      </c>
      <c r="E8251" s="22" t="s">
        <v>31027</v>
      </c>
    </row>
    <row r="8252" spans="1:5" x14ac:dyDescent="0.25">
      <c r="A8252" s="19">
        <v>500101581</v>
      </c>
      <c r="B8252" s="22" t="s">
        <v>7873</v>
      </c>
      <c r="C8252" s="22" t="s">
        <v>24709</v>
      </c>
      <c r="D8252" s="19">
        <v>4</v>
      </c>
      <c r="E8252" s="22" t="s">
        <v>31022</v>
      </c>
    </row>
    <row r="8253" spans="1:5" x14ac:dyDescent="0.25">
      <c r="A8253" s="19">
        <v>500102346</v>
      </c>
      <c r="B8253" s="22" t="s">
        <v>6126</v>
      </c>
      <c r="C8253" s="22" t="s">
        <v>24710</v>
      </c>
      <c r="D8253" s="19">
        <v>4</v>
      </c>
      <c r="E8253" s="22" t="s">
        <v>31025</v>
      </c>
    </row>
    <row r="8254" spans="1:5" x14ac:dyDescent="0.25">
      <c r="A8254" s="19">
        <v>500102376</v>
      </c>
      <c r="B8254" s="22" t="s">
        <v>7874</v>
      </c>
      <c r="C8254" s="22" t="s">
        <v>24711</v>
      </c>
      <c r="D8254" s="19">
        <v>4</v>
      </c>
      <c r="E8254" s="22" t="s">
        <v>31027</v>
      </c>
    </row>
    <row r="8255" spans="1:5" x14ac:dyDescent="0.25">
      <c r="A8255" s="19">
        <v>500101623</v>
      </c>
      <c r="B8255" s="22" t="s">
        <v>7875</v>
      </c>
      <c r="C8255" s="22" t="s">
        <v>24712</v>
      </c>
      <c r="D8255" s="19">
        <v>4</v>
      </c>
      <c r="E8255" s="22" t="s">
        <v>31029</v>
      </c>
    </row>
    <row r="8256" spans="1:5" x14ac:dyDescent="0.25">
      <c r="A8256" s="19">
        <v>500105532</v>
      </c>
      <c r="B8256" s="22" t="s">
        <v>7876</v>
      </c>
      <c r="C8256" s="22" t="s">
        <v>24713</v>
      </c>
      <c r="D8256" s="19">
        <v>4</v>
      </c>
      <c r="E8256" s="22" t="s">
        <v>31024</v>
      </c>
    </row>
    <row r="8257" spans="1:5" x14ac:dyDescent="0.25">
      <c r="A8257" s="19">
        <v>500101618</v>
      </c>
      <c r="B8257" s="22" t="s">
        <v>7877</v>
      </c>
      <c r="C8257" s="22" t="s">
        <v>24714</v>
      </c>
      <c r="D8257" s="19">
        <v>4</v>
      </c>
      <c r="E8257" s="22" t="s">
        <v>31029</v>
      </c>
    </row>
    <row r="8258" spans="1:5" x14ac:dyDescent="0.25">
      <c r="A8258" s="19">
        <v>500102328</v>
      </c>
      <c r="B8258" s="22" t="s">
        <v>7878</v>
      </c>
      <c r="C8258" s="22" t="s">
        <v>24715</v>
      </c>
      <c r="D8258" s="19">
        <v>4</v>
      </c>
      <c r="E8258" s="22" t="s">
        <v>31023</v>
      </c>
    </row>
    <row r="8259" spans="1:5" x14ac:dyDescent="0.25">
      <c r="A8259" s="19">
        <v>500101589</v>
      </c>
      <c r="B8259" s="22" t="s">
        <v>7879</v>
      </c>
      <c r="C8259" s="22" t="s">
        <v>24716</v>
      </c>
      <c r="D8259" s="19">
        <v>4</v>
      </c>
      <c r="E8259" s="22" t="s">
        <v>31025</v>
      </c>
    </row>
    <row r="8260" spans="1:5" x14ac:dyDescent="0.25">
      <c r="A8260" s="19">
        <v>500102321</v>
      </c>
      <c r="B8260" s="22" t="s">
        <v>7880</v>
      </c>
      <c r="C8260" s="22" t="s">
        <v>24717</v>
      </c>
      <c r="D8260" s="19">
        <v>4</v>
      </c>
      <c r="E8260" s="22" t="s">
        <v>31022</v>
      </c>
    </row>
    <row r="8261" spans="1:5" x14ac:dyDescent="0.25">
      <c r="A8261" s="19">
        <v>500101490</v>
      </c>
      <c r="B8261" s="22" t="s">
        <v>7881</v>
      </c>
      <c r="C8261" s="22" t="s">
        <v>24718</v>
      </c>
      <c r="D8261" s="19">
        <v>4</v>
      </c>
      <c r="E8261" s="22" t="s">
        <v>31025</v>
      </c>
    </row>
    <row r="8262" spans="1:5" x14ac:dyDescent="0.25">
      <c r="A8262" s="19">
        <v>500105608</v>
      </c>
      <c r="B8262" s="22" t="s">
        <v>7882</v>
      </c>
      <c r="C8262" s="22" t="s">
        <v>24719</v>
      </c>
      <c r="D8262" s="19">
        <v>4</v>
      </c>
      <c r="E8262" s="22" t="s">
        <v>31025</v>
      </c>
    </row>
    <row r="8263" spans="1:5" x14ac:dyDescent="0.25">
      <c r="A8263" s="19">
        <v>500105399</v>
      </c>
      <c r="B8263" s="22" t="s">
        <v>7883</v>
      </c>
      <c r="C8263" s="22" t="s">
        <v>24720</v>
      </c>
      <c r="D8263" s="19">
        <v>4</v>
      </c>
      <c r="E8263" s="22" t="s">
        <v>31022</v>
      </c>
    </row>
    <row r="8264" spans="1:5" x14ac:dyDescent="0.25">
      <c r="A8264" s="19">
        <v>500101491</v>
      </c>
      <c r="B8264" s="22" t="s">
        <v>7884</v>
      </c>
      <c r="C8264" s="22" t="s">
        <v>24721</v>
      </c>
      <c r="D8264" s="19">
        <v>4</v>
      </c>
      <c r="E8264" s="22" t="s">
        <v>31027</v>
      </c>
    </row>
    <row r="8265" spans="1:5" x14ac:dyDescent="0.25">
      <c r="A8265" s="19">
        <v>500104451</v>
      </c>
      <c r="B8265" s="22" t="s">
        <v>7885</v>
      </c>
      <c r="C8265" s="22" t="s">
        <v>24722</v>
      </c>
      <c r="D8265" s="19">
        <v>4</v>
      </c>
      <c r="E8265" s="22" t="s">
        <v>31025</v>
      </c>
    </row>
    <row r="8266" spans="1:5" x14ac:dyDescent="0.25">
      <c r="A8266" s="19">
        <v>500101583</v>
      </c>
      <c r="B8266" s="22" t="s">
        <v>7886</v>
      </c>
      <c r="C8266" s="22" t="s">
        <v>24723</v>
      </c>
      <c r="D8266" s="19">
        <v>4</v>
      </c>
      <c r="E8266" s="22" t="s">
        <v>31029</v>
      </c>
    </row>
    <row r="8267" spans="1:5" x14ac:dyDescent="0.25">
      <c r="A8267" s="19">
        <v>500101601</v>
      </c>
      <c r="B8267" s="22" t="s">
        <v>3132</v>
      </c>
      <c r="C8267" s="22" t="s">
        <v>24724</v>
      </c>
      <c r="D8267" s="19">
        <v>4</v>
      </c>
      <c r="E8267" s="22" t="s">
        <v>31022</v>
      </c>
    </row>
    <row r="8268" spans="1:5" x14ac:dyDescent="0.25">
      <c r="A8268" s="19">
        <v>500101619</v>
      </c>
      <c r="B8268" s="22" t="s">
        <v>7887</v>
      </c>
      <c r="C8268" s="22" t="s">
        <v>24725</v>
      </c>
      <c r="D8268" s="19">
        <v>4</v>
      </c>
      <c r="E8268" s="22" t="s">
        <v>31022</v>
      </c>
    </row>
    <row r="8269" spans="1:5" x14ac:dyDescent="0.25">
      <c r="A8269" s="19">
        <v>500101481</v>
      </c>
      <c r="B8269" s="22" t="s">
        <v>7888</v>
      </c>
      <c r="C8269" s="22" t="s">
        <v>24726</v>
      </c>
      <c r="D8269" s="19">
        <v>4</v>
      </c>
      <c r="E8269" s="22" t="s">
        <v>31027</v>
      </c>
    </row>
    <row r="8270" spans="1:5" x14ac:dyDescent="0.25">
      <c r="A8270" s="19">
        <v>500104959</v>
      </c>
      <c r="B8270" s="22" t="s">
        <v>7889</v>
      </c>
      <c r="C8270" s="22" t="s">
        <v>24727</v>
      </c>
      <c r="D8270" s="19">
        <v>4</v>
      </c>
      <c r="E8270" s="22" t="s">
        <v>31025</v>
      </c>
    </row>
    <row r="8271" spans="1:5" x14ac:dyDescent="0.25">
      <c r="A8271" s="19">
        <v>500102332</v>
      </c>
      <c r="B8271" s="22" t="s">
        <v>7890</v>
      </c>
      <c r="C8271" s="22" t="s">
        <v>24728</v>
      </c>
      <c r="D8271" s="19">
        <v>4</v>
      </c>
      <c r="E8271" s="22" t="s">
        <v>31029</v>
      </c>
    </row>
    <row r="8272" spans="1:5" x14ac:dyDescent="0.25">
      <c r="A8272" s="19">
        <v>500101526</v>
      </c>
      <c r="B8272" s="22" t="s">
        <v>7891</v>
      </c>
      <c r="C8272" s="22" t="s">
        <v>24729</v>
      </c>
      <c r="D8272" s="19">
        <v>4</v>
      </c>
      <c r="E8272" s="22" t="s">
        <v>31023</v>
      </c>
    </row>
    <row r="8273" spans="1:5" x14ac:dyDescent="0.25">
      <c r="A8273" s="19">
        <v>500101480</v>
      </c>
      <c r="B8273" s="22" t="s">
        <v>7892</v>
      </c>
      <c r="C8273" s="22" t="s">
        <v>24730</v>
      </c>
      <c r="D8273" s="19">
        <v>4</v>
      </c>
      <c r="E8273" s="22" t="s">
        <v>31026</v>
      </c>
    </row>
    <row r="8274" spans="1:5" x14ac:dyDescent="0.25">
      <c r="A8274" s="19">
        <v>500101577</v>
      </c>
      <c r="B8274" s="22" t="s">
        <v>7893</v>
      </c>
      <c r="C8274" s="22" t="s">
        <v>24731</v>
      </c>
      <c r="D8274" s="19">
        <v>4</v>
      </c>
      <c r="E8274" s="22" t="s">
        <v>31025</v>
      </c>
    </row>
    <row r="8275" spans="1:5" x14ac:dyDescent="0.25">
      <c r="A8275" s="19">
        <v>500101505</v>
      </c>
      <c r="B8275" s="22" t="s">
        <v>7894</v>
      </c>
      <c r="C8275" s="22" t="s">
        <v>24732</v>
      </c>
      <c r="D8275" s="19">
        <v>4</v>
      </c>
      <c r="E8275" s="22" t="s">
        <v>31052</v>
      </c>
    </row>
    <row r="8276" spans="1:5" x14ac:dyDescent="0.25">
      <c r="A8276" s="19">
        <v>500101492</v>
      </c>
      <c r="B8276" s="22" t="s">
        <v>7895</v>
      </c>
      <c r="C8276" s="22" t="s">
        <v>24733</v>
      </c>
      <c r="D8276" s="19">
        <v>4</v>
      </c>
      <c r="E8276" s="22" t="s">
        <v>31025</v>
      </c>
    </row>
    <row r="8277" spans="1:5" x14ac:dyDescent="0.25">
      <c r="A8277" s="19">
        <v>500101539</v>
      </c>
      <c r="B8277" s="22" t="s">
        <v>7896</v>
      </c>
      <c r="C8277" s="22" t="s">
        <v>24734</v>
      </c>
      <c r="D8277" s="19">
        <v>4</v>
      </c>
      <c r="E8277" s="22" t="s">
        <v>31022</v>
      </c>
    </row>
    <row r="8278" spans="1:5" x14ac:dyDescent="0.25">
      <c r="A8278" s="19">
        <v>500101564</v>
      </c>
      <c r="B8278" s="22" t="s">
        <v>7897</v>
      </c>
      <c r="C8278" s="22" t="s">
        <v>24735</v>
      </c>
      <c r="D8278" s="19">
        <v>4</v>
      </c>
      <c r="E8278" s="22" t="s">
        <v>31025</v>
      </c>
    </row>
    <row r="8279" spans="1:5" x14ac:dyDescent="0.25">
      <c r="A8279" s="19">
        <v>500102338</v>
      </c>
      <c r="B8279" s="22" t="s">
        <v>7898</v>
      </c>
      <c r="C8279" s="22" t="s">
        <v>24736</v>
      </c>
      <c r="D8279" s="19">
        <v>4</v>
      </c>
      <c r="E8279" s="22" t="s">
        <v>31022</v>
      </c>
    </row>
    <row r="8280" spans="1:5" x14ac:dyDescent="0.25">
      <c r="A8280" s="19">
        <v>500101547</v>
      </c>
      <c r="B8280" s="22" t="s">
        <v>7899</v>
      </c>
      <c r="C8280" s="22" t="s">
        <v>24737</v>
      </c>
      <c r="D8280" s="19">
        <v>4</v>
      </c>
      <c r="E8280" s="22" t="s">
        <v>31029</v>
      </c>
    </row>
    <row r="8281" spans="1:5" x14ac:dyDescent="0.25">
      <c r="A8281" s="19">
        <v>500101574</v>
      </c>
      <c r="B8281" s="22" t="s">
        <v>7900</v>
      </c>
      <c r="C8281" s="22" t="s">
        <v>24738</v>
      </c>
      <c r="D8281" s="19">
        <v>4</v>
      </c>
      <c r="E8281" s="22" t="s">
        <v>31027</v>
      </c>
    </row>
    <row r="8282" spans="1:5" x14ac:dyDescent="0.25">
      <c r="A8282" s="19">
        <v>500105201</v>
      </c>
      <c r="B8282" s="22" t="s">
        <v>7901</v>
      </c>
      <c r="C8282" s="22" t="s">
        <v>24739</v>
      </c>
      <c r="D8282" s="19">
        <v>4</v>
      </c>
      <c r="E8282" s="22" t="s">
        <v>31029</v>
      </c>
    </row>
    <row r="8283" spans="1:5" x14ac:dyDescent="0.25">
      <c r="A8283" s="19">
        <v>500104965</v>
      </c>
      <c r="B8283" s="22" t="s">
        <v>7902</v>
      </c>
      <c r="C8283" s="22" t="s">
        <v>24740</v>
      </c>
      <c r="D8283" s="19">
        <v>4</v>
      </c>
      <c r="E8283" s="22" t="s">
        <v>31029</v>
      </c>
    </row>
    <row r="8284" spans="1:5" x14ac:dyDescent="0.25">
      <c r="A8284" s="19">
        <v>500104969</v>
      </c>
      <c r="B8284" s="22" t="s">
        <v>2931</v>
      </c>
      <c r="C8284" s="22" t="s">
        <v>24741</v>
      </c>
      <c r="D8284" s="19">
        <v>4</v>
      </c>
      <c r="E8284" s="22" t="s">
        <v>31025</v>
      </c>
    </row>
    <row r="8285" spans="1:5" x14ac:dyDescent="0.25">
      <c r="A8285" s="19">
        <v>500101497</v>
      </c>
      <c r="B8285" s="22" t="s">
        <v>7903</v>
      </c>
      <c r="C8285" s="22" t="s">
        <v>24742</v>
      </c>
      <c r="D8285" s="19">
        <v>4</v>
      </c>
      <c r="E8285" s="22" t="s">
        <v>31022</v>
      </c>
    </row>
    <row r="8286" spans="1:5" x14ac:dyDescent="0.25">
      <c r="A8286" s="19">
        <v>500105902</v>
      </c>
      <c r="B8286" s="22" t="s">
        <v>7904</v>
      </c>
      <c r="C8286" s="22" t="s">
        <v>24743</v>
      </c>
      <c r="D8286" s="19">
        <v>4</v>
      </c>
      <c r="E8286" s="22" t="s">
        <v>31022</v>
      </c>
    </row>
    <row r="8287" spans="1:5" x14ac:dyDescent="0.25">
      <c r="A8287" s="19">
        <v>500101598</v>
      </c>
      <c r="B8287" s="22" t="s">
        <v>7905</v>
      </c>
      <c r="C8287" s="22" t="s">
        <v>24744</v>
      </c>
      <c r="D8287" s="19">
        <v>4</v>
      </c>
      <c r="E8287" s="22" t="s">
        <v>31029</v>
      </c>
    </row>
    <row r="8288" spans="1:5" x14ac:dyDescent="0.25">
      <c r="A8288" s="19">
        <v>500101479</v>
      </c>
      <c r="B8288" s="22" t="s">
        <v>5778</v>
      </c>
      <c r="C8288" s="22" t="s">
        <v>24745</v>
      </c>
      <c r="D8288" s="19">
        <v>4</v>
      </c>
      <c r="E8288" s="22" t="s">
        <v>31029</v>
      </c>
    </row>
    <row r="8289" spans="1:5" x14ac:dyDescent="0.25">
      <c r="A8289" s="19">
        <v>500101565</v>
      </c>
      <c r="B8289" s="22" t="s">
        <v>7906</v>
      </c>
      <c r="C8289" s="22" t="s">
        <v>24746</v>
      </c>
      <c r="D8289" s="19">
        <v>4</v>
      </c>
      <c r="E8289" s="22" t="s">
        <v>31025</v>
      </c>
    </row>
    <row r="8290" spans="1:5" x14ac:dyDescent="0.25">
      <c r="A8290" s="19">
        <v>500101566</v>
      </c>
      <c r="B8290" s="22" t="s">
        <v>7907</v>
      </c>
      <c r="C8290" s="22" t="s">
        <v>24747</v>
      </c>
      <c r="D8290" s="19">
        <v>4</v>
      </c>
      <c r="E8290" s="22" t="s">
        <v>31025</v>
      </c>
    </row>
    <row r="8291" spans="1:5" x14ac:dyDescent="0.25">
      <c r="A8291" s="19">
        <v>500101531</v>
      </c>
      <c r="B8291" s="22" t="s">
        <v>7908</v>
      </c>
      <c r="C8291" s="22" t="s">
        <v>24748</v>
      </c>
      <c r="D8291" s="19">
        <v>4</v>
      </c>
      <c r="E8291" s="22" t="s">
        <v>31027</v>
      </c>
    </row>
    <row r="8292" spans="1:5" x14ac:dyDescent="0.25">
      <c r="A8292" s="19">
        <v>500101529</v>
      </c>
      <c r="B8292" s="22" t="s">
        <v>7909</v>
      </c>
      <c r="C8292" s="22" t="s">
        <v>24749</v>
      </c>
      <c r="D8292" s="19">
        <v>4</v>
      </c>
      <c r="E8292" s="22" t="s">
        <v>31029</v>
      </c>
    </row>
    <row r="8293" spans="1:5" x14ac:dyDescent="0.25">
      <c r="A8293" s="19">
        <v>500101630</v>
      </c>
      <c r="B8293" s="22" t="s">
        <v>7910</v>
      </c>
      <c r="C8293" s="22" t="s">
        <v>24750</v>
      </c>
      <c r="D8293" s="19">
        <v>4</v>
      </c>
      <c r="E8293" s="22" t="s">
        <v>31027</v>
      </c>
    </row>
    <row r="8294" spans="1:5" x14ac:dyDescent="0.25">
      <c r="A8294" s="19">
        <v>500105396</v>
      </c>
      <c r="B8294" s="22" t="s">
        <v>7911</v>
      </c>
      <c r="C8294" s="22" t="s">
        <v>24751</v>
      </c>
      <c r="D8294" s="19">
        <v>4</v>
      </c>
      <c r="E8294" s="22" t="s">
        <v>31029</v>
      </c>
    </row>
    <row r="8295" spans="1:5" x14ac:dyDescent="0.25">
      <c r="A8295" s="19">
        <v>500101507</v>
      </c>
      <c r="B8295" s="22" t="s">
        <v>7912</v>
      </c>
      <c r="C8295" s="22" t="s">
        <v>24752</v>
      </c>
      <c r="D8295" s="19">
        <v>4</v>
      </c>
      <c r="E8295" s="22" t="s">
        <v>31025</v>
      </c>
    </row>
    <row r="8296" spans="1:5" x14ac:dyDescent="0.25">
      <c r="A8296" s="19">
        <v>500106220</v>
      </c>
      <c r="B8296" s="22" t="s">
        <v>7913</v>
      </c>
      <c r="C8296" s="22" t="s">
        <v>24753</v>
      </c>
      <c r="D8296" s="19">
        <v>4</v>
      </c>
      <c r="E8296" s="22" t="s">
        <v>31024</v>
      </c>
    </row>
    <row r="8297" spans="1:5" x14ac:dyDescent="0.25">
      <c r="A8297" s="19">
        <v>500104968</v>
      </c>
      <c r="B8297" s="22" t="s">
        <v>7914</v>
      </c>
      <c r="C8297" s="22" t="s">
        <v>24754</v>
      </c>
      <c r="D8297" s="19">
        <v>4</v>
      </c>
      <c r="E8297" s="22" t="s">
        <v>31029</v>
      </c>
    </row>
    <row r="8298" spans="1:5" x14ac:dyDescent="0.25">
      <c r="A8298" s="19">
        <v>500101495</v>
      </c>
      <c r="B8298" s="22" t="s">
        <v>7915</v>
      </c>
      <c r="C8298" s="22" t="s">
        <v>24755</v>
      </c>
      <c r="D8298" s="19">
        <v>4</v>
      </c>
      <c r="E8298" s="22" t="s">
        <v>31026</v>
      </c>
    </row>
    <row r="8299" spans="1:5" x14ac:dyDescent="0.25">
      <c r="A8299" s="19">
        <v>500105610</v>
      </c>
      <c r="B8299" s="22" t="s">
        <v>7916</v>
      </c>
      <c r="C8299" s="22" t="s">
        <v>24756</v>
      </c>
      <c r="D8299" s="19">
        <v>4</v>
      </c>
      <c r="E8299" s="22" t="s">
        <v>31027</v>
      </c>
    </row>
    <row r="8300" spans="1:5" x14ac:dyDescent="0.25">
      <c r="A8300" s="19">
        <v>500101538</v>
      </c>
      <c r="B8300" s="22" t="s">
        <v>7917</v>
      </c>
      <c r="C8300" s="22" t="s">
        <v>24757</v>
      </c>
      <c r="D8300" s="19">
        <v>4</v>
      </c>
      <c r="E8300" s="22" t="s">
        <v>31025</v>
      </c>
    </row>
    <row r="8301" spans="1:5" x14ac:dyDescent="0.25">
      <c r="A8301" s="19">
        <v>500101474</v>
      </c>
      <c r="B8301" s="22" t="s">
        <v>7918</v>
      </c>
      <c r="C8301" s="22" t="s">
        <v>24758</v>
      </c>
      <c r="D8301" s="19">
        <v>4</v>
      </c>
      <c r="E8301" s="22" t="s">
        <v>31029</v>
      </c>
    </row>
    <row r="8302" spans="1:5" x14ac:dyDescent="0.25">
      <c r="A8302" s="19">
        <v>500101608</v>
      </c>
      <c r="B8302" s="22" t="s">
        <v>7919</v>
      </c>
      <c r="C8302" s="22" t="s">
        <v>24759</v>
      </c>
      <c r="D8302" s="19">
        <v>4</v>
      </c>
      <c r="E8302" s="22" t="s">
        <v>31029</v>
      </c>
    </row>
    <row r="8303" spans="1:5" x14ac:dyDescent="0.25">
      <c r="A8303" s="19">
        <v>500101511</v>
      </c>
      <c r="B8303" s="22" t="s">
        <v>7920</v>
      </c>
      <c r="C8303" s="22" t="s">
        <v>24760</v>
      </c>
      <c r="D8303" s="19">
        <v>4</v>
      </c>
      <c r="E8303" s="22" t="s">
        <v>31023</v>
      </c>
    </row>
    <row r="8304" spans="1:5" x14ac:dyDescent="0.25">
      <c r="A8304" s="19">
        <v>500104961</v>
      </c>
      <c r="B8304" s="22" t="s">
        <v>7921</v>
      </c>
      <c r="C8304" s="22" t="s">
        <v>24761</v>
      </c>
      <c r="D8304" s="19">
        <v>4</v>
      </c>
      <c r="E8304" s="22" t="s">
        <v>31025</v>
      </c>
    </row>
    <row r="8305" spans="1:5" x14ac:dyDescent="0.25">
      <c r="A8305" s="19">
        <v>500101567</v>
      </c>
      <c r="B8305" s="22" t="s">
        <v>7922</v>
      </c>
      <c r="C8305" s="22" t="s">
        <v>24762</v>
      </c>
      <c r="D8305" s="19">
        <v>4</v>
      </c>
      <c r="E8305" s="22" t="s">
        <v>31027</v>
      </c>
    </row>
    <row r="8306" spans="1:5" x14ac:dyDescent="0.25">
      <c r="A8306" s="19">
        <v>500102337</v>
      </c>
      <c r="B8306" s="22" t="s">
        <v>7923</v>
      </c>
      <c r="C8306" s="22" t="s">
        <v>24763</v>
      </c>
      <c r="D8306" s="19">
        <v>4</v>
      </c>
      <c r="E8306" s="22" t="s">
        <v>31027</v>
      </c>
    </row>
    <row r="8307" spans="1:5" x14ac:dyDescent="0.25">
      <c r="A8307" s="19">
        <v>500101602</v>
      </c>
      <c r="B8307" s="22" t="s">
        <v>7924</v>
      </c>
      <c r="C8307" s="22" t="s">
        <v>24764</v>
      </c>
      <c r="D8307" s="19">
        <v>4</v>
      </c>
      <c r="E8307" s="22" t="s">
        <v>31025</v>
      </c>
    </row>
    <row r="8308" spans="1:5" x14ac:dyDescent="0.25">
      <c r="A8308" s="19">
        <v>500104635</v>
      </c>
      <c r="B8308" s="22" t="s">
        <v>7925</v>
      </c>
      <c r="C8308" s="22" t="s">
        <v>24765</v>
      </c>
      <c r="D8308" s="19">
        <v>4</v>
      </c>
      <c r="E8308" s="22" t="s">
        <v>31026</v>
      </c>
    </row>
    <row r="8309" spans="1:5" x14ac:dyDescent="0.25">
      <c r="A8309" s="19">
        <v>500102322</v>
      </c>
      <c r="B8309" s="22" t="s">
        <v>7926</v>
      </c>
      <c r="C8309" s="22" t="s">
        <v>24766</v>
      </c>
      <c r="D8309" s="19">
        <v>4</v>
      </c>
      <c r="E8309" s="22" t="s">
        <v>31028</v>
      </c>
    </row>
    <row r="8310" spans="1:5" x14ac:dyDescent="0.25">
      <c r="A8310" s="19">
        <v>500105194</v>
      </c>
      <c r="B8310" s="22" t="s">
        <v>4359</v>
      </c>
      <c r="C8310" s="22" t="s">
        <v>24767</v>
      </c>
      <c r="D8310" s="19">
        <v>4</v>
      </c>
      <c r="E8310" s="22" t="s">
        <v>31022</v>
      </c>
    </row>
    <row r="8311" spans="1:5" x14ac:dyDescent="0.25">
      <c r="A8311" s="19">
        <v>500101470</v>
      </c>
      <c r="B8311" s="22" t="s">
        <v>7927</v>
      </c>
      <c r="C8311" s="22" t="s">
        <v>24768</v>
      </c>
      <c r="D8311" s="19">
        <v>4</v>
      </c>
      <c r="E8311" s="22" t="s">
        <v>31029</v>
      </c>
    </row>
    <row r="8312" spans="1:5" x14ac:dyDescent="0.25">
      <c r="A8312" s="19">
        <v>500104518</v>
      </c>
      <c r="B8312" s="22" t="s">
        <v>7928</v>
      </c>
      <c r="C8312" s="22" t="s">
        <v>24769</v>
      </c>
      <c r="D8312" s="19">
        <v>4</v>
      </c>
      <c r="E8312" s="22" t="s">
        <v>31025</v>
      </c>
    </row>
    <row r="8313" spans="1:5" x14ac:dyDescent="0.25">
      <c r="A8313" s="19">
        <v>500101518</v>
      </c>
      <c r="B8313" s="22" t="s">
        <v>7929</v>
      </c>
      <c r="C8313" s="22" t="s">
        <v>24770</v>
      </c>
      <c r="D8313" s="19">
        <v>4</v>
      </c>
      <c r="E8313" s="22" t="s">
        <v>31025</v>
      </c>
    </row>
    <row r="8314" spans="1:5" x14ac:dyDescent="0.25">
      <c r="A8314" s="19">
        <v>500102329</v>
      </c>
      <c r="B8314" s="22" t="s">
        <v>7930</v>
      </c>
      <c r="C8314" s="22" t="s">
        <v>24771</v>
      </c>
      <c r="D8314" s="19">
        <v>4</v>
      </c>
      <c r="E8314" s="22" t="s">
        <v>31025</v>
      </c>
    </row>
    <row r="8315" spans="1:5" x14ac:dyDescent="0.25">
      <c r="A8315" s="19">
        <v>500101625</v>
      </c>
      <c r="B8315" s="22" t="s">
        <v>7931</v>
      </c>
      <c r="C8315" s="22" t="s">
        <v>24772</v>
      </c>
      <c r="D8315" s="19">
        <v>4</v>
      </c>
      <c r="E8315" s="22" t="s">
        <v>31022</v>
      </c>
    </row>
    <row r="8316" spans="1:5" x14ac:dyDescent="0.25">
      <c r="A8316" s="19">
        <v>500101477</v>
      </c>
      <c r="B8316" s="22" t="s">
        <v>7932</v>
      </c>
      <c r="C8316" s="22" t="s">
        <v>24773</v>
      </c>
      <c r="D8316" s="19">
        <v>4</v>
      </c>
      <c r="E8316" s="22" t="s">
        <v>31029</v>
      </c>
    </row>
    <row r="8317" spans="1:5" x14ac:dyDescent="0.25">
      <c r="A8317" s="19">
        <v>500101585</v>
      </c>
      <c r="B8317" s="22" t="s">
        <v>7933</v>
      </c>
      <c r="C8317" s="22" t="s">
        <v>24774</v>
      </c>
      <c r="D8317" s="19">
        <v>4</v>
      </c>
      <c r="E8317" s="22" t="s">
        <v>31025</v>
      </c>
    </row>
    <row r="8318" spans="1:5" x14ac:dyDescent="0.25">
      <c r="A8318" s="19">
        <v>500105196</v>
      </c>
      <c r="B8318" s="22" t="s">
        <v>7934</v>
      </c>
      <c r="C8318" s="22" t="s">
        <v>24775</v>
      </c>
      <c r="D8318" s="19">
        <v>4</v>
      </c>
      <c r="E8318" s="22" t="s">
        <v>31022</v>
      </c>
    </row>
    <row r="8319" spans="1:5" x14ac:dyDescent="0.25">
      <c r="A8319" s="19">
        <v>500105398</v>
      </c>
      <c r="B8319" s="22" t="s">
        <v>7935</v>
      </c>
      <c r="C8319" s="22" t="s">
        <v>24776</v>
      </c>
      <c r="D8319" s="19">
        <v>4</v>
      </c>
      <c r="E8319" s="22" t="s">
        <v>31025</v>
      </c>
    </row>
    <row r="8320" spans="1:5" x14ac:dyDescent="0.25">
      <c r="A8320" s="19">
        <v>500101559</v>
      </c>
      <c r="B8320" s="22" t="s">
        <v>7936</v>
      </c>
      <c r="C8320" s="22" t="s">
        <v>24777</v>
      </c>
      <c r="D8320" s="19">
        <v>4</v>
      </c>
      <c r="E8320" s="22" t="s">
        <v>31025</v>
      </c>
    </row>
    <row r="8321" spans="1:5" x14ac:dyDescent="0.25">
      <c r="A8321" s="19">
        <v>500105609</v>
      </c>
      <c r="B8321" s="22" t="s">
        <v>7937</v>
      </c>
      <c r="C8321" s="22" t="s">
        <v>24778</v>
      </c>
      <c r="D8321" s="19">
        <v>4</v>
      </c>
      <c r="E8321" s="22" t="s">
        <v>31026</v>
      </c>
    </row>
    <row r="8322" spans="1:5" x14ac:dyDescent="0.25">
      <c r="A8322" s="19">
        <v>500104967</v>
      </c>
      <c r="B8322" s="22" t="s">
        <v>7938</v>
      </c>
      <c r="C8322" s="22" t="s">
        <v>24779</v>
      </c>
      <c r="D8322" s="19">
        <v>4</v>
      </c>
      <c r="E8322" s="22" t="s">
        <v>31029</v>
      </c>
    </row>
    <row r="8323" spans="1:5" x14ac:dyDescent="0.25">
      <c r="A8323" s="19">
        <v>500101590</v>
      </c>
      <c r="B8323" s="22" t="s">
        <v>7939</v>
      </c>
      <c r="C8323" s="22" t="s">
        <v>24780</v>
      </c>
      <c r="D8323" s="19">
        <v>4</v>
      </c>
      <c r="E8323" s="22" t="s">
        <v>31027</v>
      </c>
    </row>
    <row r="8324" spans="1:5" x14ac:dyDescent="0.25">
      <c r="A8324" s="19">
        <v>500101516</v>
      </c>
      <c r="B8324" s="22" t="s">
        <v>7940</v>
      </c>
      <c r="C8324" s="22" t="s">
        <v>24781</v>
      </c>
      <c r="D8324" s="19">
        <v>4</v>
      </c>
      <c r="E8324" s="22" t="s">
        <v>31023</v>
      </c>
    </row>
    <row r="8325" spans="1:5" x14ac:dyDescent="0.25">
      <c r="A8325" s="19">
        <v>500102336</v>
      </c>
      <c r="B8325" s="22" t="s">
        <v>7941</v>
      </c>
      <c r="C8325" s="22" t="s">
        <v>24782</v>
      </c>
      <c r="D8325" s="19">
        <v>4</v>
      </c>
      <c r="E8325" s="22" t="s">
        <v>31025</v>
      </c>
    </row>
    <row r="8326" spans="1:5" x14ac:dyDescent="0.25">
      <c r="A8326" s="19">
        <v>500104958</v>
      </c>
      <c r="B8326" s="22" t="s">
        <v>7942</v>
      </c>
      <c r="C8326" s="22" t="s">
        <v>24783</v>
      </c>
      <c r="D8326" s="19">
        <v>4</v>
      </c>
      <c r="E8326" s="22" t="s">
        <v>31024</v>
      </c>
    </row>
    <row r="8327" spans="1:5" x14ac:dyDescent="0.25">
      <c r="A8327" s="19">
        <v>500101486</v>
      </c>
      <c r="B8327" s="22" t="s">
        <v>7943</v>
      </c>
      <c r="C8327" s="22" t="s">
        <v>24784</v>
      </c>
      <c r="D8327" s="19">
        <v>4</v>
      </c>
      <c r="E8327" s="22" t="s">
        <v>31029</v>
      </c>
    </row>
    <row r="8328" spans="1:5" x14ac:dyDescent="0.25">
      <c r="A8328" s="19">
        <v>500101521</v>
      </c>
      <c r="B8328" s="22" t="s">
        <v>7944</v>
      </c>
      <c r="C8328" s="22" t="s">
        <v>24785</v>
      </c>
      <c r="D8328" s="19">
        <v>4</v>
      </c>
      <c r="E8328" s="22" t="s">
        <v>31029</v>
      </c>
    </row>
    <row r="8329" spans="1:5" x14ac:dyDescent="0.25">
      <c r="A8329" s="19">
        <v>500106524</v>
      </c>
      <c r="B8329" s="22" t="s">
        <v>7945</v>
      </c>
      <c r="C8329" s="22" t="s">
        <v>24786</v>
      </c>
      <c r="D8329" s="19">
        <v>4</v>
      </c>
      <c r="E8329" s="22" t="s">
        <v>31023</v>
      </c>
    </row>
    <row r="8330" spans="1:5" x14ac:dyDescent="0.25">
      <c r="A8330" s="19">
        <v>500101455</v>
      </c>
      <c r="B8330" s="22" t="s">
        <v>7946</v>
      </c>
      <c r="C8330" s="22" t="s">
        <v>24787</v>
      </c>
      <c r="D8330" s="19">
        <v>4</v>
      </c>
      <c r="E8330" s="22" t="s">
        <v>31025</v>
      </c>
    </row>
    <row r="8331" spans="1:5" x14ac:dyDescent="0.25">
      <c r="A8331" s="19">
        <v>500101485</v>
      </c>
      <c r="B8331" s="22" t="s">
        <v>7947</v>
      </c>
      <c r="C8331" s="22" t="s">
        <v>24788</v>
      </c>
      <c r="D8331" s="19">
        <v>4</v>
      </c>
      <c r="E8331" s="22" t="s">
        <v>31024</v>
      </c>
    </row>
    <row r="8332" spans="1:5" x14ac:dyDescent="0.25">
      <c r="A8332" s="19">
        <v>500101570</v>
      </c>
      <c r="B8332" s="22" t="s">
        <v>7948</v>
      </c>
      <c r="C8332" s="22" t="s">
        <v>24789</v>
      </c>
      <c r="D8332" s="19">
        <v>4</v>
      </c>
      <c r="E8332" s="22" t="s">
        <v>31027</v>
      </c>
    </row>
    <row r="8333" spans="1:5" x14ac:dyDescent="0.25">
      <c r="A8333" s="19">
        <v>500104970</v>
      </c>
      <c r="B8333" s="22" t="s">
        <v>7949</v>
      </c>
      <c r="C8333" s="22" t="s">
        <v>24790</v>
      </c>
      <c r="D8333" s="19">
        <v>4</v>
      </c>
      <c r="E8333" s="22" t="s">
        <v>31027</v>
      </c>
    </row>
    <row r="8334" spans="1:5" x14ac:dyDescent="0.25">
      <c r="A8334" s="19">
        <v>500101594</v>
      </c>
      <c r="B8334" s="22" t="s">
        <v>7950</v>
      </c>
      <c r="C8334" s="22" t="s">
        <v>24791</v>
      </c>
      <c r="D8334" s="19">
        <v>4</v>
      </c>
      <c r="E8334" s="22" t="s">
        <v>31023</v>
      </c>
    </row>
    <row r="8335" spans="1:5" x14ac:dyDescent="0.25">
      <c r="A8335" s="19">
        <v>500101483</v>
      </c>
      <c r="B8335" s="22" t="s">
        <v>7951</v>
      </c>
      <c r="C8335" s="22" t="s">
        <v>24792</v>
      </c>
      <c r="D8335" s="19">
        <v>4</v>
      </c>
      <c r="E8335" s="22" t="s">
        <v>31027</v>
      </c>
    </row>
    <row r="8336" spans="1:5" x14ac:dyDescent="0.25">
      <c r="A8336" s="19">
        <v>500102320</v>
      </c>
      <c r="B8336" s="22" t="s">
        <v>7952</v>
      </c>
      <c r="C8336" s="22" t="s">
        <v>24793</v>
      </c>
      <c r="D8336" s="19">
        <v>4</v>
      </c>
      <c r="E8336" s="22" t="s">
        <v>31029</v>
      </c>
    </row>
    <row r="8337" spans="1:5" x14ac:dyDescent="0.25">
      <c r="A8337" s="19">
        <v>500101628</v>
      </c>
      <c r="B8337" s="22" t="s">
        <v>7953</v>
      </c>
      <c r="C8337" s="22" t="s">
        <v>24794</v>
      </c>
      <c r="D8337" s="19">
        <v>4</v>
      </c>
      <c r="E8337" s="22" t="s">
        <v>31022</v>
      </c>
    </row>
    <row r="8338" spans="1:5" x14ac:dyDescent="0.25">
      <c r="A8338" s="19">
        <v>500101512</v>
      </c>
      <c r="B8338" s="22" t="s">
        <v>7954</v>
      </c>
      <c r="C8338" s="22" t="s">
        <v>24795</v>
      </c>
      <c r="D8338" s="19">
        <v>4</v>
      </c>
      <c r="E8338" s="22" t="s">
        <v>31029</v>
      </c>
    </row>
    <row r="8339" spans="1:5" x14ac:dyDescent="0.25">
      <c r="A8339" s="19">
        <v>500101494</v>
      </c>
      <c r="B8339" s="22" t="s">
        <v>7955</v>
      </c>
      <c r="C8339" s="22" t="s">
        <v>24796</v>
      </c>
      <c r="D8339" s="19">
        <v>4</v>
      </c>
      <c r="E8339" s="22" t="s">
        <v>31029</v>
      </c>
    </row>
    <row r="8340" spans="1:5" x14ac:dyDescent="0.25">
      <c r="A8340" s="19">
        <v>500101536</v>
      </c>
      <c r="B8340" s="22" t="s">
        <v>7956</v>
      </c>
      <c r="C8340" s="22" t="s">
        <v>24797</v>
      </c>
      <c r="D8340" s="19">
        <v>4</v>
      </c>
      <c r="E8340" s="22" t="s">
        <v>31029</v>
      </c>
    </row>
    <row r="8341" spans="1:5" x14ac:dyDescent="0.25">
      <c r="A8341" s="19">
        <v>500102586</v>
      </c>
      <c r="B8341" s="22" t="s">
        <v>7957</v>
      </c>
      <c r="C8341" s="22" t="s">
        <v>24798</v>
      </c>
      <c r="D8341" s="19">
        <v>4</v>
      </c>
      <c r="E8341" s="22" t="s">
        <v>31029</v>
      </c>
    </row>
    <row r="8342" spans="1:5" x14ac:dyDescent="0.25">
      <c r="A8342" s="19">
        <v>500101523</v>
      </c>
      <c r="B8342" s="22" t="s">
        <v>7958</v>
      </c>
      <c r="C8342" s="22" t="s">
        <v>24799</v>
      </c>
      <c r="D8342" s="19">
        <v>4</v>
      </c>
      <c r="E8342" s="22" t="s">
        <v>31025</v>
      </c>
    </row>
    <row r="8343" spans="1:5" x14ac:dyDescent="0.25">
      <c r="A8343" s="19">
        <v>500101509</v>
      </c>
      <c r="B8343" s="22" t="s">
        <v>7959</v>
      </c>
      <c r="C8343" s="22" t="s">
        <v>24800</v>
      </c>
      <c r="D8343" s="19">
        <v>4</v>
      </c>
      <c r="E8343" s="22" t="s">
        <v>31026</v>
      </c>
    </row>
    <row r="8344" spans="1:5" x14ac:dyDescent="0.25">
      <c r="A8344" s="19">
        <v>500105901</v>
      </c>
      <c r="B8344" s="22" t="s">
        <v>7960</v>
      </c>
      <c r="C8344" s="22" t="s">
        <v>24801</v>
      </c>
      <c r="D8344" s="19">
        <v>4</v>
      </c>
      <c r="E8344" s="22" t="s">
        <v>31027</v>
      </c>
    </row>
    <row r="8345" spans="1:5" x14ac:dyDescent="0.25">
      <c r="A8345" s="19">
        <v>500105068</v>
      </c>
      <c r="B8345" s="22" t="s">
        <v>7961</v>
      </c>
      <c r="C8345" s="22" t="s">
        <v>24802</v>
      </c>
      <c r="D8345" s="19">
        <v>4</v>
      </c>
      <c r="E8345" s="22" t="s">
        <v>31022</v>
      </c>
    </row>
    <row r="8346" spans="1:5" x14ac:dyDescent="0.25">
      <c r="A8346" s="19">
        <v>500101532</v>
      </c>
      <c r="B8346" s="22" t="s">
        <v>7962</v>
      </c>
      <c r="C8346" s="22" t="s">
        <v>24803</v>
      </c>
      <c r="D8346" s="19">
        <v>4</v>
      </c>
      <c r="E8346" s="22" t="s">
        <v>31024</v>
      </c>
    </row>
    <row r="8347" spans="1:5" x14ac:dyDescent="0.25">
      <c r="A8347" s="19">
        <v>500102325</v>
      </c>
      <c r="B8347" s="22" t="s">
        <v>7963</v>
      </c>
      <c r="C8347" s="22" t="s">
        <v>24804</v>
      </c>
      <c r="D8347" s="19">
        <v>4</v>
      </c>
      <c r="E8347" s="22" t="s">
        <v>31027</v>
      </c>
    </row>
    <row r="8348" spans="1:5" x14ac:dyDescent="0.25">
      <c r="A8348" s="19">
        <v>500106225</v>
      </c>
      <c r="B8348" s="22" t="s">
        <v>7964</v>
      </c>
      <c r="C8348" s="22" t="s">
        <v>24805</v>
      </c>
      <c r="D8348" s="19">
        <v>4</v>
      </c>
      <c r="E8348" s="22" t="s">
        <v>31029</v>
      </c>
    </row>
    <row r="8349" spans="1:5" x14ac:dyDescent="0.25">
      <c r="A8349" s="19">
        <v>500102617</v>
      </c>
      <c r="B8349" s="22" t="s">
        <v>7965</v>
      </c>
      <c r="C8349" s="22" t="s">
        <v>24806</v>
      </c>
      <c r="D8349" s="19">
        <v>4</v>
      </c>
      <c r="E8349" s="22" t="s">
        <v>31022</v>
      </c>
    </row>
    <row r="8350" spans="1:5" x14ac:dyDescent="0.25">
      <c r="A8350" s="19">
        <v>500105071</v>
      </c>
      <c r="B8350" s="22" t="s">
        <v>7966</v>
      </c>
      <c r="C8350" s="22" t="s">
        <v>24807</v>
      </c>
      <c r="D8350" s="19">
        <v>4</v>
      </c>
      <c r="E8350" s="22" t="s">
        <v>31027</v>
      </c>
    </row>
    <row r="8351" spans="1:5" x14ac:dyDescent="0.25">
      <c r="A8351" s="19">
        <v>500104957</v>
      </c>
      <c r="B8351" s="22" t="s">
        <v>7967</v>
      </c>
      <c r="C8351" s="22" t="s">
        <v>24808</v>
      </c>
      <c r="D8351" s="19">
        <v>4</v>
      </c>
      <c r="E8351" s="22" t="s">
        <v>31028</v>
      </c>
    </row>
    <row r="8352" spans="1:5" x14ac:dyDescent="0.25">
      <c r="A8352" s="19">
        <v>500105580</v>
      </c>
      <c r="B8352" s="22" t="s">
        <v>7968</v>
      </c>
      <c r="C8352" s="22" t="s">
        <v>24809</v>
      </c>
      <c r="D8352" s="19">
        <v>4</v>
      </c>
      <c r="E8352" s="22" t="s">
        <v>31027</v>
      </c>
    </row>
    <row r="8353" spans="1:5" x14ac:dyDescent="0.25">
      <c r="A8353" s="19">
        <v>500101575</v>
      </c>
      <c r="B8353" s="22" t="s">
        <v>7969</v>
      </c>
      <c r="C8353" s="22" t="s">
        <v>24810</v>
      </c>
      <c r="D8353" s="19">
        <v>4</v>
      </c>
      <c r="E8353" s="22" t="s">
        <v>31023</v>
      </c>
    </row>
    <row r="8354" spans="1:5" x14ac:dyDescent="0.25">
      <c r="A8354" s="19">
        <v>500101488</v>
      </c>
      <c r="B8354" s="22" t="s">
        <v>7970</v>
      </c>
      <c r="C8354" s="22" t="s">
        <v>24811</v>
      </c>
      <c r="D8354" s="19">
        <v>4</v>
      </c>
      <c r="E8354" s="22" t="s">
        <v>31029</v>
      </c>
    </row>
    <row r="8355" spans="1:5" x14ac:dyDescent="0.25">
      <c r="A8355" s="19">
        <v>500101560</v>
      </c>
      <c r="B8355" s="22" t="s">
        <v>3232</v>
      </c>
      <c r="C8355" s="22" t="s">
        <v>24812</v>
      </c>
      <c r="D8355" s="19">
        <v>4</v>
      </c>
      <c r="E8355" s="22" t="s">
        <v>31027</v>
      </c>
    </row>
    <row r="8356" spans="1:5" x14ac:dyDescent="0.25">
      <c r="A8356" s="19">
        <v>500101580</v>
      </c>
      <c r="B8356" s="22" t="s">
        <v>7971</v>
      </c>
      <c r="C8356" s="22" t="s">
        <v>24813</v>
      </c>
      <c r="D8356" s="19">
        <v>4</v>
      </c>
      <c r="E8356" s="22" t="s">
        <v>31024</v>
      </c>
    </row>
    <row r="8357" spans="1:5" x14ac:dyDescent="0.25">
      <c r="A8357" s="19">
        <v>500104963</v>
      </c>
      <c r="B8357" s="22" t="s">
        <v>7972</v>
      </c>
      <c r="C8357" s="22" t="s">
        <v>24814</v>
      </c>
      <c r="D8357" s="19">
        <v>4</v>
      </c>
      <c r="E8357" s="22" t="s">
        <v>31024</v>
      </c>
    </row>
    <row r="8358" spans="1:5" x14ac:dyDescent="0.25">
      <c r="A8358" s="19">
        <v>500106221</v>
      </c>
      <c r="B8358" s="22" t="s">
        <v>7973</v>
      </c>
      <c r="C8358" s="22" t="s">
        <v>24815</v>
      </c>
      <c r="D8358" s="19">
        <v>4</v>
      </c>
      <c r="E8358" s="22" t="s">
        <v>31023</v>
      </c>
    </row>
    <row r="8359" spans="1:5" x14ac:dyDescent="0.25">
      <c r="A8359" s="19">
        <v>500101501</v>
      </c>
      <c r="B8359" s="22" t="s">
        <v>7974</v>
      </c>
      <c r="C8359" s="22" t="s">
        <v>24816</v>
      </c>
      <c r="D8359" s="19">
        <v>4</v>
      </c>
      <c r="E8359" s="22" t="s">
        <v>31025</v>
      </c>
    </row>
    <row r="8360" spans="1:5" x14ac:dyDescent="0.25">
      <c r="A8360" s="19">
        <v>500106522</v>
      </c>
      <c r="B8360" s="22" t="s">
        <v>7975</v>
      </c>
      <c r="C8360" s="22" t="s">
        <v>24817</v>
      </c>
      <c r="D8360" s="19">
        <v>4</v>
      </c>
      <c r="E8360" s="22" t="s">
        <v>31024</v>
      </c>
    </row>
    <row r="8361" spans="1:5" x14ac:dyDescent="0.25">
      <c r="A8361" s="19">
        <v>500105908</v>
      </c>
      <c r="B8361" s="22" t="s">
        <v>7976</v>
      </c>
      <c r="C8361" s="22" t="s">
        <v>24818</v>
      </c>
      <c r="D8361" s="19">
        <v>4</v>
      </c>
      <c r="E8361" s="22" t="s">
        <v>31023</v>
      </c>
    </row>
    <row r="8362" spans="1:5" x14ac:dyDescent="0.25">
      <c r="A8362" s="19">
        <v>500105198</v>
      </c>
      <c r="B8362" s="22" t="s">
        <v>7977</v>
      </c>
      <c r="C8362" s="22" t="s">
        <v>24819</v>
      </c>
      <c r="D8362" s="19">
        <v>4</v>
      </c>
      <c r="E8362" s="22" t="s">
        <v>31024</v>
      </c>
    </row>
    <row r="8363" spans="1:5" x14ac:dyDescent="0.25">
      <c r="A8363" s="19">
        <v>500105484</v>
      </c>
      <c r="B8363" s="22" t="s">
        <v>7978</v>
      </c>
      <c r="C8363" s="22" t="s">
        <v>24820</v>
      </c>
      <c r="D8363" s="19">
        <v>4</v>
      </c>
      <c r="E8363" s="22" t="s">
        <v>31027</v>
      </c>
    </row>
    <row r="8364" spans="1:5" x14ac:dyDescent="0.25">
      <c r="A8364" s="19">
        <v>500106674</v>
      </c>
      <c r="B8364" s="22" t="s">
        <v>7979</v>
      </c>
      <c r="C8364" s="22" t="s">
        <v>24821</v>
      </c>
      <c r="D8364" s="19">
        <v>4</v>
      </c>
      <c r="E8364" s="22" t="s">
        <v>31025</v>
      </c>
    </row>
    <row r="8365" spans="1:5" x14ac:dyDescent="0.25">
      <c r="A8365" s="19">
        <v>500105200</v>
      </c>
      <c r="B8365" s="22" t="s">
        <v>7980</v>
      </c>
      <c r="C8365" s="22" t="s">
        <v>24822</v>
      </c>
      <c r="D8365" s="19">
        <v>4</v>
      </c>
      <c r="E8365" s="22" t="s">
        <v>31027</v>
      </c>
    </row>
    <row r="8366" spans="1:5" x14ac:dyDescent="0.25">
      <c r="A8366" s="19">
        <v>500105394</v>
      </c>
      <c r="B8366" s="22" t="s">
        <v>6869</v>
      </c>
      <c r="C8366" s="22" t="s">
        <v>24823</v>
      </c>
      <c r="D8366" s="19">
        <v>4</v>
      </c>
      <c r="E8366" s="22" t="s">
        <v>31023</v>
      </c>
    </row>
    <row r="8367" spans="1:5" x14ac:dyDescent="0.25">
      <c r="A8367" s="19">
        <v>500105395</v>
      </c>
      <c r="B8367" s="22" t="s">
        <v>7981</v>
      </c>
      <c r="C8367" s="22" t="s">
        <v>24824</v>
      </c>
      <c r="D8367" s="19">
        <v>4</v>
      </c>
      <c r="E8367" s="22" t="s">
        <v>31022</v>
      </c>
    </row>
    <row r="8368" spans="1:5" x14ac:dyDescent="0.25">
      <c r="A8368" s="19">
        <v>500101610</v>
      </c>
      <c r="B8368" s="22" t="s">
        <v>2410</v>
      </c>
      <c r="C8368" s="22" t="s">
        <v>24825</v>
      </c>
      <c r="D8368" s="19">
        <v>4</v>
      </c>
      <c r="E8368" s="22" t="s">
        <v>31027</v>
      </c>
    </row>
    <row r="8369" spans="1:5" x14ac:dyDescent="0.25">
      <c r="A8369" s="19">
        <v>500102331</v>
      </c>
      <c r="B8369" s="22" t="s">
        <v>7982</v>
      </c>
      <c r="C8369" s="22" t="s">
        <v>24826</v>
      </c>
      <c r="D8369" s="19">
        <v>4</v>
      </c>
      <c r="E8369" s="22" t="s">
        <v>31029</v>
      </c>
    </row>
    <row r="8370" spans="1:5" x14ac:dyDescent="0.25">
      <c r="A8370" s="19">
        <v>500105350</v>
      </c>
      <c r="B8370" s="22" t="s">
        <v>7983</v>
      </c>
      <c r="C8370" s="22" t="s">
        <v>24827</v>
      </c>
      <c r="D8370" s="19">
        <v>4</v>
      </c>
      <c r="E8370" s="22" t="s">
        <v>31025</v>
      </c>
    </row>
    <row r="8371" spans="1:5" x14ac:dyDescent="0.25">
      <c r="A8371" s="19">
        <v>500104636</v>
      </c>
      <c r="B8371" s="22" t="s">
        <v>7984</v>
      </c>
      <c r="C8371" s="22" t="s">
        <v>24828</v>
      </c>
      <c r="D8371" s="19">
        <v>4</v>
      </c>
      <c r="E8371" s="22" t="s">
        <v>31024</v>
      </c>
    </row>
    <row r="8372" spans="1:5" x14ac:dyDescent="0.25">
      <c r="A8372" s="19">
        <v>500101557</v>
      </c>
      <c r="B8372" s="22" t="s">
        <v>7985</v>
      </c>
      <c r="C8372" s="22" t="s">
        <v>24829</v>
      </c>
      <c r="D8372" s="19">
        <v>4</v>
      </c>
      <c r="E8372" s="22" t="s">
        <v>31027</v>
      </c>
    </row>
    <row r="8373" spans="1:5" x14ac:dyDescent="0.25">
      <c r="A8373" s="19">
        <v>500106224</v>
      </c>
      <c r="B8373" s="22" t="s">
        <v>7986</v>
      </c>
      <c r="C8373" s="22" t="s">
        <v>24830</v>
      </c>
      <c r="D8373" s="19">
        <v>4</v>
      </c>
      <c r="E8373" s="22" t="s">
        <v>31022</v>
      </c>
    </row>
    <row r="8374" spans="1:5" x14ac:dyDescent="0.25">
      <c r="A8374" s="19">
        <v>500101478</v>
      </c>
      <c r="B8374" s="22" t="s">
        <v>7987</v>
      </c>
      <c r="C8374" s="22" t="s">
        <v>24831</v>
      </c>
      <c r="D8374" s="19">
        <v>4</v>
      </c>
      <c r="E8374" s="22" t="s">
        <v>31029</v>
      </c>
    </row>
    <row r="8375" spans="1:5" x14ac:dyDescent="0.25">
      <c r="A8375" s="19">
        <v>500101508</v>
      </c>
      <c r="B8375" s="22" t="s">
        <v>7988</v>
      </c>
      <c r="C8375" s="22" t="s">
        <v>24832</v>
      </c>
      <c r="D8375" s="19">
        <v>4</v>
      </c>
      <c r="E8375" s="22" t="s">
        <v>31024</v>
      </c>
    </row>
    <row r="8376" spans="1:5" x14ac:dyDescent="0.25">
      <c r="A8376" s="19">
        <v>500101482</v>
      </c>
      <c r="B8376" s="22" t="s">
        <v>7989</v>
      </c>
      <c r="C8376" s="22" t="s">
        <v>24833</v>
      </c>
      <c r="D8376" s="19">
        <v>4</v>
      </c>
      <c r="E8376" s="22" t="s">
        <v>31026</v>
      </c>
    </row>
    <row r="8377" spans="1:5" x14ac:dyDescent="0.25">
      <c r="A8377" s="19">
        <v>500105904</v>
      </c>
      <c r="B8377" s="22" t="s">
        <v>7990</v>
      </c>
      <c r="C8377" s="22" t="s">
        <v>24834</v>
      </c>
      <c r="D8377" s="19">
        <v>4</v>
      </c>
      <c r="E8377" s="22" t="s">
        <v>31028</v>
      </c>
    </row>
    <row r="8378" spans="1:5" x14ac:dyDescent="0.25">
      <c r="A8378" s="19">
        <v>500101620</v>
      </c>
      <c r="B8378" s="22" t="s">
        <v>7991</v>
      </c>
      <c r="C8378" s="22" t="s">
        <v>24835</v>
      </c>
      <c r="D8378" s="19">
        <v>4</v>
      </c>
      <c r="E8378" s="22" t="s">
        <v>31029</v>
      </c>
    </row>
    <row r="8379" spans="1:5" x14ac:dyDescent="0.25">
      <c r="A8379" s="19">
        <v>500105903</v>
      </c>
      <c r="B8379" s="22" t="s">
        <v>7992</v>
      </c>
      <c r="C8379" s="22" t="s">
        <v>24836</v>
      </c>
      <c r="D8379" s="19">
        <v>4</v>
      </c>
      <c r="E8379" s="22" t="s">
        <v>31024</v>
      </c>
    </row>
    <row r="8380" spans="1:5" x14ac:dyDescent="0.25">
      <c r="A8380" s="19">
        <v>500102326</v>
      </c>
      <c r="B8380" s="22" t="s">
        <v>7993</v>
      </c>
      <c r="C8380" s="22" t="s">
        <v>24837</v>
      </c>
      <c r="D8380" s="19">
        <v>4</v>
      </c>
      <c r="E8380" s="22" t="s">
        <v>31024</v>
      </c>
    </row>
    <row r="8381" spans="1:5" x14ac:dyDescent="0.25">
      <c r="A8381" s="19">
        <v>500105606</v>
      </c>
      <c r="B8381" s="22" t="s">
        <v>7994</v>
      </c>
      <c r="C8381" s="22" t="s">
        <v>24838</v>
      </c>
      <c r="D8381" s="19">
        <v>4</v>
      </c>
      <c r="E8381" s="22" t="s">
        <v>31027</v>
      </c>
    </row>
    <row r="8382" spans="1:5" x14ac:dyDescent="0.25">
      <c r="A8382" s="19">
        <v>500105530</v>
      </c>
      <c r="B8382" s="22" t="s">
        <v>7995</v>
      </c>
      <c r="C8382" s="22" t="s">
        <v>24839</v>
      </c>
      <c r="D8382" s="19">
        <v>4</v>
      </c>
      <c r="E8382" s="22" t="s">
        <v>31027</v>
      </c>
    </row>
    <row r="8383" spans="1:5" x14ac:dyDescent="0.25">
      <c r="A8383" s="19">
        <v>500104960</v>
      </c>
      <c r="B8383" s="22" t="s">
        <v>7996</v>
      </c>
      <c r="C8383" s="22" t="s">
        <v>24840</v>
      </c>
      <c r="D8383" s="19">
        <v>4</v>
      </c>
      <c r="E8383" s="22" t="s">
        <v>31029</v>
      </c>
    </row>
    <row r="8384" spans="1:5" x14ac:dyDescent="0.25">
      <c r="A8384" s="19">
        <v>500101520</v>
      </c>
      <c r="B8384" s="22" t="s">
        <v>7997</v>
      </c>
      <c r="C8384" s="22" t="s">
        <v>24841</v>
      </c>
      <c r="D8384" s="19">
        <v>4</v>
      </c>
      <c r="E8384" s="22" t="s">
        <v>31024</v>
      </c>
    </row>
    <row r="8385" spans="1:5" x14ac:dyDescent="0.25">
      <c r="A8385" s="19">
        <v>500106854</v>
      </c>
      <c r="B8385" s="22" t="s">
        <v>7998</v>
      </c>
      <c r="C8385" s="22" t="s">
        <v>24842</v>
      </c>
      <c r="D8385" s="19">
        <v>4</v>
      </c>
      <c r="E8385" s="22" t="s">
        <v>31022</v>
      </c>
    </row>
    <row r="8386" spans="1:5" x14ac:dyDescent="0.25">
      <c r="A8386" s="19">
        <v>500106222</v>
      </c>
      <c r="B8386" s="22" t="s">
        <v>7999</v>
      </c>
      <c r="C8386" s="22" t="s">
        <v>24843</v>
      </c>
      <c r="D8386" s="19">
        <v>4</v>
      </c>
      <c r="E8386" s="22" t="s">
        <v>31022</v>
      </c>
    </row>
    <row r="8387" spans="1:5" x14ac:dyDescent="0.25">
      <c r="A8387" s="19">
        <v>500106675</v>
      </c>
      <c r="B8387" s="22" t="s">
        <v>8000</v>
      </c>
      <c r="C8387" s="22" t="s">
        <v>24844</v>
      </c>
      <c r="D8387" s="19">
        <v>4</v>
      </c>
      <c r="E8387" s="22" t="s">
        <v>31022</v>
      </c>
    </row>
    <row r="8388" spans="1:5" x14ac:dyDescent="0.25">
      <c r="A8388" s="19">
        <v>500101528</v>
      </c>
      <c r="B8388" s="22" t="s">
        <v>8001</v>
      </c>
      <c r="C8388" s="22" t="s">
        <v>24845</v>
      </c>
      <c r="D8388" s="19">
        <v>4</v>
      </c>
      <c r="E8388" s="22" t="s">
        <v>31025</v>
      </c>
    </row>
    <row r="8389" spans="1:5" x14ac:dyDescent="0.25">
      <c r="A8389" s="19">
        <v>500107042</v>
      </c>
      <c r="B8389" s="22" t="s">
        <v>8002</v>
      </c>
      <c r="C8389" s="22" t="s">
        <v>24846</v>
      </c>
      <c r="D8389" s="19">
        <v>4</v>
      </c>
      <c r="E8389" s="22" t="s">
        <v>31027</v>
      </c>
    </row>
    <row r="8390" spans="1:5" x14ac:dyDescent="0.25">
      <c r="A8390" s="19">
        <v>500107703</v>
      </c>
      <c r="B8390" s="22" t="s">
        <v>8003</v>
      </c>
      <c r="C8390" s="22" t="s">
        <v>24847</v>
      </c>
      <c r="D8390" s="19">
        <v>4</v>
      </c>
      <c r="E8390" s="22" t="s">
        <v>31026</v>
      </c>
    </row>
    <row r="8391" spans="1:5" x14ac:dyDescent="0.25">
      <c r="A8391" s="19">
        <v>500107546</v>
      </c>
      <c r="B8391" s="22" t="s">
        <v>8004</v>
      </c>
      <c r="C8391" s="22" t="s">
        <v>24848</v>
      </c>
      <c r="D8391" s="19">
        <v>4</v>
      </c>
      <c r="E8391" s="22" t="s">
        <v>31029</v>
      </c>
    </row>
    <row r="8392" spans="1:5" x14ac:dyDescent="0.25">
      <c r="A8392" s="19">
        <v>500107988</v>
      </c>
      <c r="B8392" s="22" t="s">
        <v>8005</v>
      </c>
      <c r="C8392" s="22" t="s">
        <v>24849</v>
      </c>
      <c r="D8392" s="19">
        <v>4</v>
      </c>
      <c r="E8392" s="22" t="s">
        <v>31029</v>
      </c>
    </row>
    <row r="8393" spans="1:5" x14ac:dyDescent="0.25">
      <c r="A8393" s="19">
        <v>500107702</v>
      </c>
      <c r="B8393" s="22" t="s">
        <v>8006</v>
      </c>
      <c r="C8393" s="22" t="s">
        <v>24850</v>
      </c>
      <c r="D8393" s="19">
        <v>4</v>
      </c>
      <c r="E8393" s="22" t="s">
        <v>31023</v>
      </c>
    </row>
    <row r="8394" spans="1:5" x14ac:dyDescent="0.25">
      <c r="A8394" s="19">
        <v>500107355</v>
      </c>
      <c r="B8394" s="22" t="s">
        <v>5807</v>
      </c>
      <c r="C8394" s="22" t="s">
        <v>24851</v>
      </c>
      <c r="D8394" s="19">
        <v>4</v>
      </c>
      <c r="E8394" s="22" t="s">
        <v>31029</v>
      </c>
    </row>
    <row r="8395" spans="1:5" x14ac:dyDescent="0.25">
      <c r="A8395" s="19">
        <v>500108245</v>
      </c>
      <c r="B8395" s="22" t="s">
        <v>8007</v>
      </c>
      <c r="C8395" s="22" t="s">
        <v>24852</v>
      </c>
      <c r="D8395" s="19">
        <v>4</v>
      </c>
      <c r="E8395" s="22" t="s">
        <v>31029</v>
      </c>
    </row>
    <row r="8396" spans="1:5" x14ac:dyDescent="0.25">
      <c r="A8396" s="19">
        <v>500107705</v>
      </c>
      <c r="B8396" s="22" t="s">
        <v>8008</v>
      </c>
      <c r="C8396" s="22" t="s">
        <v>24853</v>
      </c>
      <c r="D8396" s="19">
        <v>4</v>
      </c>
      <c r="E8396" s="22" t="s">
        <v>31027</v>
      </c>
    </row>
    <row r="8397" spans="1:5" x14ac:dyDescent="0.25">
      <c r="A8397" s="19">
        <v>500107989</v>
      </c>
      <c r="B8397" s="22" t="s">
        <v>8009</v>
      </c>
      <c r="C8397" s="22" t="s">
        <v>24854</v>
      </c>
      <c r="D8397" s="19">
        <v>4</v>
      </c>
      <c r="E8397" s="22" t="s">
        <v>31029</v>
      </c>
    </row>
    <row r="8398" spans="1:5" x14ac:dyDescent="0.25">
      <c r="A8398" s="19">
        <v>500107704</v>
      </c>
      <c r="B8398" s="22" t="s">
        <v>8010</v>
      </c>
      <c r="C8398" s="22" t="s">
        <v>24855</v>
      </c>
      <c r="D8398" s="19">
        <v>4</v>
      </c>
      <c r="E8398" s="22" t="s">
        <v>31027</v>
      </c>
    </row>
    <row r="8399" spans="1:5" x14ac:dyDescent="0.25">
      <c r="A8399" s="19">
        <v>500107918</v>
      </c>
      <c r="B8399" s="22" t="s">
        <v>8011</v>
      </c>
      <c r="C8399" s="22" t="s">
        <v>24856</v>
      </c>
      <c r="D8399" s="19">
        <v>4</v>
      </c>
      <c r="E8399" s="22" t="s">
        <v>31029</v>
      </c>
    </row>
    <row r="8400" spans="1:5" x14ac:dyDescent="0.25">
      <c r="A8400" s="19">
        <v>500108244</v>
      </c>
      <c r="B8400" s="22" t="s">
        <v>8012</v>
      </c>
      <c r="C8400" s="22" t="s">
        <v>24857</v>
      </c>
      <c r="D8400" s="19">
        <v>4</v>
      </c>
      <c r="E8400" s="22" t="s">
        <v>31025</v>
      </c>
    </row>
    <row r="8401" spans="1:5" x14ac:dyDescent="0.25">
      <c r="A8401" s="19">
        <v>500101561</v>
      </c>
      <c r="B8401" s="22" t="s">
        <v>8013</v>
      </c>
      <c r="C8401" s="22" t="s">
        <v>24858</v>
      </c>
      <c r="D8401" s="19">
        <v>4</v>
      </c>
      <c r="E8401" s="22" t="s">
        <v>31028</v>
      </c>
    </row>
    <row r="8402" spans="1:5" x14ac:dyDescent="0.25">
      <c r="A8402" s="19">
        <v>500107708</v>
      </c>
      <c r="B8402" s="22" t="s">
        <v>8014</v>
      </c>
      <c r="C8402" s="22" t="s">
        <v>24859</v>
      </c>
      <c r="D8402" s="19">
        <v>4</v>
      </c>
      <c r="E8402" s="22" t="s">
        <v>31026</v>
      </c>
    </row>
    <row r="8403" spans="1:5" x14ac:dyDescent="0.25">
      <c r="A8403" s="19">
        <v>500109379</v>
      </c>
      <c r="B8403" s="22" t="s">
        <v>8015</v>
      </c>
      <c r="C8403" s="22" t="s">
        <v>24860</v>
      </c>
      <c r="D8403" s="19">
        <v>4</v>
      </c>
      <c r="E8403" s="22" t="s">
        <v>31025</v>
      </c>
    </row>
    <row r="8404" spans="1:5" x14ac:dyDescent="0.25">
      <c r="A8404" s="19">
        <v>500106676</v>
      </c>
      <c r="B8404" s="22" t="s">
        <v>8016</v>
      </c>
      <c r="C8404" s="22" t="s">
        <v>24861</v>
      </c>
      <c r="D8404" s="19">
        <v>4</v>
      </c>
      <c r="E8404" s="22" t="s">
        <v>31028</v>
      </c>
    </row>
    <row r="8405" spans="1:5" x14ac:dyDescent="0.25">
      <c r="A8405" s="19">
        <v>500104450</v>
      </c>
      <c r="B8405" s="22" t="s">
        <v>8017</v>
      </c>
      <c r="C8405" s="22" t="s">
        <v>24862</v>
      </c>
      <c r="D8405" s="19">
        <v>4</v>
      </c>
      <c r="E8405" s="22" t="s">
        <v>31026</v>
      </c>
    </row>
    <row r="8406" spans="1:5" x14ac:dyDescent="0.25">
      <c r="A8406" s="19">
        <v>500105393</v>
      </c>
      <c r="B8406" s="22" t="s">
        <v>4256</v>
      </c>
      <c r="C8406" s="22" t="s">
        <v>24863</v>
      </c>
      <c r="D8406" s="19">
        <v>4</v>
      </c>
      <c r="E8406" s="22" t="s">
        <v>31025</v>
      </c>
    </row>
    <row r="8407" spans="1:5" x14ac:dyDescent="0.25">
      <c r="A8407" s="19">
        <v>500109910</v>
      </c>
      <c r="B8407" s="22" t="s">
        <v>8018</v>
      </c>
      <c r="C8407" s="22" t="s">
        <v>24864</v>
      </c>
      <c r="D8407" s="19">
        <v>4</v>
      </c>
      <c r="E8407" s="22" t="s">
        <v>31029</v>
      </c>
    </row>
    <row r="8408" spans="1:5" x14ac:dyDescent="0.25">
      <c r="A8408" s="19">
        <v>500110001</v>
      </c>
      <c r="B8408" s="22" t="s">
        <v>8019</v>
      </c>
      <c r="C8408" s="22" t="s">
        <v>24865</v>
      </c>
      <c r="D8408" s="19">
        <v>4</v>
      </c>
      <c r="E8408" s="22" t="s">
        <v>31025</v>
      </c>
    </row>
    <row r="8409" spans="1:5" x14ac:dyDescent="0.25">
      <c r="A8409" s="19">
        <v>500109984</v>
      </c>
      <c r="B8409" s="22" t="s">
        <v>3070</v>
      </c>
      <c r="C8409" s="22" t="s">
        <v>24866</v>
      </c>
      <c r="D8409" s="19">
        <v>4</v>
      </c>
      <c r="E8409" s="22" t="s">
        <v>31028</v>
      </c>
    </row>
    <row r="8410" spans="1:5" x14ac:dyDescent="0.25">
      <c r="A8410" s="19">
        <v>500108492</v>
      </c>
      <c r="B8410" s="22" t="s">
        <v>2886</v>
      </c>
      <c r="C8410" s="22" t="s">
        <v>24867</v>
      </c>
      <c r="D8410" s="19">
        <v>4</v>
      </c>
      <c r="E8410" s="22" t="s">
        <v>31025</v>
      </c>
    </row>
    <row r="8411" spans="1:5" x14ac:dyDescent="0.25">
      <c r="A8411" s="19">
        <v>500109753</v>
      </c>
      <c r="B8411" s="22" t="s">
        <v>8020</v>
      </c>
      <c r="C8411" s="22" t="s">
        <v>24868</v>
      </c>
      <c r="D8411" s="19">
        <v>4</v>
      </c>
      <c r="E8411" s="22" t="s">
        <v>31023</v>
      </c>
    </row>
    <row r="8412" spans="1:5" x14ac:dyDescent="0.25">
      <c r="A8412" s="19">
        <v>500110492</v>
      </c>
      <c r="B8412" s="22" t="s">
        <v>8021</v>
      </c>
      <c r="C8412" s="22" t="s">
        <v>24869</v>
      </c>
      <c r="D8412" s="19">
        <v>4</v>
      </c>
      <c r="E8412" s="22" t="s">
        <v>31027</v>
      </c>
    </row>
    <row r="8413" spans="1:5" x14ac:dyDescent="0.25">
      <c r="A8413" s="19">
        <v>500112388</v>
      </c>
      <c r="B8413" s="22" t="s">
        <v>8022</v>
      </c>
      <c r="C8413" s="22" t="s">
        <v>24870</v>
      </c>
      <c r="D8413" s="19">
        <v>4</v>
      </c>
      <c r="E8413" s="22" t="s">
        <v>31024</v>
      </c>
    </row>
    <row r="8414" spans="1:5" x14ac:dyDescent="0.25">
      <c r="A8414" s="19">
        <v>500113008</v>
      </c>
      <c r="B8414" s="22" t="s">
        <v>8023</v>
      </c>
      <c r="C8414" s="22" t="s">
        <v>24871</v>
      </c>
      <c r="D8414" s="19">
        <v>4</v>
      </c>
      <c r="E8414" s="22" t="s">
        <v>31027</v>
      </c>
    </row>
    <row r="8415" spans="1:5" x14ac:dyDescent="0.25">
      <c r="A8415" s="19">
        <v>500088051</v>
      </c>
      <c r="B8415" s="22" t="s">
        <v>8024</v>
      </c>
      <c r="C8415" s="22" t="s">
        <v>24872</v>
      </c>
      <c r="D8415" s="19">
        <v>4</v>
      </c>
      <c r="E8415" s="22" t="s">
        <v>31024</v>
      </c>
    </row>
    <row r="8416" spans="1:5" x14ac:dyDescent="0.25">
      <c r="A8416" s="19">
        <v>500123515</v>
      </c>
      <c r="B8416" s="22" t="s">
        <v>8025</v>
      </c>
      <c r="C8416" s="22" t="s">
        <v>24873</v>
      </c>
      <c r="D8416" s="19">
        <v>4</v>
      </c>
      <c r="E8416" s="22" t="s">
        <v>31029</v>
      </c>
    </row>
    <row r="8417" spans="1:5" x14ac:dyDescent="0.25">
      <c r="A8417" s="19">
        <v>500105889</v>
      </c>
      <c r="B8417" s="22" t="s">
        <v>8026</v>
      </c>
      <c r="C8417" s="22" t="s">
        <v>24874</v>
      </c>
      <c r="D8417" s="19">
        <v>4</v>
      </c>
      <c r="E8417" s="22" t="s">
        <v>31026</v>
      </c>
    </row>
    <row r="8418" spans="1:5" x14ac:dyDescent="0.25">
      <c r="A8418" s="19">
        <v>500126551</v>
      </c>
      <c r="B8418" s="22" t="s">
        <v>8027</v>
      </c>
      <c r="C8418" s="22" t="s">
        <v>24875</v>
      </c>
      <c r="D8418" s="19">
        <v>4</v>
      </c>
      <c r="E8418" s="22" t="s">
        <v>31027</v>
      </c>
    </row>
    <row r="8419" spans="1:5" x14ac:dyDescent="0.25">
      <c r="A8419" s="19">
        <v>500105076</v>
      </c>
      <c r="B8419" s="22" t="s">
        <v>8028</v>
      </c>
      <c r="C8419" s="22" t="s">
        <v>24876</v>
      </c>
      <c r="D8419" s="19">
        <v>4</v>
      </c>
      <c r="E8419" s="22" t="s">
        <v>31029</v>
      </c>
    </row>
    <row r="8420" spans="1:5" x14ac:dyDescent="0.25">
      <c r="A8420" s="19">
        <v>500102615</v>
      </c>
      <c r="B8420" s="22" t="s">
        <v>8029</v>
      </c>
      <c r="C8420" s="22" t="s">
        <v>24877</v>
      </c>
      <c r="D8420" s="19">
        <v>4</v>
      </c>
      <c r="E8420" s="22" t="s">
        <v>31023</v>
      </c>
    </row>
    <row r="8421" spans="1:5" x14ac:dyDescent="0.25">
      <c r="A8421" s="19">
        <v>500104669</v>
      </c>
      <c r="B8421" s="22" t="s">
        <v>8030</v>
      </c>
      <c r="C8421" s="22" t="s">
        <v>24878</v>
      </c>
      <c r="D8421" s="19">
        <v>4</v>
      </c>
      <c r="E8421" s="22" t="s">
        <v>31054</v>
      </c>
    </row>
    <row r="8422" spans="1:5" x14ac:dyDescent="0.25">
      <c r="A8422" s="19">
        <v>500102250</v>
      </c>
      <c r="B8422" s="22" t="s">
        <v>8031</v>
      </c>
      <c r="C8422" s="22" t="s">
        <v>24879</v>
      </c>
      <c r="D8422" s="19">
        <v>4</v>
      </c>
      <c r="E8422" s="22" t="s">
        <v>31053</v>
      </c>
    </row>
    <row r="8423" spans="1:5" x14ac:dyDescent="0.25">
      <c r="A8423" s="19">
        <v>500106633</v>
      </c>
      <c r="B8423" s="22" t="s">
        <v>8032</v>
      </c>
      <c r="C8423" s="22" t="s">
        <v>24880</v>
      </c>
      <c r="D8423" s="19">
        <v>4</v>
      </c>
      <c r="E8423" s="22" t="s">
        <v>31053</v>
      </c>
    </row>
    <row r="8424" spans="1:5" x14ac:dyDescent="0.25">
      <c r="A8424" s="19">
        <v>500106644</v>
      </c>
      <c r="B8424" s="22" t="s">
        <v>8033</v>
      </c>
      <c r="C8424" s="22" t="s">
        <v>24881</v>
      </c>
      <c r="D8424" s="19">
        <v>4</v>
      </c>
      <c r="E8424" s="22" t="s">
        <v>31054</v>
      </c>
    </row>
    <row r="8425" spans="1:5" x14ac:dyDescent="0.25">
      <c r="A8425" s="19">
        <v>500100829</v>
      </c>
      <c r="B8425" s="22" t="s">
        <v>8034</v>
      </c>
      <c r="C8425" s="22" t="s">
        <v>24882</v>
      </c>
      <c r="D8425" s="19">
        <v>4</v>
      </c>
      <c r="E8425" s="22" t="s">
        <v>31054</v>
      </c>
    </row>
    <row r="8426" spans="1:5" x14ac:dyDescent="0.25">
      <c r="A8426" s="19">
        <v>500104497</v>
      </c>
      <c r="B8426" s="22" t="s">
        <v>8035</v>
      </c>
      <c r="C8426" s="22" t="s">
        <v>24883</v>
      </c>
      <c r="D8426" s="19">
        <v>4</v>
      </c>
      <c r="E8426" s="22" t="s">
        <v>31053</v>
      </c>
    </row>
    <row r="8427" spans="1:5" x14ac:dyDescent="0.25">
      <c r="A8427" s="19">
        <v>500102241</v>
      </c>
      <c r="B8427" s="22" t="s">
        <v>8036</v>
      </c>
      <c r="C8427" s="22" t="s">
        <v>24884</v>
      </c>
      <c r="D8427" s="19">
        <v>4</v>
      </c>
      <c r="E8427" s="22" t="s">
        <v>31053</v>
      </c>
    </row>
    <row r="8428" spans="1:5" x14ac:dyDescent="0.25">
      <c r="A8428" s="19">
        <v>500104487</v>
      </c>
      <c r="B8428" s="22" t="s">
        <v>8037</v>
      </c>
      <c r="C8428" s="22" t="s">
        <v>24885</v>
      </c>
      <c r="D8428" s="19">
        <v>4</v>
      </c>
      <c r="E8428" s="22" t="s">
        <v>31054</v>
      </c>
    </row>
    <row r="8429" spans="1:5" x14ac:dyDescent="0.25">
      <c r="A8429" s="19">
        <v>500106922</v>
      </c>
      <c r="B8429" s="22" t="s">
        <v>8038</v>
      </c>
      <c r="C8429" s="22" t="s">
        <v>24886</v>
      </c>
      <c r="D8429" s="19">
        <v>4</v>
      </c>
      <c r="E8429" s="22" t="s">
        <v>31054</v>
      </c>
    </row>
    <row r="8430" spans="1:5" x14ac:dyDescent="0.25">
      <c r="A8430" s="19">
        <v>500102247</v>
      </c>
      <c r="B8430" s="22" t="s">
        <v>7336</v>
      </c>
      <c r="C8430" s="22" t="s">
        <v>24887</v>
      </c>
      <c r="D8430" s="19">
        <v>4</v>
      </c>
      <c r="E8430" s="22" t="s">
        <v>31054</v>
      </c>
    </row>
    <row r="8431" spans="1:5" x14ac:dyDescent="0.25">
      <c r="A8431" s="19">
        <v>500106871</v>
      </c>
      <c r="B8431" s="22" t="s">
        <v>8039</v>
      </c>
      <c r="C8431" s="22" t="s">
        <v>24888</v>
      </c>
      <c r="D8431" s="19">
        <v>4</v>
      </c>
      <c r="E8431" s="22" t="s">
        <v>31053</v>
      </c>
    </row>
    <row r="8432" spans="1:5" x14ac:dyDescent="0.25">
      <c r="A8432" s="19">
        <v>500100830</v>
      </c>
      <c r="B8432" s="22" t="s">
        <v>8040</v>
      </c>
      <c r="C8432" s="22" t="s">
        <v>24889</v>
      </c>
      <c r="D8432" s="19">
        <v>4</v>
      </c>
      <c r="E8432" s="22" t="s">
        <v>31054</v>
      </c>
    </row>
    <row r="8433" spans="1:5" x14ac:dyDescent="0.25">
      <c r="A8433" s="19">
        <v>500105455</v>
      </c>
      <c r="B8433" s="22" t="s">
        <v>8041</v>
      </c>
      <c r="C8433" s="22" t="s">
        <v>24890</v>
      </c>
      <c r="D8433" s="19">
        <v>4</v>
      </c>
      <c r="E8433" s="22" t="s">
        <v>31054</v>
      </c>
    </row>
    <row r="8434" spans="1:5" x14ac:dyDescent="0.25">
      <c r="A8434" s="19">
        <v>500100825</v>
      </c>
      <c r="B8434" s="22" t="s">
        <v>8042</v>
      </c>
      <c r="C8434" s="22" t="s">
        <v>24891</v>
      </c>
      <c r="D8434" s="19">
        <v>4</v>
      </c>
      <c r="E8434" s="22" t="s">
        <v>31053</v>
      </c>
    </row>
    <row r="8435" spans="1:5" x14ac:dyDescent="0.25">
      <c r="A8435" s="19">
        <v>500105565</v>
      </c>
      <c r="B8435" s="22" t="s">
        <v>8043</v>
      </c>
      <c r="C8435" s="22" t="s">
        <v>24892</v>
      </c>
      <c r="D8435" s="19">
        <v>4</v>
      </c>
      <c r="E8435" s="22" t="s">
        <v>31053</v>
      </c>
    </row>
    <row r="8436" spans="1:5" x14ac:dyDescent="0.25">
      <c r="A8436" s="19">
        <v>500104676</v>
      </c>
      <c r="B8436" s="22" t="s">
        <v>8044</v>
      </c>
      <c r="C8436" s="22" t="s">
        <v>24893</v>
      </c>
      <c r="D8436" s="19">
        <v>4</v>
      </c>
      <c r="E8436" s="22" t="s">
        <v>31054</v>
      </c>
    </row>
    <row r="8437" spans="1:5" x14ac:dyDescent="0.25">
      <c r="A8437" s="19">
        <v>500104725</v>
      </c>
      <c r="B8437" s="22" t="s">
        <v>8045</v>
      </c>
      <c r="C8437" s="22" t="s">
        <v>24894</v>
      </c>
      <c r="D8437" s="19">
        <v>4</v>
      </c>
      <c r="E8437" s="22" t="s">
        <v>31053</v>
      </c>
    </row>
    <row r="8438" spans="1:5" x14ac:dyDescent="0.25">
      <c r="A8438" s="19">
        <v>500106631</v>
      </c>
      <c r="B8438" s="22" t="s">
        <v>8046</v>
      </c>
      <c r="C8438" s="22" t="s">
        <v>24895</v>
      </c>
      <c r="D8438" s="19">
        <v>4</v>
      </c>
      <c r="E8438" s="22" t="s">
        <v>31054</v>
      </c>
    </row>
    <row r="8439" spans="1:5" x14ac:dyDescent="0.25">
      <c r="A8439" s="19">
        <v>500105759</v>
      </c>
      <c r="B8439" s="22" t="s">
        <v>8047</v>
      </c>
      <c r="C8439" s="22" t="s">
        <v>24896</v>
      </c>
      <c r="D8439" s="19">
        <v>4</v>
      </c>
      <c r="E8439" s="22" t="s">
        <v>31053</v>
      </c>
    </row>
    <row r="8440" spans="1:5" x14ac:dyDescent="0.25">
      <c r="A8440" s="19">
        <v>500102245</v>
      </c>
      <c r="B8440" s="22" t="s">
        <v>8048</v>
      </c>
      <c r="C8440" s="22" t="s">
        <v>24897</v>
      </c>
      <c r="D8440" s="19">
        <v>4</v>
      </c>
      <c r="E8440" s="22" t="s">
        <v>31054</v>
      </c>
    </row>
    <row r="8441" spans="1:5" x14ac:dyDescent="0.25">
      <c r="A8441" s="19">
        <v>500099924</v>
      </c>
      <c r="B8441" s="22" t="s">
        <v>8049</v>
      </c>
      <c r="C8441" s="22" t="s">
        <v>24898</v>
      </c>
      <c r="D8441" s="19">
        <v>4</v>
      </c>
      <c r="E8441" s="22" t="s">
        <v>31054</v>
      </c>
    </row>
    <row r="8442" spans="1:5" x14ac:dyDescent="0.25">
      <c r="A8442" s="19">
        <v>500105307</v>
      </c>
      <c r="B8442" s="22" t="s">
        <v>8050</v>
      </c>
      <c r="C8442" s="22" t="s">
        <v>24899</v>
      </c>
      <c r="D8442" s="19">
        <v>4</v>
      </c>
      <c r="E8442" s="22" t="s">
        <v>31053</v>
      </c>
    </row>
    <row r="8443" spans="1:5" x14ac:dyDescent="0.25">
      <c r="A8443" s="19">
        <v>500106371</v>
      </c>
      <c r="B8443" s="22" t="s">
        <v>8051</v>
      </c>
      <c r="C8443" s="22" t="s">
        <v>24900</v>
      </c>
      <c r="D8443" s="19">
        <v>4</v>
      </c>
      <c r="E8443" s="22" t="s">
        <v>31053</v>
      </c>
    </row>
    <row r="8444" spans="1:5" x14ac:dyDescent="0.25">
      <c r="A8444" s="19">
        <v>500106914</v>
      </c>
      <c r="B8444" s="22" t="s">
        <v>8052</v>
      </c>
      <c r="C8444" s="22" t="s">
        <v>24901</v>
      </c>
      <c r="D8444" s="19">
        <v>4</v>
      </c>
      <c r="E8444" s="22" t="s">
        <v>31054</v>
      </c>
    </row>
    <row r="8445" spans="1:5" x14ac:dyDescent="0.25">
      <c r="A8445" s="19">
        <v>500106915</v>
      </c>
      <c r="B8445" s="22" t="s">
        <v>8053</v>
      </c>
      <c r="C8445" s="22" t="s">
        <v>24902</v>
      </c>
      <c r="D8445" s="19">
        <v>4</v>
      </c>
      <c r="E8445" s="22" t="s">
        <v>31053</v>
      </c>
    </row>
    <row r="8446" spans="1:5" x14ac:dyDescent="0.25">
      <c r="A8446" s="19">
        <v>500106536</v>
      </c>
      <c r="B8446" s="22" t="s">
        <v>8054</v>
      </c>
      <c r="C8446" s="22" t="s">
        <v>24903</v>
      </c>
      <c r="D8446" s="19">
        <v>4</v>
      </c>
      <c r="E8446" s="22" t="s">
        <v>31054</v>
      </c>
    </row>
    <row r="8447" spans="1:5" x14ac:dyDescent="0.25">
      <c r="A8447" s="19">
        <v>500100824</v>
      </c>
      <c r="B8447" s="22" t="s">
        <v>8055</v>
      </c>
      <c r="C8447" s="22" t="s">
        <v>24904</v>
      </c>
      <c r="D8447" s="19">
        <v>4</v>
      </c>
      <c r="E8447" s="22" t="s">
        <v>31053</v>
      </c>
    </row>
    <row r="8448" spans="1:5" x14ac:dyDescent="0.25">
      <c r="A8448" s="19">
        <v>500102236</v>
      </c>
      <c r="B8448" s="22" t="s">
        <v>8056</v>
      </c>
      <c r="C8448" s="22" t="s">
        <v>24905</v>
      </c>
      <c r="D8448" s="19">
        <v>4</v>
      </c>
      <c r="E8448" s="22" t="s">
        <v>31054</v>
      </c>
    </row>
    <row r="8449" spans="1:5" x14ac:dyDescent="0.25">
      <c r="A8449" s="19">
        <v>500100823</v>
      </c>
      <c r="B8449" s="22" t="s">
        <v>8057</v>
      </c>
      <c r="C8449" s="22" t="s">
        <v>24906</v>
      </c>
      <c r="D8449" s="19">
        <v>4</v>
      </c>
      <c r="E8449" s="22" t="s">
        <v>31054</v>
      </c>
    </row>
    <row r="8450" spans="1:5" x14ac:dyDescent="0.25">
      <c r="A8450" s="19">
        <v>500104670</v>
      </c>
      <c r="B8450" s="22" t="s">
        <v>8058</v>
      </c>
      <c r="C8450" s="22" t="s">
        <v>24907</v>
      </c>
      <c r="D8450" s="19">
        <v>4</v>
      </c>
      <c r="E8450" s="22" t="s">
        <v>31053</v>
      </c>
    </row>
    <row r="8451" spans="1:5" x14ac:dyDescent="0.25">
      <c r="A8451" s="19">
        <v>500105760</v>
      </c>
      <c r="B8451" s="22" t="s">
        <v>8059</v>
      </c>
      <c r="C8451" s="22" t="s">
        <v>24908</v>
      </c>
      <c r="D8451" s="19">
        <v>4</v>
      </c>
      <c r="E8451" s="22" t="s">
        <v>31053</v>
      </c>
    </row>
    <row r="8452" spans="1:5" x14ac:dyDescent="0.25">
      <c r="A8452" s="19">
        <v>500099921</v>
      </c>
      <c r="B8452" s="22" t="s">
        <v>8060</v>
      </c>
      <c r="C8452" s="22" t="s">
        <v>24909</v>
      </c>
      <c r="D8452" s="19">
        <v>4</v>
      </c>
      <c r="E8452" s="22" t="s">
        <v>31054</v>
      </c>
    </row>
    <row r="8453" spans="1:5" x14ac:dyDescent="0.25">
      <c r="A8453" s="19">
        <v>500107250</v>
      </c>
      <c r="B8453" s="22" t="s">
        <v>8061</v>
      </c>
      <c r="C8453" s="22" t="s">
        <v>24910</v>
      </c>
      <c r="D8453" s="19">
        <v>4</v>
      </c>
      <c r="E8453" s="22" t="s">
        <v>31054</v>
      </c>
    </row>
    <row r="8454" spans="1:5" x14ac:dyDescent="0.25">
      <c r="A8454" s="19">
        <v>500102239</v>
      </c>
      <c r="B8454" s="22" t="s">
        <v>8062</v>
      </c>
      <c r="C8454" s="22" t="s">
        <v>24911</v>
      </c>
      <c r="D8454" s="19">
        <v>4</v>
      </c>
      <c r="E8454" s="22" t="s">
        <v>31053</v>
      </c>
    </row>
    <row r="8455" spans="1:5" x14ac:dyDescent="0.25">
      <c r="A8455" s="19">
        <v>500104674</v>
      </c>
      <c r="B8455" s="22" t="s">
        <v>8063</v>
      </c>
      <c r="C8455" s="22" t="s">
        <v>24912</v>
      </c>
      <c r="D8455" s="19">
        <v>4</v>
      </c>
      <c r="E8455" s="22" t="s">
        <v>31053</v>
      </c>
    </row>
    <row r="8456" spans="1:5" x14ac:dyDescent="0.25">
      <c r="A8456" s="19">
        <v>500106707</v>
      </c>
      <c r="B8456" s="22" t="s">
        <v>8064</v>
      </c>
      <c r="C8456" s="22" t="s">
        <v>24913</v>
      </c>
      <c r="D8456" s="19">
        <v>4</v>
      </c>
      <c r="E8456" s="22" t="s">
        <v>31053</v>
      </c>
    </row>
    <row r="8457" spans="1:5" x14ac:dyDescent="0.25">
      <c r="A8457" s="19">
        <v>500099918</v>
      </c>
      <c r="B8457" s="22" t="s">
        <v>8065</v>
      </c>
      <c r="C8457" s="22" t="s">
        <v>24914</v>
      </c>
      <c r="D8457" s="19">
        <v>4</v>
      </c>
      <c r="E8457" s="22" t="s">
        <v>31053</v>
      </c>
    </row>
    <row r="8458" spans="1:5" x14ac:dyDescent="0.25">
      <c r="A8458" s="19">
        <v>500107312</v>
      </c>
      <c r="B8458" s="22" t="s">
        <v>8066</v>
      </c>
      <c r="C8458" s="22" t="s">
        <v>24915</v>
      </c>
      <c r="D8458" s="19">
        <v>4</v>
      </c>
      <c r="E8458" s="22" t="s">
        <v>31053</v>
      </c>
    </row>
    <row r="8459" spans="1:5" x14ac:dyDescent="0.25">
      <c r="A8459" s="19">
        <v>500099919</v>
      </c>
      <c r="B8459" s="22" t="s">
        <v>6195</v>
      </c>
      <c r="C8459" s="22" t="s">
        <v>24916</v>
      </c>
      <c r="D8459" s="19">
        <v>4</v>
      </c>
      <c r="E8459" s="22" t="s">
        <v>31054</v>
      </c>
    </row>
    <row r="8460" spans="1:5" x14ac:dyDescent="0.25">
      <c r="A8460" s="19">
        <v>500099927</v>
      </c>
      <c r="B8460" s="22" t="s">
        <v>8067</v>
      </c>
      <c r="C8460" s="22" t="s">
        <v>24917</v>
      </c>
      <c r="D8460" s="19">
        <v>4</v>
      </c>
      <c r="E8460" s="22" t="s">
        <v>31054</v>
      </c>
    </row>
    <row r="8461" spans="1:5" x14ac:dyDescent="0.25">
      <c r="A8461" s="19">
        <v>500106706</v>
      </c>
      <c r="B8461" s="22" t="s">
        <v>8068</v>
      </c>
      <c r="C8461" s="22" t="s">
        <v>24918</v>
      </c>
      <c r="D8461" s="19">
        <v>4</v>
      </c>
      <c r="E8461" s="22" t="s">
        <v>31053</v>
      </c>
    </row>
    <row r="8462" spans="1:5" x14ac:dyDescent="0.25">
      <c r="A8462" s="19">
        <v>500104664</v>
      </c>
      <c r="B8462" s="22" t="s">
        <v>8069</v>
      </c>
      <c r="C8462" s="22" t="s">
        <v>24919</v>
      </c>
      <c r="D8462" s="19">
        <v>4</v>
      </c>
      <c r="E8462" s="22" t="s">
        <v>31053</v>
      </c>
    </row>
    <row r="8463" spans="1:5" x14ac:dyDescent="0.25">
      <c r="A8463" s="19">
        <v>500106372</v>
      </c>
      <c r="B8463" s="22" t="s">
        <v>8070</v>
      </c>
      <c r="C8463" s="22" t="s">
        <v>24920</v>
      </c>
      <c r="D8463" s="19">
        <v>4</v>
      </c>
      <c r="E8463" s="22" t="s">
        <v>31053</v>
      </c>
    </row>
    <row r="8464" spans="1:5" x14ac:dyDescent="0.25">
      <c r="A8464" s="19">
        <v>500107439</v>
      </c>
      <c r="B8464" s="22" t="s">
        <v>8071</v>
      </c>
      <c r="C8464" s="22" t="s">
        <v>24921</v>
      </c>
      <c r="D8464" s="19">
        <v>4</v>
      </c>
      <c r="E8464" s="22" t="s">
        <v>31054</v>
      </c>
    </row>
    <row r="8465" spans="1:5" x14ac:dyDescent="0.25">
      <c r="A8465" s="19">
        <v>500102235</v>
      </c>
      <c r="B8465" s="22" t="s">
        <v>8072</v>
      </c>
      <c r="C8465" s="22" t="s">
        <v>24922</v>
      </c>
      <c r="D8465" s="19">
        <v>4</v>
      </c>
      <c r="E8465" s="22" t="s">
        <v>31053</v>
      </c>
    </row>
    <row r="8466" spans="1:5" x14ac:dyDescent="0.25">
      <c r="A8466" s="19">
        <v>500100827</v>
      </c>
      <c r="B8466" s="22" t="s">
        <v>8073</v>
      </c>
      <c r="C8466" s="22" t="s">
        <v>24923</v>
      </c>
      <c r="D8466" s="19">
        <v>4</v>
      </c>
      <c r="E8466" s="22" t="s">
        <v>31054</v>
      </c>
    </row>
    <row r="8467" spans="1:5" x14ac:dyDescent="0.25">
      <c r="A8467" s="19">
        <v>500104661</v>
      </c>
      <c r="B8467" s="22" t="s">
        <v>8074</v>
      </c>
      <c r="C8467" s="22" t="s">
        <v>24924</v>
      </c>
      <c r="D8467" s="19">
        <v>4</v>
      </c>
      <c r="E8467" s="22" t="s">
        <v>31053</v>
      </c>
    </row>
    <row r="8468" spans="1:5" x14ac:dyDescent="0.25">
      <c r="A8468" s="19">
        <v>500105811</v>
      </c>
      <c r="B8468" s="22" t="s">
        <v>8075</v>
      </c>
      <c r="C8468" s="22" t="s">
        <v>24925</v>
      </c>
      <c r="D8468" s="19">
        <v>4</v>
      </c>
      <c r="E8468" s="22" t="s">
        <v>31053</v>
      </c>
    </row>
    <row r="8469" spans="1:5" x14ac:dyDescent="0.25">
      <c r="A8469" s="19">
        <v>500106369</v>
      </c>
      <c r="B8469" s="22" t="s">
        <v>8076</v>
      </c>
      <c r="C8469" s="22" t="s">
        <v>24926</v>
      </c>
      <c r="D8469" s="19">
        <v>4</v>
      </c>
      <c r="E8469" s="22" t="s">
        <v>31054</v>
      </c>
    </row>
    <row r="8470" spans="1:5" x14ac:dyDescent="0.25">
      <c r="A8470" s="19">
        <v>500106869</v>
      </c>
      <c r="B8470" s="22" t="s">
        <v>8077</v>
      </c>
      <c r="C8470" s="22" t="s">
        <v>24927</v>
      </c>
      <c r="D8470" s="19">
        <v>4</v>
      </c>
      <c r="E8470" s="22" t="s">
        <v>31053</v>
      </c>
    </row>
    <row r="8471" spans="1:5" x14ac:dyDescent="0.25">
      <c r="A8471" s="19">
        <v>500106913</v>
      </c>
      <c r="B8471" s="22" t="s">
        <v>8078</v>
      </c>
      <c r="C8471" s="22" t="s">
        <v>24928</v>
      </c>
      <c r="D8471" s="19">
        <v>4</v>
      </c>
      <c r="E8471" s="22" t="s">
        <v>31053</v>
      </c>
    </row>
    <row r="8472" spans="1:5" x14ac:dyDescent="0.25">
      <c r="A8472" s="19">
        <v>500104666</v>
      </c>
      <c r="B8472" s="22" t="s">
        <v>8079</v>
      </c>
      <c r="C8472" s="22" t="s">
        <v>24929</v>
      </c>
      <c r="D8472" s="19">
        <v>4</v>
      </c>
      <c r="E8472" s="22" t="s">
        <v>31053</v>
      </c>
    </row>
    <row r="8473" spans="1:5" x14ac:dyDescent="0.25">
      <c r="A8473" s="19">
        <v>500102233</v>
      </c>
      <c r="B8473" s="22" t="s">
        <v>7272</v>
      </c>
      <c r="C8473" s="22" t="s">
        <v>24930</v>
      </c>
      <c r="D8473" s="19">
        <v>4</v>
      </c>
      <c r="E8473" s="22" t="s">
        <v>31053</v>
      </c>
    </row>
    <row r="8474" spans="1:5" x14ac:dyDescent="0.25">
      <c r="A8474" s="19">
        <v>500102242</v>
      </c>
      <c r="B8474" s="22" t="s">
        <v>8080</v>
      </c>
      <c r="C8474" s="22" t="s">
        <v>24931</v>
      </c>
      <c r="D8474" s="19">
        <v>4</v>
      </c>
      <c r="E8474" s="22" t="s">
        <v>31054</v>
      </c>
    </row>
    <row r="8475" spans="1:5" x14ac:dyDescent="0.25">
      <c r="A8475" s="19">
        <v>500106874</v>
      </c>
      <c r="B8475" s="22" t="s">
        <v>6910</v>
      </c>
      <c r="C8475" s="22" t="s">
        <v>24932</v>
      </c>
      <c r="D8475" s="19">
        <v>4</v>
      </c>
      <c r="E8475" s="22" t="s">
        <v>31054</v>
      </c>
    </row>
    <row r="8476" spans="1:5" x14ac:dyDescent="0.25">
      <c r="A8476" s="19">
        <v>500104491</v>
      </c>
      <c r="B8476" s="22" t="s">
        <v>8081</v>
      </c>
      <c r="C8476" s="22" t="s">
        <v>24933</v>
      </c>
      <c r="D8476" s="19">
        <v>4</v>
      </c>
      <c r="E8476" s="22" t="s">
        <v>31053</v>
      </c>
    </row>
    <row r="8477" spans="1:5" x14ac:dyDescent="0.25">
      <c r="A8477" s="19">
        <v>500106373</v>
      </c>
      <c r="B8477" s="22" t="s">
        <v>8082</v>
      </c>
      <c r="C8477" s="22" t="s">
        <v>24934</v>
      </c>
      <c r="D8477" s="19">
        <v>4</v>
      </c>
      <c r="E8477" s="22" t="s">
        <v>31053</v>
      </c>
    </row>
    <row r="8478" spans="1:5" x14ac:dyDescent="0.25">
      <c r="A8478" s="19">
        <v>500099925</v>
      </c>
      <c r="B8478" s="22" t="s">
        <v>8083</v>
      </c>
      <c r="C8478" s="22" t="s">
        <v>24935</v>
      </c>
      <c r="D8478" s="19">
        <v>4</v>
      </c>
      <c r="E8478" s="22" t="s">
        <v>31053</v>
      </c>
    </row>
    <row r="8479" spans="1:5" x14ac:dyDescent="0.25">
      <c r="A8479" s="19">
        <v>500104673</v>
      </c>
      <c r="B8479" s="22" t="s">
        <v>8084</v>
      </c>
      <c r="C8479" s="22" t="s">
        <v>24936</v>
      </c>
      <c r="D8479" s="19">
        <v>4</v>
      </c>
      <c r="E8479" s="22" t="s">
        <v>31054</v>
      </c>
    </row>
    <row r="8480" spans="1:5" x14ac:dyDescent="0.25">
      <c r="A8480" s="19">
        <v>500104672</v>
      </c>
      <c r="B8480" s="22" t="s">
        <v>8085</v>
      </c>
      <c r="C8480" s="22" t="s">
        <v>24937</v>
      </c>
      <c r="D8480" s="19">
        <v>4</v>
      </c>
      <c r="E8480" s="22" t="s">
        <v>31054</v>
      </c>
    </row>
    <row r="8481" spans="1:5" x14ac:dyDescent="0.25">
      <c r="A8481" s="19">
        <v>500100826</v>
      </c>
      <c r="B8481" s="22" t="s">
        <v>8086</v>
      </c>
      <c r="C8481" s="22" t="s">
        <v>24938</v>
      </c>
      <c r="D8481" s="19">
        <v>4</v>
      </c>
      <c r="E8481" s="22" t="s">
        <v>31053</v>
      </c>
    </row>
    <row r="8482" spans="1:5" x14ac:dyDescent="0.25">
      <c r="A8482" s="19">
        <v>500102237</v>
      </c>
      <c r="B8482" s="22" t="s">
        <v>8087</v>
      </c>
      <c r="C8482" s="22" t="s">
        <v>24939</v>
      </c>
      <c r="D8482" s="19">
        <v>4</v>
      </c>
      <c r="E8482" s="22" t="s">
        <v>31054</v>
      </c>
    </row>
    <row r="8483" spans="1:5" x14ac:dyDescent="0.25">
      <c r="A8483" s="19">
        <v>500105762</v>
      </c>
      <c r="B8483" s="22" t="s">
        <v>8088</v>
      </c>
      <c r="C8483" s="22" t="s">
        <v>24940</v>
      </c>
      <c r="D8483" s="19">
        <v>4</v>
      </c>
      <c r="E8483" s="22" t="s">
        <v>31053</v>
      </c>
    </row>
    <row r="8484" spans="1:5" x14ac:dyDescent="0.25">
      <c r="A8484" s="19">
        <v>500105761</v>
      </c>
      <c r="B8484" s="22" t="s">
        <v>8089</v>
      </c>
      <c r="C8484" s="22" t="s">
        <v>24941</v>
      </c>
      <c r="D8484" s="19">
        <v>4</v>
      </c>
      <c r="E8484" s="22" t="s">
        <v>31054</v>
      </c>
    </row>
    <row r="8485" spans="1:5" x14ac:dyDescent="0.25">
      <c r="A8485" s="19">
        <v>500102231</v>
      </c>
      <c r="B8485" s="22" t="s">
        <v>8090</v>
      </c>
      <c r="C8485" s="22" t="s">
        <v>24942</v>
      </c>
      <c r="D8485" s="19">
        <v>4</v>
      </c>
      <c r="E8485" s="22" t="s">
        <v>31053</v>
      </c>
    </row>
    <row r="8486" spans="1:5" x14ac:dyDescent="0.25">
      <c r="A8486" s="19">
        <v>500106704</v>
      </c>
      <c r="B8486" s="22" t="s">
        <v>8091</v>
      </c>
      <c r="C8486" s="22" t="s">
        <v>24943</v>
      </c>
      <c r="D8486" s="19">
        <v>4</v>
      </c>
      <c r="E8486" s="22" t="s">
        <v>31054</v>
      </c>
    </row>
    <row r="8487" spans="1:5" x14ac:dyDescent="0.25">
      <c r="A8487" s="19">
        <v>500107300</v>
      </c>
      <c r="B8487" s="22" t="s">
        <v>8092</v>
      </c>
      <c r="C8487" s="22" t="s">
        <v>24944</v>
      </c>
      <c r="D8487" s="19">
        <v>4</v>
      </c>
      <c r="E8487" s="22" t="s">
        <v>31054</v>
      </c>
    </row>
    <row r="8488" spans="1:5" x14ac:dyDescent="0.25">
      <c r="A8488" s="19">
        <v>500106630</v>
      </c>
      <c r="B8488" s="22" t="s">
        <v>8093</v>
      </c>
      <c r="C8488" s="22" t="s">
        <v>24945</v>
      </c>
      <c r="D8488" s="19">
        <v>4</v>
      </c>
      <c r="E8488" s="22" t="s">
        <v>31054</v>
      </c>
    </row>
    <row r="8489" spans="1:5" x14ac:dyDescent="0.25">
      <c r="A8489" s="19">
        <v>500104570</v>
      </c>
      <c r="B8489" s="22" t="s">
        <v>8094</v>
      </c>
      <c r="C8489" s="22" t="s">
        <v>24946</v>
      </c>
      <c r="D8489" s="19">
        <v>4</v>
      </c>
      <c r="E8489" s="22" t="s">
        <v>31054</v>
      </c>
    </row>
    <row r="8490" spans="1:5" x14ac:dyDescent="0.25">
      <c r="A8490" s="19">
        <v>500104675</v>
      </c>
      <c r="B8490" s="22" t="s">
        <v>1883</v>
      </c>
      <c r="C8490" s="22" t="s">
        <v>24947</v>
      </c>
      <c r="D8490" s="19">
        <v>4</v>
      </c>
      <c r="E8490" s="22" t="s">
        <v>31054</v>
      </c>
    </row>
    <row r="8491" spans="1:5" x14ac:dyDescent="0.25">
      <c r="A8491" s="19">
        <v>500100828</v>
      </c>
      <c r="B8491" s="22" t="s">
        <v>8095</v>
      </c>
      <c r="C8491" s="22" t="s">
        <v>24948</v>
      </c>
      <c r="D8491" s="19">
        <v>4</v>
      </c>
      <c r="E8491" s="22" t="s">
        <v>31053</v>
      </c>
    </row>
    <row r="8492" spans="1:5" x14ac:dyDescent="0.25">
      <c r="A8492" s="19">
        <v>500102232</v>
      </c>
      <c r="B8492" s="22" t="s">
        <v>8096</v>
      </c>
      <c r="C8492" s="22" t="s">
        <v>24949</v>
      </c>
      <c r="D8492" s="19">
        <v>4</v>
      </c>
      <c r="E8492" s="22" t="s">
        <v>31053</v>
      </c>
    </row>
    <row r="8493" spans="1:5" x14ac:dyDescent="0.25">
      <c r="A8493" s="19">
        <v>500104485</v>
      </c>
      <c r="B8493" s="22" t="s">
        <v>8097</v>
      </c>
      <c r="C8493" s="22" t="s">
        <v>24950</v>
      </c>
      <c r="D8493" s="19">
        <v>4</v>
      </c>
      <c r="E8493" s="22" t="s">
        <v>31054</v>
      </c>
    </row>
    <row r="8494" spans="1:5" x14ac:dyDescent="0.25">
      <c r="A8494" s="19">
        <v>500107876</v>
      </c>
      <c r="B8494" s="22" t="s">
        <v>8098</v>
      </c>
      <c r="C8494" s="22" t="s">
        <v>24951</v>
      </c>
      <c r="D8494" s="19">
        <v>4</v>
      </c>
      <c r="E8494" s="22" t="s">
        <v>31053</v>
      </c>
    </row>
    <row r="8495" spans="1:5" x14ac:dyDescent="0.25">
      <c r="A8495" s="19">
        <v>500102238</v>
      </c>
      <c r="B8495" s="22" t="s">
        <v>8099</v>
      </c>
      <c r="C8495" s="22" t="s">
        <v>24952</v>
      </c>
      <c r="D8495" s="19">
        <v>4</v>
      </c>
      <c r="E8495" s="22" t="s">
        <v>31053</v>
      </c>
    </row>
    <row r="8496" spans="1:5" x14ac:dyDescent="0.25">
      <c r="A8496" s="19">
        <v>500105716</v>
      </c>
      <c r="B8496" s="22" t="s">
        <v>8100</v>
      </c>
      <c r="C8496" s="22" t="s">
        <v>24953</v>
      </c>
      <c r="D8496" s="19">
        <v>4</v>
      </c>
      <c r="E8496" s="22" t="s">
        <v>31054</v>
      </c>
    </row>
    <row r="8497" spans="1:5" x14ac:dyDescent="0.25">
      <c r="A8497" s="19">
        <v>500107464</v>
      </c>
      <c r="B8497" s="22" t="s">
        <v>8101</v>
      </c>
      <c r="C8497" s="22" t="s">
        <v>24954</v>
      </c>
      <c r="D8497" s="19">
        <v>4</v>
      </c>
      <c r="E8497" s="22" t="s">
        <v>31054</v>
      </c>
    </row>
    <row r="8498" spans="1:5" x14ac:dyDescent="0.25">
      <c r="A8498" s="19">
        <v>500107791</v>
      </c>
      <c r="B8498" s="22" t="s">
        <v>8102</v>
      </c>
      <c r="C8498" s="22" t="s">
        <v>24955</v>
      </c>
      <c r="D8498" s="19">
        <v>4</v>
      </c>
      <c r="E8498" s="22" t="s">
        <v>31054</v>
      </c>
    </row>
    <row r="8499" spans="1:5" x14ac:dyDescent="0.25">
      <c r="A8499" s="19">
        <v>500104486</v>
      </c>
      <c r="B8499" s="22" t="s">
        <v>8103</v>
      </c>
      <c r="C8499" s="22" t="s">
        <v>24956</v>
      </c>
      <c r="D8499" s="19">
        <v>4</v>
      </c>
      <c r="E8499" s="22" t="s">
        <v>31054</v>
      </c>
    </row>
    <row r="8500" spans="1:5" x14ac:dyDescent="0.25">
      <c r="A8500" s="19">
        <v>500102249</v>
      </c>
      <c r="B8500" s="22" t="s">
        <v>8104</v>
      </c>
      <c r="C8500" s="22" t="s">
        <v>24957</v>
      </c>
      <c r="D8500" s="19">
        <v>4</v>
      </c>
      <c r="E8500" s="22" t="s">
        <v>31053</v>
      </c>
    </row>
    <row r="8501" spans="1:5" x14ac:dyDescent="0.25">
      <c r="A8501" s="19">
        <v>500106370</v>
      </c>
      <c r="B8501" s="22" t="s">
        <v>8105</v>
      </c>
      <c r="C8501" s="22" t="s">
        <v>24958</v>
      </c>
      <c r="D8501" s="19">
        <v>4</v>
      </c>
      <c r="E8501" s="22" t="s">
        <v>31054</v>
      </c>
    </row>
    <row r="8502" spans="1:5" x14ac:dyDescent="0.25">
      <c r="A8502" s="19">
        <v>500108021</v>
      </c>
      <c r="B8502" s="22" t="s">
        <v>8106</v>
      </c>
      <c r="C8502" s="22" t="s">
        <v>24959</v>
      </c>
      <c r="D8502" s="19">
        <v>4</v>
      </c>
      <c r="E8502" s="22" t="s">
        <v>31054</v>
      </c>
    </row>
    <row r="8503" spans="1:5" x14ac:dyDescent="0.25">
      <c r="A8503" s="19">
        <v>500107438</v>
      </c>
      <c r="B8503" s="22" t="s">
        <v>7339</v>
      </c>
      <c r="C8503" s="22" t="s">
        <v>24960</v>
      </c>
      <c r="D8503" s="19">
        <v>4</v>
      </c>
      <c r="E8503" s="22" t="s">
        <v>31054</v>
      </c>
    </row>
    <row r="8504" spans="1:5" x14ac:dyDescent="0.25">
      <c r="A8504" s="19">
        <v>500108029</v>
      </c>
      <c r="B8504" s="22" t="s">
        <v>8107</v>
      </c>
      <c r="C8504" s="22" t="s">
        <v>24961</v>
      </c>
      <c r="D8504" s="19">
        <v>4</v>
      </c>
      <c r="E8504" s="22" t="s">
        <v>31054</v>
      </c>
    </row>
    <row r="8505" spans="1:5" x14ac:dyDescent="0.25">
      <c r="A8505" s="19">
        <v>500107878</v>
      </c>
      <c r="B8505" s="22" t="s">
        <v>8108</v>
      </c>
      <c r="C8505" s="22" t="s">
        <v>24962</v>
      </c>
      <c r="D8505" s="19">
        <v>4</v>
      </c>
      <c r="E8505" s="22" t="s">
        <v>31054</v>
      </c>
    </row>
    <row r="8506" spans="1:5" x14ac:dyDescent="0.25">
      <c r="A8506" s="19">
        <v>500106535</v>
      </c>
      <c r="B8506" s="22" t="s">
        <v>8109</v>
      </c>
      <c r="C8506" s="22" t="s">
        <v>24963</v>
      </c>
      <c r="D8506" s="19">
        <v>4</v>
      </c>
      <c r="E8506" s="22" t="s">
        <v>31054</v>
      </c>
    </row>
    <row r="8507" spans="1:5" x14ac:dyDescent="0.25">
      <c r="A8507" s="19">
        <v>500106780</v>
      </c>
      <c r="B8507" s="22" t="s">
        <v>2542</v>
      </c>
      <c r="C8507" s="22" t="s">
        <v>24964</v>
      </c>
      <c r="D8507" s="19">
        <v>4</v>
      </c>
      <c r="E8507" s="22" t="s">
        <v>31054</v>
      </c>
    </row>
    <row r="8508" spans="1:5" x14ac:dyDescent="0.25">
      <c r="A8508" s="19">
        <v>500106956</v>
      </c>
      <c r="B8508" s="22" t="s">
        <v>8110</v>
      </c>
      <c r="C8508" s="22" t="s">
        <v>24965</v>
      </c>
      <c r="D8508" s="19">
        <v>4</v>
      </c>
      <c r="E8508" s="22" t="s">
        <v>31054</v>
      </c>
    </row>
    <row r="8509" spans="1:5" x14ac:dyDescent="0.25">
      <c r="A8509" s="19">
        <v>500107631</v>
      </c>
      <c r="B8509" s="22" t="s">
        <v>7336</v>
      </c>
      <c r="C8509" s="22" t="s">
        <v>24966</v>
      </c>
      <c r="D8509" s="19">
        <v>4</v>
      </c>
      <c r="E8509" s="22" t="s">
        <v>31054</v>
      </c>
    </row>
    <row r="8510" spans="1:5" x14ac:dyDescent="0.25">
      <c r="A8510" s="19">
        <v>500108711</v>
      </c>
      <c r="B8510" s="22" t="s">
        <v>8111</v>
      </c>
      <c r="C8510" s="22" t="s">
        <v>24967</v>
      </c>
      <c r="D8510" s="19">
        <v>4</v>
      </c>
      <c r="E8510" s="22" t="s">
        <v>31053</v>
      </c>
    </row>
    <row r="8511" spans="1:5" x14ac:dyDescent="0.25">
      <c r="A8511" s="19">
        <v>500107877</v>
      </c>
      <c r="B8511" s="22" t="s">
        <v>8112</v>
      </c>
      <c r="C8511" s="22" t="s">
        <v>24968</v>
      </c>
      <c r="D8511" s="19">
        <v>4</v>
      </c>
      <c r="E8511" s="22" t="s">
        <v>31054</v>
      </c>
    </row>
    <row r="8512" spans="1:5" x14ac:dyDescent="0.25">
      <c r="A8512" s="19">
        <v>500107879</v>
      </c>
      <c r="B8512" s="22" t="s">
        <v>8113</v>
      </c>
      <c r="C8512" s="22" t="s">
        <v>24969</v>
      </c>
      <c r="D8512" s="19">
        <v>4</v>
      </c>
      <c r="E8512" s="22" t="s">
        <v>31054</v>
      </c>
    </row>
    <row r="8513" spans="1:5" x14ac:dyDescent="0.25">
      <c r="A8513" s="19">
        <v>500108292</v>
      </c>
      <c r="B8513" s="22" t="s">
        <v>671</v>
      </c>
      <c r="C8513" s="22" t="s">
        <v>24970</v>
      </c>
      <c r="D8513" s="19">
        <v>4</v>
      </c>
      <c r="E8513" s="22" t="s">
        <v>31054</v>
      </c>
    </row>
    <row r="8514" spans="1:5" x14ac:dyDescent="0.25">
      <c r="A8514" s="19">
        <v>500108633</v>
      </c>
      <c r="B8514" s="22" t="s">
        <v>8114</v>
      </c>
      <c r="C8514" s="22" t="s">
        <v>24971</v>
      </c>
      <c r="D8514" s="19">
        <v>4</v>
      </c>
      <c r="E8514" s="22" t="s">
        <v>31054</v>
      </c>
    </row>
    <row r="8515" spans="1:5" x14ac:dyDescent="0.25">
      <c r="A8515" s="19">
        <v>500104488</v>
      </c>
      <c r="B8515" s="22" t="s">
        <v>8115</v>
      </c>
      <c r="C8515" s="22" t="s">
        <v>24972</v>
      </c>
      <c r="D8515" s="19">
        <v>4</v>
      </c>
      <c r="E8515" s="22" t="s">
        <v>31054</v>
      </c>
    </row>
    <row r="8516" spans="1:5" x14ac:dyDescent="0.25">
      <c r="A8516" s="19">
        <v>500108710</v>
      </c>
      <c r="B8516" s="22" t="s">
        <v>8116</v>
      </c>
      <c r="C8516" s="22" t="s">
        <v>24973</v>
      </c>
      <c r="D8516" s="19">
        <v>4</v>
      </c>
      <c r="E8516" s="22" t="s">
        <v>31053</v>
      </c>
    </row>
    <row r="8517" spans="1:5" x14ac:dyDescent="0.25">
      <c r="A8517" s="19">
        <v>500109345</v>
      </c>
      <c r="B8517" s="22" t="s">
        <v>8117</v>
      </c>
      <c r="C8517" s="22" t="s">
        <v>24974</v>
      </c>
      <c r="D8517" s="19">
        <v>4</v>
      </c>
      <c r="E8517" s="22" t="s">
        <v>31054</v>
      </c>
    </row>
    <row r="8518" spans="1:5" x14ac:dyDescent="0.25">
      <c r="A8518" s="19">
        <v>500109427</v>
      </c>
      <c r="B8518" s="22" t="s">
        <v>8118</v>
      </c>
      <c r="C8518" s="22" t="s">
        <v>24975</v>
      </c>
      <c r="D8518" s="19">
        <v>4</v>
      </c>
      <c r="E8518" s="22" t="s">
        <v>31054</v>
      </c>
    </row>
    <row r="8519" spans="1:5" x14ac:dyDescent="0.25">
      <c r="A8519" s="19">
        <v>500106799</v>
      </c>
      <c r="B8519" s="22" t="s">
        <v>8119</v>
      </c>
      <c r="C8519" s="22" t="s">
        <v>24976</v>
      </c>
      <c r="D8519" s="19">
        <v>4</v>
      </c>
      <c r="E8519" s="22" t="s">
        <v>31054</v>
      </c>
    </row>
    <row r="8520" spans="1:5" x14ac:dyDescent="0.25">
      <c r="A8520" s="19">
        <v>500106830</v>
      </c>
      <c r="B8520" s="22" t="s">
        <v>8120</v>
      </c>
      <c r="C8520" s="22" t="s">
        <v>24977</v>
      </c>
      <c r="D8520" s="19">
        <v>4</v>
      </c>
      <c r="E8520" s="22" t="s">
        <v>31053</v>
      </c>
    </row>
    <row r="8521" spans="1:5" x14ac:dyDescent="0.25">
      <c r="A8521" s="19">
        <v>500108367</v>
      </c>
      <c r="B8521" s="22" t="s">
        <v>8121</v>
      </c>
      <c r="C8521" s="22" t="s">
        <v>24978</v>
      </c>
      <c r="D8521" s="19">
        <v>4</v>
      </c>
      <c r="E8521" s="22" t="s">
        <v>31054</v>
      </c>
    </row>
    <row r="8522" spans="1:5" x14ac:dyDescent="0.25">
      <c r="A8522" s="19">
        <v>500109518</v>
      </c>
      <c r="B8522" s="22" t="s">
        <v>8122</v>
      </c>
      <c r="C8522" s="22" t="s">
        <v>24979</v>
      </c>
      <c r="D8522" s="19">
        <v>4</v>
      </c>
      <c r="E8522" s="22" t="s">
        <v>31053</v>
      </c>
    </row>
    <row r="8523" spans="1:5" x14ac:dyDescent="0.25">
      <c r="A8523" s="19">
        <v>500109607</v>
      </c>
      <c r="B8523" s="22" t="s">
        <v>8123</v>
      </c>
      <c r="C8523" s="22" t="s">
        <v>24980</v>
      </c>
      <c r="D8523" s="19">
        <v>4</v>
      </c>
      <c r="E8523" s="22" t="s">
        <v>31054</v>
      </c>
    </row>
    <row r="8524" spans="1:5" x14ac:dyDescent="0.25">
      <c r="A8524" s="19">
        <v>500109643</v>
      </c>
      <c r="B8524" s="22" t="s">
        <v>8124</v>
      </c>
      <c r="C8524" s="22" t="s">
        <v>24981</v>
      </c>
      <c r="D8524" s="19">
        <v>4</v>
      </c>
      <c r="E8524" s="22" t="s">
        <v>31054</v>
      </c>
    </row>
    <row r="8525" spans="1:5" x14ac:dyDescent="0.25">
      <c r="A8525" s="19">
        <v>500109731</v>
      </c>
      <c r="B8525" s="22" t="s">
        <v>8125</v>
      </c>
      <c r="C8525" s="22" t="s">
        <v>24982</v>
      </c>
      <c r="D8525" s="19">
        <v>4</v>
      </c>
      <c r="E8525" s="22" t="s">
        <v>31054</v>
      </c>
    </row>
    <row r="8526" spans="1:5" x14ac:dyDescent="0.25">
      <c r="A8526" s="19">
        <v>500109705</v>
      </c>
      <c r="B8526" s="22" t="s">
        <v>8126</v>
      </c>
      <c r="C8526" s="22" t="s">
        <v>24983</v>
      </c>
      <c r="D8526" s="19">
        <v>4</v>
      </c>
      <c r="E8526" s="22" t="s">
        <v>31054</v>
      </c>
    </row>
    <row r="8527" spans="1:5" x14ac:dyDescent="0.25">
      <c r="A8527" s="19">
        <v>500104495</v>
      </c>
      <c r="B8527" s="22" t="s">
        <v>8127</v>
      </c>
      <c r="C8527" s="22" t="s">
        <v>24984</v>
      </c>
      <c r="D8527" s="19">
        <v>4</v>
      </c>
      <c r="E8527" s="22" t="s">
        <v>31054</v>
      </c>
    </row>
    <row r="8528" spans="1:5" x14ac:dyDescent="0.25">
      <c r="A8528" s="19">
        <v>500109765</v>
      </c>
      <c r="B8528" s="22" t="s">
        <v>8128</v>
      </c>
      <c r="C8528" s="22" t="s">
        <v>24985</v>
      </c>
      <c r="D8528" s="19">
        <v>4</v>
      </c>
      <c r="E8528" s="22" t="s">
        <v>31053</v>
      </c>
    </row>
    <row r="8529" spans="1:5" x14ac:dyDescent="0.25">
      <c r="A8529" s="19">
        <v>500109894</v>
      </c>
      <c r="B8529" s="22" t="s">
        <v>8129</v>
      </c>
      <c r="C8529" s="22" t="s">
        <v>24986</v>
      </c>
      <c r="D8529" s="19">
        <v>4</v>
      </c>
      <c r="E8529" s="22" t="s">
        <v>31054</v>
      </c>
    </row>
    <row r="8530" spans="1:5" x14ac:dyDescent="0.25">
      <c r="A8530" s="19">
        <v>500107706</v>
      </c>
      <c r="B8530" s="22" t="s">
        <v>8130</v>
      </c>
      <c r="C8530" s="22" t="s">
        <v>24987</v>
      </c>
      <c r="D8530" s="19">
        <v>4</v>
      </c>
      <c r="E8530" s="22" t="s">
        <v>31054</v>
      </c>
    </row>
    <row r="8531" spans="1:5" x14ac:dyDescent="0.25">
      <c r="A8531" s="19">
        <v>500105306</v>
      </c>
      <c r="B8531" s="22" t="s">
        <v>8131</v>
      </c>
      <c r="C8531" s="22" t="s">
        <v>24988</v>
      </c>
      <c r="D8531" s="19">
        <v>4</v>
      </c>
      <c r="E8531" s="22" t="s">
        <v>31053</v>
      </c>
    </row>
    <row r="8532" spans="1:5" x14ac:dyDescent="0.25">
      <c r="A8532" s="19">
        <v>500109891</v>
      </c>
      <c r="B8532" s="22" t="s">
        <v>8132</v>
      </c>
      <c r="C8532" s="22" t="s">
        <v>24989</v>
      </c>
      <c r="D8532" s="19">
        <v>4</v>
      </c>
      <c r="E8532" s="22" t="s">
        <v>31053</v>
      </c>
    </row>
    <row r="8533" spans="1:5" x14ac:dyDescent="0.25">
      <c r="A8533" s="19">
        <v>500110009</v>
      </c>
      <c r="B8533" s="22" t="s">
        <v>8133</v>
      </c>
      <c r="C8533" s="22" t="s">
        <v>24990</v>
      </c>
      <c r="D8533" s="19">
        <v>4</v>
      </c>
      <c r="E8533" s="22" t="s">
        <v>31054</v>
      </c>
    </row>
    <row r="8534" spans="1:5" x14ac:dyDescent="0.25">
      <c r="A8534" s="19">
        <v>500109976</v>
      </c>
      <c r="B8534" s="22" t="s">
        <v>8134</v>
      </c>
      <c r="C8534" s="22" t="s">
        <v>24991</v>
      </c>
      <c r="D8534" s="19">
        <v>4</v>
      </c>
      <c r="E8534" s="22" t="s">
        <v>31054</v>
      </c>
    </row>
    <row r="8535" spans="1:5" x14ac:dyDescent="0.25">
      <c r="A8535" s="19">
        <v>500107630</v>
      </c>
      <c r="B8535" s="22" t="s">
        <v>8135</v>
      </c>
      <c r="C8535" s="22" t="s">
        <v>24992</v>
      </c>
      <c r="D8535" s="19">
        <v>4</v>
      </c>
      <c r="E8535" s="22" t="s">
        <v>31054</v>
      </c>
    </row>
    <row r="8536" spans="1:5" x14ac:dyDescent="0.25">
      <c r="A8536" s="19">
        <v>500110037</v>
      </c>
      <c r="B8536" s="22" t="s">
        <v>8136</v>
      </c>
      <c r="C8536" s="22" t="s">
        <v>24993</v>
      </c>
      <c r="D8536" s="19">
        <v>4</v>
      </c>
      <c r="E8536" s="22" t="s">
        <v>31053</v>
      </c>
    </row>
    <row r="8537" spans="1:5" x14ac:dyDescent="0.25">
      <c r="A8537" s="19">
        <v>500110033</v>
      </c>
      <c r="B8537" s="22" t="s">
        <v>8137</v>
      </c>
      <c r="C8537" s="22" t="s">
        <v>24994</v>
      </c>
      <c r="D8537" s="19">
        <v>4</v>
      </c>
      <c r="E8537" s="22" t="s">
        <v>31053</v>
      </c>
    </row>
    <row r="8538" spans="1:5" x14ac:dyDescent="0.25">
      <c r="A8538" s="19">
        <v>500110150</v>
      </c>
      <c r="B8538" s="22" t="s">
        <v>8138</v>
      </c>
      <c r="C8538" s="22" t="s">
        <v>24995</v>
      </c>
      <c r="D8538" s="19">
        <v>4</v>
      </c>
      <c r="E8538" s="22" t="s">
        <v>31054</v>
      </c>
    </row>
    <row r="8539" spans="1:5" x14ac:dyDescent="0.25">
      <c r="A8539" s="19">
        <v>500110032</v>
      </c>
      <c r="B8539" s="22" t="s">
        <v>8139</v>
      </c>
      <c r="C8539" s="22" t="s">
        <v>24996</v>
      </c>
      <c r="D8539" s="19">
        <v>4</v>
      </c>
      <c r="E8539" s="22" t="s">
        <v>31053</v>
      </c>
    </row>
    <row r="8540" spans="1:5" x14ac:dyDescent="0.25">
      <c r="A8540" s="19">
        <v>500106531</v>
      </c>
      <c r="B8540" s="22" t="s">
        <v>8140</v>
      </c>
      <c r="C8540" s="22" t="s">
        <v>24997</v>
      </c>
      <c r="D8540" s="19">
        <v>4</v>
      </c>
      <c r="E8540" s="22" t="s">
        <v>31053</v>
      </c>
    </row>
    <row r="8541" spans="1:5" x14ac:dyDescent="0.25">
      <c r="A8541" s="19">
        <v>500110172</v>
      </c>
      <c r="B8541" s="22" t="s">
        <v>2620</v>
      </c>
      <c r="C8541" s="22" t="s">
        <v>24998</v>
      </c>
      <c r="D8541" s="19">
        <v>4</v>
      </c>
      <c r="E8541" s="22" t="s">
        <v>31053</v>
      </c>
    </row>
    <row r="8542" spans="1:5" x14ac:dyDescent="0.25">
      <c r="A8542" s="19">
        <v>500110171</v>
      </c>
      <c r="B8542" s="22" t="s">
        <v>8141</v>
      </c>
      <c r="C8542" s="22" t="s">
        <v>24999</v>
      </c>
      <c r="D8542" s="19">
        <v>4</v>
      </c>
      <c r="E8542" s="22" t="s">
        <v>31053</v>
      </c>
    </row>
    <row r="8543" spans="1:5" x14ac:dyDescent="0.25">
      <c r="A8543" s="19">
        <v>500110414</v>
      </c>
      <c r="B8543" s="22" t="s">
        <v>8142</v>
      </c>
      <c r="C8543" s="22" t="s">
        <v>25000</v>
      </c>
      <c r="D8543" s="19">
        <v>4</v>
      </c>
      <c r="E8543" s="22" t="s">
        <v>31054</v>
      </c>
    </row>
    <row r="8544" spans="1:5" x14ac:dyDescent="0.25">
      <c r="A8544" s="19">
        <v>500110415</v>
      </c>
      <c r="B8544" s="22" t="s">
        <v>8143</v>
      </c>
      <c r="C8544" s="22" t="s">
        <v>25001</v>
      </c>
      <c r="D8544" s="19">
        <v>4</v>
      </c>
      <c r="E8544" s="22" t="s">
        <v>31053</v>
      </c>
    </row>
    <row r="8545" spans="1:5" x14ac:dyDescent="0.25">
      <c r="A8545" s="19">
        <v>500110529</v>
      </c>
      <c r="B8545" s="22" t="s">
        <v>8144</v>
      </c>
      <c r="C8545" s="22" t="s">
        <v>25002</v>
      </c>
      <c r="D8545" s="19">
        <v>4</v>
      </c>
      <c r="E8545" s="22" t="s">
        <v>31053</v>
      </c>
    </row>
    <row r="8546" spans="1:5" x14ac:dyDescent="0.25">
      <c r="A8546" s="19">
        <v>500110528</v>
      </c>
      <c r="B8546" s="22" t="s">
        <v>8145</v>
      </c>
      <c r="C8546" s="22" t="s">
        <v>25003</v>
      </c>
      <c r="D8546" s="19">
        <v>4</v>
      </c>
      <c r="E8546" s="22" t="s">
        <v>31053</v>
      </c>
    </row>
    <row r="8547" spans="1:5" x14ac:dyDescent="0.25">
      <c r="A8547" s="19">
        <v>500110567</v>
      </c>
      <c r="B8547" s="22" t="s">
        <v>8146</v>
      </c>
      <c r="C8547" s="22" t="s">
        <v>25004</v>
      </c>
      <c r="D8547" s="19">
        <v>4</v>
      </c>
      <c r="E8547" s="22" t="s">
        <v>31053</v>
      </c>
    </row>
    <row r="8548" spans="1:5" x14ac:dyDescent="0.25">
      <c r="A8548" s="19">
        <v>500110659</v>
      </c>
      <c r="B8548" s="22" t="s">
        <v>8147</v>
      </c>
      <c r="C8548" s="22" t="s">
        <v>25005</v>
      </c>
      <c r="D8548" s="19">
        <v>4</v>
      </c>
      <c r="E8548" s="22" t="s">
        <v>31054</v>
      </c>
    </row>
    <row r="8549" spans="1:5" x14ac:dyDescent="0.25">
      <c r="A8549" s="19">
        <v>500110170</v>
      </c>
      <c r="B8549" s="22" t="s">
        <v>8148</v>
      </c>
      <c r="C8549" s="22" t="s">
        <v>25006</v>
      </c>
      <c r="D8549" s="19">
        <v>4</v>
      </c>
      <c r="E8549" s="22" t="s">
        <v>31053</v>
      </c>
    </row>
    <row r="8550" spans="1:5" x14ac:dyDescent="0.25">
      <c r="A8550" s="19">
        <v>500110714</v>
      </c>
      <c r="B8550" s="22" t="s">
        <v>8149</v>
      </c>
      <c r="C8550" s="22" t="s">
        <v>25007</v>
      </c>
      <c r="D8550" s="19">
        <v>4</v>
      </c>
      <c r="E8550" s="22" t="s">
        <v>31053</v>
      </c>
    </row>
    <row r="8551" spans="1:5" x14ac:dyDescent="0.25">
      <c r="A8551" s="19">
        <v>500111508</v>
      </c>
      <c r="B8551" s="22" t="s">
        <v>8150</v>
      </c>
      <c r="C8551" s="22" t="s">
        <v>25008</v>
      </c>
      <c r="D8551" s="19">
        <v>4</v>
      </c>
      <c r="E8551" s="22" t="s">
        <v>31053</v>
      </c>
    </row>
    <row r="8552" spans="1:5" x14ac:dyDescent="0.25">
      <c r="A8552" s="19">
        <v>500111014</v>
      </c>
      <c r="B8552" s="22" t="s">
        <v>8151</v>
      </c>
      <c r="C8552" s="22" t="s">
        <v>25009</v>
      </c>
      <c r="D8552" s="19">
        <v>4</v>
      </c>
      <c r="E8552" s="22" t="s">
        <v>31054</v>
      </c>
    </row>
    <row r="8553" spans="1:5" x14ac:dyDescent="0.25">
      <c r="A8553" s="19">
        <v>500111517</v>
      </c>
      <c r="B8553" s="22" t="s">
        <v>8152</v>
      </c>
      <c r="C8553" s="22" t="s">
        <v>25010</v>
      </c>
      <c r="D8553" s="19">
        <v>4</v>
      </c>
      <c r="E8553" s="22" t="s">
        <v>31053</v>
      </c>
    </row>
    <row r="8554" spans="1:5" x14ac:dyDescent="0.25">
      <c r="A8554" s="19">
        <v>500110865</v>
      </c>
      <c r="B8554" s="22" t="s">
        <v>8153</v>
      </c>
      <c r="C8554" s="22" t="s">
        <v>25011</v>
      </c>
      <c r="D8554" s="19">
        <v>4</v>
      </c>
      <c r="E8554" s="22" t="s">
        <v>31054</v>
      </c>
    </row>
    <row r="8555" spans="1:5" x14ac:dyDescent="0.25">
      <c r="A8555" s="19">
        <v>500111518</v>
      </c>
      <c r="B8555" s="22" t="s">
        <v>8154</v>
      </c>
      <c r="C8555" s="22" t="s">
        <v>25012</v>
      </c>
      <c r="D8555" s="19">
        <v>4</v>
      </c>
      <c r="E8555" s="22" t="s">
        <v>31054</v>
      </c>
    </row>
    <row r="8556" spans="1:5" x14ac:dyDescent="0.25">
      <c r="A8556" s="19">
        <v>500106464</v>
      </c>
      <c r="B8556" s="22" t="s">
        <v>4135</v>
      </c>
      <c r="C8556" s="22" t="s">
        <v>25013</v>
      </c>
      <c r="D8556" s="19">
        <v>4</v>
      </c>
      <c r="E8556" s="22" t="s">
        <v>31054</v>
      </c>
    </row>
    <row r="8557" spans="1:5" x14ac:dyDescent="0.25">
      <c r="A8557" s="19">
        <v>500106647</v>
      </c>
      <c r="B8557" s="22" t="s">
        <v>8155</v>
      </c>
      <c r="C8557" s="22" t="s">
        <v>25014</v>
      </c>
      <c r="D8557" s="19">
        <v>4</v>
      </c>
      <c r="E8557" s="22" t="s">
        <v>31053</v>
      </c>
    </row>
    <row r="8558" spans="1:5" x14ac:dyDescent="0.25">
      <c r="A8558" s="19">
        <v>500105728</v>
      </c>
      <c r="B8558" s="22" t="s">
        <v>5833</v>
      </c>
      <c r="C8558" s="22" t="s">
        <v>25015</v>
      </c>
      <c r="D8558" s="19">
        <v>4</v>
      </c>
      <c r="E8558" s="22" t="s">
        <v>31053</v>
      </c>
    </row>
    <row r="8559" spans="1:5" x14ac:dyDescent="0.25">
      <c r="A8559" s="19">
        <v>500112513</v>
      </c>
      <c r="B8559" s="22" t="s">
        <v>8156</v>
      </c>
      <c r="C8559" s="22" t="s">
        <v>25016</v>
      </c>
      <c r="D8559" s="19">
        <v>4</v>
      </c>
      <c r="E8559" s="22" t="s">
        <v>31053</v>
      </c>
    </row>
    <row r="8560" spans="1:5" x14ac:dyDescent="0.25">
      <c r="A8560" s="19">
        <v>500110612</v>
      </c>
      <c r="B8560" s="22" t="s">
        <v>8157</v>
      </c>
      <c r="C8560" s="22" t="s">
        <v>25017</v>
      </c>
      <c r="D8560" s="19">
        <v>4</v>
      </c>
      <c r="E8560" s="22" t="s">
        <v>31054</v>
      </c>
    </row>
    <row r="8561" spans="1:5" x14ac:dyDescent="0.25">
      <c r="A8561" s="19">
        <v>500100848</v>
      </c>
      <c r="B8561" s="22" t="s">
        <v>8158</v>
      </c>
      <c r="C8561" s="22" t="s">
        <v>25018</v>
      </c>
      <c r="D8561" s="19">
        <v>4</v>
      </c>
      <c r="E8561" s="22" t="s">
        <v>31056</v>
      </c>
    </row>
    <row r="8562" spans="1:5" x14ac:dyDescent="0.25">
      <c r="A8562" s="19">
        <v>500106802</v>
      </c>
      <c r="B8562" s="22" t="s">
        <v>8159</v>
      </c>
      <c r="C8562" s="22" t="s">
        <v>25019</v>
      </c>
      <c r="D8562" s="19">
        <v>4</v>
      </c>
      <c r="E8562" s="22" t="s">
        <v>31056</v>
      </c>
    </row>
    <row r="8563" spans="1:5" x14ac:dyDescent="0.25">
      <c r="A8563" s="19">
        <v>500099943</v>
      </c>
      <c r="B8563" s="22" t="s">
        <v>8160</v>
      </c>
      <c r="C8563" s="22" t="s">
        <v>25020</v>
      </c>
      <c r="D8563" s="19">
        <v>4</v>
      </c>
      <c r="E8563" s="22" t="s">
        <v>31056</v>
      </c>
    </row>
    <row r="8564" spans="1:5" x14ac:dyDescent="0.25">
      <c r="A8564" s="19">
        <v>500104706</v>
      </c>
      <c r="B8564" s="22" t="s">
        <v>8161</v>
      </c>
      <c r="C8564" s="22" t="s">
        <v>25021</v>
      </c>
      <c r="D8564" s="19">
        <v>4</v>
      </c>
      <c r="E8564" s="22" t="s">
        <v>31056</v>
      </c>
    </row>
    <row r="8565" spans="1:5" x14ac:dyDescent="0.25">
      <c r="A8565" s="19">
        <v>500100842</v>
      </c>
      <c r="B8565" s="22" t="s">
        <v>8162</v>
      </c>
      <c r="C8565" s="22" t="s">
        <v>25022</v>
      </c>
      <c r="D8565" s="19">
        <v>4</v>
      </c>
      <c r="E8565" s="22" t="s">
        <v>31056</v>
      </c>
    </row>
    <row r="8566" spans="1:5" x14ac:dyDescent="0.25">
      <c r="A8566" s="19">
        <v>500104702</v>
      </c>
      <c r="B8566" s="22" t="s">
        <v>8163</v>
      </c>
      <c r="C8566" s="22" t="s">
        <v>25023</v>
      </c>
      <c r="D8566" s="19">
        <v>4</v>
      </c>
      <c r="E8566" s="22" t="s">
        <v>31056</v>
      </c>
    </row>
    <row r="8567" spans="1:5" x14ac:dyDescent="0.25">
      <c r="A8567" s="19">
        <v>500102308</v>
      </c>
      <c r="B8567" s="22" t="s">
        <v>8164</v>
      </c>
      <c r="C8567" s="22" t="s">
        <v>25024</v>
      </c>
      <c r="D8567" s="19">
        <v>4</v>
      </c>
      <c r="E8567" s="22" t="s">
        <v>31056</v>
      </c>
    </row>
    <row r="8568" spans="1:5" x14ac:dyDescent="0.25">
      <c r="A8568" s="19">
        <v>500104697</v>
      </c>
      <c r="B8568" s="22" t="s">
        <v>8165</v>
      </c>
      <c r="C8568" s="22" t="s">
        <v>25025</v>
      </c>
      <c r="D8568" s="19">
        <v>4</v>
      </c>
      <c r="E8568" s="22" t="s">
        <v>31056</v>
      </c>
    </row>
    <row r="8569" spans="1:5" x14ac:dyDescent="0.25">
      <c r="A8569" s="19">
        <v>500106958</v>
      </c>
      <c r="B8569" s="22" t="s">
        <v>8166</v>
      </c>
      <c r="C8569" s="22" t="s">
        <v>25026</v>
      </c>
      <c r="D8569" s="19">
        <v>4</v>
      </c>
      <c r="E8569" s="22" t="s">
        <v>31056</v>
      </c>
    </row>
    <row r="8570" spans="1:5" x14ac:dyDescent="0.25">
      <c r="A8570" s="19">
        <v>500108369</v>
      </c>
      <c r="B8570" s="22" t="s">
        <v>8167</v>
      </c>
      <c r="C8570" s="22" t="s">
        <v>25027</v>
      </c>
      <c r="D8570" s="19">
        <v>4</v>
      </c>
      <c r="E8570" s="22" t="s">
        <v>31056</v>
      </c>
    </row>
    <row r="8571" spans="1:5" x14ac:dyDescent="0.25">
      <c r="A8571" s="19">
        <v>500104504</v>
      </c>
      <c r="B8571" s="22" t="s">
        <v>8168</v>
      </c>
      <c r="C8571" s="22" t="s">
        <v>25028</v>
      </c>
      <c r="D8571" s="19">
        <v>4</v>
      </c>
      <c r="E8571" s="22" t="s">
        <v>31056</v>
      </c>
    </row>
    <row r="8572" spans="1:5" x14ac:dyDescent="0.25">
      <c r="A8572" s="19">
        <v>500104695</v>
      </c>
      <c r="B8572" s="22" t="s">
        <v>8169</v>
      </c>
      <c r="C8572" s="22" t="s">
        <v>25029</v>
      </c>
      <c r="D8572" s="19">
        <v>4</v>
      </c>
      <c r="E8572" s="22" t="s">
        <v>31056</v>
      </c>
    </row>
    <row r="8573" spans="1:5" x14ac:dyDescent="0.25">
      <c r="A8573" s="19">
        <v>500107882</v>
      </c>
      <c r="B8573" s="22" t="s">
        <v>8170</v>
      </c>
      <c r="C8573" s="22" t="s">
        <v>25030</v>
      </c>
      <c r="D8573" s="19">
        <v>4</v>
      </c>
      <c r="E8573" s="22" t="s">
        <v>31056</v>
      </c>
    </row>
    <row r="8574" spans="1:5" x14ac:dyDescent="0.25">
      <c r="A8574" s="19">
        <v>500109524</v>
      </c>
      <c r="B8574" s="22" t="s">
        <v>8171</v>
      </c>
      <c r="C8574" s="22" t="s">
        <v>25031</v>
      </c>
      <c r="D8574" s="19">
        <v>4</v>
      </c>
      <c r="E8574" s="22" t="s">
        <v>31056</v>
      </c>
    </row>
    <row r="8575" spans="1:5" x14ac:dyDescent="0.25">
      <c r="A8575" s="19">
        <v>500110077</v>
      </c>
      <c r="B8575" s="22" t="s">
        <v>8172</v>
      </c>
      <c r="C8575" s="22" t="s">
        <v>25032</v>
      </c>
      <c r="D8575" s="19">
        <v>4</v>
      </c>
      <c r="E8575" s="22" t="s">
        <v>31056</v>
      </c>
    </row>
    <row r="8576" spans="1:5" x14ac:dyDescent="0.25">
      <c r="A8576" s="19">
        <v>500106056</v>
      </c>
      <c r="B8576" s="22" t="s">
        <v>2087</v>
      </c>
      <c r="C8576" s="22" t="s">
        <v>25033</v>
      </c>
      <c r="D8576" s="19">
        <v>4</v>
      </c>
      <c r="E8576" s="22" t="s">
        <v>31056</v>
      </c>
    </row>
    <row r="8577" spans="1:5" x14ac:dyDescent="0.25">
      <c r="A8577" s="19">
        <v>500110174</v>
      </c>
      <c r="B8577" s="22" t="s">
        <v>8173</v>
      </c>
      <c r="C8577" s="22" t="s">
        <v>25034</v>
      </c>
      <c r="D8577" s="19">
        <v>4</v>
      </c>
      <c r="E8577" s="22" t="s">
        <v>31056</v>
      </c>
    </row>
    <row r="8578" spans="1:5" x14ac:dyDescent="0.25">
      <c r="A8578" s="19">
        <v>500099940</v>
      </c>
      <c r="B8578" s="22" t="s">
        <v>8174</v>
      </c>
      <c r="C8578" s="22" t="s">
        <v>25035</v>
      </c>
      <c r="D8578" s="19">
        <v>4</v>
      </c>
      <c r="E8578" s="22" t="s">
        <v>31057</v>
      </c>
    </row>
    <row r="8579" spans="1:5" x14ac:dyDescent="0.25">
      <c r="A8579" s="19">
        <v>500099941</v>
      </c>
      <c r="B8579" s="22" t="s">
        <v>8175</v>
      </c>
      <c r="C8579" s="22" t="s">
        <v>25036</v>
      </c>
      <c r="D8579" s="19">
        <v>4</v>
      </c>
      <c r="E8579" s="22" t="s">
        <v>31057</v>
      </c>
    </row>
    <row r="8580" spans="1:5" x14ac:dyDescent="0.25">
      <c r="A8580" s="19">
        <v>500107015</v>
      </c>
      <c r="B8580" s="22" t="s">
        <v>8176</v>
      </c>
      <c r="C8580" s="22" t="s">
        <v>25037</v>
      </c>
      <c r="D8580" s="19">
        <v>4</v>
      </c>
      <c r="E8580" s="22" t="s">
        <v>31057</v>
      </c>
    </row>
    <row r="8581" spans="1:5" x14ac:dyDescent="0.25">
      <c r="A8581" s="19">
        <v>500106917</v>
      </c>
      <c r="B8581" s="22" t="s">
        <v>8177</v>
      </c>
      <c r="C8581" s="22" t="s">
        <v>25038</v>
      </c>
      <c r="D8581" s="19">
        <v>4</v>
      </c>
      <c r="E8581" s="22" t="s">
        <v>31057</v>
      </c>
    </row>
    <row r="8582" spans="1:5" x14ac:dyDescent="0.25">
      <c r="A8582" s="19">
        <v>500104705</v>
      </c>
      <c r="B8582" s="22" t="s">
        <v>8178</v>
      </c>
      <c r="C8582" s="22" t="s">
        <v>25039</v>
      </c>
      <c r="D8582" s="19">
        <v>4</v>
      </c>
      <c r="E8582" s="22" t="s">
        <v>31057</v>
      </c>
    </row>
    <row r="8583" spans="1:5" x14ac:dyDescent="0.25">
      <c r="A8583" s="19">
        <v>500107236</v>
      </c>
      <c r="B8583" s="22" t="s">
        <v>8179</v>
      </c>
      <c r="C8583" s="22" t="s">
        <v>25040</v>
      </c>
      <c r="D8583" s="19">
        <v>4</v>
      </c>
      <c r="E8583" s="22" t="s">
        <v>31057</v>
      </c>
    </row>
    <row r="8584" spans="1:5" x14ac:dyDescent="0.25">
      <c r="A8584" s="19">
        <v>500107883</v>
      </c>
      <c r="B8584" s="22" t="s">
        <v>8180</v>
      </c>
      <c r="C8584" s="22" t="s">
        <v>25041</v>
      </c>
      <c r="D8584" s="19">
        <v>4</v>
      </c>
      <c r="E8584" s="22" t="s">
        <v>31057</v>
      </c>
    </row>
    <row r="8585" spans="1:5" x14ac:dyDescent="0.25">
      <c r="A8585" s="19">
        <v>500105063</v>
      </c>
      <c r="B8585" s="22" t="s">
        <v>8181</v>
      </c>
      <c r="C8585" s="22" t="s">
        <v>25042</v>
      </c>
      <c r="D8585" s="19">
        <v>4</v>
      </c>
      <c r="E8585" s="22" t="s">
        <v>31057</v>
      </c>
    </row>
    <row r="8586" spans="1:5" x14ac:dyDescent="0.25">
      <c r="A8586" s="19">
        <v>500106635</v>
      </c>
      <c r="B8586" s="22" t="s">
        <v>8182</v>
      </c>
      <c r="C8586" s="22" t="s">
        <v>25043</v>
      </c>
      <c r="D8586" s="19">
        <v>4</v>
      </c>
      <c r="E8586" s="22" t="s">
        <v>31057</v>
      </c>
    </row>
    <row r="8587" spans="1:5" x14ac:dyDescent="0.25">
      <c r="A8587" s="19">
        <v>500109938</v>
      </c>
      <c r="B8587" s="22" t="s">
        <v>8183</v>
      </c>
      <c r="C8587" s="22" t="s">
        <v>25044</v>
      </c>
      <c r="D8587" s="19">
        <v>4</v>
      </c>
      <c r="E8587" s="22" t="s">
        <v>31057</v>
      </c>
    </row>
    <row r="8588" spans="1:5" x14ac:dyDescent="0.25">
      <c r="A8588" s="19">
        <v>500109979</v>
      </c>
      <c r="B8588" s="22" t="s">
        <v>8184</v>
      </c>
      <c r="C8588" s="22" t="s">
        <v>25045</v>
      </c>
      <c r="D8588" s="19">
        <v>4</v>
      </c>
      <c r="E8588" s="22" t="s">
        <v>31057</v>
      </c>
    </row>
    <row r="8589" spans="1:5" x14ac:dyDescent="0.25">
      <c r="A8589" s="19">
        <v>500110175</v>
      </c>
      <c r="B8589" s="22" t="s">
        <v>8185</v>
      </c>
      <c r="C8589" s="22" t="s">
        <v>25046</v>
      </c>
      <c r="D8589" s="19">
        <v>4</v>
      </c>
      <c r="E8589" s="22" t="s">
        <v>31057</v>
      </c>
    </row>
    <row r="8590" spans="1:5" x14ac:dyDescent="0.25">
      <c r="A8590" s="19">
        <v>500110214</v>
      </c>
      <c r="B8590" s="22" t="s">
        <v>8186</v>
      </c>
      <c r="C8590" s="22" t="s">
        <v>25047</v>
      </c>
      <c r="D8590" s="19">
        <v>4</v>
      </c>
      <c r="E8590" s="22" t="s">
        <v>31057</v>
      </c>
    </row>
    <row r="8591" spans="1:5" x14ac:dyDescent="0.25">
      <c r="A8591" s="19">
        <v>500110568</v>
      </c>
      <c r="B8591" s="22" t="s">
        <v>8187</v>
      </c>
      <c r="C8591" s="22" t="s">
        <v>25048</v>
      </c>
      <c r="D8591" s="19">
        <v>4</v>
      </c>
      <c r="E8591" s="22" t="s">
        <v>31057</v>
      </c>
    </row>
    <row r="8592" spans="1:5" x14ac:dyDescent="0.25">
      <c r="A8592" s="19">
        <v>500110802</v>
      </c>
      <c r="B8592" s="22" t="s">
        <v>8188</v>
      </c>
      <c r="C8592" s="22" t="s">
        <v>25049</v>
      </c>
      <c r="D8592" s="19">
        <v>4</v>
      </c>
      <c r="E8592" s="22" t="s">
        <v>31057</v>
      </c>
    </row>
    <row r="8593" spans="1:5" x14ac:dyDescent="0.25">
      <c r="A8593" s="19">
        <v>500110801</v>
      </c>
      <c r="B8593" s="22" t="s">
        <v>8189</v>
      </c>
      <c r="C8593" s="22" t="s">
        <v>25050</v>
      </c>
      <c r="D8593" s="19">
        <v>4</v>
      </c>
      <c r="E8593" s="22" t="s">
        <v>31057</v>
      </c>
    </row>
    <row r="8594" spans="1:5" x14ac:dyDescent="0.25">
      <c r="A8594" s="19">
        <v>500111783</v>
      </c>
      <c r="B8594" s="22" t="s">
        <v>8190</v>
      </c>
      <c r="C8594" s="22" t="s">
        <v>25051</v>
      </c>
      <c r="D8594" s="19">
        <v>4</v>
      </c>
      <c r="E8594" s="22" t="s">
        <v>31057</v>
      </c>
    </row>
    <row r="8595" spans="1:5" x14ac:dyDescent="0.25">
      <c r="A8595" s="19">
        <v>500112389</v>
      </c>
      <c r="B8595" s="22" t="s">
        <v>8191</v>
      </c>
      <c r="C8595" s="22" t="s">
        <v>25052</v>
      </c>
      <c r="D8595" s="19">
        <v>4</v>
      </c>
      <c r="E8595" s="22" t="s">
        <v>31057</v>
      </c>
    </row>
    <row r="8596" spans="1:5" x14ac:dyDescent="0.25">
      <c r="A8596" s="19">
        <v>500102301</v>
      </c>
      <c r="B8596" s="22" t="s">
        <v>8192</v>
      </c>
      <c r="C8596" s="22" t="s">
        <v>25053</v>
      </c>
      <c r="D8596" s="19">
        <v>4</v>
      </c>
      <c r="E8596" s="22" t="s">
        <v>31058</v>
      </c>
    </row>
    <row r="8597" spans="1:5" x14ac:dyDescent="0.25">
      <c r="A8597" s="19">
        <v>500110147</v>
      </c>
      <c r="B8597" s="22" t="s">
        <v>6740</v>
      </c>
      <c r="C8597" s="22" t="s">
        <v>25054</v>
      </c>
      <c r="D8597" s="19">
        <v>4</v>
      </c>
      <c r="E8597" s="22" t="s">
        <v>31058</v>
      </c>
    </row>
    <row r="8598" spans="1:5" x14ac:dyDescent="0.25">
      <c r="A8598" s="19">
        <v>500099942</v>
      </c>
      <c r="B8598" s="22" t="s">
        <v>8193</v>
      </c>
      <c r="C8598" s="22" t="s">
        <v>25055</v>
      </c>
      <c r="D8598" s="19">
        <v>4</v>
      </c>
      <c r="E8598" s="22" t="s">
        <v>31059</v>
      </c>
    </row>
    <row r="8599" spans="1:5" x14ac:dyDescent="0.25">
      <c r="A8599" s="19">
        <v>500104700</v>
      </c>
      <c r="B8599" s="22" t="s">
        <v>8194</v>
      </c>
      <c r="C8599" s="22" t="s">
        <v>25056</v>
      </c>
      <c r="D8599" s="19">
        <v>4</v>
      </c>
      <c r="E8599" s="22" t="s">
        <v>31059</v>
      </c>
    </row>
    <row r="8600" spans="1:5" x14ac:dyDescent="0.25">
      <c r="A8600" s="19">
        <v>500108540</v>
      </c>
      <c r="B8600" s="22" t="s">
        <v>8195</v>
      </c>
      <c r="C8600" s="22" t="s">
        <v>25057</v>
      </c>
      <c r="D8600" s="19">
        <v>4</v>
      </c>
      <c r="E8600" s="22" t="s">
        <v>31059</v>
      </c>
    </row>
    <row r="8601" spans="1:5" x14ac:dyDescent="0.25">
      <c r="A8601" s="19">
        <v>500106965</v>
      </c>
      <c r="B8601" s="22" t="s">
        <v>8196</v>
      </c>
      <c r="C8601" s="22" t="s">
        <v>25058</v>
      </c>
      <c r="D8601" s="19">
        <v>4</v>
      </c>
      <c r="E8601" s="22" t="s">
        <v>31059</v>
      </c>
    </row>
    <row r="8602" spans="1:5" x14ac:dyDescent="0.25">
      <c r="A8602" s="19">
        <v>500109353</v>
      </c>
      <c r="B8602" s="22" t="s">
        <v>8197</v>
      </c>
      <c r="C8602" s="22" t="s">
        <v>25059</v>
      </c>
      <c r="D8602" s="19">
        <v>4</v>
      </c>
      <c r="E8602" s="22" t="s">
        <v>31059</v>
      </c>
    </row>
    <row r="8603" spans="1:5" x14ac:dyDescent="0.25">
      <c r="A8603" s="19">
        <v>500111840</v>
      </c>
      <c r="B8603" s="22" t="s">
        <v>8198</v>
      </c>
      <c r="C8603" s="22" t="s">
        <v>25060</v>
      </c>
      <c r="D8603" s="19">
        <v>4</v>
      </c>
      <c r="E8603" s="22" t="s">
        <v>31059</v>
      </c>
    </row>
    <row r="8604" spans="1:5" x14ac:dyDescent="0.25">
      <c r="A8604" s="19">
        <v>500112370</v>
      </c>
      <c r="B8604" s="22" t="s">
        <v>5072</v>
      </c>
      <c r="C8604" s="22" t="s">
        <v>25061</v>
      </c>
      <c r="D8604" s="19">
        <v>4</v>
      </c>
      <c r="E8604" s="22" t="s">
        <v>31059</v>
      </c>
    </row>
    <row r="8605" spans="1:5" x14ac:dyDescent="0.25">
      <c r="A8605" s="19">
        <v>500111785</v>
      </c>
      <c r="B8605" s="22" t="s">
        <v>8199</v>
      </c>
      <c r="C8605" s="22" t="s">
        <v>25062</v>
      </c>
      <c r="D8605" s="19">
        <v>4</v>
      </c>
      <c r="E8605" s="22" t="s">
        <v>31059</v>
      </c>
    </row>
    <row r="8606" spans="1:5" x14ac:dyDescent="0.25">
      <c r="A8606" s="19">
        <v>500110670</v>
      </c>
      <c r="B8606" s="22" t="s">
        <v>8200</v>
      </c>
      <c r="C8606" s="22" t="s">
        <v>25063</v>
      </c>
      <c r="D8606" s="19">
        <v>4</v>
      </c>
      <c r="E8606" s="22" t="s">
        <v>31059</v>
      </c>
    </row>
    <row r="8607" spans="1:5" x14ac:dyDescent="0.25">
      <c r="A8607" s="19">
        <v>500104712</v>
      </c>
      <c r="B8607" s="22" t="s">
        <v>8201</v>
      </c>
      <c r="C8607" s="22" t="s">
        <v>25064</v>
      </c>
      <c r="D8607" s="19">
        <v>4</v>
      </c>
      <c r="E8607" s="22" t="s">
        <v>31115</v>
      </c>
    </row>
    <row r="8608" spans="1:5" x14ac:dyDescent="0.25">
      <c r="A8608" s="19">
        <v>500100851</v>
      </c>
      <c r="B8608" s="22" t="s">
        <v>8202</v>
      </c>
      <c r="C8608" s="22" t="s">
        <v>25065</v>
      </c>
      <c r="D8608" s="19">
        <v>4</v>
      </c>
      <c r="E8608" s="22" t="s">
        <v>31115</v>
      </c>
    </row>
    <row r="8609" spans="1:5" x14ac:dyDescent="0.25">
      <c r="A8609" s="19">
        <v>500104710</v>
      </c>
      <c r="B8609" s="22" t="s">
        <v>8203</v>
      </c>
      <c r="C8609" s="22" t="s">
        <v>25066</v>
      </c>
      <c r="D8609" s="19">
        <v>4</v>
      </c>
      <c r="E8609" s="22" t="s">
        <v>31115</v>
      </c>
    </row>
    <row r="8610" spans="1:5" x14ac:dyDescent="0.25">
      <c r="A8610" s="19">
        <v>500110176</v>
      </c>
      <c r="B8610" s="22" t="s">
        <v>8204</v>
      </c>
      <c r="C8610" s="22" t="s">
        <v>25067</v>
      </c>
      <c r="D8610" s="19">
        <v>4</v>
      </c>
      <c r="E8610" s="22" t="s">
        <v>31115</v>
      </c>
    </row>
    <row r="8611" spans="1:5" x14ac:dyDescent="0.25">
      <c r="A8611" s="19">
        <v>500113110</v>
      </c>
      <c r="B8611" s="22" t="s">
        <v>8205</v>
      </c>
      <c r="C8611" s="22" t="s">
        <v>25068</v>
      </c>
      <c r="D8611" s="19">
        <v>4</v>
      </c>
      <c r="E8611" s="22" t="s">
        <v>31115</v>
      </c>
    </row>
    <row r="8612" spans="1:5" x14ac:dyDescent="0.25">
      <c r="A8612" s="19">
        <v>500100852</v>
      </c>
      <c r="B8612" s="22" t="s">
        <v>8206</v>
      </c>
      <c r="C8612" s="22" t="s">
        <v>25069</v>
      </c>
      <c r="D8612" s="19">
        <v>4</v>
      </c>
      <c r="E8612" s="22" t="s">
        <v>31116</v>
      </c>
    </row>
    <row r="8613" spans="1:5" x14ac:dyDescent="0.25">
      <c r="A8613" s="19">
        <v>500106538</v>
      </c>
      <c r="B8613" s="22" t="s">
        <v>8207</v>
      </c>
      <c r="C8613" s="22" t="s">
        <v>25070</v>
      </c>
      <c r="D8613" s="19">
        <v>4</v>
      </c>
      <c r="E8613" s="22" t="s">
        <v>31116</v>
      </c>
    </row>
    <row r="8614" spans="1:5" x14ac:dyDescent="0.25">
      <c r="A8614" s="19">
        <v>500102316</v>
      </c>
      <c r="B8614" s="22" t="s">
        <v>8208</v>
      </c>
      <c r="C8614" s="22" t="s">
        <v>25071</v>
      </c>
      <c r="D8614" s="19">
        <v>4</v>
      </c>
      <c r="E8614" s="22" t="s">
        <v>31116</v>
      </c>
    </row>
    <row r="8615" spans="1:5" x14ac:dyDescent="0.25">
      <c r="A8615" s="19">
        <v>500107008</v>
      </c>
      <c r="B8615" s="22" t="s">
        <v>8209</v>
      </c>
      <c r="C8615" s="22" t="s">
        <v>25072</v>
      </c>
      <c r="D8615" s="19">
        <v>4</v>
      </c>
      <c r="E8615" s="22" t="s">
        <v>31116</v>
      </c>
    </row>
    <row r="8616" spans="1:5" x14ac:dyDescent="0.25">
      <c r="A8616" s="19">
        <v>500106637</v>
      </c>
      <c r="B8616" s="22" t="s">
        <v>8210</v>
      </c>
      <c r="C8616" s="22" t="s">
        <v>25073</v>
      </c>
      <c r="D8616" s="19">
        <v>4</v>
      </c>
      <c r="E8616" s="22" t="s">
        <v>31116</v>
      </c>
    </row>
    <row r="8617" spans="1:5" x14ac:dyDescent="0.25">
      <c r="A8617" s="19">
        <v>500104714</v>
      </c>
      <c r="B8617" s="22" t="s">
        <v>8211</v>
      </c>
      <c r="C8617" s="22" t="s">
        <v>25074</v>
      </c>
      <c r="D8617" s="19">
        <v>4</v>
      </c>
      <c r="E8617" s="22" t="s">
        <v>31117</v>
      </c>
    </row>
    <row r="8618" spans="1:5" x14ac:dyDescent="0.25">
      <c r="A8618" s="19">
        <v>500099955</v>
      </c>
      <c r="B8618" s="22" t="s">
        <v>8212</v>
      </c>
      <c r="C8618" s="22" t="s">
        <v>25075</v>
      </c>
      <c r="D8618" s="19">
        <v>4</v>
      </c>
      <c r="E8618" s="22" t="s">
        <v>31117</v>
      </c>
    </row>
    <row r="8619" spans="1:5" x14ac:dyDescent="0.25">
      <c r="A8619" s="19">
        <v>500102312</v>
      </c>
      <c r="B8619" s="22" t="s">
        <v>8213</v>
      </c>
      <c r="C8619" s="22" t="s">
        <v>25076</v>
      </c>
      <c r="D8619" s="19">
        <v>4</v>
      </c>
      <c r="E8619" s="22" t="s">
        <v>31117</v>
      </c>
    </row>
    <row r="8620" spans="1:5" x14ac:dyDescent="0.25">
      <c r="A8620" s="19">
        <v>500104733</v>
      </c>
      <c r="B8620" s="22" t="s">
        <v>8214</v>
      </c>
      <c r="C8620" s="22" t="s">
        <v>25077</v>
      </c>
      <c r="D8620" s="19">
        <v>4</v>
      </c>
      <c r="E8620" s="22" t="s">
        <v>31117</v>
      </c>
    </row>
    <row r="8621" spans="1:5" x14ac:dyDescent="0.25">
      <c r="A8621" s="19">
        <v>500099957</v>
      </c>
      <c r="B8621" s="22" t="s">
        <v>8215</v>
      </c>
      <c r="C8621" s="22" t="s">
        <v>25078</v>
      </c>
      <c r="D8621" s="19">
        <v>4</v>
      </c>
      <c r="E8621" s="22" t="s">
        <v>31117</v>
      </c>
    </row>
    <row r="8622" spans="1:5" x14ac:dyDescent="0.25">
      <c r="A8622" s="19">
        <v>500099954</v>
      </c>
      <c r="B8622" s="22" t="s">
        <v>8216</v>
      </c>
      <c r="C8622" s="22" t="s">
        <v>25079</v>
      </c>
      <c r="D8622" s="19">
        <v>4</v>
      </c>
      <c r="E8622" s="22" t="s">
        <v>31117</v>
      </c>
    </row>
    <row r="8623" spans="1:5" x14ac:dyDescent="0.25">
      <c r="A8623" s="19">
        <v>500109471</v>
      </c>
      <c r="B8623" s="22" t="s">
        <v>8217</v>
      </c>
      <c r="C8623" s="22" t="s">
        <v>25080</v>
      </c>
      <c r="D8623" s="19">
        <v>4</v>
      </c>
      <c r="E8623" s="22" t="s">
        <v>31117</v>
      </c>
    </row>
    <row r="8624" spans="1:5" x14ac:dyDescent="0.25">
      <c r="A8624" s="19">
        <v>500104743</v>
      </c>
      <c r="B8624" s="22" t="s">
        <v>8218</v>
      </c>
      <c r="C8624" s="22" t="s">
        <v>25081</v>
      </c>
      <c r="D8624" s="19">
        <v>4</v>
      </c>
      <c r="E8624" s="22" t="s">
        <v>31060</v>
      </c>
    </row>
    <row r="8625" spans="1:5" x14ac:dyDescent="0.25">
      <c r="A8625" s="19">
        <v>500104748</v>
      </c>
      <c r="B8625" s="22" t="s">
        <v>8219</v>
      </c>
      <c r="C8625" s="22" t="s">
        <v>25082</v>
      </c>
      <c r="D8625" s="19">
        <v>4</v>
      </c>
      <c r="E8625" s="22" t="s">
        <v>31060</v>
      </c>
    </row>
    <row r="8626" spans="1:5" x14ac:dyDescent="0.25">
      <c r="A8626" s="19">
        <v>500107306</v>
      </c>
      <c r="B8626" s="22" t="s">
        <v>8220</v>
      </c>
      <c r="C8626" s="22" t="s">
        <v>25083</v>
      </c>
      <c r="D8626" s="19">
        <v>4</v>
      </c>
      <c r="E8626" s="22" t="s">
        <v>31060</v>
      </c>
    </row>
    <row r="8627" spans="1:5" x14ac:dyDescent="0.25">
      <c r="A8627" s="19">
        <v>500106638</v>
      </c>
      <c r="B8627" s="22" t="s">
        <v>8221</v>
      </c>
      <c r="C8627" s="22" t="s">
        <v>25084</v>
      </c>
      <c r="D8627" s="19">
        <v>4</v>
      </c>
      <c r="E8627" s="22" t="s">
        <v>31060</v>
      </c>
    </row>
    <row r="8628" spans="1:5" x14ac:dyDescent="0.25">
      <c r="A8628" s="19">
        <v>500106924</v>
      </c>
      <c r="B8628" s="22" t="s">
        <v>3180</v>
      </c>
      <c r="C8628" s="22" t="s">
        <v>25085</v>
      </c>
      <c r="D8628" s="19">
        <v>4</v>
      </c>
      <c r="E8628" s="22" t="s">
        <v>31060</v>
      </c>
    </row>
    <row r="8629" spans="1:5" x14ac:dyDescent="0.25">
      <c r="A8629" s="19">
        <v>500100858</v>
      </c>
      <c r="B8629" s="22" t="s">
        <v>8222</v>
      </c>
      <c r="C8629" s="22" t="s">
        <v>25086</v>
      </c>
      <c r="D8629" s="19">
        <v>4</v>
      </c>
      <c r="E8629" s="22" t="s">
        <v>31060</v>
      </c>
    </row>
    <row r="8630" spans="1:5" x14ac:dyDescent="0.25">
      <c r="A8630" s="19">
        <v>500109648</v>
      </c>
      <c r="B8630" s="22" t="s">
        <v>8223</v>
      </c>
      <c r="C8630" s="22" t="s">
        <v>25087</v>
      </c>
      <c r="D8630" s="19">
        <v>4</v>
      </c>
      <c r="E8630" s="22" t="s">
        <v>31060</v>
      </c>
    </row>
    <row r="8631" spans="1:5" x14ac:dyDescent="0.25">
      <c r="A8631" s="19">
        <v>500110497</v>
      </c>
      <c r="B8631" s="22" t="s">
        <v>8224</v>
      </c>
      <c r="C8631" s="22" t="s">
        <v>25088</v>
      </c>
      <c r="D8631" s="19">
        <v>4</v>
      </c>
      <c r="E8631" s="22" t="s">
        <v>31060</v>
      </c>
    </row>
    <row r="8632" spans="1:5" x14ac:dyDescent="0.25">
      <c r="A8632" s="19">
        <v>500100120</v>
      </c>
      <c r="B8632" s="22" t="s">
        <v>8225</v>
      </c>
      <c r="C8632" s="22" t="s">
        <v>25089</v>
      </c>
      <c r="D8632" s="19">
        <v>4</v>
      </c>
      <c r="E8632" s="22" t="s">
        <v>31062</v>
      </c>
    </row>
    <row r="8633" spans="1:5" x14ac:dyDescent="0.25">
      <c r="A8633" s="19">
        <v>500104574</v>
      </c>
      <c r="B8633" s="22" t="s">
        <v>8226</v>
      </c>
      <c r="C8633" s="22" t="s">
        <v>25090</v>
      </c>
      <c r="D8633" s="19">
        <v>4</v>
      </c>
      <c r="E8633" s="22" t="s">
        <v>31062</v>
      </c>
    </row>
    <row r="8634" spans="1:5" x14ac:dyDescent="0.25">
      <c r="A8634" s="19">
        <v>500106753</v>
      </c>
      <c r="B8634" s="22" t="s">
        <v>8227</v>
      </c>
      <c r="C8634" s="22" t="s">
        <v>25091</v>
      </c>
      <c r="D8634" s="19">
        <v>4</v>
      </c>
      <c r="E8634" s="22" t="s">
        <v>31062</v>
      </c>
    </row>
    <row r="8635" spans="1:5" x14ac:dyDescent="0.25">
      <c r="A8635" s="19">
        <v>500106816</v>
      </c>
      <c r="B8635" s="22" t="s">
        <v>8228</v>
      </c>
      <c r="C8635" s="22" t="s">
        <v>25092</v>
      </c>
      <c r="D8635" s="19">
        <v>4</v>
      </c>
      <c r="E8635" s="22" t="s">
        <v>31062</v>
      </c>
    </row>
    <row r="8636" spans="1:5" x14ac:dyDescent="0.25">
      <c r="A8636" s="19">
        <v>500100950</v>
      </c>
      <c r="B8636" s="22" t="s">
        <v>8229</v>
      </c>
      <c r="C8636" s="22" t="s">
        <v>25093</v>
      </c>
      <c r="D8636" s="19">
        <v>4</v>
      </c>
      <c r="E8636" s="22" t="s">
        <v>31062</v>
      </c>
    </row>
    <row r="8637" spans="1:5" x14ac:dyDescent="0.25">
      <c r="A8637" s="19">
        <v>500106807</v>
      </c>
      <c r="B8637" s="22" t="s">
        <v>8230</v>
      </c>
      <c r="C8637" s="22" t="s">
        <v>25094</v>
      </c>
      <c r="D8637" s="19">
        <v>4</v>
      </c>
      <c r="E8637" s="22" t="s">
        <v>31062</v>
      </c>
    </row>
    <row r="8638" spans="1:5" x14ac:dyDescent="0.25">
      <c r="A8638" s="19">
        <v>500104856</v>
      </c>
      <c r="B8638" s="22" t="s">
        <v>8231</v>
      </c>
      <c r="C8638" s="22" t="s">
        <v>25095</v>
      </c>
      <c r="D8638" s="19">
        <v>4</v>
      </c>
      <c r="E8638" s="22" t="s">
        <v>31062</v>
      </c>
    </row>
    <row r="8639" spans="1:5" x14ac:dyDescent="0.25">
      <c r="A8639" s="19">
        <v>500104728</v>
      </c>
      <c r="B8639" s="22" t="s">
        <v>8232</v>
      </c>
      <c r="C8639" s="22" t="s">
        <v>25096</v>
      </c>
      <c r="D8639" s="19">
        <v>4</v>
      </c>
      <c r="E8639" s="22" t="s">
        <v>31062</v>
      </c>
    </row>
    <row r="8640" spans="1:5" x14ac:dyDescent="0.25">
      <c r="A8640" s="19">
        <v>500104859</v>
      </c>
      <c r="B8640" s="22" t="s">
        <v>8233</v>
      </c>
      <c r="C8640" s="22" t="s">
        <v>25097</v>
      </c>
      <c r="D8640" s="19">
        <v>4</v>
      </c>
      <c r="E8640" s="22" t="s">
        <v>31062</v>
      </c>
    </row>
    <row r="8641" spans="1:5" x14ac:dyDescent="0.25">
      <c r="A8641" s="19">
        <v>500100951</v>
      </c>
      <c r="B8641" s="22" t="s">
        <v>8234</v>
      </c>
      <c r="C8641" s="22" t="s">
        <v>25098</v>
      </c>
      <c r="D8641" s="19">
        <v>4</v>
      </c>
      <c r="E8641" s="22" t="s">
        <v>31062</v>
      </c>
    </row>
    <row r="8642" spans="1:5" x14ac:dyDescent="0.25">
      <c r="A8642" s="19">
        <v>500107022</v>
      </c>
      <c r="B8642" s="22" t="s">
        <v>8235</v>
      </c>
      <c r="C8642" s="22" t="s">
        <v>25099</v>
      </c>
      <c r="D8642" s="19">
        <v>4</v>
      </c>
      <c r="E8642" s="22" t="s">
        <v>31062</v>
      </c>
    </row>
    <row r="8643" spans="1:5" x14ac:dyDescent="0.25">
      <c r="A8643" s="19">
        <v>500106935</v>
      </c>
      <c r="B8643" s="22" t="s">
        <v>8236</v>
      </c>
      <c r="C8643" s="22" t="s">
        <v>25100</v>
      </c>
      <c r="D8643" s="19">
        <v>4</v>
      </c>
      <c r="E8643" s="22" t="s">
        <v>31062</v>
      </c>
    </row>
    <row r="8644" spans="1:5" x14ac:dyDescent="0.25">
      <c r="A8644" s="19">
        <v>500107688</v>
      </c>
      <c r="B8644" s="22" t="s">
        <v>8237</v>
      </c>
      <c r="C8644" s="22" t="s">
        <v>25101</v>
      </c>
      <c r="D8644" s="19">
        <v>4</v>
      </c>
      <c r="E8644" s="22" t="s">
        <v>31062</v>
      </c>
    </row>
    <row r="8645" spans="1:5" x14ac:dyDescent="0.25">
      <c r="A8645" s="19">
        <v>500105874</v>
      </c>
      <c r="B8645" s="22" t="s">
        <v>8238</v>
      </c>
      <c r="C8645" s="22" t="s">
        <v>25102</v>
      </c>
      <c r="D8645" s="19">
        <v>4</v>
      </c>
      <c r="E8645" s="22" t="s">
        <v>31062</v>
      </c>
    </row>
    <row r="8646" spans="1:5" x14ac:dyDescent="0.25">
      <c r="A8646" s="19">
        <v>500102600</v>
      </c>
      <c r="B8646" s="22" t="s">
        <v>8239</v>
      </c>
      <c r="C8646" s="22" t="s">
        <v>25103</v>
      </c>
      <c r="D8646" s="19">
        <v>4</v>
      </c>
      <c r="E8646" s="22" t="s">
        <v>31062</v>
      </c>
    </row>
    <row r="8647" spans="1:5" x14ac:dyDescent="0.25">
      <c r="A8647" s="19">
        <v>500102591</v>
      </c>
      <c r="B8647" s="22" t="s">
        <v>8240</v>
      </c>
      <c r="C8647" s="22" t="s">
        <v>25104</v>
      </c>
      <c r="D8647" s="19">
        <v>4</v>
      </c>
      <c r="E8647" s="22" t="s">
        <v>31062</v>
      </c>
    </row>
    <row r="8648" spans="1:5" x14ac:dyDescent="0.25">
      <c r="A8648" s="19">
        <v>500106555</v>
      </c>
      <c r="B8648" s="22" t="s">
        <v>8241</v>
      </c>
      <c r="C8648" s="22" t="s">
        <v>25105</v>
      </c>
      <c r="D8648" s="19">
        <v>4</v>
      </c>
      <c r="E8648" s="22" t="s">
        <v>31062</v>
      </c>
    </row>
    <row r="8649" spans="1:5" x14ac:dyDescent="0.25">
      <c r="A8649" s="19">
        <v>500106933</v>
      </c>
      <c r="B8649" s="22" t="s">
        <v>8242</v>
      </c>
      <c r="C8649" s="22" t="s">
        <v>25106</v>
      </c>
      <c r="D8649" s="19">
        <v>4</v>
      </c>
      <c r="E8649" s="22" t="s">
        <v>31062</v>
      </c>
    </row>
    <row r="8650" spans="1:5" x14ac:dyDescent="0.25">
      <c r="A8650" s="19">
        <v>500102596</v>
      </c>
      <c r="B8650" s="22" t="s">
        <v>8243</v>
      </c>
      <c r="C8650" s="22" t="s">
        <v>25107</v>
      </c>
      <c r="D8650" s="19">
        <v>4</v>
      </c>
      <c r="E8650" s="22" t="s">
        <v>31062</v>
      </c>
    </row>
    <row r="8651" spans="1:5" x14ac:dyDescent="0.25">
      <c r="A8651" s="19">
        <v>500102597</v>
      </c>
      <c r="B8651" s="22" t="s">
        <v>8244</v>
      </c>
      <c r="C8651" s="22" t="s">
        <v>25108</v>
      </c>
      <c r="D8651" s="19">
        <v>4</v>
      </c>
      <c r="E8651" s="22" t="s">
        <v>31062</v>
      </c>
    </row>
    <row r="8652" spans="1:5" x14ac:dyDescent="0.25">
      <c r="A8652" s="19">
        <v>500106494</v>
      </c>
      <c r="B8652" s="22" t="s">
        <v>8245</v>
      </c>
      <c r="C8652" s="22" t="s">
        <v>25109</v>
      </c>
      <c r="D8652" s="19">
        <v>4</v>
      </c>
      <c r="E8652" s="22" t="s">
        <v>31062</v>
      </c>
    </row>
    <row r="8653" spans="1:5" x14ac:dyDescent="0.25">
      <c r="A8653" s="19">
        <v>500106937</v>
      </c>
      <c r="B8653" s="22" t="s">
        <v>5048</v>
      </c>
      <c r="C8653" s="22" t="s">
        <v>25110</v>
      </c>
      <c r="D8653" s="19">
        <v>4</v>
      </c>
      <c r="E8653" s="22" t="s">
        <v>31062</v>
      </c>
    </row>
    <row r="8654" spans="1:5" x14ac:dyDescent="0.25">
      <c r="A8654" s="19">
        <v>500107949</v>
      </c>
      <c r="B8654" s="22" t="s">
        <v>8246</v>
      </c>
      <c r="C8654" s="22" t="s">
        <v>25111</v>
      </c>
      <c r="D8654" s="19">
        <v>4</v>
      </c>
      <c r="E8654" s="22" t="s">
        <v>31062</v>
      </c>
    </row>
    <row r="8655" spans="1:5" x14ac:dyDescent="0.25">
      <c r="A8655" s="19">
        <v>500106199</v>
      </c>
      <c r="B8655" s="22" t="s">
        <v>7449</v>
      </c>
      <c r="C8655" s="22" t="s">
        <v>25112</v>
      </c>
      <c r="D8655" s="19">
        <v>4</v>
      </c>
      <c r="E8655" s="22" t="s">
        <v>31062</v>
      </c>
    </row>
    <row r="8656" spans="1:5" x14ac:dyDescent="0.25">
      <c r="A8656" s="19">
        <v>500100121</v>
      </c>
      <c r="B8656" s="22" t="s">
        <v>8247</v>
      </c>
      <c r="C8656" s="22" t="s">
        <v>25113</v>
      </c>
      <c r="D8656" s="19">
        <v>4</v>
      </c>
      <c r="E8656" s="22" t="s">
        <v>31062</v>
      </c>
    </row>
    <row r="8657" spans="1:5" x14ac:dyDescent="0.25">
      <c r="A8657" s="19">
        <v>500100948</v>
      </c>
      <c r="B8657" s="22" t="s">
        <v>8248</v>
      </c>
      <c r="C8657" s="22" t="s">
        <v>25114</v>
      </c>
      <c r="D8657" s="19">
        <v>4</v>
      </c>
      <c r="E8657" s="22" t="s">
        <v>31062</v>
      </c>
    </row>
    <row r="8658" spans="1:5" x14ac:dyDescent="0.25">
      <c r="A8658" s="19">
        <v>500102598</v>
      </c>
      <c r="B8658" s="22" t="s">
        <v>8249</v>
      </c>
      <c r="C8658" s="22" t="s">
        <v>25115</v>
      </c>
      <c r="D8658" s="19">
        <v>4</v>
      </c>
      <c r="E8658" s="22" t="s">
        <v>31062</v>
      </c>
    </row>
    <row r="8659" spans="1:5" x14ac:dyDescent="0.25">
      <c r="A8659" s="19">
        <v>500108320</v>
      </c>
      <c r="B8659" s="22" t="s">
        <v>8250</v>
      </c>
      <c r="C8659" s="22" t="s">
        <v>25116</v>
      </c>
      <c r="D8659" s="19">
        <v>4</v>
      </c>
      <c r="E8659" s="22" t="s">
        <v>31062</v>
      </c>
    </row>
    <row r="8660" spans="1:5" x14ac:dyDescent="0.25">
      <c r="A8660" s="19">
        <v>500105119</v>
      </c>
      <c r="B8660" s="22" t="s">
        <v>8251</v>
      </c>
      <c r="C8660" s="22" t="s">
        <v>25117</v>
      </c>
      <c r="D8660" s="19">
        <v>4</v>
      </c>
      <c r="E8660" s="22" t="s">
        <v>31062</v>
      </c>
    </row>
    <row r="8661" spans="1:5" x14ac:dyDescent="0.25">
      <c r="A8661" s="19">
        <v>500106492</v>
      </c>
      <c r="B8661" s="22" t="s">
        <v>8252</v>
      </c>
      <c r="C8661" s="22" t="s">
        <v>25118</v>
      </c>
      <c r="D8661" s="19">
        <v>4</v>
      </c>
      <c r="E8661" s="22" t="s">
        <v>31062</v>
      </c>
    </row>
    <row r="8662" spans="1:5" x14ac:dyDescent="0.25">
      <c r="A8662" s="19">
        <v>500107959</v>
      </c>
      <c r="B8662" s="22" t="s">
        <v>8253</v>
      </c>
      <c r="C8662" s="22" t="s">
        <v>25119</v>
      </c>
      <c r="D8662" s="19">
        <v>4</v>
      </c>
      <c r="E8662" s="22" t="s">
        <v>31062</v>
      </c>
    </row>
    <row r="8663" spans="1:5" x14ac:dyDescent="0.25">
      <c r="A8663" s="19">
        <v>500106655</v>
      </c>
      <c r="B8663" s="22" t="s">
        <v>8254</v>
      </c>
      <c r="C8663" s="22" t="s">
        <v>25120</v>
      </c>
      <c r="D8663" s="19">
        <v>4</v>
      </c>
      <c r="E8663" s="22" t="s">
        <v>31062</v>
      </c>
    </row>
    <row r="8664" spans="1:5" x14ac:dyDescent="0.25">
      <c r="A8664" s="19">
        <v>500106883</v>
      </c>
      <c r="B8664" s="22" t="s">
        <v>8255</v>
      </c>
      <c r="C8664" s="22" t="s">
        <v>25121</v>
      </c>
      <c r="D8664" s="19">
        <v>4</v>
      </c>
      <c r="E8664" s="22" t="s">
        <v>31062</v>
      </c>
    </row>
    <row r="8665" spans="1:5" x14ac:dyDescent="0.25">
      <c r="A8665" s="19">
        <v>500107955</v>
      </c>
      <c r="B8665" s="22" t="s">
        <v>8256</v>
      </c>
      <c r="C8665" s="22" t="s">
        <v>25122</v>
      </c>
      <c r="D8665" s="19">
        <v>4</v>
      </c>
      <c r="E8665" s="22" t="s">
        <v>31062</v>
      </c>
    </row>
    <row r="8666" spans="1:5" x14ac:dyDescent="0.25">
      <c r="A8666" s="19">
        <v>500104575</v>
      </c>
      <c r="B8666" s="22" t="s">
        <v>2083</v>
      </c>
      <c r="C8666" s="22" t="s">
        <v>25123</v>
      </c>
      <c r="D8666" s="19">
        <v>4</v>
      </c>
      <c r="E8666" s="22" t="s">
        <v>31062</v>
      </c>
    </row>
    <row r="8667" spans="1:5" x14ac:dyDescent="0.25">
      <c r="A8667" s="19">
        <v>500106848</v>
      </c>
      <c r="B8667" s="22" t="s">
        <v>2832</v>
      </c>
      <c r="C8667" s="22" t="s">
        <v>25124</v>
      </c>
      <c r="D8667" s="19">
        <v>4</v>
      </c>
      <c r="E8667" s="22" t="s">
        <v>31062</v>
      </c>
    </row>
    <row r="8668" spans="1:5" x14ac:dyDescent="0.25">
      <c r="A8668" s="19">
        <v>500106493</v>
      </c>
      <c r="B8668" s="22" t="s">
        <v>8257</v>
      </c>
      <c r="C8668" s="22" t="s">
        <v>25125</v>
      </c>
      <c r="D8668" s="19">
        <v>4</v>
      </c>
      <c r="E8668" s="22" t="s">
        <v>31062</v>
      </c>
    </row>
    <row r="8669" spans="1:5" x14ac:dyDescent="0.25">
      <c r="A8669" s="19">
        <v>500108036</v>
      </c>
      <c r="B8669" s="22" t="s">
        <v>8258</v>
      </c>
      <c r="C8669" s="22" t="s">
        <v>25126</v>
      </c>
      <c r="D8669" s="19">
        <v>4</v>
      </c>
      <c r="E8669" s="22" t="s">
        <v>31062</v>
      </c>
    </row>
    <row r="8670" spans="1:5" x14ac:dyDescent="0.25">
      <c r="A8670" s="19">
        <v>500106752</v>
      </c>
      <c r="B8670" s="22" t="s">
        <v>3683</v>
      </c>
      <c r="C8670" s="22" t="s">
        <v>25127</v>
      </c>
      <c r="D8670" s="19">
        <v>4</v>
      </c>
      <c r="E8670" s="22" t="s">
        <v>31062</v>
      </c>
    </row>
    <row r="8671" spans="1:5" x14ac:dyDescent="0.25">
      <c r="A8671" s="19">
        <v>500102594</v>
      </c>
      <c r="B8671" s="22" t="s">
        <v>8259</v>
      </c>
      <c r="C8671" s="22" t="s">
        <v>25128</v>
      </c>
      <c r="D8671" s="19">
        <v>4</v>
      </c>
      <c r="E8671" s="22" t="s">
        <v>31062</v>
      </c>
    </row>
    <row r="8672" spans="1:5" x14ac:dyDescent="0.25">
      <c r="A8672" s="19">
        <v>500106749</v>
      </c>
      <c r="B8672" s="22" t="s">
        <v>8260</v>
      </c>
      <c r="C8672" s="22" t="s">
        <v>25129</v>
      </c>
      <c r="D8672" s="19">
        <v>4</v>
      </c>
      <c r="E8672" s="22" t="s">
        <v>31062</v>
      </c>
    </row>
    <row r="8673" spans="1:5" x14ac:dyDescent="0.25">
      <c r="A8673" s="19">
        <v>500108394</v>
      </c>
      <c r="B8673" s="22" t="s">
        <v>8261</v>
      </c>
      <c r="C8673" s="22" t="s">
        <v>25130</v>
      </c>
      <c r="D8673" s="19">
        <v>4</v>
      </c>
      <c r="E8673" s="22" t="s">
        <v>31062</v>
      </c>
    </row>
    <row r="8674" spans="1:5" x14ac:dyDescent="0.25">
      <c r="A8674" s="19">
        <v>500106882</v>
      </c>
      <c r="B8674" s="22" t="s">
        <v>8262</v>
      </c>
      <c r="C8674" s="22" t="s">
        <v>25131</v>
      </c>
      <c r="D8674" s="19">
        <v>4</v>
      </c>
      <c r="E8674" s="22" t="s">
        <v>31062</v>
      </c>
    </row>
    <row r="8675" spans="1:5" x14ac:dyDescent="0.25">
      <c r="A8675" s="19">
        <v>500104854</v>
      </c>
      <c r="B8675" s="22" t="s">
        <v>8263</v>
      </c>
      <c r="C8675" s="22" t="s">
        <v>25132</v>
      </c>
      <c r="D8675" s="19">
        <v>4</v>
      </c>
      <c r="E8675" s="22" t="s">
        <v>31062</v>
      </c>
    </row>
    <row r="8676" spans="1:5" x14ac:dyDescent="0.25">
      <c r="A8676" s="19">
        <v>500106966</v>
      </c>
      <c r="B8676" s="22" t="s">
        <v>8264</v>
      </c>
      <c r="C8676" s="22" t="s">
        <v>25133</v>
      </c>
      <c r="D8676" s="19">
        <v>4</v>
      </c>
      <c r="E8676" s="22" t="s">
        <v>31062</v>
      </c>
    </row>
    <row r="8677" spans="1:5" x14ac:dyDescent="0.25">
      <c r="A8677" s="19">
        <v>500106496</v>
      </c>
      <c r="B8677" s="22" t="s">
        <v>8265</v>
      </c>
      <c r="C8677" s="22" t="s">
        <v>25134</v>
      </c>
      <c r="D8677" s="19">
        <v>4</v>
      </c>
      <c r="E8677" s="22" t="s">
        <v>31062</v>
      </c>
    </row>
    <row r="8678" spans="1:5" x14ac:dyDescent="0.25">
      <c r="A8678" s="19">
        <v>500108396</v>
      </c>
      <c r="B8678" s="22" t="s">
        <v>8266</v>
      </c>
      <c r="C8678" s="22" t="s">
        <v>25135</v>
      </c>
      <c r="D8678" s="19">
        <v>4</v>
      </c>
      <c r="E8678" s="22" t="s">
        <v>31062</v>
      </c>
    </row>
    <row r="8679" spans="1:5" x14ac:dyDescent="0.25">
      <c r="A8679" s="19">
        <v>500107667</v>
      </c>
      <c r="B8679" s="22" t="s">
        <v>8267</v>
      </c>
      <c r="C8679" s="22" t="s">
        <v>25136</v>
      </c>
      <c r="D8679" s="19">
        <v>4</v>
      </c>
      <c r="E8679" s="22" t="s">
        <v>31062</v>
      </c>
    </row>
    <row r="8680" spans="1:5" x14ac:dyDescent="0.25">
      <c r="A8680" s="19">
        <v>500104572</v>
      </c>
      <c r="B8680" s="22" t="s">
        <v>8268</v>
      </c>
      <c r="C8680" s="22" t="s">
        <v>25137</v>
      </c>
      <c r="D8680" s="19">
        <v>4</v>
      </c>
      <c r="E8680" s="22" t="s">
        <v>31062</v>
      </c>
    </row>
    <row r="8681" spans="1:5" x14ac:dyDescent="0.25">
      <c r="A8681" s="19">
        <v>500104577</v>
      </c>
      <c r="B8681" s="22" t="s">
        <v>8269</v>
      </c>
      <c r="C8681" s="22" t="s">
        <v>25138</v>
      </c>
      <c r="D8681" s="19">
        <v>4</v>
      </c>
      <c r="E8681" s="22" t="s">
        <v>31062</v>
      </c>
    </row>
    <row r="8682" spans="1:5" x14ac:dyDescent="0.25">
      <c r="A8682" s="19">
        <v>500106836</v>
      </c>
      <c r="B8682" s="22" t="s">
        <v>8270</v>
      </c>
      <c r="C8682" s="22" t="s">
        <v>25139</v>
      </c>
      <c r="D8682" s="19">
        <v>4</v>
      </c>
      <c r="E8682" s="22" t="s">
        <v>31062</v>
      </c>
    </row>
    <row r="8683" spans="1:5" x14ac:dyDescent="0.25">
      <c r="A8683" s="19">
        <v>500104727</v>
      </c>
      <c r="B8683" s="22" t="s">
        <v>8271</v>
      </c>
      <c r="C8683" s="22" t="s">
        <v>25140</v>
      </c>
      <c r="D8683" s="19">
        <v>4</v>
      </c>
      <c r="E8683" s="22" t="s">
        <v>31062</v>
      </c>
    </row>
    <row r="8684" spans="1:5" x14ac:dyDescent="0.25">
      <c r="A8684" s="19">
        <v>500106751</v>
      </c>
      <c r="B8684" s="22" t="s">
        <v>8272</v>
      </c>
      <c r="C8684" s="22" t="s">
        <v>25141</v>
      </c>
      <c r="D8684" s="19">
        <v>4</v>
      </c>
      <c r="E8684" s="22" t="s">
        <v>31062</v>
      </c>
    </row>
    <row r="8685" spans="1:5" x14ac:dyDescent="0.25">
      <c r="A8685" s="19">
        <v>500107341</v>
      </c>
      <c r="B8685" s="22" t="s">
        <v>8273</v>
      </c>
      <c r="C8685" s="22" t="s">
        <v>25142</v>
      </c>
      <c r="D8685" s="19">
        <v>4</v>
      </c>
      <c r="E8685" s="22" t="s">
        <v>31062</v>
      </c>
    </row>
    <row r="8686" spans="1:5" x14ac:dyDescent="0.25">
      <c r="A8686" s="19">
        <v>500107684</v>
      </c>
      <c r="B8686" s="22" t="s">
        <v>6648</v>
      </c>
      <c r="C8686" s="22" t="s">
        <v>25143</v>
      </c>
      <c r="D8686" s="19">
        <v>4</v>
      </c>
      <c r="E8686" s="22" t="s">
        <v>31062</v>
      </c>
    </row>
    <row r="8687" spans="1:5" x14ac:dyDescent="0.25">
      <c r="A8687" s="19">
        <v>500107685</v>
      </c>
      <c r="B8687" s="22" t="s">
        <v>8274</v>
      </c>
      <c r="C8687" s="22" t="s">
        <v>25144</v>
      </c>
      <c r="D8687" s="19">
        <v>4</v>
      </c>
      <c r="E8687" s="22" t="s">
        <v>31062</v>
      </c>
    </row>
    <row r="8688" spans="1:5" x14ac:dyDescent="0.25">
      <c r="A8688" s="19">
        <v>500108719</v>
      </c>
      <c r="B8688" s="22" t="s">
        <v>8275</v>
      </c>
      <c r="C8688" s="22" t="s">
        <v>25145</v>
      </c>
      <c r="D8688" s="19">
        <v>4</v>
      </c>
      <c r="E8688" s="22" t="s">
        <v>31062</v>
      </c>
    </row>
    <row r="8689" spans="1:5" x14ac:dyDescent="0.25">
      <c r="A8689" s="19">
        <v>500107960</v>
      </c>
      <c r="B8689" s="22" t="s">
        <v>8276</v>
      </c>
      <c r="C8689" s="22" t="s">
        <v>25146</v>
      </c>
      <c r="D8689" s="19">
        <v>4</v>
      </c>
      <c r="E8689" s="22" t="s">
        <v>31062</v>
      </c>
    </row>
    <row r="8690" spans="1:5" x14ac:dyDescent="0.25">
      <c r="A8690" s="19">
        <v>500109371</v>
      </c>
      <c r="B8690" s="22" t="s">
        <v>8277</v>
      </c>
      <c r="C8690" s="22" t="s">
        <v>25147</v>
      </c>
      <c r="D8690" s="19">
        <v>4</v>
      </c>
      <c r="E8690" s="22" t="s">
        <v>31062</v>
      </c>
    </row>
    <row r="8691" spans="1:5" x14ac:dyDescent="0.25">
      <c r="A8691" s="19">
        <v>500104861</v>
      </c>
      <c r="B8691" s="22" t="s">
        <v>8278</v>
      </c>
      <c r="C8691" s="22" t="s">
        <v>25148</v>
      </c>
      <c r="D8691" s="19">
        <v>4</v>
      </c>
      <c r="E8691" s="22" t="s">
        <v>31062</v>
      </c>
    </row>
    <row r="8692" spans="1:5" x14ac:dyDescent="0.25">
      <c r="A8692" s="19">
        <v>500107487</v>
      </c>
      <c r="B8692" s="22" t="s">
        <v>8279</v>
      </c>
      <c r="C8692" s="22" t="s">
        <v>25149</v>
      </c>
      <c r="D8692" s="19">
        <v>4</v>
      </c>
      <c r="E8692" s="22" t="s">
        <v>31062</v>
      </c>
    </row>
    <row r="8693" spans="1:5" x14ac:dyDescent="0.25">
      <c r="A8693" s="19">
        <v>500109483</v>
      </c>
      <c r="B8693" s="22" t="s">
        <v>8280</v>
      </c>
      <c r="C8693" s="22" t="s">
        <v>25150</v>
      </c>
      <c r="D8693" s="19">
        <v>4</v>
      </c>
      <c r="E8693" s="22" t="s">
        <v>31062</v>
      </c>
    </row>
    <row r="8694" spans="1:5" x14ac:dyDescent="0.25">
      <c r="A8694" s="19">
        <v>500105513</v>
      </c>
      <c r="B8694" s="22" t="s">
        <v>3157</v>
      </c>
      <c r="C8694" s="22" t="s">
        <v>25151</v>
      </c>
      <c r="D8694" s="19">
        <v>4</v>
      </c>
      <c r="E8694" s="22" t="s">
        <v>31062</v>
      </c>
    </row>
    <row r="8695" spans="1:5" x14ac:dyDescent="0.25">
      <c r="A8695" s="19">
        <v>500108736</v>
      </c>
      <c r="B8695" s="22" t="s">
        <v>8281</v>
      </c>
      <c r="C8695" s="22" t="s">
        <v>25152</v>
      </c>
      <c r="D8695" s="19">
        <v>4</v>
      </c>
      <c r="E8695" s="22" t="s">
        <v>31062</v>
      </c>
    </row>
    <row r="8696" spans="1:5" x14ac:dyDescent="0.25">
      <c r="A8696" s="19">
        <v>500109375</v>
      </c>
      <c r="B8696" s="22" t="s">
        <v>8282</v>
      </c>
      <c r="C8696" s="22" t="s">
        <v>25153</v>
      </c>
      <c r="D8696" s="19">
        <v>4</v>
      </c>
      <c r="E8696" s="22" t="s">
        <v>31062</v>
      </c>
    </row>
    <row r="8697" spans="1:5" x14ac:dyDescent="0.25">
      <c r="A8697" s="19">
        <v>500109590</v>
      </c>
      <c r="B8697" s="22" t="s">
        <v>8283</v>
      </c>
      <c r="C8697" s="22" t="s">
        <v>25154</v>
      </c>
      <c r="D8697" s="19">
        <v>4</v>
      </c>
      <c r="E8697" s="22" t="s">
        <v>31062</v>
      </c>
    </row>
    <row r="8698" spans="1:5" x14ac:dyDescent="0.25">
      <c r="A8698" s="19">
        <v>500109373</v>
      </c>
      <c r="B8698" s="22" t="s">
        <v>8284</v>
      </c>
      <c r="C8698" s="22" t="s">
        <v>25155</v>
      </c>
      <c r="D8698" s="19">
        <v>4</v>
      </c>
      <c r="E8698" s="22" t="s">
        <v>31062</v>
      </c>
    </row>
    <row r="8699" spans="1:5" x14ac:dyDescent="0.25">
      <c r="A8699" s="19">
        <v>500109543</v>
      </c>
      <c r="B8699" s="22" t="s">
        <v>8285</v>
      </c>
      <c r="C8699" s="22" t="s">
        <v>25156</v>
      </c>
      <c r="D8699" s="19">
        <v>4</v>
      </c>
      <c r="E8699" s="22" t="s">
        <v>31062</v>
      </c>
    </row>
    <row r="8700" spans="1:5" x14ac:dyDescent="0.25">
      <c r="A8700" s="19">
        <v>500109374</v>
      </c>
      <c r="B8700" s="22" t="s">
        <v>8286</v>
      </c>
      <c r="C8700" s="22" t="s">
        <v>25157</v>
      </c>
      <c r="D8700" s="19">
        <v>4</v>
      </c>
      <c r="E8700" s="22" t="s">
        <v>31062</v>
      </c>
    </row>
    <row r="8701" spans="1:5" x14ac:dyDescent="0.25">
      <c r="A8701" s="19">
        <v>500106815</v>
      </c>
      <c r="B8701" s="22" t="s">
        <v>8287</v>
      </c>
      <c r="C8701" s="22" t="s">
        <v>25158</v>
      </c>
      <c r="D8701" s="19">
        <v>4</v>
      </c>
      <c r="E8701" s="22" t="s">
        <v>31062</v>
      </c>
    </row>
    <row r="8702" spans="1:5" x14ac:dyDescent="0.25">
      <c r="A8702" s="19">
        <v>500109621</v>
      </c>
      <c r="B8702" s="22" t="s">
        <v>8288</v>
      </c>
      <c r="C8702" s="22" t="s">
        <v>25159</v>
      </c>
      <c r="D8702" s="19">
        <v>4</v>
      </c>
      <c r="E8702" s="22" t="s">
        <v>31062</v>
      </c>
    </row>
    <row r="8703" spans="1:5" x14ac:dyDescent="0.25">
      <c r="A8703" s="19">
        <v>500109649</v>
      </c>
      <c r="B8703" s="22" t="s">
        <v>8289</v>
      </c>
      <c r="C8703" s="22" t="s">
        <v>25160</v>
      </c>
      <c r="D8703" s="19">
        <v>4</v>
      </c>
      <c r="E8703" s="22" t="s">
        <v>31062</v>
      </c>
    </row>
    <row r="8704" spans="1:5" x14ac:dyDescent="0.25">
      <c r="A8704" s="19">
        <v>500109985</v>
      </c>
      <c r="B8704" s="22" t="s">
        <v>6995</v>
      </c>
      <c r="C8704" s="22" t="s">
        <v>25161</v>
      </c>
      <c r="D8704" s="19">
        <v>4</v>
      </c>
      <c r="E8704" s="22" t="s">
        <v>31062</v>
      </c>
    </row>
    <row r="8705" spans="1:5" x14ac:dyDescent="0.25">
      <c r="A8705" s="19">
        <v>500110040</v>
      </c>
      <c r="B8705" s="22" t="s">
        <v>8290</v>
      </c>
      <c r="C8705" s="22" t="s">
        <v>25162</v>
      </c>
      <c r="D8705" s="19">
        <v>4</v>
      </c>
      <c r="E8705" s="22" t="s">
        <v>31062</v>
      </c>
    </row>
    <row r="8706" spans="1:5" x14ac:dyDescent="0.25">
      <c r="A8706" s="19">
        <v>500110084</v>
      </c>
      <c r="B8706" s="22" t="s">
        <v>8291</v>
      </c>
      <c r="C8706" s="22" t="s">
        <v>25163</v>
      </c>
      <c r="D8706" s="19">
        <v>4</v>
      </c>
      <c r="E8706" s="22" t="s">
        <v>31062</v>
      </c>
    </row>
    <row r="8707" spans="1:5" x14ac:dyDescent="0.25">
      <c r="A8707" s="19">
        <v>500109741</v>
      </c>
      <c r="B8707" s="22" t="s">
        <v>8292</v>
      </c>
      <c r="C8707" s="22" t="s">
        <v>25164</v>
      </c>
      <c r="D8707" s="19">
        <v>4</v>
      </c>
      <c r="E8707" s="22" t="s">
        <v>31062</v>
      </c>
    </row>
    <row r="8708" spans="1:5" x14ac:dyDescent="0.25">
      <c r="A8708" s="19">
        <v>500110182</v>
      </c>
      <c r="B8708" s="22" t="s">
        <v>8293</v>
      </c>
      <c r="C8708" s="22" t="s">
        <v>25165</v>
      </c>
      <c r="D8708" s="19">
        <v>4</v>
      </c>
      <c r="E8708" s="22" t="s">
        <v>31062</v>
      </c>
    </row>
    <row r="8709" spans="1:5" x14ac:dyDescent="0.25">
      <c r="A8709" s="19">
        <v>500109848</v>
      </c>
      <c r="B8709" s="22" t="s">
        <v>8294</v>
      </c>
      <c r="C8709" s="22" t="s">
        <v>25166</v>
      </c>
      <c r="D8709" s="19">
        <v>4</v>
      </c>
      <c r="E8709" s="22" t="s">
        <v>31062</v>
      </c>
    </row>
    <row r="8710" spans="1:5" x14ac:dyDescent="0.25">
      <c r="A8710" s="19">
        <v>500110158</v>
      </c>
      <c r="B8710" s="22" t="s">
        <v>8295</v>
      </c>
      <c r="C8710" s="22" t="s">
        <v>25167</v>
      </c>
      <c r="D8710" s="19">
        <v>4</v>
      </c>
      <c r="E8710" s="22" t="s">
        <v>31062</v>
      </c>
    </row>
    <row r="8711" spans="1:5" x14ac:dyDescent="0.25">
      <c r="A8711" s="19">
        <v>500108662</v>
      </c>
      <c r="B8711" s="22" t="s">
        <v>5064</v>
      </c>
      <c r="C8711" s="22" t="s">
        <v>25168</v>
      </c>
      <c r="D8711" s="19">
        <v>4</v>
      </c>
      <c r="E8711" s="22" t="s">
        <v>31062</v>
      </c>
    </row>
    <row r="8712" spans="1:5" x14ac:dyDescent="0.25">
      <c r="A8712" s="19">
        <v>500110223</v>
      </c>
      <c r="B8712" s="22" t="s">
        <v>8296</v>
      </c>
      <c r="C8712" s="22" t="s">
        <v>25169</v>
      </c>
      <c r="D8712" s="19">
        <v>4</v>
      </c>
      <c r="E8712" s="22" t="s">
        <v>31062</v>
      </c>
    </row>
    <row r="8713" spans="1:5" x14ac:dyDescent="0.25">
      <c r="A8713" s="19">
        <v>500110169</v>
      </c>
      <c r="B8713" s="22" t="s">
        <v>8297</v>
      </c>
      <c r="C8713" s="22" t="s">
        <v>25170</v>
      </c>
      <c r="D8713" s="19">
        <v>4</v>
      </c>
      <c r="E8713" s="22" t="s">
        <v>31062</v>
      </c>
    </row>
    <row r="8714" spans="1:5" x14ac:dyDescent="0.25">
      <c r="A8714" s="19">
        <v>500106128</v>
      </c>
      <c r="B8714" s="22" t="s">
        <v>8298</v>
      </c>
      <c r="C8714" s="22" t="s">
        <v>25171</v>
      </c>
      <c r="D8714" s="19">
        <v>4</v>
      </c>
      <c r="E8714" s="22" t="s">
        <v>31062</v>
      </c>
    </row>
    <row r="8715" spans="1:5" x14ac:dyDescent="0.25">
      <c r="A8715" s="19">
        <v>500110508</v>
      </c>
      <c r="B8715" s="22" t="s">
        <v>8299</v>
      </c>
      <c r="C8715" s="22" t="s">
        <v>25172</v>
      </c>
      <c r="D8715" s="19">
        <v>4</v>
      </c>
      <c r="E8715" s="22" t="s">
        <v>31062</v>
      </c>
    </row>
    <row r="8716" spans="1:5" x14ac:dyDescent="0.25">
      <c r="A8716" s="19">
        <v>500110460</v>
      </c>
      <c r="B8716" s="22" t="s">
        <v>8300</v>
      </c>
      <c r="C8716" s="22" t="s">
        <v>25173</v>
      </c>
      <c r="D8716" s="19">
        <v>4</v>
      </c>
      <c r="E8716" s="22" t="s">
        <v>31062</v>
      </c>
    </row>
    <row r="8717" spans="1:5" x14ac:dyDescent="0.25">
      <c r="A8717" s="19">
        <v>500109990</v>
      </c>
      <c r="B8717" s="22" t="s">
        <v>8301</v>
      </c>
      <c r="C8717" s="22" t="s">
        <v>25174</v>
      </c>
      <c r="D8717" s="19">
        <v>4</v>
      </c>
      <c r="E8717" s="22" t="s">
        <v>31062</v>
      </c>
    </row>
    <row r="8718" spans="1:5" x14ac:dyDescent="0.25">
      <c r="A8718" s="19">
        <v>500110663</v>
      </c>
      <c r="B8718" s="22" t="s">
        <v>8302</v>
      </c>
      <c r="C8718" s="22" t="s">
        <v>25175</v>
      </c>
      <c r="D8718" s="19">
        <v>4</v>
      </c>
      <c r="E8718" s="22" t="s">
        <v>31062</v>
      </c>
    </row>
    <row r="8719" spans="1:5" x14ac:dyDescent="0.25">
      <c r="A8719" s="19">
        <v>500110629</v>
      </c>
      <c r="B8719" s="22" t="s">
        <v>8303</v>
      </c>
      <c r="C8719" s="22" t="s">
        <v>25176</v>
      </c>
      <c r="D8719" s="19">
        <v>4</v>
      </c>
      <c r="E8719" s="22" t="s">
        <v>31062</v>
      </c>
    </row>
    <row r="8720" spans="1:5" x14ac:dyDescent="0.25">
      <c r="A8720" s="19">
        <v>500110522</v>
      </c>
      <c r="B8720" s="22" t="s">
        <v>8304</v>
      </c>
      <c r="C8720" s="22" t="s">
        <v>25177</v>
      </c>
      <c r="D8720" s="19">
        <v>4</v>
      </c>
      <c r="E8720" s="22" t="s">
        <v>31062</v>
      </c>
    </row>
    <row r="8721" spans="1:5" x14ac:dyDescent="0.25">
      <c r="A8721" s="19">
        <v>500111480</v>
      </c>
      <c r="B8721" s="22" t="s">
        <v>8305</v>
      </c>
      <c r="C8721" s="22" t="s">
        <v>25178</v>
      </c>
      <c r="D8721" s="19">
        <v>4</v>
      </c>
      <c r="E8721" s="22" t="s">
        <v>31062</v>
      </c>
    </row>
    <row r="8722" spans="1:5" x14ac:dyDescent="0.25">
      <c r="A8722" s="19">
        <v>500111479</v>
      </c>
      <c r="B8722" s="22" t="s">
        <v>8306</v>
      </c>
      <c r="C8722" s="22" t="s">
        <v>25179</v>
      </c>
      <c r="D8722" s="19">
        <v>4</v>
      </c>
      <c r="E8722" s="22" t="s">
        <v>31062</v>
      </c>
    </row>
    <row r="8723" spans="1:5" x14ac:dyDescent="0.25">
      <c r="A8723" s="19">
        <v>500111771</v>
      </c>
      <c r="B8723" s="22" t="s">
        <v>8307</v>
      </c>
      <c r="C8723" s="22" t="s">
        <v>25180</v>
      </c>
      <c r="D8723" s="19">
        <v>4</v>
      </c>
      <c r="E8723" s="22" t="s">
        <v>31062</v>
      </c>
    </row>
    <row r="8724" spans="1:5" x14ac:dyDescent="0.25">
      <c r="A8724" s="19">
        <v>500111544</v>
      </c>
      <c r="B8724" s="22" t="s">
        <v>8308</v>
      </c>
      <c r="C8724" s="22" t="s">
        <v>25181</v>
      </c>
      <c r="D8724" s="19">
        <v>4</v>
      </c>
      <c r="E8724" s="22" t="s">
        <v>31062</v>
      </c>
    </row>
    <row r="8725" spans="1:5" x14ac:dyDescent="0.25">
      <c r="A8725" s="19">
        <v>500111842</v>
      </c>
      <c r="B8725" s="22" t="s">
        <v>8309</v>
      </c>
      <c r="C8725" s="22" t="s">
        <v>25182</v>
      </c>
      <c r="D8725" s="19">
        <v>4</v>
      </c>
      <c r="E8725" s="22" t="s">
        <v>31062</v>
      </c>
    </row>
    <row r="8726" spans="1:5" x14ac:dyDescent="0.25">
      <c r="A8726" s="19">
        <v>500112391</v>
      </c>
      <c r="B8726" s="22" t="s">
        <v>8310</v>
      </c>
      <c r="C8726" s="22" t="s">
        <v>25183</v>
      </c>
      <c r="D8726" s="19">
        <v>4</v>
      </c>
      <c r="E8726" s="22" t="s">
        <v>31062</v>
      </c>
    </row>
    <row r="8727" spans="1:5" x14ac:dyDescent="0.25">
      <c r="A8727" s="19">
        <v>500113322</v>
      </c>
      <c r="B8727" s="22" t="s">
        <v>8311</v>
      </c>
      <c r="C8727" s="22" t="s">
        <v>25184</v>
      </c>
      <c r="D8727" s="19">
        <v>4</v>
      </c>
      <c r="E8727" s="22" t="s">
        <v>31062</v>
      </c>
    </row>
    <row r="8728" spans="1:5" x14ac:dyDescent="0.25">
      <c r="A8728" s="19">
        <v>500123513</v>
      </c>
      <c r="B8728" s="22" t="s">
        <v>8312</v>
      </c>
      <c r="C8728" s="22" t="s">
        <v>25185</v>
      </c>
      <c r="D8728" s="19">
        <v>4</v>
      </c>
      <c r="E8728" s="22" t="s">
        <v>31062</v>
      </c>
    </row>
    <row r="8729" spans="1:5" x14ac:dyDescent="0.25">
      <c r="A8729" s="19">
        <v>500106822</v>
      </c>
      <c r="B8729" s="22" t="s">
        <v>8313</v>
      </c>
      <c r="C8729" s="22" t="s">
        <v>25186</v>
      </c>
      <c r="D8729" s="19">
        <v>4</v>
      </c>
      <c r="E8729" s="22" t="s">
        <v>31062</v>
      </c>
    </row>
    <row r="8730" spans="1:5" x14ac:dyDescent="0.25">
      <c r="A8730" s="19">
        <v>500102619</v>
      </c>
      <c r="B8730" s="22" t="s">
        <v>8314</v>
      </c>
      <c r="C8730" s="22" t="s">
        <v>25187</v>
      </c>
      <c r="D8730" s="19">
        <v>4</v>
      </c>
      <c r="E8730" s="22" t="s">
        <v>31062</v>
      </c>
    </row>
    <row r="8731" spans="1:5" x14ac:dyDescent="0.25">
      <c r="A8731" s="19">
        <v>500108555</v>
      </c>
      <c r="B8731" s="22" t="s">
        <v>8315</v>
      </c>
      <c r="C8731" s="22" t="s">
        <v>25188</v>
      </c>
      <c r="D8731" s="19">
        <v>4</v>
      </c>
      <c r="E8731" s="22" t="s">
        <v>31062</v>
      </c>
    </row>
    <row r="8732" spans="1:5" x14ac:dyDescent="0.25">
      <c r="A8732" s="19">
        <v>500106821</v>
      </c>
      <c r="B8732" s="22" t="s">
        <v>8316</v>
      </c>
      <c r="C8732" s="22" t="s">
        <v>25189</v>
      </c>
      <c r="D8732" s="19">
        <v>4</v>
      </c>
      <c r="E8732" s="22" t="s">
        <v>31062</v>
      </c>
    </row>
    <row r="8733" spans="1:5" x14ac:dyDescent="0.25">
      <c r="A8733" s="19">
        <v>500110017</v>
      </c>
      <c r="B8733" s="22" t="s">
        <v>8317</v>
      </c>
      <c r="C8733" s="22" t="s">
        <v>25190</v>
      </c>
      <c r="D8733" s="19">
        <v>4</v>
      </c>
      <c r="E8733" s="22" t="s">
        <v>31062</v>
      </c>
    </row>
    <row r="8734" spans="1:5" x14ac:dyDescent="0.25">
      <c r="A8734" s="19">
        <v>500107342</v>
      </c>
      <c r="B8734" s="22" t="s">
        <v>8318</v>
      </c>
      <c r="C8734" s="22" t="s">
        <v>25191</v>
      </c>
      <c r="D8734" s="19">
        <v>4</v>
      </c>
      <c r="E8734" s="22" t="s">
        <v>31062</v>
      </c>
    </row>
    <row r="8735" spans="1:5" x14ac:dyDescent="0.25">
      <c r="A8735" s="19">
        <v>500100946</v>
      </c>
      <c r="B8735" s="22" t="s">
        <v>8319</v>
      </c>
      <c r="C8735" s="22" t="s">
        <v>25192</v>
      </c>
      <c r="D8735" s="19">
        <v>4</v>
      </c>
      <c r="E8735" s="22" t="s">
        <v>31062</v>
      </c>
    </row>
    <row r="8736" spans="1:5" x14ac:dyDescent="0.25">
      <c r="A8736" s="19">
        <v>500106204</v>
      </c>
      <c r="B8736" s="22" t="s">
        <v>8320</v>
      </c>
      <c r="C8736" s="22" t="s">
        <v>25193</v>
      </c>
      <c r="D8736" s="19">
        <v>4</v>
      </c>
      <c r="E8736" s="22" t="s">
        <v>31030</v>
      </c>
    </row>
    <row r="8737" spans="1:5" x14ac:dyDescent="0.25">
      <c r="A8737" s="19">
        <v>500106820</v>
      </c>
      <c r="B8737" s="22" t="s">
        <v>8321</v>
      </c>
      <c r="C8737" s="22" t="s">
        <v>25194</v>
      </c>
      <c r="D8737" s="19">
        <v>4</v>
      </c>
      <c r="E8737" s="22" t="s">
        <v>31030</v>
      </c>
    </row>
    <row r="8738" spans="1:5" x14ac:dyDescent="0.25">
      <c r="A8738" s="19">
        <v>500105880</v>
      </c>
      <c r="B8738" s="22" t="s">
        <v>8322</v>
      </c>
      <c r="C8738" s="22" t="s">
        <v>25195</v>
      </c>
      <c r="D8738" s="19">
        <v>4</v>
      </c>
      <c r="E8738" s="22" t="s">
        <v>31030</v>
      </c>
    </row>
    <row r="8739" spans="1:5" x14ac:dyDescent="0.25">
      <c r="A8739" s="19">
        <v>500105382</v>
      </c>
      <c r="B8739" s="22" t="s">
        <v>8323</v>
      </c>
      <c r="C8739" s="22" t="s">
        <v>25196</v>
      </c>
      <c r="D8739" s="19">
        <v>4</v>
      </c>
      <c r="E8739" s="22" t="s">
        <v>31030</v>
      </c>
    </row>
    <row r="8740" spans="1:5" x14ac:dyDescent="0.25">
      <c r="A8740" s="19">
        <v>500105875</v>
      </c>
      <c r="B8740" s="22" t="s">
        <v>8324</v>
      </c>
      <c r="C8740" s="22" t="s">
        <v>25197</v>
      </c>
      <c r="D8740" s="19">
        <v>4</v>
      </c>
      <c r="E8740" s="22" t="s">
        <v>31030</v>
      </c>
    </row>
    <row r="8741" spans="1:5" x14ac:dyDescent="0.25">
      <c r="A8741" s="19">
        <v>500105515</v>
      </c>
      <c r="B8741" s="22" t="s">
        <v>8325</v>
      </c>
      <c r="C8741" s="22" t="s">
        <v>25198</v>
      </c>
      <c r="D8741" s="19">
        <v>4</v>
      </c>
      <c r="E8741" s="22" t="s">
        <v>31030</v>
      </c>
    </row>
    <row r="8742" spans="1:5" x14ac:dyDescent="0.25">
      <c r="A8742" s="19">
        <v>500105879</v>
      </c>
      <c r="B8742" s="22" t="s">
        <v>4871</v>
      </c>
      <c r="C8742" s="22" t="s">
        <v>25199</v>
      </c>
      <c r="D8742" s="19">
        <v>4</v>
      </c>
      <c r="E8742" s="22" t="s">
        <v>31030</v>
      </c>
    </row>
    <row r="8743" spans="1:5" x14ac:dyDescent="0.25">
      <c r="A8743" s="19">
        <v>500106203</v>
      </c>
      <c r="B8743" s="22" t="s">
        <v>8326</v>
      </c>
      <c r="C8743" s="22" t="s">
        <v>25200</v>
      </c>
      <c r="D8743" s="19">
        <v>4</v>
      </c>
      <c r="E8743" s="22" t="s">
        <v>31030</v>
      </c>
    </row>
    <row r="8744" spans="1:5" x14ac:dyDescent="0.25">
      <c r="A8744" s="19">
        <v>500107347</v>
      </c>
      <c r="B8744" s="22" t="s">
        <v>1582</v>
      </c>
      <c r="C8744" s="22" t="s">
        <v>25201</v>
      </c>
      <c r="D8744" s="19">
        <v>4</v>
      </c>
      <c r="E8744" s="22" t="s">
        <v>31030</v>
      </c>
    </row>
    <row r="8745" spans="1:5" x14ac:dyDescent="0.25">
      <c r="A8745" s="19">
        <v>500105518</v>
      </c>
      <c r="B8745" s="22" t="s">
        <v>8327</v>
      </c>
      <c r="C8745" s="22" t="s">
        <v>25202</v>
      </c>
      <c r="D8745" s="19">
        <v>4</v>
      </c>
      <c r="E8745" s="22" t="s">
        <v>31030</v>
      </c>
    </row>
    <row r="8746" spans="1:5" x14ac:dyDescent="0.25">
      <c r="A8746" s="19">
        <v>500106500</v>
      </c>
      <c r="B8746" s="22" t="s">
        <v>8328</v>
      </c>
      <c r="C8746" s="22" t="s">
        <v>25203</v>
      </c>
      <c r="D8746" s="19">
        <v>4</v>
      </c>
      <c r="E8746" s="22" t="s">
        <v>31030</v>
      </c>
    </row>
    <row r="8747" spans="1:5" x14ac:dyDescent="0.25">
      <c r="A8747" s="19">
        <v>500107690</v>
      </c>
      <c r="B8747" s="22" t="s">
        <v>8329</v>
      </c>
      <c r="C8747" s="22" t="s">
        <v>25204</v>
      </c>
      <c r="D8747" s="19">
        <v>4</v>
      </c>
      <c r="E8747" s="22" t="s">
        <v>31030</v>
      </c>
    </row>
    <row r="8748" spans="1:5" x14ac:dyDescent="0.25">
      <c r="A8748" s="19">
        <v>500105881</v>
      </c>
      <c r="B8748" s="22" t="s">
        <v>8330</v>
      </c>
      <c r="C8748" s="22" t="s">
        <v>25205</v>
      </c>
      <c r="D8748" s="19">
        <v>4</v>
      </c>
      <c r="E8748" s="22" t="s">
        <v>31030</v>
      </c>
    </row>
    <row r="8749" spans="1:5" x14ac:dyDescent="0.25">
      <c r="A8749" s="19">
        <v>500107689</v>
      </c>
      <c r="B8749" s="22" t="s">
        <v>7547</v>
      </c>
      <c r="C8749" s="22" t="s">
        <v>25206</v>
      </c>
      <c r="D8749" s="19">
        <v>4</v>
      </c>
      <c r="E8749" s="22" t="s">
        <v>31030</v>
      </c>
    </row>
    <row r="8750" spans="1:5" x14ac:dyDescent="0.25">
      <c r="A8750" s="19">
        <v>500106497</v>
      </c>
      <c r="B8750" s="22" t="s">
        <v>8331</v>
      </c>
      <c r="C8750" s="22" t="s">
        <v>25207</v>
      </c>
      <c r="D8750" s="19">
        <v>4</v>
      </c>
      <c r="E8750" s="22" t="s">
        <v>31030</v>
      </c>
    </row>
    <row r="8751" spans="1:5" x14ac:dyDescent="0.25">
      <c r="A8751" s="19">
        <v>500108038</v>
      </c>
      <c r="B8751" s="22" t="s">
        <v>8332</v>
      </c>
      <c r="C8751" s="22" t="s">
        <v>25208</v>
      </c>
      <c r="D8751" s="19">
        <v>4</v>
      </c>
      <c r="E8751" s="22" t="s">
        <v>31030</v>
      </c>
    </row>
    <row r="8752" spans="1:5" x14ac:dyDescent="0.25">
      <c r="A8752" s="19">
        <v>500107963</v>
      </c>
      <c r="B8752" s="22" t="s">
        <v>4814</v>
      </c>
      <c r="C8752" s="22" t="s">
        <v>25209</v>
      </c>
      <c r="D8752" s="19">
        <v>4</v>
      </c>
      <c r="E8752" s="22" t="s">
        <v>31030</v>
      </c>
    </row>
    <row r="8753" spans="1:5" x14ac:dyDescent="0.25">
      <c r="A8753" s="19">
        <v>500105115</v>
      </c>
      <c r="B8753" s="22" t="s">
        <v>8333</v>
      </c>
      <c r="C8753" s="22" t="s">
        <v>25210</v>
      </c>
      <c r="D8753" s="19">
        <v>4</v>
      </c>
      <c r="E8753" s="22" t="s">
        <v>31030</v>
      </c>
    </row>
    <row r="8754" spans="1:5" x14ac:dyDescent="0.25">
      <c r="A8754" s="19">
        <v>500107915</v>
      </c>
      <c r="B8754" s="22" t="s">
        <v>6834</v>
      </c>
      <c r="C8754" s="22" t="s">
        <v>25211</v>
      </c>
      <c r="D8754" s="19">
        <v>4</v>
      </c>
      <c r="E8754" s="22" t="s">
        <v>31030</v>
      </c>
    </row>
    <row r="8755" spans="1:5" x14ac:dyDescent="0.25">
      <c r="A8755" s="19">
        <v>500107666</v>
      </c>
      <c r="B8755" s="22" t="s">
        <v>8334</v>
      </c>
      <c r="C8755" s="22" t="s">
        <v>25212</v>
      </c>
      <c r="D8755" s="19">
        <v>4</v>
      </c>
      <c r="E8755" s="22" t="s">
        <v>31030</v>
      </c>
    </row>
    <row r="8756" spans="1:5" x14ac:dyDescent="0.25">
      <c r="A8756" s="19">
        <v>500106205</v>
      </c>
      <c r="B8756" s="22" t="s">
        <v>8335</v>
      </c>
      <c r="C8756" s="22" t="s">
        <v>25213</v>
      </c>
      <c r="D8756" s="19">
        <v>4</v>
      </c>
      <c r="E8756" s="22" t="s">
        <v>31030</v>
      </c>
    </row>
    <row r="8757" spans="1:5" x14ac:dyDescent="0.25">
      <c r="A8757" s="19">
        <v>500106505</v>
      </c>
      <c r="B8757" s="22" t="s">
        <v>8336</v>
      </c>
      <c r="C8757" s="22" t="s">
        <v>25214</v>
      </c>
      <c r="D8757" s="19">
        <v>4</v>
      </c>
      <c r="E8757" s="22" t="s">
        <v>31030</v>
      </c>
    </row>
    <row r="8758" spans="1:5" x14ac:dyDescent="0.25">
      <c r="A8758" s="19">
        <v>500105516</v>
      </c>
      <c r="B8758" s="22" t="s">
        <v>8337</v>
      </c>
      <c r="C8758" s="22" t="s">
        <v>25215</v>
      </c>
      <c r="D8758" s="19">
        <v>4</v>
      </c>
      <c r="E8758" s="22" t="s">
        <v>31030</v>
      </c>
    </row>
    <row r="8759" spans="1:5" x14ac:dyDescent="0.25">
      <c r="A8759" s="19">
        <v>500106755</v>
      </c>
      <c r="B8759" s="22" t="s">
        <v>8338</v>
      </c>
      <c r="C8759" s="22" t="s">
        <v>25216</v>
      </c>
      <c r="D8759" s="19">
        <v>4</v>
      </c>
      <c r="E8759" s="22" t="s">
        <v>31030</v>
      </c>
    </row>
    <row r="8760" spans="1:5" x14ac:dyDescent="0.25">
      <c r="A8760" s="19">
        <v>500107693</v>
      </c>
      <c r="B8760" s="22" t="s">
        <v>8339</v>
      </c>
      <c r="C8760" s="22" t="s">
        <v>25217</v>
      </c>
      <c r="D8760" s="19">
        <v>4</v>
      </c>
      <c r="E8760" s="22" t="s">
        <v>31030</v>
      </c>
    </row>
    <row r="8761" spans="1:5" x14ac:dyDescent="0.25">
      <c r="A8761" s="19">
        <v>500106663</v>
      </c>
      <c r="B8761" s="22" t="s">
        <v>8340</v>
      </c>
      <c r="C8761" s="22" t="s">
        <v>25218</v>
      </c>
      <c r="D8761" s="19">
        <v>4</v>
      </c>
      <c r="E8761" s="22" t="s">
        <v>31030</v>
      </c>
    </row>
    <row r="8762" spans="1:5" x14ac:dyDescent="0.25">
      <c r="A8762" s="19">
        <v>500108664</v>
      </c>
      <c r="B8762" s="22" t="s">
        <v>8341</v>
      </c>
      <c r="C8762" s="22" t="s">
        <v>25219</v>
      </c>
      <c r="D8762" s="19">
        <v>4</v>
      </c>
      <c r="E8762" s="22" t="s">
        <v>31030</v>
      </c>
    </row>
    <row r="8763" spans="1:5" x14ac:dyDescent="0.25">
      <c r="A8763" s="19">
        <v>500107691</v>
      </c>
      <c r="B8763" s="22" t="s">
        <v>8342</v>
      </c>
      <c r="C8763" s="22" t="s">
        <v>25220</v>
      </c>
      <c r="D8763" s="19">
        <v>4</v>
      </c>
      <c r="E8763" s="22" t="s">
        <v>31030</v>
      </c>
    </row>
    <row r="8764" spans="1:5" x14ac:dyDescent="0.25">
      <c r="A8764" s="19">
        <v>500106499</v>
      </c>
      <c r="B8764" s="22" t="s">
        <v>8343</v>
      </c>
      <c r="C8764" s="22" t="s">
        <v>25221</v>
      </c>
      <c r="D8764" s="19">
        <v>4</v>
      </c>
      <c r="E8764" s="22" t="s">
        <v>31030</v>
      </c>
    </row>
    <row r="8765" spans="1:5" x14ac:dyDescent="0.25">
      <c r="A8765" s="19">
        <v>500105877</v>
      </c>
      <c r="B8765" s="22" t="s">
        <v>8344</v>
      </c>
      <c r="C8765" s="22" t="s">
        <v>25222</v>
      </c>
      <c r="D8765" s="19">
        <v>4</v>
      </c>
      <c r="E8765" s="22" t="s">
        <v>31030</v>
      </c>
    </row>
    <row r="8766" spans="1:5" x14ac:dyDescent="0.25">
      <c r="A8766" s="19">
        <v>500106530</v>
      </c>
      <c r="B8766" s="22" t="s">
        <v>8345</v>
      </c>
      <c r="C8766" s="22" t="s">
        <v>25223</v>
      </c>
      <c r="D8766" s="19">
        <v>4</v>
      </c>
      <c r="E8766" s="22" t="s">
        <v>31030</v>
      </c>
    </row>
    <row r="8767" spans="1:5" x14ac:dyDescent="0.25">
      <c r="A8767" s="19">
        <v>500105882</v>
      </c>
      <c r="B8767" s="22" t="s">
        <v>8346</v>
      </c>
      <c r="C8767" s="22" t="s">
        <v>25224</v>
      </c>
      <c r="D8767" s="19">
        <v>4</v>
      </c>
      <c r="E8767" s="22" t="s">
        <v>31030</v>
      </c>
    </row>
    <row r="8768" spans="1:5" x14ac:dyDescent="0.25">
      <c r="A8768" s="19">
        <v>500106662</v>
      </c>
      <c r="B8768" s="22" t="s">
        <v>8347</v>
      </c>
      <c r="C8768" s="22" t="s">
        <v>25225</v>
      </c>
      <c r="D8768" s="19">
        <v>4</v>
      </c>
      <c r="E8768" s="22" t="s">
        <v>31030</v>
      </c>
    </row>
    <row r="8769" spans="1:5" x14ac:dyDescent="0.25">
      <c r="A8769" s="19">
        <v>500105883</v>
      </c>
      <c r="B8769" s="22" t="s">
        <v>8348</v>
      </c>
      <c r="C8769" s="22" t="s">
        <v>25226</v>
      </c>
      <c r="D8769" s="19">
        <v>4</v>
      </c>
      <c r="E8769" s="22" t="s">
        <v>31030</v>
      </c>
    </row>
    <row r="8770" spans="1:5" x14ac:dyDescent="0.25">
      <c r="A8770" s="19">
        <v>500108553</v>
      </c>
      <c r="B8770" s="22" t="s">
        <v>8349</v>
      </c>
      <c r="C8770" s="22" t="s">
        <v>25227</v>
      </c>
      <c r="D8770" s="19">
        <v>4</v>
      </c>
      <c r="E8770" s="22" t="s">
        <v>31030</v>
      </c>
    </row>
    <row r="8771" spans="1:5" x14ac:dyDescent="0.25">
      <c r="A8771" s="19">
        <v>500105383</v>
      </c>
      <c r="B8771" s="22" t="s">
        <v>8350</v>
      </c>
      <c r="C8771" s="22" t="s">
        <v>25228</v>
      </c>
      <c r="D8771" s="19">
        <v>4</v>
      </c>
      <c r="E8771" s="22" t="s">
        <v>31030</v>
      </c>
    </row>
    <row r="8772" spans="1:5" x14ac:dyDescent="0.25">
      <c r="A8772" s="19">
        <v>500108665</v>
      </c>
      <c r="B8772" s="22" t="s">
        <v>8351</v>
      </c>
      <c r="C8772" s="22" t="s">
        <v>25229</v>
      </c>
      <c r="D8772" s="19">
        <v>4</v>
      </c>
      <c r="E8772" s="22" t="s">
        <v>31030</v>
      </c>
    </row>
    <row r="8773" spans="1:5" x14ac:dyDescent="0.25">
      <c r="A8773" s="19">
        <v>500105514</v>
      </c>
      <c r="B8773" s="22" t="s">
        <v>8352</v>
      </c>
      <c r="C8773" s="22" t="s">
        <v>25230</v>
      </c>
      <c r="D8773" s="19">
        <v>4</v>
      </c>
      <c r="E8773" s="22" t="s">
        <v>31030</v>
      </c>
    </row>
    <row r="8774" spans="1:5" x14ac:dyDescent="0.25">
      <c r="A8774" s="19">
        <v>500107605</v>
      </c>
      <c r="B8774" s="22" t="s">
        <v>8353</v>
      </c>
      <c r="C8774" s="22" t="s">
        <v>25231</v>
      </c>
      <c r="D8774" s="19">
        <v>4</v>
      </c>
      <c r="E8774" s="22" t="s">
        <v>31030</v>
      </c>
    </row>
    <row r="8775" spans="1:5" x14ac:dyDescent="0.25">
      <c r="A8775" s="19">
        <v>500109435</v>
      </c>
      <c r="B8775" s="22" t="s">
        <v>8354</v>
      </c>
      <c r="C8775" s="22" t="s">
        <v>25232</v>
      </c>
      <c r="D8775" s="19">
        <v>4</v>
      </c>
      <c r="E8775" s="22" t="s">
        <v>31030</v>
      </c>
    </row>
    <row r="8776" spans="1:5" x14ac:dyDescent="0.25">
      <c r="A8776" s="19">
        <v>500108323</v>
      </c>
      <c r="B8776" s="22" t="s">
        <v>8355</v>
      </c>
      <c r="C8776" s="22" t="s">
        <v>25233</v>
      </c>
      <c r="D8776" s="19">
        <v>4</v>
      </c>
      <c r="E8776" s="22" t="s">
        <v>31030</v>
      </c>
    </row>
    <row r="8777" spans="1:5" x14ac:dyDescent="0.25">
      <c r="A8777" s="19">
        <v>500109591</v>
      </c>
      <c r="B8777" s="22" t="s">
        <v>8356</v>
      </c>
      <c r="C8777" s="22" t="s">
        <v>25234</v>
      </c>
      <c r="D8777" s="19">
        <v>4</v>
      </c>
      <c r="E8777" s="22" t="s">
        <v>31030</v>
      </c>
    </row>
    <row r="8778" spans="1:5" x14ac:dyDescent="0.25">
      <c r="A8778" s="19">
        <v>500109485</v>
      </c>
      <c r="B8778" s="22" t="s">
        <v>8357</v>
      </c>
      <c r="C8778" s="22" t="s">
        <v>25235</v>
      </c>
      <c r="D8778" s="19">
        <v>4</v>
      </c>
      <c r="E8778" s="22" t="s">
        <v>31030</v>
      </c>
    </row>
    <row r="8779" spans="1:5" x14ac:dyDescent="0.25">
      <c r="A8779" s="19">
        <v>500109484</v>
      </c>
      <c r="B8779" s="22" t="s">
        <v>8358</v>
      </c>
      <c r="C8779" s="22" t="s">
        <v>25236</v>
      </c>
      <c r="D8779" s="19">
        <v>4</v>
      </c>
      <c r="E8779" s="22" t="s">
        <v>31030</v>
      </c>
    </row>
    <row r="8780" spans="1:5" x14ac:dyDescent="0.25">
      <c r="A8780" s="19">
        <v>500107345</v>
      </c>
      <c r="B8780" s="22" t="s">
        <v>8359</v>
      </c>
      <c r="C8780" s="22" t="s">
        <v>25237</v>
      </c>
      <c r="D8780" s="19">
        <v>4</v>
      </c>
      <c r="E8780" s="22" t="s">
        <v>31030</v>
      </c>
    </row>
    <row r="8781" spans="1:5" x14ac:dyDescent="0.25">
      <c r="A8781" s="19">
        <v>500108324</v>
      </c>
      <c r="B8781" s="22" t="s">
        <v>4403</v>
      </c>
      <c r="C8781" s="22" t="s">
        <v>25238</v>
      </c>
      <c r="D8781" s="19">
        <v>4</v>
      </c>
      <c r="E8781" s="22" t="s">
        <v>31030</v>
      </c>
    </row>
    <row r="8782" spans="1:5" x14ac:dyDescent="0.25">
      <c r="A8782" s="19">
        <v>500105340</v>
      </c>
      <c r="B8782" s="22" t="s">
        <v>8360</v>
      </c>
      <c r="C8782" s="22" t="s">
        <v>25239</v>
      </c>
      <c r="D8782" s="19">
        <v>4</v>
      </c>
      <c r="E8782" s="22" t="s">
        <v>31030</v>
      </c>
    </row>
    <row r="8783" spans="1:5" x14ac:dyDescent="0.25">
      <c r="A8783" s="19">
        <v>500109545</v>
      </c>
      <c r="B8783" s="22" t="s">
        <v>8361</v>
      </c>
      <c r="C8783" s="22" t="s">
        <v>25240</v>
      </c>
      <c r="D8783" s="19">
        <v>4</v>
      </c>
      <c r="E8783" s="22" t="s">
        <v>31030</v>
      </c>
    </row>
    <row r="8784" spans="1:5" x14ac:dyDescent="0.25">
      <c r="A8784" s="19">
        <v>500106501</v>
      </c>
      <c r="B8784" s="22" t="s">
        <v>8362</v>
      </c>
      <c r="C8784" s="22" t="s">
        <v>25241</v>
      </c>
      <c r="D8784" s="19">
        <v>4</v>
      </c>
      <c r="E8784" s="22" t="s">
        <v>31030</v>
      </c>
    </row>
    <row r="8785" spans="1:5" x14ac:dyDescent="0.25">
      <c r="A8785" s="19">
        <v>500107967</v>
      </c>
      <c r="B8785" s="22" t="s">
        <v>8363</v>
      </c>
      <c r="C8785" s="22" t="s">
        <v>25242</v>
      </c>
      <c r="D8785" s="19">
        <v>4</v>
      </c>
      <c r="E8785" s="22" t="s">
        <v>31030</v>
      </c>
    </row>
    <row r="8786" spans="1:5" x14ac:dyDescent="0.25">
      <c r="A8786" s="19">
        <v>500109684</v>
      </c>
      <c r="B8786" s="22" t="s">
        <v>8364</v>
      </c>
      <c r="C8786" s="22" t="s">
        <v>25243</v>
      </c>
      <c r="D8786" s="19">
        <v>4</v>
      </c>
      <c r="E8786" s="22" t="s">
        <v>31030</v>
      </c>
    </row>
    <row r="8787" spans="1:5" x14ac:dyDescent="0.25">
      <c r="A8787" s="19">
        <v>500109546</v>
      </c>
      <c r="B8787" s="22" t="s">
        <v>8365</v>
      </c>
      <c r="C8787" s="22" t="s">
        <v>25244</v>
      </c>
      <c r="D8787" s="19">
        <v>4</v>
      </c>
      <c r="E8787" s="22" t="s">
        <v>31030</v>
      </c>
    </row>
    <row r="8788" spans="1:5" x14ac:dyDescent="0.25">
      <c r="A8788" s="19">
        <v>500109981</v>
      </c>
      <c r="B8788" s="22" t="s">
        <v>8366</v>
      </c>
      <c r="C8788" s="22" t="s">
        <v>25245</v>
      </c>
      <c r="D8788" s="19">
        <v>4</v>
      </c>
      <c r="E8788" s="22" t="s">
        <v>31030</v>
      </c>
    </row>
    <row r="8789" spans="1:5" x14ac:dyDescent="0.25">
      <c r="A8789" s="19">
        <v>500104698</v>
      </c>
      <c r="B8789" s="22" t="s">
        <v>8367</v>
      </c>
      <c r="C8789" s="22" t="s">
        <v>25246</v>
      </c>
      <c r="D8789" s="19">
        <v>4</v>
      </c>
      <c r="E8789" s="22" t="s">
        <v>31063</v>
      </c>
    </row>
    <row r="8790" spans="1:5" x14ac:dyDescent="0.25">
      <c r="A8790" s="19">
        <v>500102305</v>
      </c>
      <c r="B8790" s="22" t="s">
        <v>8368</v>
      </c>
      <c r="C8790" s="22" t="s">
        <v>25247</v>
      </c>
      <c r="D8790" s="19">
        <v>4</v>
      </c>
      <c r="E8790" s="22" t="s">
        <v>31063</v>
      </c>
    </row>
    <row r="8791" spans="1:5" x14ac:dyDescent="0.25">
      <c r="A8791" s="19">
        <v>500099944</v>
      </c>
      <c r="B8791" s="22" t="s">
        <v>8369</v>
      </c>
      <c r="C8791" s="22" t="s">
        <v>25248</v>
      </c>
      <c r="D8791" s="19">
        <v>4</v>
      </c>
      <c r="E8791" s="22" t="s">
        <v>31063</v>
      </c>
    </row>
    <row r="8792" spans="1:5" x14ac:dyDescent="0.25">
      <c r="A8792" s="19">
        <v>500109720</v>
      </c>
      <c r="B8792" s="22" t="s">
        <v>8370</v>
      </c>
      <c r="C8792" s="22" t="s">
        <v>25249</v>
      </c>
      <c r="D8792" s="19">
        <v>4</v>
      </c>
      <c r="E8792" s="22" t="s">
        <v>31063</v>
      </c>
    </row>
    <row r="8793" spans="1:5" x14ac:dyDescent="0.25">
      <c r="A8793" s="19">
        <v>500109986</v>
      </c>
      <c r="B8793" s="22" t="s">
        <v>5705</v>
      </c>
      <c r="C8793" s="22" t="s">
        <v>25250</v>
      </c>
      <c r="D8793" s="19">
        <v>4</v>
      </c>
      <c r="E8793" s="22" t="s">
        <v>31063</v>
      </c>
    </row>
    <row r="8794" spans="1:5" x14ac:dyDescent="0.25">
      <c r="A8794" s="19">
        <v>500110491</v>
      </c>
      <c r="B8794" s="22" t="s">
        <v>8371</v>
      </c>
      <c r="C8794" s="22" t="s">
        <v>25251</v>
      </c>
      <c r="D8794" s="19">
        <v>4</v>
      </c>
      <c r="E8794" s="22" t="s">
        <v>31063</v>
      </c>
    </row>
    <row r="8795" spans="1:5" x14ac:dyDescent="0.25">
      <c r="A8795" s="19">
        <v>500110518</v>
      </c>
      <c r="B8795" s="22" t="s">
        <v>8372</v>
      </c>
      <c r="C8795" s="22" t="s">
        <v>25252</v>
      </c>
      <c r="D8795" s="19">
        <v>4</v>
      </c>
      <c r="E8795" s="22" t="s">
        <v>31063</v>
      </c>
    </row>
    <row r="8796" spans="1:5" x14ac:dyDescent="0.25">
      <c r="A8796" s="19">
        <v>500110911</v>
      </c>
      <c r="B8796" s="22" t="s">
        <v>8373</v>
      </c>
      <c r="C8796" s="22" t="s">
        <v>25253</v>
      </c>
      <c r="D8796" s="19">
        <v>4</v>
      </c>
      <c r="E8796" s="22" t="s">
        <v>31063</v>
      </c>
    </row>
    <row r="8797" spans="1:5" x14ac:dyDescent="0.25">
      <c r="A8797" s="19">
        <v>500111519</v>
      </c>
      <c r="B8797" s="22" t="s">
        <v>8374</v>
      </c>
      <c r="C8797" s="22" t="s">
        <v>25254</v>
      </c>
      <c r="D8797" s="19">
        <v>4</v>
      </c>
      <c r="E8797" s="22" t="s">
        <v>31063</v>
      </c>
    </row>
    <row r="8798" spans="1:5" x14ac:dyDescent="0.25">
      <c r="A8798" s="19">
        <v>500111770</v>
      </c>
      <c r="B8798" s="22" t="s">
        <v>8375</v>
      </c>
      <c r="C8798" s="22" t="s">
        <v>25255</v>
      </c>
      <c r="D8798" s="19">
        <v>4</v>
      </c>
      <c r="E8798" s="22" t="s">
        <v>31063</v>
      </c>
    </row>
    <row r="8799" spans="1:5" x14ac:dyDescent="0.25">
      <c r="A8799" s="19">
        <v>500102165</v>
      </c>
      <c r="B8799" s="22" t="s">
        <v>8376</v>
      </c>
      <c r="C8799" s="22" t="s">
        <v>25256</v>
      </c>
      <c r="D8799" s="19">
        <v>4</v>
      </c>
      <c r="E8799" s="22" t="s">
        <v>31118</v>
      </c>
    </row>
    <row r="8800" spans="1:5" x14ac:dyDescent="0.25">
      <c r="A8800" s="19">
        <v>500105950</v>
      </c>
      <c r="B8800" s="22" t="s">
        <v>3386</v>
      </c>
      <c r="C8800" s="22" t="s">
        <v>25257</v>
      </c>
      <c r="D8800" s="19">
        <v>4</v>
      </c>
      <c r="E8800" s="22" t="s">
        <v>31118</v>
      </c>
    </row>
    <row r="8801" spans="1:5" x14ac:dyDescent="0.25">
      <c r="A8801" s="19">
        <v>500108632</v>
      </c>
      <c r="B8801" s="22" t="s">
        <v>8377</v>
      </c>
      <c r="C8801" s="22" t="s">
        <v>25258</v>
      </c>
      <c r="D8801" s="19">
        <v>4</v>
      </c>
      <c r="E8801" s="22" t="s">
        <v>31118</v>
      </c>
    </row>
    <row r="8802" spans="1:5" x14ac:dyDescent="0.25">
      <c r="A8802" s="19">
        <v>500109719</v>
      </c>
      <c r="B8802" s="22" t="s">
        <v>7874</v>
      </c>
      <c r="C8802" s="22" t="s">
        <v>25259</v>
      </c>
      <c r="D8802" s="19">
        <v>4</v>
      </c>
      <c r="E8802" s="22" t="s">
        <v>31118</v>
      </c>
    </row>
    <row r="8803" spans="1:5" x14ac:dyDescent="0.25">
      <c r="A8803" s="19">
        <v>500110862</v>
      </c>
      <c r="B8803" s="22" t="s">
        <v>7447</v>
      </c>
      <c r="C8803" s="22" t="s">
        <v>25260</v>
      </c>
      <c r="D8803" s="19">
        <v>4</v>
      </c>
      <c r="E8803" s="22" t="s">
        <v>31118</v>
      </c>
    </row>
    <row r="8804" spans="1:5" x14ac:dyDescent="0.25">
      <c r="A8804" s="19">
        <v>500110863</v>
      </c>
      <c r="B8804" s="22" t="s">
        <v>8378</v>
      </c>
      <c r="C8804" s="22" t="s">
        <v>25261</v>
      </c>
      <c r="D8804" s="19">
        <v>4</v>
      </c>
      <c r="E8804" s="22" t="s">
        <v>31118</v>
      </c>
    </row>
    <row r="8805" spans="1:5" x14ac:dyDescent="0.25">
      <c r="A8805" s="19">
        <v>500126593</v>
      </c>
      <c r="B8805" s="22" t="s">
        <v>8379</v>
      </c>
      <c r="C8805" s="22" t="s">
        <v>25262</v>
      </c>
      <c r="D8805" s="19">
        <v>4</v>
      </c>
      <c r="E8805" s="22" t="s">
        <v>31118</v>
      </c>
    </row>
    <row r="8806" spans="1:5" x14ac:dyDescent="0.25">
      <c r="A8806" s="19">
        <v>500106694</v>
      </c>
      <c r="B8806" s="22" t="s">
        <v>8380</v>
      </c>
      <c r="C8806" s="22" t="s">
        <v>25263</v>
      </c>
      <c r="D8806" s="19">
        <v>4</v>
      </c>
      <c r="E8806" s="22" t="s">
        <v>31064</v>
      </c>
    </row>
    <row r="8807" spans="1:5" x14ac:dyDescent="0.25">
      <c r="A8807" s="19">
        <v>500106304</v>
      </c>
      <c r="B8807" s="22" t="s">
        <v>8381</v>
      </c>
      <c r="C8807" s="22" t="s">
        <v>25264</v>
      </c>
      <c r="D8807" s="19">
        <v>4</v>
      </c>
      <c r="E8807" s="22" t="s">
        <v>31064</v>
      </c>
    </row>
    <row r="8808" spans="1:5" x14ac:dyDescent="0.25">
      <c r="A8808" s="19">
        <v>500107159</v>
      </c>
      <c r="B8808" s="22" t="s">
        <v>8382</v>
      </c>
      <c r="C8808" s="22" t="s">
        <v>25265</v>
      </c>
      <c r="D8808" s="19">
        <v>4</v>
      </c>
      <c r="E8808" s="22" t="s">
        <v>31064</v>
      </c>
    </row>
    <row r="8809" spans="1:5" x14ac:dyDescent="0.25">
      <c r="A8809" s="19">
        <v>500101899</v>
      </c>
      <c r="B8809" s="22" t="s">
        <v>8383</v>
      </c>
      <c r="C8809" s="22" t="s">
        <v>25266</v>
      </c>
      <c r="D8809" s="19">
        <v>4</v>
      </c>
      <c r="E8809" s="22" t="s">
        <v>31064</v>
      </c>
    </row>
    <row r="8810" spans="1:5" x14ac:dyDescent="0.25">
      <c r="A8810" s="19">
        <v>500105725</v>
      </c>
      <c r="B8810" s="22" t="s">
        <v>3683</v>
      </c>
      <c r="C8810" s="22" t="s">
        <v>25267</v>
      </c>
      <c r="D8810" s="19">
        <v>4</v>
      </c>
      <c r="E8810" s="22" t="s">
        <v>31064</v>
      </c>
    </row>
    <row r="8811" spans="1:5" x14ac:dyDescent="0.25">
      <c r="A8811" s="19">
        <v>500105554</v>
      </c>
      <c r="B8811" s="22" t="s">
        <v>8384</v>
      </c>
      <c r="C8811" s="22" t="s">
        <v>25268</v>
      </c>
      <c r="D8811" s="19">
        <v>4</v>
      </c>
      <c r="E8811" s="22" t="s">
        <v>31064</v>
      </c>
    </row>
    <row r="8812" spans="1:5" x14ac:dyDescent="0.25">
      <c r="A8812" s="19">
        <v>500107179</v>
      </c>
      <c r="B8812" s="22" t="s">
        <v>8385</v>
      </c>
      <c r="C8812" s="22" t="s">
        <v>25269</v>
      </c>
      <c r="D8812" s="19">
        <v>4</v>
      </c>
      <c r="E8812" s="22" t="s">
        <v>31064</v>
      </c>
    </row>
    <row r="8813" spans="1:5" x14ac:dyDescent="0.25">
      <c r="A8813" s="19">
        <v>500105980</v>
      </c>
      <c r="B8813" s="22" t="s">
        <v>8386</v>
      </c>
      <c r="C8813" s="22" t="s">
        <v>25270</v>
      </c>
      <c r="D8813" s="19">
        <v>4</v>
      </c>
      <c r="E8813" s="22" t="s">
        <v>31064</v>
      </c>
    </row>
    <row r="8814" spans="1:5" x14ac:dyDescent="0.25">
      <c r="A8814" s="19">
        <v>500105688</v>
      </c>
      <c r="B8814" s="22" t="s">
        <v>8387</v>
      </c>
      <c r="C8814" s="22" t="s">
        <v>25271</v>
      </c>
      <c r="D8814" s="19">
        <v>4</v>
      </c>
      <c r="E8814" s="22" t="s">
        <v>31064</v>
      </c>
    </row>
    <row r="8815" spans="1:5" x14ac:dyDescent="0.25">
      <c r="A8815" s="19">
        <v>500105427</v>
      </c>
      <c r="B8815" s="22" t="s">
        <v>7110</v>
      </c>
      <c r="C8815" s="22" t="s">
        <v>25272</v>
      </c>
      <c r="D8815" s="19">
        <v>4</v>
      </c>
      <c r="E8815" s="22" t="s">
        <v>31064</v>
      </c>
    </row>
    <row r="8816" spans="1:5" x14ac:dyDescent="0.25">
      <c r="A8816" s="19">
        <v>500105959</v>
      </c>
      <c r="B8816" s="22" t="s">
        <v>8388</v>
      </c>
      <c r="C8816" s="22" t="s">
        <v>25273</v>
      </c>
      <c r="D8816" s="19">
        <v>4</v>
      </c>
      <c r="E8816" s="22" t="s">
        <v>31064</v>
      </c>
    </row>
    <row r="8817" spans="1:5" x14ac:dyDescent="0.25">
      <c r="A8817" s="19">
        <v>500106132</v>
      </c>
      <c r="B8817" s="22" t="s">
        <v>8389</v>
      </c>
      <c r="C8817" s="22" t="s">
        <v>25274</v>
      </c>
      <c r="D8817" s="19">
        <v>4</v>
      </c>
      <c r="E8817" s="22" t="s">
        <v>31064</v>
      </c>
    </row>
    <row r="8818" spans="1:5" x14ac:dyDescent="0.25">
      <c r="A8818" s="19">
        <v>500107765</v>
      </c>
      <c r="B8818" s="22" t="s">
        <v>8390</v>
      </c>
      <c r="C8818" s="22" t="s">
        <v>25275</v>
      </c>
      <c r="D8818" s="19">
        <v>4</v>
      </c>
      <c r="E8818" s="22" t="s">
        <v>31064</v>
      </c>
    </row>
    <row r="8819" spans="1:5" x14ac:dyDescent="0.25">
      <c r="A8819" s="19">
        <v>500107154</v>
      </c>
      <c r="B8819" s="22" t="s">
        <v>8391</v>
      </c>
      <c r="C8819" s="22" t="s">
        <v>25276</v>
      </c>
      <c r="D8819" s="19">
        <v>4</v>
      </c>
      <c r="E8819" s="22" t="s">
        <v>31064</v>
      </c>
    </row>
    <row r="8820" spans="1:5" x14ac:dyDescent="0.25">
      <c r="A8820" s="19">
        <v>500109338</v>
      </c>
      <c r="B8820" s="22" t="s">
        <v>8392</v>
      </c>
      <c r="C8820" s="22" t="s">
        <v>25277</v>
      </c>
      <c r="D8820" s="19">
        <v>4</v>
      </c>
      <c r="E8820" s="22" t="s">
        <v>31064</v>
      </c>
    </row>
    <row r="8821" spans="1:5" x14ac:dyDescent="0.25">
      <c r="A8821" s="19">
        <v>500108720</v>
      </c>
      <c r="B8821" s="22" t="s">
        <v>8393</v>
      </c>
      <c r="C8821" s="22" t="s">
        <v>25278</v>
      </c>
      <c r="D8821" s="19">
        <v>4</v>
      </c>
      <c r="E8821" s="22" t="s">
        <v>31064</v>
      </c>
    </row>
    <row r="8822" spans="1:5" x14ac:dyDescent="0.25">
      <c r="A8822" s="19">
        <v>500109529</v>
      </c>
      <c r="B8822" s="22" t="s">
        <v>8394</v>
      </c>
      <c r="C8822" s="22" t="s">
        <v>25279</v>
      </c>
      <c r="D8822" s="19">
        <v>4</v>
      </c>
      <c r="E8822" s="22" t="s">
        <v>31064</v>
      </c>
    </row>
    <row r="8823" spans="1:5" x14ac:dyDescent="0.25">
      <c r="A8823" s="19">
        <v>500109399</v>
      </c>
      <c r="B8823" s="22" t="s">
        <v>8395</v>
      </c>
      <c r="C8823" s="22" t="s">
        <v>25280</v>
      </c>
      <c r="D8823" s="19">
        <v>4</v>
      </c>
      <c r="E8823" s="22" t="s">
        <v>31064</v>
      </c>
    </row>
    <row r="8824" spans="1:5" x14ac:dyDescent="0.25">
      <c r="A8824" s="19">
        <v>500109669</v>
      </c>
      <c r="B8824" s="22" t="s">
        <v>8396</v>
      </c>
      <c r="C8824" s="22" t="s">
        <v>25281</v>
      </c>
      <c r="D8824" s="19">
        <v>4</v>
      </c>
      <c r="E8824" s="22" t="s">
        <v>31064</v>
      </c>
    </row>
    <row r="8825" spans="1:5" x14ac:dyDescent="0.25">
      <c r="A8825" s="19">
        <v>500109420</v>
      </c>
      <c r="B8825" s="22" t="s">
        <v>8397</v>
      </c>
      <c r="C8825" s="22" t="s">
        <v>25282</v>
      </c>
      <c r="D8825" s="19">
        <v>4</v>
      </c>
      <c r="E8825" s="22" t="s">
        <v>31064</v>
      </c>
    </row>
    <row r="8826" spans="1:5" x14ac:dyDescent="0.25">
      <c r="A8826" s="19">
        <v>500109843</v>
      </c>
      <c r="B8826" s="22" t="s">
        <v>8398</v>
      </c>
      <c r="C8826" s="22" t="s">
        <v>25283</v>
      </c>
      <c r="D8826" s="19">
        <v>4</v>
      </c>
      <c r="E8826" s="22" t="s">
        <v>31064</v>
      </c>
    </row>
    <row r="8827" spans="1:5" x14ac:dyDescent="0.25">
      <c r="A8827" s="19">
        <v>500109943</v>
      </c>
      <c r="B8827" s="22" t="s">
        <v>8399</v>
      </c>
      <c r="C8827" s="22" t="s">
        <v>25284</v>
      </c>
      <c r="D8827" s="19">
        <v>4</v>
      </c>
      <c r="E8827" s="22" t="s">
        <v>31064</v>
      </c>
    </row>
    <row r="8828" spans="1:5" x14ac:dyDescent="0.25">
      <c r="A8828" s="19">
        <v>500109708</v>
      </c>
      <c r="B8828" s="22" t="s">
        <v>8400</v>
      </c>
      <c r="C8828" s="22" t="s">
        <v>25285</v>
      </c>
      <c r="D8828" s="19">
        <v>4</v>
      </c>
      <c r="E8828" s="22" t="s">
        <v>31064</v>
      </c>
    </row>
    <row r="8829" spans="1:5" x14ac:dyDescent="0.25">
      <c r="A8829" s="19">
        <v>500110162</v>
      </c>
      <c r="B8829" s="22" t="s">
        <v>8401</v>
      </c>
      <c r="C8829" s="22" t="s">
        <v>25286</v>
      </c>
      <c r="D8829" s="19">
        <v>4</v>
      </c>
      <c r="E8829" s="22" t="s">
        <v>31064</v>
      </c>
    </row>
    <row r="8830" spans="1:5" x14ac:dyDescent="0.25">
      <c r="A8830" s="19">
        <v>500110168</v>
      </c>
      <c r="B8830" s="22" t="s">
        <v>8402</v>
      </c>
      <c r="C8830" s="22" t="s">
        <v>25287</v>
      </c>
      <c r="D8830" s="19">
        <v>4</v>
      </c>
      <c r="E8830" s="22" t="s">
        <v>31064</v>
      </c>
    </row>
    <row r="8831" spans="1:5" x14ac:dyDescent="0.25">
      <c r="A8831" s="19">
        <v>500110666</v>
      </c>
      <c r="B8831" s="22" t="s">
        <v>8034</v>
      </c>
      <c r="C8831" s="22" t="s">
        <v>25288</v>
      </c>
      <c r="D8831" s="19">
        <v>4</v>
      </c>
      <c r="E8831" s="22" t="s">
        <v>31064</v>
      </c>
    </row>
    <row r="8832" spans="1:5" x14ac:dyDescent="0.25">
      <c r="A8832" s="19">
        <v>500110482</v>
      </c>
      <c r="B8832" s="22" t="s">
        <v>8403</v>
      </c>
      <c r="C8832" s="22" t="s">
        <v>25289</v>
      </c>
      <c r="D8832" s="19">
        <v>4</v>
      </c>
      <c r="E8832" s="22" t="s">
        <v>31064</v>
      </c>
    </row>
    <row r="8833" spans="1:5" x14ac:dyDescent="0.25">
      <c r="A8833" s="19">
        <v>500106378</v>
      </c>
      <c r="B8833" s="22" t="s">
        <v>8404</v>
      </c>
      <c r="C8833" s="22" t="s">
        <v>25290</v>
      </c>
      <c r="D8833" s="19">
        <v>4</v>
      </c>
      <c r="E8833" s="22" t="s">
        <v>31031</v>
      </c>
    </row>
    <row r="8834" spans="1:5" x14ac:dyDescent="0.25">
      <c r="A8834" s="19">
        <v>500110144</v>
      </c>
      <c r="B8834" s="22" t="s">
        <v>8405</v>
      </c>
      <c r="C8834" s="22" t="s">
        <v>25291</v>
      </c>
      <c r="D8834" s="19">
        <v>4</v>
      </c>
      <c r="E8834" s="22" t="s">
        <v>31031</v>
      </c>
    </row>
    <row r="8835" spans="1:5" x14ac:dyDescent="0.25">
      <c r="A8835" s="19">
        <v>500110608</v>
      </c>
      <c r="B8835" s="22" t="s">
        <v>8406</v>
      </c>
      <c r="C8835" s="22" t="s">
        <v>25292</v>
      </c>
      <c r="D8835" s="19">
        <v>4</v>
      </c>
      <c r="E8835" s="22" t="s">
        <v>31031</v>
      </c>
    </row>
    <row r="8836" spans="1:5" x14ac:dyDescent="0.25">
      <c r="A8836" s="19">
        <v>500110658</v>
      </c>
      <c r="B8836" s="22" t="s">
        <v>8407</v>
      </c>
      <c r="C8836" s="22" t="s">
        <v>25293</v>
      </c>
      <c r="D8836" s="19">
        <v>4</v>
      </c>
      <c r="E8836" s="22" t="s">
        <v>31031</v>
      </c>
    </row>
    <row r="8837" spans="1:5" x14ac:dyDescent="0.25">
      <c r="A8837" s="19">
        <v>500110661</v>
      </c>
      <c r="B8837" s="22" t="s">
        <v>8408</v>
      </c>
      <c r="C8837" s="22" t="s">
        <v>25294</v>
      </c>
      <c r="D8837" s="19">
        <v>4</v>
      </c>
      <c r="E8837" s="22" t="s">
        <v>31065</v>
      </c>
    </row>
    <row r="8838" spans="1:5" x14ac:dyDescent="0.25">
      <c r="A8838" s="19">
        <v>500110662</v>
      </c>
      <c r="B8838" s="22" t="s">
        <v>8409</v>
      </c>
      <c r="C8838" s="22" t="s">
        <v>25295</v>
      </c>
      <c r="D8838" s="19">
        <v>4</v>
      </c>
      <c r="E8838" s="22" t="s">
        <v>31065</v>
      </c>
    </row>
    <row r="8839" spans="1:5" x14ac:dyDescent="0.25">
      <c r="A8839" s="19">
        <v>500110687</v>
      </c>
      <c r="B8839" s="22" t="s">
        <v>8410</v>
      </c>
      <c r="C8839" s="22" t="s">
        <v>25296</v>
      </c>
      <c r="D8839" s="19">
        <v>4</v>
      </c>
      <c r="E8839" s="22" t="s">
        <v>31065</v>
      </c>
    </row>
    <row r="8840" spans="1:5" x14ac:dyDescent="0.25">
      <c r="A8840" s="19">
        <v>500112609</v>
      </c>
      <c r="B8840" s="22" t="s">
        <v>8411</v>
      </c>
      <c r="C8840" s="22" t="s">
        <v>25297</v>
      </c>
      <c r="D8840" s="19">
        <v>4</v>
      </c>
      <c r="E8840" s="22" t="s">
        <v>31065</v>
      </c>
    </row>
    <row r="8841" spans="1:5" x14ac:dyDescent="0.25">
      <c r="A8841" s="19">
        <v>500106801</v>
      </c>
      <c r="B8841" s="22" t="s">
        <v>8412</v>
      </c>
      <c r="C8841" s="22" t="s">
        <v>25298</v>
      </c>
      <c r="D8841" s="19">
        <v>4</v>
      </c>
      <c r="E8841" s="22" t="s">
        <v>31066</v>
      </c>
    </row>
    <row r="8842" spans="1:5" x14ac:dyDescent="0.25">
      <c r="A8842" s="19">
        <v>500100847</v>
      </c>
      <c r="B8842" s="22" t="s">
        <v>8413</v>
      </c>
      <c r="C8842" s="22" t="s">
        <v>25299</v>
      </c>
      <c r="D8842" s="19">
        <v>4</v>
      </c>
      <c r="E8842" s="22" t="s">
        <v>31066</v>
      </c>
    </row>
    <row r="8843" spans="1:5" x14ac:dyDescent="0.25">
      <c r="A8843" s="19">
        <v>500106800</v>
      </c>
      <c r="B8843" s="22" t="s">
        <v>8414</v>
      </c>
      <c r="C8843" s="22" t="s">
        <v>25300</v>
      </c>
      <c r="D8843" s="19">
        <v>4</v>
      </c>
      <c r="E8843" s="22" t="s">
        <v>31066</v>
      </c>
    </row>
    <row r="8844" spans="1:5" x14ac:dyDescent="0.25">
      <c r="A8844" s="19">
        <v>500108712</v>
      </c>
      <c r="B8844" s="22" t="s">
        <v>8415</v>
      </c>
      <c r="C8844" s="22" t="s">
        <v>25301</v>
      </c>
      <c r="D8844" s="19">
        <v>4</v>
      </c>
      <c r="E8844" s="22" t="s">
        <v>31066</v>
      </c>
    </row>
    <row r="8845" spans="1:5" x14ac:dyDescent="0.25">
      <c r="A8845" s="19">
        <v>500106872</v>
      </c>
      <c r="B8845" s="22" t="s">
        <v>8416</v>
      </c>
      <c r="C8845" s="22" t="s">
        <v>25302</v>
      </c>
      <c r="D8845" s="19">
        <v>4</v>
      </c>
      <c r="E8845" s="22" t="s">
        <v>31066</v>
      </c>
    </row>
    <row r="8846" spans="1:5" x14ac:dyDescent="0.25">
      <c r="A8846" s="19">
        <v>500109522</v>
      </c>
      <c r="B8846" s="22" t="s">
        <v>8417</v>
      </c>
      <c r="C8846" s="22" t="s">
        <v>25303</v>
      </c>
      <c r="D8846" s="19">
        <v>4</v>
      </c>
      <c r="E8846" s="22" t="s">
        <v>31066</v>
      </c>
    </row>
    <row r="8847" spans="1:5" x14ac:dyDescent="0.25">
      <c r="A8847" s="19">
        <v>500109721</v>
      </c>
      <c r="B8847" s="22" t="s">
        <v>8418</v>
      </c>
      <c r="C8847" s="22" t="s">
        <v>25304</v>
      </c>
      <c r="D8847" s="19">
        <v>4</v>
      </c>
      <c r="E8847" s="22" t="s">
        <v>31066</v>
      </c>
    </row>
    <row r="8848" spans="1:5" x14ac:dyDescent="0.25">
      <c r="A8848" s="19">
        <v>500109842</v>
      </c>
      <c r="B8848" s="22" t="s">
        <v>8419</v>
      </c>
      <c r="C8848" s="22" t="s">
        <v>25305</v>
      </c>
      <c r="D8848" s="19">
        <v>4</v>
      </c>
      <c r="E8848" s="22" t="s">
        <v>31066</v>
      </c>
    </row>
    <row r="8849" spans="1:5" x14ac:dyDescent="0.25">
      <c r="A8849" s="19">
        <v>500109470</v>
      </c>
      <c r="B8849" s="22" t="s">
        <v>8420</v>
      </c>
      <c r="C8849" s="22" t="s">
        <v>25306</v>
      </c>
      <c r="D8849" s="19">
        <v>4</v>
      </c>
      <c r="E8849" s="22" t="s">
        <v>31066</v>
      </c>
    </row>
    <row r="8850" spans="1:5" x14ac:dyDescent="0.25">
      <c r="A8850" s="19">
        <v>500104512</v>
      </c>
      <c r="B8850" s="22" t="s">
        <v>8421</v>
      </c>
      <c r="C8850" s="22" t="s">
        <v>25307</v>
      </c>
      <c r="D8850" s="19">
        <v>4</v>
      </c>
      <c r="E8850" s="22" t="s">
        <v>31119</v>
      </c>
    </row>
    <row r="8851" spans="1:5" x14ac:dyDescent="0.25">
      <c r="A8851" s="19">
        <v>500106721</v>
      </c>
      <c r="B8851" s="22" t="s">
        <v>4321</v>
      </c>
      <c r="C8851" s="22" t="s">
        <v>25308</v>
      </c>
      <c r="D8851" s="19">
        <v>4</v>
      </c>
      <c r="E8851" s="22" t="s">
        <v>31119</v>
      </c>
    </row>
    <row r="8852" spans="1:5" x14ac:dyDescent="0.25">
      <c r="A8852" s="19">
        <v>500106718</v>
      </c>
      <c r="B8852" s="22" t="s">
        <v>8422</v>
      </c>
      <c r="C8852" s="22" t="s">
        <v>25309</v>
      </c>
      <c r="D8852" s="19">
        <v>4</v>
      </c>
      <c r="E8852" s="22" t="s">
        <v>31119</v>
      </c>
    </row>
    <row r="8853" spans="1:5" x14ac:dyDescent="0.25">
      <c r="A8853" s="19">
        <v>500106636</v>
      </c>
      <c r="B8853" s="22" t="s">
        <v>8423</v>
      </c>
      <c r="C8853" s="22" t="s">
        <v>25310</v>
      </c>
      <c r="D8853" s="19">
        <v>4</v>
      </c>
      <c r="E8853" s="22" t="s">
        <v>31119</v>
      </c>
    </row>
    <row r="8854" spans="1:5" x14ac:dyDescent="0.25">
      <c r="A8854" s="19">
        <v>500099958</v>
      </c>
      <c r="B8854" s="22" t="s">
        <v>8424</v>
      </c>
      <c r="C8854" s="22" t="s">
        <v>25311</v>
      </c>
      <c r="D8854" s="19">
        <v>4</v>
      </c>
      <c r="E8854" s="22" t="s">
        <v>31119</v>
      </c>
    </row>
    <row r="8855" spans="1:5" x14ac:dyDescent="0.25">
      <c r="A8855" s="19">
        <v>500099959</v>
      </c>
      <c r="B8855" s="22" t="s">
        <v>8425</v>
      </c>
      <c r="C8855" s="22" t="s">
        <v>25312</v>
      </c>
      <c r="D8855" s="19">
        <v>4</v>
      </c>
      <c r="E8855" s="22" t="s">
        <v>31119</v>
      </c>
    </row>
    <row r="8856" spans="1:5" x14ac:dyDescent="0.25">
      <c r="A8856" s="19">
        <v>500105456</v>
      </c>
      <c r="B8856" s="22" t="s">
        <v>8426</v>
      </c>
      <c r="C8856" s="22" t="s">
        <v>25313</v>
      </c>
      <c r="D8856" s="19">
        <v>4</v>
      </c>
      <c r="E8856" s="22" t="s">
        <v>31119</v>
      </c>
    </row>
    <row r="8857" spans="1:5" x14ac:dyDescent="0.25">
      <c r="A8857" s="19">
        <v>500102314</v>
      </c>
      <c r="B8857" s="22" t="s">
        <v>8427</v>
      </c>
      <c r="C8857" s="22" t="s">
        <v>25314</v>
      </c>
      <c r="D8857" s="19">
        <v>4</v>
      </c>
      <c r="E8857" s="22" t="s">
        <v>31119</v>
      </c>
    </row>
    <row r="8858" spans="1:5" x14ac:dyDescent="0.25">
      <c r="A8858" s="19">
        <v>500104715</v>
      </c>
      <c r="B8858" s="22" t="s">
        <v>8428</v>
      </c>
      <c r="C8858" s="22" t="s">
        <v>25315</v>
      </c>
      <c r="D8858" s="19">
        <v>4</v>
      </c>
      <c r="E8858" s="22" t="s">
        <v>31119</v>
      </c>
    </row>
    <row r="8859" spans="1:5" x14ac:dyDescent="0.25">
      <c r="A8859" s="19">
        <v>500102317</v>
      </c>
      <c r="B8859" s="22" t="s">
        <v>8429</v>
      </c>
      <c r="C8859" s="22" t="s">
        <v>25316</v>
      </c>
      <c r="D8859" s="19">
        <v>4</v>
      </c>
      <c r="E8859" s="22" t="s">
        <v>31119</v>
      </c>
    </row>
    <row r="8860" spans="1:5" x14ac:dyDescent="0.25">
      <c r="A8860" s="19">
        <v>500106382</v>
      </c>
      <c r="B8860" s="22" t="s">
        <v>8430</v>
      </c>
      <c r="C8860" s="22" t="s">
        <v>25317</v>
      </c>
      <c r="D8860" s="19">
        <v>4</v>
      </c>
      <c r="E8860" s="22" t="s">
        <v>31119</v>
      </c>
    </row>
    <row r="8861" spans="1:5" x14ac:dyDescent="0.25">
      <c r="A8861" s="19">
        <v>500104509</v>
      </c>
      <c r="B8861" s="22" t="s">
        <v>8431</v>
      </c>
      <c r="C8861" s="22" t="s">
        <v>25318</v>
      </c>
      <c r="D8861" s="19">
        <v>4</v>
      </c>
      <c r="E8861" s="22" t="s">
        <v>31119</v>
      </c>
    </row>
    <row r="8862" spans="1:5" x14ac:dyDescent="0.25">
      <c r="A8862" s="19">
        <v>500102315</v>
      </c>
      <c r="B8862" s="22" t="s">
        <v>8432</v>
      </c>
      <c r="C8862" s="22" t="s">
        <v>25319</v>
      </c>
      <c r="D8862" s="19">
        <v>4</v>
      </c>
      <c r="E8862" s="22" t="s">
        <v>31119</v>
      </c>
    </row>
    <row r="8863" spans="1:5" x14ac:dyDescent="0.25">
      <c r="A8863" s="19">
        <v>500106717</v>
      </c>
      <c r="B8863" s="22" t="s">
        <v>8433</v>
      </c>
      <c r="C8863" s="22" t="s">
        <v>25320</v>
      </c>
      <c r="D8863" s="19">
        <v>4</v>
      </c>
      <c r="E8863" s="22" t="s">
        <v>31119</v>
      </c>
    </row>
    <row r="8864" spans="1:5" x14ac:dyDescent="0.25">
      <c r="A8864" s="19">
        <v>500109347</v>
      </c>
      <c r="B8864" s="22" t="s">
        <v>6640</v>
      </c>
      <c r="C8864" s="22" t="s">
        <v>25321</v>
      </c>
      <c r="D8864" s="19">
        <v>4</v>
      </c>
      <c r="E8864" s="22" t="s">
        <v>31119</v>
      </c>
    </row>
    <row r="8865" spans="1:5" x14ac:dyDescent="0.25">
      <c r="A8865" s="19">
        <v>500109348</v>
      </c>
      <c r="B8865" s="22" t="s">
        <v>8434</v>
      </c>
      <c r="C8865" s="22" t="s">
        <v>25322</v>
      </c>
      <c r="D8865" s="19">
        <v>4</v>
      </c>
      <c r="E8865" s="22" t="s">
        <v>31119</v>
      </c>
    </row>
    <row r="8866" spans="1:5" x14ac:dyDescent="0.25">
      <c r="A8866" s="19">
        <v>500111472</v>
      </c>
      <c r="B8866" s="22" t="s">
        <v>8435</v>
      </c>
      <c r="C8866" s="22" t="s">
        <v>25323</v>
      </c>
      <c r="D8866" s="19">
        <v>4</v>
      </c>
      <c r="E8866" s="22" t="s">
        <v>31119</v>
      </c>
    </row>
    <row r="8867" spans="1:5" x14ac:dyDescent="0.25">
      <c r="A8867" s="19">
        <v>500104514</v>
      </c>
      <c r="B8867" s="22" t="s">
        <v>8436</v>
      </c>
      <c r="C8867" s="22" t="s">
        <v>25324</v>
      </c>
      <c r="D8867" s="19">
        <v>4</v>
      </c>
      <c r="E8867" s="22" t="s">
        <v>31120</v>
      </c>
    </row>
    <row r="8868" spans="1:5" x14ac:dyDescent="0.25">
      <c r="A8868" s="19">
        <v>500102313</v>
      </c>
      <c r="B8868" s="22" t="s">
        <v>8437</v>
      </c>
      <c r="C8868" s="22" t="s">
        <v>25325</v>
      </c>
      <c r="D8868" s="19">
        <v>4</v>
      </c>
      <c r="E8868" s="22" t="s">
        <v>31120</v>
      </c>
    </row>
    <row r="8869" spans="1:5" x14ac:dyDescent="0.25">
      <c r="A8869" s="19">
        <v>500106380</v>
      </c>
      <c r="B8869" s="22" t="s">
        <v>8438</v>
      </c>
      <c r="C8869" s="22" t="s">
        <v>25326</v>
      </c>
      <c r="D8869" s="19">
        <v>4</v>
      </c>
      <c r="E8869" s="22" t="s">
        <v>31120</v>
      </c>
    </row>
    <row r="8870" spans="1:5" x14ac:dyDescent="0.25">
      <c r="A8870" s="19">
        <v>500106803</v>
      </c>
      <c r="B8870" s="22" t="s">
        <v>8439</v>
      </c>
      <c r="C8870" s="22" t="s">
        <v>25327</v>
      </c>
      <c r="D8870" s="19">
        <v>4</v>
      </c>
      <c r="E8870" s="22" t="s">
        <v>31120</v>
      </c>
    </row>
    <row r="8871" spans="1:5" x14ac:dyDescent="0.25">
      <c r="A8871" s="19">
        <v>500102349</v>
      </c>
      <c r="B8871" s="22" t="s">
        <v>8440</v>
      </c>
      <c r="C8871" s="22" t="s">
        <v>25328</v>
      </c>
      <c r="D8871" s="19">
        <v>4</v>
      </c>
      <c r="E8871" s="22" t="s">
        <v>31120</v>
      </c>
    </row>
    <row r="8872" spans="1:5" x14ac:dyDescent="0.25">
      <c r="A8872" s="19">
        <v>500107634</v>
      </c>
      <c r="B8872" s="22" t="s">
        <v>8441</v>
      </c>
      <c r="C8872" s="22" t="s">
        <v>25329</v>
      </c>
      <c r="D8872" s="19">
        <v>4</v>
      </c>
      <c r="E8872" s="22" t="s">
        <v>31120</v>
      </c>
    </row>
    <row r="8873" spans="1:5" x14ac:dyDescent="0.25">
      <c r="A8873" s="19">
        <v>500105770</v>
      </c>
      <c r="B8873" s="22" t="s">
        <v>8442</v>
      </c>
      <c r="C8873" s="22" t="s">
        <v>25330</v>
      </c>
      <c r="D8873" s="19">
        <v>4</v>
      </c>
      <c r="E8873" s="22" t="s">
        <v>31120</v>
      </c>
    </row>
    <row r="8874" spans="1:5" x14ac:dyDescent="0.25">
      <c r="A8874" s="19">
        <v>500107885</v>
      </c>
      <c r="B8874" s="22" t="s">
        <v>8443</v>
      </c>
      <c r="C8874" s="22" t="s">
        <v>25331</v>
      </c>
      <c r="D8874" s="19">
        <v>4</v>
      </c>
      <c r="E8874" s="22" t="s">
        <v>31120</v>
      </c>
    </row>
    <row r="8875" spans="1:5" x14ac:dyDescent="0.25">
      <c r="A8875" s="19">
        <v>500104511</v>
      </c>
      <c r="B8875" s="22" t="s">
        <v>7497</v>
      </c>
      <c r="C8875" s="22" t="s">
        <v>25332</v>
      </c>
      <c r="D8875" s="19">
        <v>4</v>
      </c>
      <c r="E8875" s="22" t="s">
        <v>31120</v>
      </c>
    </row>
    <row r="8876" spans="1:5" x14ac:dyDescent="0.25">
      <c r="A8876" s="19">
        <v>500109346</v>
      </c>
      <c r="B8876" s="22" t="s">
        <v>8444</v>
      </c>
      <c r="C8876" s="22" t="s">
        <v>25333</v>
      </c>
      <c r="D8876" s="19">
        <v>4</v>
      </c>
      <c r="E8876" s="22" t="s">
        <v>31120</v>
      </c>
    </row>
    <row r="8877" spans="1:5" x14ac:dyDescent="0.25">
      <c r="A8877" s="19">
        <v>500106645</v>
      </c>
      <c r="B8877" s="22" t="s">
        <v>8445</v>
      </c>
      <c r="C8877" s="22" t="s">
        <v>25334</v>
      </c>
      <c r="D8877" s="19">
        <v>4</v>
      </c>
      <c r="E8877" s="22" t="s">
        <v>31120</v>
      </c>
    </row>
    <row r="8878" spans="1:5" x14ac:dyDescent="0.25">
      <c r="A8878" s="19">
        <v>500102386</v>
      </c>
      <c r="B8878" s="22" t="s">
        <v>8446</v>
      </c>
      <c r="C8878" s="22" t="s">
        <v>25335</v>
      </c>
      <c r="D8878" s="19">
        <v>4</v>
      </c>
      <c r="E8878" s="22" t="s">
        <v>31067</v>
      </c>
    </row>
    <row r="8879" spans="1:5" x14ac:dyDescent="0.25">
      <c r="A8879" s="19">
        <v>500105826</v>
      </c>
      <c r="B8879" s="22" t="s">
        <v>8447</v>
      </c>
      <c r="C8879" s="22" t="s">
        <v>25336</v>
      </c>
      <c r="D8879" s="19">
        <v>4</v>
      </c>
      <c r="E8879" s="22" t="s">
        <v>31067</v>
      </c>
    </row>
    <row r="8880" spans="1:5" x14ac:dyDescent="0.25">
      <c r="A8880" s="19">
        <v>500104741</v>
      </c>
      <c r="B8880" s="22" t="s">
        <v>8448</v>
      </c>
      <c r="C8880" s="22" t="s">
        <v>25337</v>
      </c>
      <c r="D8880" s="19">
        <v>4</v>
      </c>
      <c r="E8880" s="22" t="s">
        <v>31067</v>
      </c>
    </row>
    <row r="8881" spans="1:5" x14ac:dyDescent="0.25">
      <c r="A8881" s="19">
        <v>500105079</v>
      </c>
      <c r="B8881" s="22" t="s">
        <v>8449</v>
      </c>
      <c r="C8881" s="22" t="s">
        <v>25338</v>
      </c>
      <c r="D8881" s="19">
        <v>4</v>
      </c>
      <c r="E8881" s="22" t="s">
        <v>31067</v>
      </c>
    </row>
    <row r="8882" spans="1:5" x14ac:dyDescent="0.25">
      <c r="A8882" s="19">
        <v>500104724</v>
      </c>
      <c r="B8882" s="22" t="s">
        <v>8450</v>
      </c>
      <c r="C8882" s="22" t="s">
        <v>25339</v>
      </c>
      <c r="D8882" s="19">
        <v>4</v>
      </c>
      <c r="E8882" s="22" t="s">
        <v>31067</v>
      </c>
    </row>
    <row r="8883" spans="1:5" x14ac:dyDescent="0.25">
      <c r="A8883" s="19">
        <v>500126559</v>
      </c>
      <c r="B8883" s="22" t="s">
        <v>8451</v>
      </c>
      <c r="C8883" s="22" t="s">
        <v>25340</v>
      </c>
      <c r="D8883" s="19">
        <v>4</v>
      </c>
      <c r="E8883" s="22" t="s">
        <v>31067</v>
      </c>
    </row>
    <row r="8884" spans="1:5" x14ac:dyDescent="0.25">
      <c r="A8884" s="19">
        <v>500106732</v>
      </c>
      <c r="B8884" s="22" t="s">
        <v>8452</v>
      </c>
      <c r="C8884" s="22" t="s">
        <v>25341</v>
      </c>
      <c r="D8884" s="19">
        <v>4</v>
      </c>
      <c r="E8884" s="22" t="s">
        <v>31068</v>
      </c>
    </row>
    <row r="8885" spans="1:5" x14ac:dyDescent="0.25">
      <c r="A8885" s="19">
        <v>500105077</v>
      </c>
      <c r="B8885" s="22" t="s">
        <v>5742</v>
      </c>
      <c r="C8885" s="22" t="s">
        <v>25342</v>
      </c>
      <c r="D8885" s="19">
        <v>4</v>
      </c>
      <c r="E8885" s="22" t="s">
        <v>31068</v>
      </c>
    </row>
    <row r="8886" spans="1:5" x14ac:dyDescent="0.25">
      <c r="A8886" s="19">
        <v>500106149</v>
      </c>
      <c r="B8886" s="22" t="s">
        <v>8453</v>
      </c>
      <c r="C8886" s="22" t="s">
        <v>25343</v>
      </c>
      <c r="D8886" s="19">
        <v>4</v>
      </c>
      <c r="E8886" s="22" t="s">
        <v>31068</v>
      </c>
    </row>
    <row r="8887" spans="1:5" x14ac:dyDescent="0.25">
      <c r="A8887" s="19">
        <v>500100863</v>
      </c>
      <c r="B8887" s="22" t="s">
        <v>8454</v>
      </c>
      <c r="C8887" s="22" t="s">
        <v>25344</v>
      </c>
      <c r="D8887" s="19">
        <v>4</v>
      </c>
      <c r="E8887" s="22" t="s">
        <v>31068</v>
      </c>
    </row>
    <row r="8888" spans="1:5" x14ac:dyDescent="0.25">
      <c r="A8888" s="19">
        <v>500104744</v>
      </c>
      <c r="B8888" s="22" t="s">
        <v>8455</v>
      </c>
      <c r="C8888" s="22" t="s">
        <v>25345</v>
      </c>
      <c r="D8888" s="19">
        <v>4</v>
      </c>
      <c r="E8888" s="22" t="s">
        <v>31068</v>
      </c>
    </row>
    <row r="8889" spans="1:5" x14ac:dyDescent="0.25">
      <c r="A8889" s="19">
        <v>500102387</v>
      </c>
      <c r="B8889" s="22" t="s">
        <v>8456</v>
      </c>
      <c r="C8889" s="22" t="s">
        <v>25346</v>
      </c>
      <c r="D8889" s="19">
        <v>4</v>
      </c>
      <c r="E8889" s="22" t="s">
        <v>31068</v>
      </c>
    </row>
    <row r="8890" spans="1:5" x14ac:dyDescent="0.25">
      <c r="A8890" s="19">
        <v>500108030</v>
      </c>
      <c r="B8890" s="22" t="s">
        <v>8457</v>
      </c>
      <c r="C8890" s="22" t="s">
        <v>25347</v>
      </c>
      <c r="D8890" s="19">
        <v>4</v>
      </c>
      <c r="E8890" s="22" t="s">
        <v>31068</v>
      </c>
    </row>
    <row r="8891" spans="1:5" x14ac:dyDescent="0.25">
      <c r="A8891" s="19">
        <v>500108722</v>
      </c>
      <c r="B8891" s="22" t="s">
        <v>8458</v>
      </c>
      <c r="C8891" s="22" t="s">
        <v>25348</v>
      </c>
      <c r="D8891" s="19">
        <v>4</v>
      </c>
      <c r="E8891" s="22" t="s">
        <v>31068</v>
      </c>
    </row>
    <row r="8892" spans="1:5" x14ac:dyDescent="0.25">
      <c r="A8892" s="19">
        <v>500104739</v>
      </c>
      <c r="B8892" s="22" t="s">
        <v>8459</v>
      </c>
      <c r="C8892" s="22" t="s">
        <v>25349</v>
      </c>
      <c r="D8892" s="19">
        <v>4</v>
      </c>
      <c r="E8892" s="22" t="s">
        <v>31068</v>
      </c>
    </row>
    <row r="8893" spans="1:5" x14ac:dyDescent="0.25">
      <c r="A8893" s="19">
        <v>500106808</v>
      </c>
      <c r="B8893" s="22" t="s">
        <v>8460</v>
      </c>
      <c r="C8893" s="22" t="s">
        <v>25350</v>
      </c>
      <c r="D8893" s="19">
        <v>4</v>
      </c>
      <c r="E8893" s="22" t="s">
        <v>31068</v>
      </c>
    </row>
    <row r="8894" spans="1:5" x14ac:dyDescent="0.25">
      <c r="A8894" s="19">
        <v>500099970</v>
      </c>
      <c r="B8894" s="22" t="s">
        <v>8461</v>
      </c>
      <c r="C8894" s="22" t="s">
        <v>25351</v>
      </c>
      <c r="D8894" s="19">
        <v>4</v>
      </c>
      <c r="E8894" s="22" t="s">
        <v>31068</v>
      </c>
    </row>
    <row r="8895" spans="1:5" x14ac:dyDescent="0.25">
      <c r="A8895" s="19">
        <v>500105895</v>
      </c>
      <c r="B8895" s="22" t="s">
        <v>8462</v>
      </c>
      <c r="C8895" s="22" t="s">
        <v>25352</v>
      </c>
      <c r="D8895" s="19">
        <v>4</v>
      </c>
      <c r="E8895" s="22" t="s">
        <v>31069</v>
      </c>
    </row>
    <row r="8896" spans="1:5" x14ac:dyDescent="0.25">
      <c r="A8896" s="19">
        <v>500100865</v>
      </c>
      <c r="B8896" s="22" t="s">
        <v>8463</v>
      </c>
      <c r="C8896" s="22" t="s">
        <v>25353</v>
      </c>
      <c r="D8896" s="19">
        <v>4</v>
      </c>
      <c r="E8896" s="22" t="s">
        <v>31069</v>
      </c>
    </row>
    <row r="8897" spans="1:5" x14ac:dyDescent="0.25">
      <c r="A8897" s="19">
        <v>500102555</v>
      </c>
      <c r="B8897" s="22" t="s">
        <v>8464</v>
      </c>
      <c r="C8897" s="22" t="s">
        <v>25354</v>
      </c>
      <c r="D8897" s="19">
        <v>4</v>
      </c>
      <c r="E8897" s="22" t="s">
        <v>31069</v>
      </c>
    </row>
    <row r="8898" spans="1:5" x14ac:dyDescent="0.25">
      <c r="A8898" s="19">
        <v>500104755</v>
      </c>
      <c r="B8898" s="22" t="s">
        <v>8465</v>
      </c>
      <c r="C8898" s="22" t="s">
        <v>25355</v>
      </c>
      <c r="D8898" s="19">
        <v>4</v>
      </c>
      <c r="E8898" s="22" t="s">
        <v>31069</v>
      </c>
    </row>
    <row r="8899" spans="1:5" x14ac:dyDescent="0.25">
      <c r="A8899" s="19">
        <v>500107315</v>
      </c>
      <c r="B8899" s="22" t="s">
        <v>8466</v>
      </c>
      <c r="C8899" s="22" t="s">
        <v>25356</v>
      </c>
      <c r="D8899" s="19">
        <v>4</v>
      </c>
      <c r="E8899" s="22" t="s">
        <v>31069</v>
      </c>
    </row>
    <row r="8900" spans="1:5" x14ac:dyDescent="0.25">
      <c r="A8900" s="19">
        <v>500104528</v>
      </c>
      <c r="B8900" s="22" t="s">
        <v>8467</v>
      </c>
      <c r="C8900" s="22" t="s">
        <v>25357</v>
      </c>
      <c r="D8900" s="19">
        <v>4</v>
      </c>
      <c r="E8900" s="22" t="s">
        <v>31069</v>
      </c>
    </row>
    <row r="8901" spans="1:5" x14ac:dyDescent="0.25">
      <c r="A8901" s="19">
        <v>500107678</v>
      </c>
      <c r="B8901" s="22" t="s">
        <v>8468</v>
      </c>
      <c r="C8901" s="22" t="s">
        <v>25358</v>
      </c>
      <c r="D8901" s="19">
        <v>4</v>
      </c>
      <c r="E8901" s="22" t="s">
        <v>31069</v>
      </c>
    </row>
    <row r="8902" spans="1:5" x14ac:dyDescent="0.25">
      <c r="A8902" s="19">
        <v>500107672</v>
      </c>
      <c r="B8902" s="22" t="s">
        <v>8469</v>
      </c>
      <c r="C8902" s="22" t="s">
        <v>25359</v>
      </c>
      <c r="D8902" s="19">
        <v>4</v>
      </c>
      <c r="E8902" s="22" t="s">
        <v>31069</v>
      </c>
    </row>
    <row r="8903" spans="1:5" x14ac:dyDescent="0.25">
      <c r="A8903" s="19">
        <v>500106741</v>
      </c>
      <c r="B8903" s="22" t="s">
        <v>8470</v>
      </c>
      <c r="C8903" s="22" t="s">
        <v>25360</v>
      </c>
      <c r="D8903" s="19">
        <v>4</v>
      </c>
      <c r="E8903" s="22" t="s">
        <v>31069</v>
      </c>
    </row>
    <row r="8904" spans="1:5" x14ac:dyDescent="0.25">
      <c r="A8904" s="19">
        <v>500104737</v>
      </c>
      <c r="B8904" s="22" t="s">
        <v>6814</v>
      </c>
      <c r="C8904" s="22" t="s">
        <v>25361</v>
      </c>
      <c r="D8904" s="19">
        <v>4</v>
      </c>
      <c r="E8904" s="22" t="s">
        <v>31069</v>
      </c>
    </row>
    <row r="8905" spans="1:5" x14ac:dyDescent="0.25">
      <c r="A8905" s="19">
        <v>500110615</v>
      </c>
      <c r="B8905" s="22" t="s">
        <v>8471</v>
      </c>
      <c r="C8905" s="22" t="s">
        <v>25362</v>
      </c>
      <c r="D8905" s="19">
        <v>4</v>
      </c>
      <c r="E8905" s="22" t="s">
        <v>31121</v>
      </c>
    </row>
    <row r="8906" spans="1:5" x14ac:dyDescent="0.25">
      <c r="A8906" s="19">
        <v>500110627</v>
      </c>
      <c r="B8906" s="22" t="s">
        <v>8472</v>
      </c>
      <c r="C8906" s="22" t="s">
        <v>25363</v>
      </c>
      <c r="D8906" s="19">
        <v>4</v>
      </c>
      <c r="E8906" s="22" t="s">
        <v>31121</v>
      </c>
    </row>
    <row r="8907" spans="1:5" x14ac:dyDescent="0.25">
      <c r="A8907" s="19">
        <v>500111775</v>
      </c>
      <c r="B8907" s="22" t="s">
        <v>8473</v>
      </c>
      <c r="C8907" s="22" t="s">
        <v>25364</v>
      </c>
      <c r="D8907" s="19">
        <v>4</v>
      </c>
      <c r="E8907" s="22" t="s">
        <v>31121</v>
      </c>
    </row>
    <row r="8908" spans="1:5" x14ac:dyDescent="0.25">
      <c r="A8908" s="19">
        <v>500105886</v>
      </c>
      <c r="B8908" s="22" t="s">
        <v>8474</v>
      </c>
      <c r="C8908" s="22" t="s">
        <v>25365</v>
      </c>
      <c r="D8908" s="19">
        <v>4</v>
      </c>
      <c r="E8908" s="22" t="s">
        <v>31122</v>
      </c>
    </row>
    <row r="8909" spans="1:5" x14ac:dyDescent="0.25">
      <c r="A8909" s="19">
        <v>500105519</v>
      </c>
      <c r="B8909" s="22" t="s">
        <v>8475</v>
      </c>
      <c r="C8909" s="22" t="s">
        <v>25366</v>
      </c>
      <c r="D8909" s="19">
        <v>4</v>
      </c>
      <c r="E8909" s="22" t="s">
        <v>31122</v>
      </c>
    </row>
    <row r="8910" spans="1:5" x14ac:dyDescent="0.25">
      <c r="A8910" s="19">
        <v>500104580</v>
      </c>
      <c r="B8910" s="22" t="s">
        <v>8476</v>
      </c>
      <c r="C8910" s="22" t="s">
        <v>25367</v>
      </c>
      <c r="D8910" s="19">
        <v>4</v>
      </c>
      <c r="E8910" s="22" t="s">
        <v>31122</v>
      </c>
    </row>
    <row r="8911" spans="1:5" x14ac:dyDescent="0.25">
      <c r="A8911" s="19">
        <v>500104889</v>
      </c>
      <c r="B8911" s="22" t="s">
        <v>8477</v>
      </c>
      <c r="C8911" s="22" t="s">
        <v>25368</v>
      </c>
      <c r="D8911" s="19">
        <v>4</v>
      </c>
      <c r="E8911" s="22" t="s">
        <v>31122</v>
      </c>
    </row>
    <row r="8912" spans="1:5" x14ac:dyDescent="0.25">
      <c r="A8912" s="19">
        <v>500105117</v>
      </c>
      <c r="B8912" s="22" t="s">
        <v>3656</v>
      </c>
      <c r="C8912" s="22" t="s">
        <v>25369</v>
      </c>
      <c r="D8912" s="19">
        <v>4</v>
      </c>
      <c r="E8912" s="22" t="s">
        <v>31122</v>
      </c>
    </row>
    <row r="8913" spans="1:5" x14ac:dyDescent="0.25">
      <c r="A8913" s="19">
        <v>500106507</v>
      </c>
      <c r="B8913" s="22" t="s">
        <v>8478</v>
      </c>
      <c r="C8913" s="22" t="s">
        <v>25370</v>
      </c>
      <c r="D8913" s="19">
        <v>4</v>
      </c>
      <c r="E8913" s="22" t="s">
        <v>31122</v>
      </c>
    </row>
    <row r="8914" spans="1:5" x14ac:dyDescent="0.25">
      <c r="A8914" s="19">
        <v>500105885</v>
      </c>
      <c r="B8914" s="22" t="s">
        <v>8479</v>
      </c>
      <c r="C8914" s="22" t="s">
        <v>25371</v>
      </c>
      <c r="D8914" s="19">
        <v>4</v>
      </c>
      <c r="E8914" s="22" t="s">
        <v>31122</v>
      </c>
    </row>
    <row r="8915" spans="1:5" x14ac:dyDescent="0.25">
      <c r="A8915" s="19">
        <v>500104883</v>
      </c>
      <c r="B8915" s="22" t="s">
        <v>8480</v>
      </c>
      <c r="C8915" s="22" t="s">
        <v>25372</v>
      </c>
      <c r="D8915" s="19">
        <v>4</v>
      </c>
      <c r="E8915" s="22" t="s">
        <v>31122</v>
      </c>
    </row>
    <row r="8916" spans="1:5" x14ac:dyDescent="0.25">
      <c r="A8916" s="19">
        <v>500106762</v>
      </c>
      <c r="B8916" s="22" t="s">
        <v>8481</v>
      </c>
      <c r="C8916" s="22" t="s">
        <v>25373</v>
      </c>
      <c r="D8916" s="19">
        <v>4</v>
      </c>
      <c r="E8916" s="22" t="s">
        <v>31122</v>
      </c>
    </row>
    <row r="8917" spans="1:5" x14ac:dyDescent="0.25">
      <c r="A8917" s="19">
        <v>500104890</v>
      </c>
      <c r="B8917" s="22" t="s">
        <v>8482</v>
      </c>
      <c r="C8917" s="22" t="s">
        <v>25374</v>
      </c>
      <c r="D8917" s="19">
        <v>4</v>
      </c>
      <c r="E8917" s="22" t="s">
        <v>31122</v>
      </c>
    </row>
    <row r="8918" spans="1:5" x14ac:dyDescent="0.25">
      <c r="A8918" s="19">
        <v>500105887</v>
      </c>
      <c r="B8918" s="22" t="s">
        <v>5849</v>
      </c>
      <c r="C8918" s="22" t="s">
        <v>25375</v>
      </c>
      <c r="D8918" s="19">
        <v>4</v>
      </c>
      <c r="E8918" s="22" t="s">
        <v>31122</v>
      </c>
    </row>
    <row r="8919" spans="1:5" x14ac:dyDescent="0.25">
      <c r="A8919" s="19">
        <v>500100960</v>
      </c>
      <c r="B8919" s="22" t="s">
        <v>8483</v>
      </c>
      <c r="C8919" s="22" t="s">
        <v>25376</v>
      </c>
      <c r="D8919" s="19">
        <v>4</v>
      </c>
      <c r="E8919" s="22" t="s">
        <v>31122</v>
      </c>
    </row>
    <row r="8920" spans="1:5" x14ac:dyDescent="0.25">
      <c r="A8920" s="19">
        <v>500104865</v>
      </c>
      <c r="B8920" s="22" t="s">
        <v>7339</v>
      </c>
      <c r="C8920" s="22" t="s">
        <v>25377</v>
      </c>
      <c r="D8920" s="19">
        <v>4</v>
      </c>
      <c r="E8920" s="22" t="s">
        <v>31122</v>
      </c>
    </row>
    <row r="8921" spans="1:5" x14ac:dyDescent="0.25">
      <c r="A8921" s="19">
        <v>500104731</v>
      </c>
      <c r="B8921" s="22" t="s">
        <v>8484</v>
      </c>
      <c r="C8921" s="22" t="s">
        <v>25378</v>
      </c>
      <c r="D8921" s="19">
        <v>4</v>
      </c>
      <c r="E8921" s="22" t="s">
        <v>31122</v>
      </c>
    </row>
    <row r="8922" spans="1:5" x14ac:dyDescent="0.25">
      <c r="A8922" s="19">
        <v>500104726</v>
      </c>
      <c r="B8922" s="22" t="s">
        <v>8485</v>
      </c>
      <c r="C8922" s="22" t="s">
        <v>25379</v>
      </c>
      <c r="D8922" s="19">
        <v>4</v>
      </c>
      <c r="E8922" s="22" t="s">
        <v>31122</v>
      </c>
    </row>
    <row r="8923" spans="1:5" x14ac:dyDescent="0.25">
      <c r="A8923" s="19">
        <v>500104885</v>
      </c>
      <c r="B8923" s="22" t="s">
        <v>8486</v>
      </c>
      <c r="C8923" s="22" t="s">
        <v>25380</v>
      </c>
      <c r="D8923" s="19">
        <v>4</v>
      </c>
      <c r="E8923" s="22" t="s">
        <v>31122</v>
      </c>
    </row>
    <row r="8924" spans="1:5" x14ac:dyDescent="0.25">
      <c r="A8924" s="19">
        <v>500104881</v>
      </c>
      <c r="B8924" s="22" t="s">
        <v>4170</v>
      </c>
      <c r="C8924" s="22" t="s">
        <v>25381</v>
      </c>
      <c r="D8924" s="19">
        <v>4</v>
      </c>
      <c r="E8924" s="22" t="s">
        <v>31122</v>
      </c>
    </row>
    <row r="8925" spans="1:5" x14ac:dyDescent="0.25">
      <c r="A8925" s="19">
        <v>500104877</v>
      </c>
      <c r="B8925" s="22" t="s">
        <v>8487</v>
      </c>
      <c r="C8925" s="22" t="s">
        <v>25382</v>
      </c>
      <c r="D8925" s="19">
        <v>4</v>
      </c>
      <c r="E8925" s="22" t="s">
        <v>31122</v>
      </c>
    </row>
    <row r="8926" spans="1:5" x14ac:dyDescent="0.25">
      <c r="A8926" s="19">
        <v>500107024</v>
      </c>
      <c r="B8926" s="22" t="s">
        <v>8488</v>
      </c>
      <c r="C8926" s="22" t="s">
        <v>25383</v>
      </c>
      <c r="D8926" s="19">
        <v>4</v>
      </c>
      <c r="E8926" s="22" t="s">
        <v>31122</v>
      </c>
    </row>
    <row r="8927" spans="1:5" x14ac:dyDescent="0.25">
      <c r="A8927" s="19">
        <v>500102608</v>
      </c>
      <c r="B8927" s="22" t="s">
        <v>8489</v>
      </c>
      <c r="C8927" s="22" t="s">
        <v>25384</v>
      </c>
      <c r="D8927" s="19">
        <v>4</v>
      </c>
      <c r="E8927" s="22" t="s">
        <v>31122</v>
      </c>
    </row>
    <row r="8928" spans="1:5" x14ac:dyDescent="0.25">
      <c r="A8928" s="19">
        <v>500107351</v>
      </c>
      <c r="B8928" s="22" t="s">
        <v>8490</v>
      </c>
      <c r="C8928" s="22" t="s">
        <v>25385</v>
      </c>
      <c r="D8928" s="19">
        <v>4</v>
      </c>
      <c r="E8928" s="22" t="s">
        <v>31122</v>
      </c>
    </row>
    <row r="8929" spans="1:5" x14ac:dyDescent="0.25">
      <c r="A8929" s="19">
        <v>500100956</v>
      </c>
      <c r="B8929" s="22" t="s">
        <v>8491</v>
      </c>
      <c r="C8929" s="22" t="s">
        <v>25386</v>
      </c>
      <c r="D8929" s="19">
        <v>4</v>
      </c>
      <c r="E8929" s="22" t="s">
        <v>31122</v>
      </c>
    </row>
    <row r="8930" spans="1:5" x14ac:dyDescent="0.25">
      <c r="A8930" s="19">
        <v>500100953</v>
      </c>
      <c r="B8930" s="22" t="s">
        <v>8492</v>
      </c>
      <c r="C8930" s="22" t="s">
        <v>25387</v>
      </c>
      <c r="D8930" s="19">
        <v>4</v>
      </c>
      <c r="E8930" s="22" t="s">
        <v>31122</v>
      </c>
    </row>
    <row r="8931" spans="1:5" x14ac:dyDescent="0.25">
      <c r="A8931" s="19">
        <v>500100958</v>
      </c>
      <c r="B8931" s="22" t="s">
        <v>8493</v>
      </c>
      <c r="C8931" s="22" t="s">
        <v>25388</v>
      </c>
      <c r="D8931" s="19">
        <v>4</v>
      </c>
      <c r="E8931" s="22" t="s">
        <v>31122</v>
      </c>
    </row>
    <row r="8932" spans="1:5" x14ac:dyDescent="0.25">
      <c r="A8932" s="19">
        <v>500104871</v>
      </c>
      <c r="B8932" s="22" t="s">
        <v>8494</v>
      </c>
      <c r="C8932" s="22" t="s">
        <v>25389</v>
      </c>
      <c r="D8932" s="19">
        <v>4</v>
      </c>
      <c r="E8932" s="22" t="s">
        <v>31122</v>
      </c>
    </row>
    <row r="8933" spans="1:5" x14ac:dyDescent="0.25">
      <c r="A8933" s="19">
        <v>500100131</v>
      </c>
      <c r="B8933" s="22" t="s">
        <v>8495</v>
      </c>
      <c r="C8933" s="22" t="s">
        <v>25390</v>
      </c>
      <c r="D8933" s="19">
        <v>4</v>
      </c>
      <c r="E8933" s="22" t="s">
        <v>31122</v>
      </c>
    </row>
    <row r="8934" spans="1:5" x14ac:dyDescent="0.25">
      <c r="A8934" s="19">
        <v>500100959</v>
      </c>
      <c r="B8934" s="22" t="s">
        <v>8496</v>
      </c>
      <c r="C8934" s="22" t="s">
        <v>25391</v>
      </c>
      <c r="D8934" s="19">
        <v>4</v>
      </c>
      <c r="E8934" s="22" t="s">
        <v>31122</v>
      </c>
    </row>
    <row r="8935" spans="1:5" x14ac:dyDescent="0.25">
      <c r="A8935" s="19">
        <v>500102609</v>
      </c>
      <c r="B8935" s="22" t="s">
        <v>8497</v>
      </c>
      <c r="C8935" s="22" t="s">
        <v>25392</v>
      </c>
      <c r="D8935" s="19">
        <v>4</v>
      </c>
      <c r="E8935" s="22" t="s">
        <v>31122</v>
      </c>
    </row>
    <row r="8936" spans="1:5" x14ac:dyDescent="0.25">
      <c r="A8936" s="19">
        <v>500106508</v>
      </c>
      <c r="B8936" s="22" t="s">
        <v>8498</v>
      </c>
      <c r="C8936" s="22" t="s">
        <v>25393</v>
      </c>
      <c r="D8936" s="19">
        <v>4</v>
      </c>
      <c r="E8936" s="22" t="s">
        <v>31122</v>
      </c>
    </row>
    <row r="8937" spans="1:5" x14ac:dyDescent="0.25">
      <c r="A8937" s="19">
        <v>500106208</v>
      </c>
      <c r="B8937" s="22" t="s">
        <v>8499</v>
      </c>
      <c r="C8937" s="22" t="s">
        <v>25394</v>
      </c>
      <c r="D8937" s="19">
        <v>4</v>
      </c>
      <c r="E8937" s="22" t="s">
        <v>31122</v>
      </c>
    </row>
    <row r="8938" spans="1:5" x14ac:dyDescent="0.25">
      <c r="A8938" s="19">
        <v>500106759</v>
      </c>
      <c r="B8938" s="22" t="s">
        <v>8500</v>
      </c>
      <c r="C8938" s="22" t="s">
        <v>25395</v>
      </c>
      <c r="D8938" s="19">
        <v>4</v>
      </c>
      <c r="E8938" s="22" t="s">
        <v>31122</v>
      </c>
    </row>
    <row r="8939" spans="1:5" x14ac:dyDescent="0.25">
      <c r="A8939" s="19">
        <v>500102604</v>
      </c>
      <c r="B8939" s="22" t="s">
        <v>8501</v>
      </c>
      <c r="C8939" s="22" t="s">
        <v>25396</v>
      </c>
      <c r="D8939" s="19">
        <v>4</v>
      </c>
      <c r="E8939" s="22" t="s">
        <v>31122</v>
      </c>
    </row>
    <row r="8940" spans="1:5" x14ac:dyDescent="0.25">
      <c r="A8940" s="19">
        <v>500100963</v>
      </c>
      <c r="B8940" s="22" t="s">
        <v>8502</v>
      </c>
      <c r="C8940" s="22" t="s">
        <v>25397</v>
      </c>
      <c r="D8940" s="19">
        <v>4</v>
      </c>
      <c r="E8940" s="22" t="s">
        <v>31122</v>
      </c>
    </row>
    <row r="8941" spans="1:5" x14ac:dyDescent="0.25">
      <c r="A8941" s="19">
        <v>500104891</v>
      </c>
      <c r="B8941" s="22" t="s">
        <v>8503</v>
      </c>
      <c r="C8941" s="22" t="s">
        <v>25398</v>
      </c>
      <c r="D8941" s="19">
        <v>4</v>
      </c>
      <c r="E8941" s="22" t="s">
        <v>31122</v>
      </c>
    </row>
    <row r="8942" spans="1:5" x14ac:dyDescent="0.25">
      <c r="A8942" s="19">
        <v>500107304</v>
      </c>
      <c r="B8942" s="22" t="s">
        <v>1635</v>
      </c>
      <c r="C8942" s="22" t="s">
        <v>25399</v>
      </c>
      <c r="D8942" s="19">
        <v>4</v>
      </c>
      <c r="E8942" s="22" t="s">
        <v>31122</v>
      </c>
    </row>
    <row r="8943" spans="1:5" x14ac:dyDescent="0.25">
      <c r="A8943" s="19">
        <v>500107968</v>
      </c>
      <c r="B8943" s="22" t="s">
        <v>8504</v>
      </c>
      <c r="C8943" s="22" t="s">
        <v>25400</v>
      </c>
      <c r="D8943" s="19">
        <v>4</v>
      </c>
      <c r="E8943" s="22" t="s">
        <v>31122</v>
      </c>
    </row>
    <row r="8944" spans="1:5" x14ac:dyDescent="0.25">
      <c r="A8944" s="19">
        <v>500104879</v>
      </c>
      <c r="B8944" s="22" t="s">
        <v>8505</v>
      </c>
      <c r="C8944" s="22" t="s">
        <v>25401</v>
      </c>
      <c r="D8944" s="19">
        <v>4</v>
      </c>
      <c r="E8944" s="22" t="s">
        <v>31122</v>
      </c>
    </row>
    <row r="8945" spans="1:5" x14ac:dyDescent="0.25">
      <c r="A8945" s="19">
        <v>500107349</v>
      </c>
      <c r="B8945" s="22" t="s">
        <v>8506</v>
      </c>
      <c r="C8945" s="22" t="s">
        <v>25402</v>
      </c>
      <c r="D8945" s="19">
        <v>4</v>
      </c>
      <c r="E8945" s="22" t="s">
        <v>31122</v>
      </c>
    </row>
    <row r="8946" spans="1:5" x14ac:dyDescent="0.25">
      <c r="A8946" s="19">
        <v>500104869</v>
      </c>
      <c r="B8946" s="22" t="s">
        <v>8507</v>
      </c>
      <c r="C8946" s="22" t="s">
        <v>25403</v>
      </c>
      <c r="D8946" s="19">
        <v>4</v>
      </c>
      <c r="E8946" s="22" t="s">
        <v>31122</v>
      </c>
    </row>
    <row r="8947" spans="1:5" x14ac:dyDescent="0.25">
      <c r="A8947" s="19">
        <v>500104882</v>
      </c>
      <c r="B8947" s="22" t="s">
        <v>8508</v>
      </c>
      <c r="C8947" s="22" t="s">
        <v>25404</v>
      </c>
      <c r="D8947" s="19">
        <v>4</v>
      </c>
      <c r="E8947" s="22" t="s">
        <v>31122</v>
      </c>
    </row>
    <row r="8948" spans="1:5" x14ac:dyDescent="0.25">
      <c r="A8948" s="19">
        <v>500102603</v>
      </c>
      <c r="B8948" s="22" t="s">
        <v>4327</v>
      </c>
      <c r="C8948" s="22" t="s">
        <v>25405</v>
      </c>
      <c r="D8948" s="19">
        <v>4</v>
      </c>
      <c r="E8948" s="22" t="s">
        <v>31122</v>
      </c>
    </row>
    <row r="8949" spans="1:5" x14ac:dyDescent="0.25">
      <c r="A8949" s="19">
        <v>500100962</v>
      </c>
      <c r="B8949" s="22" t="s">
        <v>5272</v>
      </c>
      <c r="C8949" s="22" t="s">
        <v>25406</v>
      </c>
      <c r="D8949" s="19">
        <v>4</v>
      </c>
      <c r="E8949" s="22" t="s">
        <v>31122</v>
      </c>
    </row>
    <row r="8950" spans="1:5" x14ac:dyDescent="0.25">
      <c r="A8950" s="19">
        <v>500104734</v>
      </c>
      <c r="B8950" s="22" t="s">
        <v>4003</v>
      </c>
      <c r="C8950" s="22" t="s">
        <v>25407</v>
      </c>
      <c r="D8950" s="19">
        <v>4</v>
      </c>
      <c r="E8950" s="22" t="s">
        <v>31122</v>
      </c>
    </row>
    <row r="8951" spans="1:5" x14ac:dyDescent="0.25">
      <c r="A8951" s="19">
        <v>500106972</v>
      </c>
      <c r="B8951" s="22" t="s">
        <v>8509</v>
      </c>
      <c r="C8951" s="22" t="s">
        <v>25408</v>
      </c>
      <c r="D8951" s="19">
        <v>4</v>
      </c>
      <c r="E8951" s="22" t="s">
        <v>31122</v>
      </c>
    </row>
    <row r="8952" spans="1:5" x14ac:dyDescent="0.25">
      <c r="A8952" s="19">
        <v>500107920</v>
      </c>
      <c r="B8952" s="22" t="s">
        <v>8510</v>
      </c>
      <c r="C8952" s="22" t="s">
        <v>25409</v>
      </c>
      <c r="D8952" s="19">
        <v>4</v>
      </c>
      <c r="E8952" s="22" t="s">
        <v>31122</v>
      </c>
    </row>
    <row r="8953" spans="1:5" x14ac:dyDescent="0.25">
      <c r="A8953" s="19">
        <v>500100129</v>
      </c>
      <c r="B8953" s="22" t="s">
        <v>4393</v>
      </c>
      <c r="C8953" s="22" t="s">
        <v>25410</v>
      </c>
      <c r="D8953" s="19">
        <v>4</v>
      </c>
      <c r="E8953" s="22" t="s">
        <v>31122</v>
      </c>
    </row>
    <row r="8954" spans="1:5" x14ac:dyDescent="0.25">
      <c r="A8954" s="19">
        <v>500106806</v>
      </c>
      <c r="B8954" s="22" t="s">
        <v>8511</v>
      </c>
      <c r="C8954" s="22" t="s">
        <v>25411</v>
      </c>
      <c r="D8954" s="19">
        <v>4</v>
      </c>
      <c r="E8954" s="22" t="s">
        <v>31122</v>
      </c>
    </row>
    <row r="8955" spans="1:5" x14ac:dyDescent="0.25">
      <c r="A8955" s="19">
        <v>500106851</v>
      </c>
      <c r="B8955" s="22" t="s">
        <v>3553</v>
      </c>
      <c r="C8955" s="22" t="s">
        <v>25412</v>
      </c>
      <c r="D8955" s="19">
        <v>4</v>
      </c>
      <c r="E8955" s="22" t="s">
        <v>31122</v>
      </c>
    </row>
    <row r="8956" spans="1:5" x14ac:dyDescent="0.25">
      <c r="A8956" s="19">
        <v>500106837</v>
      </c>
      <c r="B8956" s="22" t="s">
        <v>8512</v>
      </c>
      <c r="C8956" s="22" t="s">
        <v>25413</v>
      </c>
      <c r="D8956" s="19">
        <v>4</v>
      </c>
      <c r="E8956" s="22" t="s">
        <v>31122</v>
      </c>
    </row>
    <row r="8957" spans="1:5" x14ac:dyDescent="0.25">
      <c r="A8957" s="19">
        <v>500106850</v>
      </c>
      <c r="B8957" s="22" t="s">
        <v>8513</v>
      </c>
      <c r="C8957" s="22" t="s">
        <v>25414</v>
      </c>
      <c r="D8957" s="19">
        <v>4</v>
      </c>
      <c r="E8957" s="22" t="s">
        <v>31122</v>
      </c>
    </row>
    <row r="8958" spans="1:5" x14ac:dyDescent="0.25">
      <c r="A8958" s="19">
        <v>500104878</v>
      </c>
      <c r="B8958" s="22" t="s">
        <v>6460</v>
      </c>
      <c r="C8958" s="22" t="s">
        <v>25415</v>
      </c>
      <c r="D8958" s="19">
        <v>4</v>
      </c>
      <c r="E8958" s="22" t="s">
        <v>31122</v>
      </c>
    </row>
    <row r="8959" spans="1:5" x14ac:dyDescent="0.25">
      <c r="A8959" s="19">
        <v>500104870</v>
      </c>
      <c r="B8959" s="22" t="s">
        <v>8514</v>
      </c>
      <c r="C8959" s="22" t="s">
        <v>25416</v>
      </c>
      <c r="D8959" s="19">
        <v>4</v>
      </c>
      <c r="E8959" s="22" t="s">
        <v>31122</v>
      </c>
    </row>
    <row r="8960" spans="1:5" x14ac:dyDescent="0.25">
      <c r="A8960" s="19">
        <v>500106971</v>
      </c>
      <c r="B8960" s="22" t="s">
        <v>8515</v>
      </c>
      <c r="C8960" s="22" t="s">
        <v>25417</v>
      </c>
      <c r="D8960" s="19">
        <v>4</v>
      </c>
      <c r="E8960" s="22" t="s">
        <v>31122</v>
      </c>
    </row>
    <row r="8961" spans="1:5" x14ac:dyDescent="0.25">
      <c r="A8961" s="19">
        <v>500108303</v>
      </c>
      <c r="B8961" s="22" t="s">
        <v>7040</v>
      </c>
      <c r="C8961" s="22" t="s">
        <v>25418</v>
      </c>
      <c r="D8961" s="19">
        <v>4</v>
      </c>
      <c r="E8961" s="22" t="s">
        <v>31122</v>
      </c>
    </row>
    <row r="8962" spans="1:5" x14ac:dyDescent="0.25">
      <c r="A8962" s="19">
        <v>500104875</v>
      </c>
      <c r="B8962" s="22" t="s">
        <v>8516</v>
      </c>
      <c r="C8962" s="22" t="s">
        <v>25419</v>
      </c>
      <c r="D8962" s="19">
        <v>4</v>
      </c>
      <c r="E8962" s="22" t="s">
        <v>31122</v>
      </c>
    </row>
    <row r="8963" spans="1:5" x14ac:dyDescent="0.25">
      <c r="A8963" s="19">
        <v>500100955</v>
      </c>
      <c r="B8963" s="22" t="s">
        <v>8517</v>
      </c>
      <c r="C8963" s="22" t="s">
        <v>25420</v>
      </c>
      <c r="D8963" s="19">
        <v>4</v>
      </c>
      <c r="E8963" s="22" t="s">
        <v>31122</v>
      </c>
    </row>
    <row r="8964" spans="1:5" x14ac:dyDescent="0.25">
      <c r="A8964" s="19">
        <v>500100133</v>
      </c>
      <c r="B8964" s="22" t="s">
        <v>8518</v>
      </c>
      <c r="C8964" s="22" t="s">
        <v>25421</v>
      </c>
      <c r="D8964" s="19">
        <v>4</v>
      </c>
      <c r="E8964" s="22" t="s">
        <v>31122</v>
      </c>
    </row>
    <row r="8965" spans="1:5" x14ac:dyDescent="0.25">
      <c r="A8965" s="19">
        <v>500100954</v>
      </c>
      <c r="B8965" s="22" t="s">
        <v>8519</v>
      </c>
      <c r="C8965" s="22" t="s">
        <v>25422</v>
      </c>
      <c r="D8965" s="19">
        <v>4</v>
      </c>
      <c r="E8965" s="22" t="s">
        <v>31122</v>
      </c>
    </row>
    <row r="8966" spans="1:5" x14ac:dyDescent="0.25">
      <c r="A8966" s="19">
        <v>500104720</v>
      </c>
      <c r="B8966" s="22" t="s">
        <v>8520</v>
      </c>
      <c r="C8966" s="22" t="s">
        <v>25423</v>
      </c>
      <c r="D8966" s="19">
        <v>4</v>
      </c>
      <c r="E8966" s="22" t="s">
        <v>31122</v>
      </c>
    </row>
    <row r="8967" spans="1:5" x14ac:dyDescent="0.25">
      <c r="A8967" s="19">
        <v>500100957</v>
      </c>
      <c r="B8967" s="22" t="s">
        <v>8521</v>
      </c>
      <c r="C8967" s="22" t="s">
        <v>25424</v>
      </c>
      <c r="D8967" s="19">
        <v>4</v>
      </c>
      <c r="E8967" s="22" t="s">
        <v>31122</v>
      </c>
    </row>
    <row r="8968" spans="1:5" x14ac:dyDescent="0.25">
      <c r="A8968" s="19">
        <v>500106761</v>
      </c>
      <c r="B8968" s="22" t="s">
        <v>8522</v>
      </c>
      <c r="C8968" s="22" t="s">
        <v>25425</v>
      </c>
      <c r="D8968" s="19">
        <v>4</v>
      </c>
      <c r="E8968" s="22" t="s">
        <v>31122</v>
      </c>
    </row>
    <row r="8969" spans="1:5" x14ac:dyDescent="0.25">
      <c r="A8969" s="19">
        <v>500106875</v>
      </c>
      <c r="B8969" s="22" t="s">
        <v>8523</v>
      </c>
      <c r="C8969" s="22" t="s">
        <v>25426</v>
      </c>
      <c r="D8969" s="19">
        <v>4</v>
      </c>
      <c r="E8969" s="22" t="s">
        <v>31122</v>
      </c>
    </row>
    <row r="8970" spans="1:5" x14ac:dyDescent="0.25">
      <c r="A8970" s="19">
        <v>500104876</v>
      </c>
      <c r="B8970" s="22" t="s">
        <v>8524</v>
      </c>
      <c r="C8970" s="22" t="s">
        <v>25427</v>
      </c>
      <c r="D8970" s="19">
        <v>4</v>
      </c>
      <c r="E8970" s="22" t="s">
        <v>31122</v>
      </c>
    </row>
    <row r="8971" spans="1:5" x14ac:dyDescent="0.25">
      <c r="A8971" s="19">
        <v>500104866</v>
      </c>
      <c r="B8971" s="22" t="s">
        <v>8525</v>
      </c>
      <c r="C8971" s="22" t="s">
        <v>25428</v>
      </c>
      <c r="D8971" s="19">
        <v>4</v>
      </c>
      <c r="E8971" s="22" t="s">
        <v>31122</v>
      </c>
    </row>
    <row r="8972" spans="1:5" x14ac:dyDescent="0.25">
      <c r="A8972" s="19">
        <v>500107023</v>
      </c>
      <c r="B8972" s="22" t="s">
        <v>7134</v>
      </c>
      <c r="C8972" s="22" t="s">
        <v>25429</v>
      </c>
      <c r="D8972" s="19">
        <v>4</v>
      </c>
      <c r="E8972" s="22" t="s">
        <v>31122</v>
      </c>
    </row>
    <row r="8973" spans="1:5" x14ac:dyDescent="0.25">
      <c r="A8973" s="19">
        <v>500102605</v>
      </c>
      <c r="B8973" s="22" t="s">
        <v>8526</v>
      </c>
      <c r="C8973" s="22" t="s">
        <v>25430</v>
      </c>
      <c r="D8973" s="19">
        <v>4</v>
      </c>
      <c r="E8973" s="22" t="s">
        <v>31122</v>
      </c>
    </row>
    <row r="8974" spans="1:5" x14ac:dyDescent="0.25">
      <c r="A8974" s="19">
        <v>500104880</v>
      </c>
      <c r="B8974" s="22" t="s">
        <v>8527</v>
      </c>
      <c r="C8974" s="22" t="s">
        <v>25431</v>
      </c>
      <c r="D8974" s="19">
        <v>4</v>
      </c>
      <c r="E8974" s="22" t="s">
        <v>31122</v>
      </c>
    </row>
    <row r="8975" spans="1:5" x14ac:dyDescent="0.25">
      <c r="A8975" s="19">
        <v>500108039</v>
      </c>
      <c r="B8975" s="22" t="s">
        <v>8528</v>
      </c>
      <c r="C8975" s="22" t="s">
        <v>25432</v>
      </c>
      <c r="D8975" s="19">
        <v>4</v>
      </c>
      <c r="E8975" s="22" t="s">
        <v>31122</v>
      </c>
    </row>
    <row r="8976" spans="1:5" x14ac:dyDescent="0.25">
      <c r="A8976" s="19">
        <v>500106667</v>
      </c>
      <c r="B8976" s="22" t="s">
        <v>8529</v>
      </c>
      <c r="C8976" s="22" t="s">
        <v>25433</v>
      </c>
      <c r="D8976" s="19">
        <v>4</v>
      </c>
      <c r="E8976" s="22" t="s">
        <v>31122</v>
      </c>
    </row>
    <row r="8977" spans="1:5" x14ac:dyDescent="0.25">
      <c r="A8977" s="19">
        <v>500107348</v>
      </c>
      <c r="B8977" s="22" t="s">
        <v>8530</v>
      </c>
      <c r="C8977" s="22" t="s">
        <v>25434</v>
      </c>
      <c r="D8977" s="19">
        <v>4</v>
      </c>
      <c r="E8977" s="22" t="s">
        <v>31122</v>
      </c>
    </row>
    <row r="8978" spans="1:5" x14ac:dyDescent="0.25">
      <c r="A8978" s="19">
        <v>500104732</v>
      </c>
      <c r="B8978" s="22" t="s">
        <v>8531</v>
      </c>
      <c r="C8978" s="22" t="s">
        <v>25435</v>
      </c>
      <c r="D8978" s="19">
        <v>4</v>
      </c>
      <c r="E8978" s="22" t="s">
        <v>31122</v>
      </c>
    </row>
    <row r="8979" spans="1:5" x14ac:dyDescent="0.25">
      <c r="A8979" s="19">
        <v>500107350</v>
      </c>
      <c r="B8979" s="22" t="s">
        <v>8532</v>
      </c>
      <c r="C8979" s="22" t="s">
        <v>25436</v>
      </c>
      <c r="D8979" s="19">
        <v>4</v>
      </c>
      <c r="E8979" s="22" t="s">
        <v>31122</v>
      </c>
    </row>
    <row r="8980" spans="1:5" x14ac:dyDescent="0.25">
      <c r="A8980" s="19">
        <v>500104581</v>
      </c>
      <c r="B8980" s="22" t="s">
        <v>8533</v>
      </c>
      <c r="C8980" s="22" t="s">
        <v>25437</v>
      </c>
      <c r="D8980" s="19">
        <v>4</v>
      </c>
      <c r="E8980" s="22" t="s">
        <v>31122</v>
      </c>
    </row>
    <row r="8981" spans="1:5" x14ac:dyDescent="0.25">
      <c r="A8981" s="19">
        <v>500106556</v>
      </c>
      <c r="B8981" s="22" t="s">
        <v>8534</v>
      </c>
      <c r="C8981" s="22" t="s">
        <v>25438</v>
      </c>
      <c r="D8981" s="19">
        <v>4</v>
      </c>
      <c r="E8981" s="22" t="s">
        <v>31122</v>
      </c>
    </row>
    <row r="8982" spans="1:5" x14ac:dyDescent="0.25">
      <c r="A8982" s="19">
        <v>500106791</v>
      </c>
      <c r="B8982" s="22" t="s">
        <v>8535</v>
      </c>
      <c r="C8982" s="22" t="s">
        <v>25439</v>
      </c>
      <c r="D8982" s="19">
        <v>4</v>
      </c>
      <c r="E8982" s="22" t="s">
        <v>31122</v>
      </c>
    </row>
    <row r="8983" spans="1:5" x14ac:dyDescent="0.25">
      <c r="A8983" s="19">
        <v>500108302</v>
      </c>
      <c r="B8983" s="22" t="s">
        <v>8536</v>
      </c>
      <c r="C8983" s="22" t="s">
        <v>25440</v>
      </c>
      <c r="D8983" s="19">
        <v>4</v>
      </c>
      <c r="E8983" s="22" t="s">
        <v>31122</v>
      </c>
    </row>
    <row r="8984" spans="1:5" x14ac:dyDescent="0.25">
      <c r="A8984" s="19">
        <v>500104868</v>
      </c>
      <c r="B8984" s="22" t="s">
        <v>8537</v>
      </c>
      <c r="C8984" s="22" t="s">
        <v>25441</v>
      </c>
      <c r="D8984" s="19">
        <v>4</v>
      </c>
      <c r="E8984" s="22" t="s">
        <v>31122</v>
      </c>
    </row>
    <row r="8985" spans="1:5" x14ac:dyDescent="0.25">
      <c r="A8985" s="19">
        <v>500106784</v>
      </c>
      <c r="B8985" s="22" t="s">
        <v>8538</v>
      </c>
      <c r="C8985" s="22" t="s">
        <v>25442</v>
      </c>
      <c r="D8985" s="19">
        <v>4</v>
      </c>
      <c r="E8985" s="22" t="s">
        <v>31122</v>
      </c>
    </row>
    <row r="8986" spans="1:5" x14ac:dyDescent="0.25">
      <c r="A8986" s="19">
        <v>500105813</v>
      </c>
      <c r="B8986" s="22" t="s">
        <v>8539</v>
      </c>
      <c r="C8986" s="22" t="s">
        <v>25443</v>
      </c>
      <c r="D8986" s="19">
        <v>4</v>
      </c>
      <c r="E8986" s="22" t="s">
        <v>31122</v>
      </c>
    </row>
    <row r="8987" spans="1:5" x14ac:dyDescent="0.25">
      <c r="A8987" s="19">
        <v>500106757</v>
      </c>
      <c r="B8987" s="22" t="s">
        <v>8540</v>
      </c>
      <c r="C8987" s="22" t="s">
        <v>25444</v>
      </c>
      <c r="D8987" s="19">
        <v>4</v>
      </c>
      <c r="E8987" s="22" t="s">
        <v>31122</v>
      </c>
    </row>
    <row r="8988" spans="1:5" x14ac:dyDescent="0.25">
      <c r="A8988" s="19">
        <v>500106758</v>
      </c>
      <c r="B8988" s="22" t="s">
        <v>5818</v>
      </c>
      <c r="C8988" s="22" t="s">
        <v>25445</v>
      </c>
      <c r="D8988" s="19">
        <v>4</v>
      </c>
      <c r="E8988" s="22" t="s">
        <v>31122</v>
      </c>
    </row>
    <row r="8989" spans="1:5" x14ac:dyDescent="0.25">
      <c r="A8989" s="19">
        <v>500102611</v>
      </c>
      <c r="B8989" s="22" t="s">
        <v>8541</v>
      </c>
      <c r="C8989" s="22" t="s">
        <v>25446</v>
      </c>
      <c r="D8989" s="19">
        <v>4</v>
      </c>
      <c r="E8989" s="22" t="s">
        <v>31122</v>
      </c>
    </row>
    <row r="8990" spans="1:5" x14ac:dyDescent="0.25">
      <c r="A8990" s="19">
        <v>500105118</v>
      </c>
      <c r="B8990" s="22" t="s">
        <v>8542</v>
      </c>
      <c r="C8990" s="22" t="s">
        <v>25447</v>
      </c>
      <c r="D8990" s="19">
        <v>4</v>
      </c>
      <c r="E8990" s="22" t="s">
        <v>31122</v>
      </c>
    </row>
    <row r="8991" spans="1:5" x14ac:dyDescent="0.25">
      <c r="A8991" s="19">
        <v>500104884</v>
      </c>
      <c r="B8991" s="22" t="s">
        <v>8543</v>
      </c>
      <c r="C8991" s="22" t="s">
        <v>25448</v>
      </c>
      <c r="D8991" s="19">
        <v>4</v>
      </c>
      <c r="E8991" s="22" t="s">
        <v>31122</v>
      </c>
    </row>
    <row r="8992" spans="1:5" x14ac:dyDescent="0.25">
      <c r="A8992" s="19">
        <v>500107665</v>
      </c>
      <c r="B8992" s="22" t="s">
        <v>8544</v>
      </c>
      <c r="C8992" s="22" t="s">
        <v>25449</v>
      </c>
      <c r="D8992" s="19">
        <v>4</v>
      </c>
      <c r="E8992" s="22" t="s">
        <v>31122</v>
      </c>
    </row>
    <row r="8993" spans="1:5" x14ac:dyDescent="0.25">
      <c r="A8993" s="19">
        <v>500106666</v>
      </c>
      <c r="B8993" s="22" t="s">
        <v>8545</v>
      </c>
      <c r="C8993" s="22" t="s">
        <v>25450</v>
      </c>
      <c r="D8993" s="19">
        <v>4</v>
      </c>
      <c r="E8993" s="22" t="s">
        <v>31122</v>
      </c>
    </row>
    <row r="8994" spans="1:5" x14ac:dyDescent="0.25">
      <c r="A8994" s="19">
        <v>500108670</v>
      </c>
      <c r="B8994" s="22" t="s">
        <v>8546</v>
      </c>
      <c r="C8994" s="22" t="s">
        <v>25451</v>
      </c>
      <c r="D8994" s="19">
        <v>4</v>
      </c>
      <c r="E8994" s="22" t="s">
        <v>31122</v>
      </c>
    </row>
    <row r="8995" spans="1:5" x14ac:dyDescent="0.25">
      <c r="A8995" s="19">
        <v>500104864</v>
      </c>
      <c r="B8995" s="22" t="s">
        <v>8547</v>
      </c>
      <c r="C8995" s="22" t="s">
        <v>25452</v>
      </c>
      <c r="D8995" s="19">
        <v>4</v>
      </c>
      <c r="E8995" s="22" t="s">
        <v>31122</v>
      </c>
    </row>
    <row r="8996" spans="1:5" x14ac:dyDescent="0.25">
      <c r="A8996" s="19">
        <v>500108667</v>
      </c>
      <c r="B8996" s="22" t="s">
        <v>8548</v>
      </c>
      <c r="C8996" s="22" t="s">
        <v>25453</v>
      </c>
      <c r="D8996" s="19">
        <v>4</v>
      </c>
      <c r="E8996" s="22" t="s">
        <v>31122</v>
      </c>
    </row>
    <row r="8997" spans="1:5" x14ac:dyDescent="0.25">
      <c r="A8997" s="19">
        <v>500108669</v>
      </c>
      <c r="B8997" s="22" t="s">
        <v>8549</v>
      </c>
      <c r="C8997" s="22" t="s">
        <v>25454</v>
      </c>
      <c r="D8997" s="19">
        <v>4</v>
      </c>
      <c r="E8997" s="22" t="s">
        <v>31122</v>
      </c>
    </row>
    <row r="8998" spans="1:5" x14ac:dyDescent="0.25">
      <c r="A8998" s="19">
        <v>500109352</v>
      </c>
      <c r="B8998" s="22" t="s">
        <v>8550</v>
      </c>
      <c r="C8998" s="22" t="s">
        <v>25455</v>
      </c>
      <c r="D8998" s="19">
        <v>4</v>
      </c>
      <c r="E8998" s="22" t="s">
        <v>31122</v>
      </c>
    </row>
    <row r="8999" spans="1:5" x14ac:dyDescent="0.25">
      <c r="A8999" s="19">
        <v>500108554</v>
      </c>
      <c r="B8999" s="22" t="s">
        <v>8551</v>
      </c>
      <c r="C8999" s="22" t="s">
        <v>25456</v>
      </c>
      <c r="D8999" s="19">
        <v>4</v>
      </c>
      <c r="E8999" s="22" t="s">
        <v>31122</v>
      </c>
    </row>
    <row r="9000" spans="1:5" x14ac:dyDescent="0.25">
      <c r="A9000" s="19">
        <v>500109450</v>
      </c>
      <c r="B9000" s="22" t="s">
        <v>4328</v>
      </c>
      <c r="C9000" s="22" t="s">
        <v>25457</v>
      </c>
      <c r="D9000" s="19">
        <v>4</v>
      </c>
      <c r="E9000" s="22" t="s">
        <v>31122</v>
      </c>
    </row>
    <row r="9001" spans="1:5" x14ac:dyDescent="0.25">
      <c r="A9001" s="19">
        <v>500107694</v>
      </c>
      <c r="B9001" s="22" t="s">
        <v>8552</v>
      </c>
      <c r="C9001" s="22" t="s">
        <v>25458</v>
      </c>
      <c r="D9001" s="19">
        <v>4</v>
      </c>
      <c r="E9001" s="22" t="s">
        <v>31122</v>
      </c>
    </row>
    <row r="9002" spans="1:5" x14ac:dyDescent="0.25">
      <c r="A9002" s="19">
        <v>500108737</v>
      </c>
      <c r="B9002" s="22" t="s">
        <v>7138</v>
      </c>
      <c r="C9002" s="22" t="s">
        <v>25459</v>
      </c>
      <c r="D9002" s="19">
        <v>4</v>
      </c>
      <c r="E9002" s="22" t="s">
        <v>31122</v>
      </c>
    </row>
    <row r="9003" spans="1:5" x14ac:dyDescent="0.25">
      <c r="A9003" s="19">
        <v>500109378</v>
      </c>
      <c r="B9003" s="22" t="s">
        <v>8553</v>
      </c>
      <c r="C9003" s="22" t="s">
        <v>25460</v>
      </c>
      <c r="D9003" s="19">
        <v>4</v>
      </c>
      <c r="E9003" s="22" t="s">
        <v>31122</v>
      </c>
    </row>
    <row r="9004" spans="1:5" x14ac:dyDescent="0.25">
      <c r="A9004" s="19">
        <v>500108397</v>
      </c>
      <c r="B9004" s="22" t="s">
        <v>8554</v>
      </c>
      <c r="C9004" s="22" t="s">
        <v>25461</v>
      </c>
      <c r="D9004" s="19">
        <v>4</v>
      </c>
      <c r="E9004" s="22" t="s">
        <v>31122</v>
      </c>
    </row>
    <row r="9005" spans="1:5" x14ac:dyDescent="0.25">
      <c r="A9005" s="19">
        <v>500106207</v>
      </c>
      <c r="B9005" s="22" t="s">
        <v>8555</v>
      </c>
      <c r="C9005" s="22" t="s">
        <v>25462</v>
      </c>
      <c r="D9005" s="19">
        <v>4</v>
      </c>
      <c r="E9005" s="22" t="s">
        <v>31122</v>
      </c>
    </row>
    <row r="9006" spans="1:5" x14ac:dyDescent="0.25">
      <c r="A9006" s="19">
        <v>500106664</v>
      </c>
      <c r="B9006" s="22" t="s">
        <v>8556</v>
      </c>
      <c r="C9006" s="22" t="s">
        <v>25463</v>
      </c>
      <c r="D9006" s="19">
        <v>4</v>
      </c>
      <c r="E9006" s="22" t="s">
        <v>31122</v>
      </c>
    </row>
    <row r="9007" spans="1:5" x14ac:dyDescent="0.25">
      <c r="A9007" s="19">
        <v>500104887</v>
      </c>
      <c r="B9007" s="22" t="s">
        <v>8557</v>
      </c>
      <c r="C9007" s="22" t="s">
        <v>25464</v>
      </c>
      <c r="D9007" s="19">
        <v>4</v>
      </c>
      <c r="E9007" s="22" t="s">
        <v>31122</v>
      </c>
    </row>
    <row r="9008" spans="1:5" x14ac:dyDescent="0.25">
      <c r="A9008" s="19">
        <v>500108668</v>
      </c>
      <c r="B9008" s="22" t="s">
        <v>8558</v>
      </c>
      <c r="C9008" s="22" t="s">
        <v>25465</v>
      </c>
      <c r="D9008" s="19">
        <v>4</v>
      </c>
      <c r="E9008" s="22" t="s">
        <v>31122</v>
      </c>
    </row>
    <row r="9009" spans="1:5" x14ac:dyDescent="0.25">
      <c r="A9009" s="19">
        <v>500109577</v>
      </c>
      <c r="B9009" s="22" t="s">
        <v>8559</v>
      </c>
      <c r="C9009" s="22" t="s">
        <v>25466</v>
      </c>
      <c r="D9009" s="19">
        <v>4</v>
      </c>
      <c r="E9009" s="22" t="s">
        <v>31122</v>
      </c>
    </row>
    <row r="9010" spans="1:5" x14ac:dyDescent="0.25">
      <c r="A9010" s="19">
        <v>500105116</v>
      </c>
      <c r="B9010" s="22" t="s">
        <v>8560</v>
      </c>
      <c r="C9010" s="22" t="s">
        <v>25467</v>
      </c>
      <c r="D9010" s="19">
        <v>4</v>
      </c>
      <c r="E9010" s="22" t="s">
        <v>31122</v>
      </c>
    </row>
    <row r="9011" spans="1:5" x14ac:dyDescent="0.25">
      <c r="A9011" s="19">
        <v>500109451</v>
      </c>
      <c r="B9011" s="22" t="s">
        <v>8561</v>
      </c>
      <c r="C9011" s="22" t="s">
        <v>25468</v>
      </c>
      <c r="D9011" s="19">
        <v>4</v>
      </c>
      <c r="E9011" s="22" t="s">
        <v>31122</v>
      </c>
    </row>
    <row r="9012" spans="1:5" x14ac:dyDescent="0.25">
      <c r="A9012" s="19">
        <v>500109547</v>
      </c>
      <c r="B9012" s="22" t="s">
        <v>8562</v>
      </c>
      <c r="C9012" s="22" t="s">
        <v>25469</v>
      </c>
      <c r="D9012" s="19">
        <v>4</v>
      </c>
      <c r="E9012" s="22" t="s">
        <v>31122</v>
      </c>
    </row>
    <row r="9013" spans="1:5" x14ac:dyDescent="0.25">
      <c r="A9013" s="19">
        <v>500109549</v>
      </c>
      <c r="B9013" s="22" t="s">
        <v>8563</v>
      </c>
      <c r="C9013" s="22" t="s">
        <v>25470</v>
      </c>
      <c r="D9013" s="19">
        <v>4</v>
      </c>
      <c r="E9013" s="22" t="s">
        <v>31122</v>
      </c>
    </row>
    <row r="9014" spans="1:5" x14ac:dyDescent="0.25">
      <c r="A9014" s="19">
        <v>500109487</v>
      </c>
      <c r="B9014" s="22" t="s">
        <v>8564</v>
      </c>
      <c r="C9014" s="22" t="s">
        <v>25471</v>
      </c>
      <c r="D9014" s="19">
        <v>4</v>
      </c>
      <c r="E9014" s="22" t="s">
        <v>31122</v>
      </c>
    </row>
    <row r="9015" spans="1:5" x14ac:dyDescent="0.25">
      <c r="A9015" s="19">
        <v>500108738</v>
      </c>
      <c r="B9015" s="22" t="s">
        <v>8565</v>
      </c>
      <c r="C9015" s="22" t="s">
        <v>25472</v>
      </c>
      <c r="D9015" s="19">
        <v>4</v>
      </c>
      <c r="E9015" s="22" t="s">
        <v>31122</v>
      </c>
    </row>
    <row r="9016" spans="1:5" x14ac:dyDescent="0.25">
      <c r="A9016" s="19">
        <v>500109647</v>
      </c>
      <c r="B9016" s="22" t="s">
        <v>8566</v>
      </c>
      <c r="C9016" s="22" t="s">
        <v>25473</v>
      </c>
      <c r="D9016" s="19">
        <v>4</v>
      </c>
      <c r="E9016" s="22" t="s">
        <v>31122</v>
      </c>
    </row>
    <row r="9017" spans="1:5" x14ac:dyDescent="0.25">
      <c r="A9017" s="19">
        <v>500106206</v>
      </c>
      <c r="B9017" s="22" t="s">
        <v>8567</v>
      </c>
      <c r="C9017" s="22" t="s">
        <v>25474</v>
      </c>
      <c r="D9017" s="19">
        <v>4</v>
      </c>
      <c r="E9017" s="22" t="s">
        <v>31122</v>
      </c>
    </row>
    <row r="9018" spans="1:5" x14ac:dyDescent="0.25">
      <c r="A9018" s="19">
        <v>500109548</v>
      </c>
      <c r="B9018" s="22" t="s">
        <v>8568</v>
      </c>
      <c r="C9018" s="22" t="s">
        <v>25475</v>
      </c>
      <c r="D9018" s="19">
        <v>4</v>
      </c>
      <c r="E9018" s="22" t="s">
        <v>31122</v>
      </c>
    </row>
    <row r="9019" spans="1:5" x14ac:dyDescent="0.25">
      <c r="A9019" s="19">
        <v>500109685</v>
      </c>
      <c r="B9019" s="22" t="s">
        <v>8569</v>
      </c>
      <c r="C9019" s="22" t="s">
        <v>25476</v>
      </c>
      <c r="D9019" s="19">
        <v>4</v>
      </c>
      <c r="E9019" s="22" t="s">
        <v>31122</v>
      </c>
    </row>
    <row r="9020" spans="1:5" x14ac:dyDescent="0.25">
      <c r="A9020" s="19">
        <v>500109728</v>
      </c>
      <c r="B9020" s="22" t="s">
        <v>8570</v>
      </c>
      <c r="C9020" s="22" t="s">
        <v>25477</v>
      </c>
      <c r="D9020" s="19">
        <v>4</v>
      </c>
      <c r="E9020" s="22" t="s">
        <v>31122</v>
      </c>
    </row>
    <row r="9021" spans="1:5" x14ac:dyDescent="0.25">
      <c r="A9021" s="19">
        <v>500109377</v>
      </c>
      <c r="B9021" s="22" t="s">
        <v>665</v>
      </c>
      <c r="C9021" s="22" t="s">
        <v>25478</v>
      </c>
      <c r="D9021" s="19">
        <v>4</v>
      </c>
      <c r="E9021" s="22" t="s">
        <v>31122</v>
      </c>
    </row>
    <row r="9022" spans="1:5" x14ac:dyDescent="0.25">
      <c r="A9022" s="19">
        <v>500109449</v>
      </c>
      <c r="B9022" s="22" t="s">
        <v>8571</v>
      </c>
      <c r="C9022" s="22" t="s">
        <v>25479</v>
      </c>
      <c r="D9022" s="19">
        <v>4</v>
      </c>
      <c r="E9022" s="22" t="s">
        <v>31122</v>
      </c>
    </row>
    <row r="9023" spans="1:5" x14ac:dyDescent="0.25">
      <c r="A9023" s="19">
        <v>500109766</v>
      </c>
      <c r="B9023" s="22" t="s">
        <v>8572</v>
      </c>
      <c r="C9023" s="22" t="s">
        <v>25480</v>
      </c>
      <c r="D9023" s="19">
        <v>4</v>
      </c>
      <c r="E9023" s="22" t="s">
        <v>31122</v>
      </c>
    </row>
    <row r="9024" spans="1:5" x14ac:dyDescent="0.25">
      <c r="A9024" s="19">
        <v>500109823</v>
      </c>
      <c r="B9024" s="22" t="s">
        <v>8573</v>
      </c>
      <c r="C9024" s="22" t="s">
        <v>25481</v>
      </c>
      <c r="D9024" s="19">
        <v>4</v>
      </c>
      <c r="E9024" s="22" t="s">
        <v>31122</v>
      </c>
    </row>
    <row r="9025" spans="1:5" x14ac:dyDescent="0.25">
      <c r="A9025" s="19">
        <v>500109896</v>
      </c>
      <c r="B9025" s="22" t="s">
        <v>8574</v>
      </c>
      <c r="C9025" s="22" t="s">
        <v>25482</v>
      </c>
      <c r="D9025" s="19">
        <v>4</v>
      </c>
      <c r="E9025" s="22" t="s">
        <v>31122</v>
      </c>
    </row>
    <row r="9026" spans="1:5" x14ac:dyDescent="0.25">
      <c r="A9026" s="19">
        <v>500109903</v>
      </c>
      <c r="B9026" s="22" t="s">
        <v>8575</v>
      </c>
      <c r="C9026" s="22" t="s">
        <v>25483</v>
      </c>
      <c r="D9026" s="19">
        <v>4</v>
      </c>
      <c r="E9026" s="22" t="s">
        <v>31122</v>
      </c>
    </row>
    <row r="9027" spans="1:5" x14ac:dyDescent="0.25">
      <c r="A9027" s="19">
        <v>500109954</v>
      </c>
      <c r="B9027" s="22" t="s">
        <v>5562</v>
      </c>
      <c r="C9027" s="22" t="s">
        <v>25484</v>
      </c>
      <c r="D9027" s="19">
        <v>4</v>
      </c>
      <c r="E9027" s="22" t="s">
        <v>31122</v>
      </c>
    </row>
    <row r="9028" spans="1:5" x14ac:dyDescent="0.25">
      <c r="A9028" s="19">
        <v>500100961</v>
      </c>
      <c r="B9028" s="22" t="s">
        <v>8576</v>
      </c>
      <c r="C9028" s="22" t="s">
        <v>25485</v>
      </c>
      <c r="D9028" s="19">
        <v>4</v>
      </c>
      <c r="E9028" s="22" t="s">
        <v>31122</v>
      </c>
    </row>
    <row r="9029" spans="1:5" x14ac:dyDescent="0.25">
      <c r="A9029" s="19">
        <v>500110078</v>
      </c>
      <c r="B9029" s="22" t="s">
        <v>924</v>
      </c>
      <c r="C9029" s="22" t="s">
        <v>25486</v>
      </c>
      <c r="D9029" s="19">
        <v>4</v>
      </c>
      <c r="E9029" s="22" t="s">
        <v>31122</v>
      </c>
    </row>
    <row r="9030" spans="1:5" x14ac:dyDescent="0.25">
      <c r="A9030" s="19">
        <v>500110159</v>
      </c>
      <c r="B9030" s="22" t="s">
        <v>6632</v>
      </c>
      <c r="C9030" s="22" t="s">
        <v>25487</v>
      </c>
      <c r="D9030" s="19">
        <v>4</v>
      </c>
      <c r="E9030" s="22" t="s">
        <v>31122</v>
      </c>
    </row>
    <row r="9031" spans="1:5" x14ac:dyDescent="0.25">
      <c r="A9031" s="19">
        <v>500110043</v>
      </c>
      <c r="B9031" s="22" t="s">
        <v>8577</v>
      </c>
      <c r="C9031" s="22" t="s">
        <v>25488</v>
      </c>
      <c r="D9031" s="19">
        <v>4</v>
      </c>
      <c r="E9031" s="22" t="s">
        <v>31122</v>
      </c>
    </row>
    <row r="9032" spans="1:5" x14ac:dyDescent="0.25">
      <c r="A9032" s="19">
        <v>500110044</v>
      </c>
      <c r="B9032" s="22" t="s">
        <v>8578</v>
      </c>
      <c r="C9032" s="22" t="s">
        <v>25489</v>
      </c>
      <c r="D9032" s="19">
        <v>4</v>
      </c>
      <c r="E9032" s="22" t="s">
        <v>31122</v>
      </c>
    </row>
    <row r="9033" spans="1:5" x14ac:dyDescent="0.25">
      <c r="A9033" s="19">
        <v>500110042</v>
      </c>
      <c r="B9033" s="22" t="s">
        <v>8579</v>
      </c>
      <c r="C9033" s="22" t="s">
        <v>25490</v>
      </c>
      <c r="D9033" s="19">
        <v>4</v>
      </c>
      <c r="E9033" s="22" t="s">
        <v>31122</v>
      </c>
    </row>
    <row r="9034" spans="1:5" x14ac:dyDescent="0.25">
      <c r="A9034" s="19">
        <v>500108666</v>
      </c>
      <c r="B9034" s="22" t="s">
        <v>8580</v>
      </c>
      <c r="C9034" s="22" t="s">
        <v>25491</v>
      </c>
      <c r="D9034" s="19">
        <v>4</v>
      </c>
      <c r="E9034" s="22" t="s">
        <v>31122</v>
      </c>
    </row>
    <row r="9035" spans="1:5" x14ac:dyDescent="0.25">
      <c r="A9035" s="19">
        <v>500110530</v>
      </c>
      <c r="B9035" s="22" t="s">
        <v>8581</v>
      </c>
      <c r="C9035" s="22" t="s">
        <v>25492</v>
      </c>
      <c r="D9035" s="19">
        <v>4</v>
      </c>
      <c r="E9035" s="22" t="s">
        <v>31122</v>
      </c>
    </row>
    <row r="9036" spans="1:5" x14ac:dyDescent="0.25">
      <c r="A9036" s="19">
        <v>500109944</v>
      </c>
      <c r="B9036" s="22" t="s">
        <v>8582</v>
      </c>
      <c r="C9036" s="22" t="s">
        <v>25493</v>
      </c>
      <c r="D9036" s="19">
        <v>4</v>
      </c>
      <c r="E9036" s="22" t="s">
        <v>31122</v>
      </c>
    </row>
    <row r="9037" spans="1:5" x14ac:dyDescent="0.25">
      <c r="A9037" s="19">
        <v>500110498</v>
      </c>
      <c r="B9037" s="22" t="s">
        <v>8583</v>
      </c>
      <c r="C9037" s="22" t="s">
        <v>25494</v>
      </c>
      <c r="D9037" s="19">
        <v>4</v>
      </c>
      <c r="E9037" s="22" t="s">
        <v>31122</v>
      </c>
    </row>
    <row r="9038" spans="1:5" x14ac:dyDescent="0.25">
      <c r="A9038" s="19">
        <v>500110499</v>
      </c>
      <c r="B9038" s="22" t="s">
        <v>8584</v>
      </c>
      <c r="C9038" s="22" t="s">
        <v>25495</v>
      </c>
      <c r="D9038" s="19">
        <v>4</v>
      </c>
      <c r="E9038" s="22" t="s">
        <v>31122</v>
      </c>
    </row>
    <row r="9039" spans="1:5" x14ac:dyDescent="0.25">
      <c r="A9039" s="19">
        <v>500110631</v>
      </c>
      <c r="B9039" s="22" t="s">
        <v>8585</v>
      </c>
      <c r="C9039" s="22" t="s">
        <v>25496</v>
      </c>
      <c r="D9039" s="19">
        <v>4</v>
      </c>
      <c r="E9039" s="22" t="s">
        <v>31122</v>
      </c>
    </row>
    <row r="9040" spans="1:5" x14ac:dyDescent="0.25">
      <c r="A9040" s="19">
        <v>500110550</v>
      </c>
      <c r="B9040" s="22" t="s">
        <v>8586</v>
      </c>
      <c r="C9040" s="22" t="s">
        <v>25497</v>
      </c>
      <c r="D9040" s="19">
        <v>4</v>
      </c>
      <c r="E9040" s="22" t="s">
        <v>31122</v>
      </c>
    </row>
    <row r="9041" spans="1:5" x14ac:dyDescent="0.25">
      <c r="A9041" s="19">
        <v>500110684</v>
      </c>
      <c r="B9041" s="22" t="s">
        <v>8587</v>
      </c>
      <c r="C9041" s="22" t="s">
        <v>25498</v>
      </c>
      <c r="D9041" s="19">
        <v>4</v>
      </c>
      <c r="E9041" s="22" t="s">
        <v>31122</v>
      </c>
    </row>
    <row r="9042" spans="1:5" x14ac:dyDescent="0.25">
      <c r="A9042" s="19">
        <v>500110569</v>
      </c>
      <c r="B9042" s="22" t="s">
        <v>8588</v>
      </c>
      <c r="C9042" s="22" t="s">
        <v>25499</v>
      </c>
      <c r="D9042" s="19">
        <v>4</v>
      </c>
      <c r="E9042" s="22" t="s">
        <v>31122</v>
      </c>
    </row>
    <row r="9043" spans="1:5" x14ac:dyDescent="0.25">
      <c r="A9043" s="19">
        <v>500110815</v>
      </c>
      <c r="B9043" s="22" t="s">
        <v>8589</v>
      </c>
      <c r="C9043" s="22" t="s">
        <v>25500</v>
      </c>
      <c r="D9043" s="19">
        <v>4</v>
      </c>
      <c r="E9043" s="22" t="s">
        <v>31122</v>
      </c>
    </row>
    <row r="9044" spans="1:5" x14ac:dyDescent="0.25">
      <c r="A9044" s="19">
        <v>500111701</v>
      </c>
      <c r="B9044" s="22" t="s">
        <v>8590</v>
      </c>
      <c r="C9044" s="22" t="s">
        <v>25501</v>
      </c>
      <c r="D9044" s="19">
        <v>4</v>
      </c>
      <c r="E9044" s="22" t="s">
        <v>31122</v>
      </c>
    </row>
    <row r="9045" spans="1:5" x14ac:dyDescent="0.25">
      <c r="A9045" s="19">
        <v>500111019</v>
      </c>
      <c r="B9045" s="22" t="s">
        <v>8591</v>
      </c>
      <c r="C9045" s="22" t="s">
        <v>25502</v>
      </c>
      <c r="D9045" s="19">
        <v>4</v>
      </c>
      <c r="E9045" s="22" t="s">
        <v>31122</v>
      </c>
    </row>
    <row r="9046" spans="1:5" x14ac:dyDescent="0.25">
      <c r="A9046" s="19">
        <v>500111852</v>
      </c>
      <c r="B9046" s="22" t="s">
        <v>8592</v>
      </c>
      <c r="C9046" s="22" t="s">
        <v>25503</v>
      </c>
      <c r="D9046" s="19">
        <v>4</v>
      </c>
      <c r="E9046" s="22" t="s">
        <v>31122</v>
      </c>
    </row>
    <row r="9047" spans="1:5" x14ac:dyDescent="0.25">
      <c r="A9047" s="19">
        <v>500112374</v>
      </c>
      <c r="B9047" s="22" t="s">
        <v>8593</v>
      </c>
      <c r="C9047" s="22" t="s">
        <v>25504</v>
      </c>
      <c r="D9047" s="19">
        <v>4</v>
      </c>
      <c r="E9047" s="22" t="s">
        <v>31122</v>
      </c>
    </row>
    <row r="9048" spans="1:5" x14ac:dyDescent="0.25">
      <c r="A9048" s="19">
        <v>500112397</v>
      </c>
      <c r="B9048" s="22" t="s">
        <v>8594</v>
      </c>
      <c r="C9048" s="22" t="s">
        <v>25505</v>
      </c>
      <c r="D9048" s="19">
        <v>4</v>
      </c>
      <c r="E9048" s="22" t="s">
        <v>31122</v>
      </c>
    </row>
    <row r="9049" spans="1:5" x14ac:dyDescent="0.25">
      <c r="A9049" s="19">
        <v>500105898</v>
      </c>
      <c r="B9049" s="22" t="s">
        <v>8595</v>
      </c>
      <c r="C9049" s="22" t="s">
        <v>25506</v>
      </c>
      <c r="D9049" s="19">
        <v>4</v>
      </c>
      <c r="E9049" s="22" t="s">
        <v>31070</v>
      </c>
    </row>
    <row r="9050" spans="1:5" x14ac:dyDescent="0.25">
      <c r="A9050" s="19">
        <v>500106668</v>
      </c>
      <c r="B9050" s="22" t="s">
        <v>8596</v>
      </c>
      <c r="C9050" s="22" t="s">
        <v>25507</v>
      </c>
      <c r="D9050" s="19">
        <v>4</v>
      </c>
      <c r="E9050" s="22" t="s">
        <v>31070</v>
      </c>
    </row>
    <row r="9051" spans="1:5" x14ac:dyDescent="0.25">
      <c r="A9051" s="19">
        <v>500106792</v>
      </c>
      <c r="B9051" s="22" t="s">
        <v>8597</v>
      </c>
      <c r="C9051" s="22" t="s">
        <v>25508</v>
      </c>
      <c r="D9051" s="19">
        <v>4</v>
      </c>
      <c r="E9051" s="22" t="s">
        <v>31070</v>
      </c>
    </row>
    <row r="9052" spans="1:5" x14ac:dyDescent="0.25">
      <c r="A9052" s="19">
        <v>500106768</v>
      </c>
      <c r="B9052" s="22" t="s">
        <v>8598</v>
      </c>
      <c r="C9052" s="22" t="s">
        <v>25509</v>
      </c>
      <c r="D9052" s="19">
        <v>4</v>
      </c>
      <c r="E9052" s="22" t="s">
        <v>31070</v>
      </c>
    </row>
    <row r="9053" spans="1:5" x14ac:dyDescent="0.25">
      <c r="A9053" s="19">
        <v>500106669</v>
      </c>
      <c r="B9053" s="22" t="s">
        <v>8599</v>
      </c>
      <c r="C9053" s="22" t="s">
        <v>25510</v>
      </c>
      <c r="D9053" s="19">
        <v>4</v>
      </c>
      <c r="E9053" s="22" t="s">
        <v>31070</v>
      </c>
    </row>
    <row r="9054" spans="1:5" x14ac:dyDescent="0.25">
      <c r="A9054" s="19">
        <v>500106670</v>
      </c>
      <c r="B9054" s="22" t="s">
        <v>8600</v>
      </c>
      <c r="C9054" s="22" t="s">
        <v>25511</v>
      </c>
      <c r="D9054" s="19">
        <v>4</v>
      </c>
      <c r="E9054" s="22" t="s">
        <v>31070</v>
      </c>
    </row>
    <row r="9055" spans="1:5" x14ac:dyDescent="0.25">
      <c r="A9055" s="19">
        <v>500107698</v>
      </c>
      <c r="B9055" s="22" t="s">
        <v>8601</v>
      </c>
      <c r="C9055" s="22" t="s">
        <v>25512</v>
      </c>
      <c r="D9055" s="19">
        <v>4</v>
      </c>
      <c r="E9055" s="22" t="s">
        <v>31070</v>
      </c>
    </row>
    <row r="9056" spans="1:5" x14ac:dyDescent="0.25">
      <c r="A9056" s="19">
        <v>500109553</v>
      </c>
      <c r="B9056" s="22" t="s">
        <v>8602</v>
      </c>
      <c r="C9056" s="22" t="s">
        <v>25513</v>
      </c>
      <c r="D9056" s="19">
        <v>4</v>
      </c>
      <c r="E9056" s="22" t="s">
        <v>31070</v>
      </c>
    </row>
    <row r="9057" spans="1:5" x14ac:dyDescent="0.25">
      <c r="A9057" s="19">
        <v>500108325</v>
      </c>
      <c r="B9057" s="22" t="s">
        <v>8603</v>
      </c>
      <c r="C9057" s="22" t="s">
        <v>25514</v>
      </c>
      <c r="D9057" s="19">
        <v>4</v>
      </c>
      <c r="E9057" s="22" t="s">
        <v>31070</v>
      </c>
    </row>
    <row r="9058" spans="1:5" x14ac:dyDescent="0.25">
      <c r="A9058" s="19">
        <v>500109623</v>
      </c>
      <c r="B9058" s="22" t="s">
        <v>4046</v>
      </c>
      <c r="C9058" s="22" t="s">
        <v>25515</v>
      </c>
      <c r="D9058" s="19">
        <v>4</v>
      </c>
      <c r="E9058" s="22" t="s">
        <v>31070</v>
      </c>
    </row>
    <row r="9059" spans="1:5" x14ac:dyDescent="0.25">
      <c r="A9059" s="19">
        <v>500106763</v>
      </c>
      <c r="B9059" s="22" t="s">
        <v>8604</v>
      </c>
      <c r="C9059" s="22" t="s">
        <v>25516</v>
      </c>
      <c r="D9059" s="19">
        <v>4</v>
      </c>
      <c r="E9059" s="22" t="s">
        <v>31071</v>
      </c>
    </row>
    <row r="9060" spans="1:5" x14ac:dyDescent="0.25">
      <c r="A9060" s="19">
        <v>500106544</v>
      </c>
      <c r="B9060" s="22" t="s">
        <v>8605</v>
      </c>
      <c r="C9060" s="22" t="s">
        <v>25517</v>
      </c>
      <c r="D9060" s="19">
        <v>4</v>
      </c>
      <c r="E9060" s="22" t="s">
        <v>31071</v>
      </c>
    </row>
    <row r="9061" spans="1:5" x14ac:dyDescent="0.25">
      <c r="A9061" s="19">
        <v>500102298</v>
      </c>
      <c r="B9061" s="22" t="s">
        <v>8606</v>
      </c>
      <c r="C9061" s="22" t="s">
        <v>25518</v>
      </c>
      <c r="D9061" s="19">
        <v>4</v>
      </c>
      <c r="E9061" s="22" t="s">
        <v>31071</v>
      </c>
    </row>
    <row r="9062" spans="1:5" x14ac:dyDescent="0.25">
      <c r="A9062" s="19">
        <v>500109473</v>
      </c>
      <c r="B9062" s="22" t="s">
        <v>8607</v>
      </c>
      <c r="C9062" s="22" t="s">
        <v>25519</v>
      </c>
      <c r="D9062" s="19">
        <v>4</v>
      </c>
      <c r="E9062" s="22" t="s">
        <v>31071</v>
      </c>
    </row>
    <row r="9063" spans="1:5" x14ac:dyDescent="0.25">
      <c r="A9063" s="19">
        <v>500110185</v>
      </c>
      <c r="B9063" s="22" t="s">
        <v>8608</v>
      </c>
      <c r="C9063" s="22" t="s">
        <v>25520</v>
      </c>
      <c r="D9063" s="19">
        <v>4</v>
      </c>
      <c r="E9063" s="22" t="s">
        <v>31071</v>
      </c>
    </row>
    <row r="9064" spans="1:5" x14ac:dyDescent="0.25">
      <c r="A9064" s="19">
        <v>500100134</v>
      </c>
      <c r="B9064" s="22" t="s">
        <v>8609</v>
      </c>
      <c r="C9064" s="22" t="s">
        <v>25521</v>
      </c>
      <c r="D9064" s="19">
        <v>4</v>
      </c>
      <c r="E9064" s="22" t="s">
        <v>31072</v>
      </c>
    </row>
    <row r="9065" spans="1:5" x14ac:dyDescent="0.25">
      <c r="A9065" s="19">
        <v>500100135</v>
      </c>
      <c r="B9065" s="22" t="s">
        <v>8610</v>
      </c>
      <c r="C9065" s="22" t="s">
        <v>25522</v>
      </c>
      <c r="D9065" s="19">
        <v>4</v>
      </c>
      <c r="E9065" s="22" t="s">
        <v>31072</v>
      </c>
    </row>
    <row r="9066" spans="1:5" x14ac:dyDescent="0.25">
      <c r="A9066" s="19">
        <v>500102302</v>
      </c>
      <c r="B9066" s="22" t="s">
        <v>8611</v>
      </c>
      <c r="C9066" s="22" t="s">
        <v>25523</v>
      </c>
      <c r="D9066" s="19">
        <v>4</v>
      </c>
      <c r="E9066" s="22" t="s">
        <v>31072</v>
      </c>
    </row>
    <row r="9067" spans="1:5" x14ac:dyDescent="0.25">
      <c r="A9067" s="19">
        <v>500109957</v>
      </c>
      <c r="B9067" s="22" t="s">
        <v>8612</v>
      </c>
      <c r="C9067" s="22" t="s">
        <v>25524</v>
      </c>
      <c r="D9067" s="19">
        <v>4</v>
      </c>
      <c r="E9067" s="22" t="s">
        <v>31072</v>
      </c>
    </row>
    <row r="9068" spans="1:5" x14ac:dyDescent="0.25">
      <c r="A9068" s="19">
        <v>500110173</v>
      </c>
      <c r="B9068" s="22" t="s">
        <v>8613</v>
      </c>
      <c r="C9068" s="22" t="s">
        <v>25525</v>
      </c>
      <c r="D9068" s="19">
        <v>4</v>
      </c>
      <c r="E9068" s="22" t="s">
        <v>31072</v>
      </c>
    </row>
    <row r="9069" spans="1:5" x14ac:dyDescent="0.25">
      <c r="A9069" s="19">
        <v>500102618</v>
      </c>
      <c r="B9069" s="22" t="s">
        <v>6550</v>
      </c>
      <c r="C9069" s="22" t="s">
        <v>25526</v>
      </c>
      <c r="D9069" s="19">
        <v>4</v>
      </c>
      <c r="E9069" s="22" t="s">
        <v>31073</v>
      </c>
    </row>
    <row r="9070" spans="1:5" x14ac:dyDescent="0.25">
      <c r="A9070" s="19">
        <v>500107490</v>
      </c>
      <c r="B9070" s="22" t="s">
        <v>8614</v>
      </c>
      <c r="C9070" s="22" t="s">
        <v>25527</v>
      </c>
      <c r="D9070" s="19">
        <v>4</v>
      </c>
      <c r="E9070" s="22" t="s">
        <v>31073</v>
      </c>
    </row>
    <row r="9071" spans="1:5" x14ac:dyDescent="0.25">
      <c r="A9071" s="19">
        <v>500100862</v>
      </c>
      <c r="B9071" s="22" t="s">
        <v>8615</v>
      </c>
      <c r="C9071" s="22" t="s">
        <v>25528</v>
      </c>
      <c r="D9071" s="19">
        <v>4</v>
      </c>
      <c r="E9071" s="22" t="s">
        <v>31074</v>
      </c>
    </row>
    <row r="9072" spans="1:5" x14ac:dyDescent="0.25">
      <c r="A9072" s="19">
        <v>500105582</v>
      </c>
      <c r="B9072" s="22" t="s">
        <v>5042</v>
      </c>
      <c r="C9072" s="22" t="s">
        <v>25529</v>
      </c>
      <c r="D9072" s="19">
        <v>4</v>
      </c>
      <c r="E9072" s="22" t="s">
        <v>31074</v>
      </c>
    </row>
    <row r="9073" spans="1:5" x14ac:dyDescent="0.25">
      <c r="A9073" s="19">
        <v>500110617</v>
      </c>
      <c r="B9073" s="22" t="s">
        <v>8616</v>
      </c>
      <c r="C9073" s="22" t="s">
        <v>25530</v>
      </c>
      <c r="D9073" s="19">
        <v>4</v>
      </c>
      <c r="E9073" s="22" t="s">
        <v>31074</v>
      </c>
    </row>
    <row r="9074" spans="1:5" x14ac:dyDescent="0.25">
      <c r="A9074" s="19">
        <v>500105202</v>
      </c>
      <c r="B9074" s="22" t="s">
        <v>8617</v>
      </c>
      <c r="C9074" s="22" t="s">
        <v>25531</v>
      </c>
      <c r="D9074" s="19">
        <v>4</v>
      </c>
      <c r="E9074" s="22" t="s">
        <v>31123</v>
      </c>
    </row>
    <row r="9075" spans="1:5" x14ac:dyDescent="0.25">
      <c r="A9075" s="19">
        <v>500101543</v>
      </c>
      <c r="B9075" s="22" t="s">
        <v>8618</v>
      </c>
      <c r="C9075" s="22" t="s">
        <v>25532</v>
      </c>
      <c r="D9075" s="19">
        <v>4</v>
      </c>
      <c r="E9075" s="22" t="s">
        <v>31124</v>
      </c>
    </row>
    <row r="9076" spans="1:5" x14ac:dyDescent="0.25">
      <c r="A9076" s="19">
        <v>500105345</v>
      </c>
      <c r="B9076" s="22" t="s">
        <v>8619</v>
      </c>
      <c r="C9076" s="22" t="s">
        <v>25533</v>
      </c>
      <c r="D9076" s="19">
        <v>4</v>
      </c>
      <c r="E9076" s="22" t="s">
        <v>31125</v>
      </c>
    </row>
    <row r="9077" spans="1:5" x14ac:dyDescent="0.25">
      <c r="A9077" s="19">
        <v>500105546</v>
      </c>
      <c r="B9077" s="22" t="s">
        <v>8620</v>
      </c>
      <c r="C9077" s="22" t="s">
        <v>25534</v>
      </c>
      <c r="D9077" s="19">
        <v>4</v>
      </c>
      <c r="E9077" s="22" t="s">
        <v>31126</v>
      </c>
    </row>
    <row r="9078" spans="1:5" x14ac:dyDescent="0.25">
      <c r="A9078" s="19">
        <v>500102622</v>
      </c>
      <c r="B9078" s="22" t="s">
        <v>8621</v>
      </c>
      <c r="C9078" s="22" t="s">
        <v>25535</v>
      </c>
      <c r="D9078" s="19">
        <v>4</v>
      </c>
      <c r="E9078" s="22" t="s">
        <v>31078</v>
      </c>
    </row>
    <row r="9079" spans="1:5" x14ac:dyDescent="0.25">
      <c r="A9079" s="19">
        <v>500102456</v>
      </c>
      <c r="B9079" s="22" t="s">
        <v>8622</v>
      </c>
      <c r="C9079" s="22" t="s">
        <v>25536</v>
      </c>
      <c r="D9079" s="19">
        <v>4</v>
      </c>
      <c r="E9079" s="22" t="s">
        <v>31078</v>
      </c>
    </row>
    <row r="9080" spans="1:5" x14ac:dyDescent="0.25">
      <c r="A9080" s="19">
        <v>500102657</v>
      </c>
      <c r="B9080" s="22" t="s">
        <v>4240</v>
      </c>
      <c r="C9080" s="22" t="s">
        <v>25537</v>
      </c>
      <c r="D9080" s="19">
        <v>4</v>
      </c>
      <c r="E9080" s="22" t="s">
        <v>31078</v>
      </c>
    </row>
    <row r="9081" spans="1:5" x14ac:dyDescent="0.25">
      <c r="A9081" s="19">
        <v>500102623</v>
      </c>
      <c r="B9081" s="22" t="s">
        <v>8623</v>
      </c>
      <c r="C9081" s="22" t="s">
        <v>25538</v>
      </c>
      <c r="D9081" s="19">
        <v>4</v>
      </c>
      <c r="E9081" s="22" t="s">
        <v>31078</v>
      </c>
    </row>
    <row r="9082" spans="1:5" x14ac:dyDescent="0.25">
      <c r="A9082" s="19">
        <v>500102411</v>
      </c>
      <c r="B9082" s="22" t="s">
        <v>8624</v>
      </c>
      <c r="C9082" s="22" t="s">
        <v>25539</v>
      </c>
      <c r="D9082" s="19">
        <v>4</v>
      </c>
      <c r="E9082" s="22" t="s">
        <v>31078</v>
      </c>
    </row>
    <row r="9083" spans="1:5" x14ac:dyDescent="0.25">
      <c r="A9083" s="19">
        <v>500102635</v>
      </c>
      <c r="B9083" s="22" t="s">
        <v>8625</v>
      </c>
      <c r="C9083" s="22" t="s">
        <v>25540</v>
      </c>
      <c r="D9083" s="19">
        <v>4</v>
      </c>
      <c r="E9083" s="22" t="s">
        <v>31078</v>
      </c>
    </row>
    <row r="9084" spans="1:5" x14ac:dyDescent="0.25">
      <c r="A9084" s="19">
        <v>500105359</v>
      </c>
      <c r="B9084" s="22" t="s">
        <v>8626</v>
      </c>
      <c r="C9084" s="22" t="s">
        <v>25541</v>
      </c>
      <c r="D9084" s="19">
        <v>4</v>
      </c>
      <c r="E9084" s="22" t="s">
        <v>31078</v>
      </c>
    </row>
    <row r="9085" spans="1:5" x14ac:dyDescent="0.25">
      <c r="A9085" s="19">
        <v>500102626</v>
      </c>
      <c r="B9085" s="22" t="s">
        <v>8627</v>
      </c>
      <c r="C9085" s="22" t="s">
        <v>25542</v>
      </c>
      <c r="D9085" s="19">
        <v>4</v>
      </c>
      <c r="E9085" s="22" t="s">
        <v>31078</v>
      </c>
    </row>
    <row r="9086" spans="1:5" x14ac:dyDescent="0.25">
      <c r="A9086" s="19">
        <v>500102405</v>
      </c>
      <c r="B9086" s="22" t="s">
        <v>8628</v>
      </c>
      <c r="C9086" s="22" t="s">
        <v>25543</v>
      </c>
      <c r="D9086" s="19">
        <v>4</v>
      </c>
      <c r="E9086" s="22" t="s">
        <v>31078</v>
      </c>
    </row>
    <row r="9087" spans="1:5" x14ac:dyDescent="0.25">
      <c r="A9087" s="19">
        <v>500105121</v>
      </c>
      <c r="B9087" s="22" t="s">
        <v>8629</v>
      </c>
      <c r="C9087" s="22" t="s">
        <v>25544</v>
      </c>
      <c r="D9087" s="19">
        <v>4</v>
      </c>
      <c r="E9087" s="22" t="s">
        <v>31078</v>
      </c>
    </row>
    <row r="9088" spans="1:5" x14ac:dyDescent="0.25">
      <c r="A9088" s="19">
        <v>500102485</v>
      </c>
      <c r="B9088" s="22" t="s">
        <v>8630</v>
      </c>
      <c r="C9088" s="22" t="s">
        <v>25545</v>
      </c>
      <c r="D9088" s="19">
        <v>4</v>
      </c>
      <c r="E9088" s="22" t="s">
        <v>31078</v>
      </c>
    </row>
    <row r="9089" spans="1:5" x14ac:dyDescent="0.25">
      <c r="A9089" s="19">
        <v>500105600</v>
      </c>
      <c r="B9089" s="22" t="s">
        <v>8631</v>
      </c>
      <c r="C9089" s="22" t="s">
        <v>25546</v>
      </c>
      <c r="D9089" s="19">
        <v>4</v>
      </c>
      <c r="E9089" s="22" t="s">
        <v>31078</v>
      </c>
    </row>
    <row r="9090" spans="1:5" x14ac:dyDescent="0.25">
      <c r="A9090" s="19">
        <v>500102638</v>
      </c>
      <c r="B9090" s="22" t="s">
        <v>8632</v>
      </c>
      <c r="C9090" s="22" t="s">
        <v>25547</v>
      </c>
      <c r="D9090" s="19">
        <v>4</v>
      </c>
      <c r="E9090" s="22" t="s">
        <v>31078</v>
      </c>
    </row>
    <row r="9091" spans="1:5" x14ac:dyDescent="0.25">
      <c r="A9091" s="19">
        <v>500102633</v>
      </c>
      <c r="B9091" s="22" t="s">
        <v>8633</v>
      </c>
      <c r="C9091" s="22" t="s">
        <v>25548</v>
      </c>
      <c r="D9091" s="19">
        <v>4</v>
      </c>
      <c r="E9091" s="22" t="s">
        <v>31078</v>
      </c>
    </row>
    <row r="9092" spans="1:5" x14ac:dyDescent="0.25">
      <c r="A9092" s="19">
        <v>500102639</v>
      </c>
      <c r="B9092" s="22" t="s">
        <v>8634</v>
      </c>
      <c r="C9092" s="22" t="s">
        <v>25549</v>
      </c>
      <c r="D9092" s="19">
        <v>4</v>
      </c>
      <c r="E9092" s="22" t="s">
        <v>31078</v>
      </c>
    </row>
    <row r="9093" spans="1:5" x14ac:dyDescent="0.25">
      <c r="A9093" s="19">
        <v>500105384</v>
      </c>
      <c r="B9093" s="22" t="s">
        <v>8635</v>
      </c>
      <c r="C9093" s="22" t="s">
        <v>25550</v>
      </c>
      <c r="D9093" s="19">
        <v>4</v>
      </c>
      <c r="E9093" s="22" t="s">
        <v>31078</v>
      </c>
    </row>
    <row r="9094" spans="1:5" x14ac:dyDescent="0.25">
      <c r="A9094" s="19">
        <v>500102438</v>
      </c>
      <c r="B9094" s="22" t="s">
        <v>8636</v>
      </c>
      <c r="C9094" s="22" t="s">
        <v>25551</v>
      </c>
      <c r="D9094" s="19">
        <v>4</v>
      </c>
      <c r="E9094" s="22" t="s">
        <v>31078</v>
      </c>
    </row>
    <row r="9095" spans="1:5" x14ac:dyDescent="0.25">
      <c r="A9095" s="19">
        <v>500105120</v>
      </c>
      <c r="B9095" s="22" t="s">
        <v>8637</v>
      </c>
      <c r="C9095" s="22" t="s">
        <v>25552</v>
      </c>
      <c r="D9095" s="19">
        <v>4</v>
      </c>
      <c r="E9095" s="22" t="s">
        <v>31078</v>
      </c>
    </row>
    <row r="9096" spans="1:5" x14ac:dyDescent="0.25">
      <c r="A9096" s="19">
        <v>500105482</v>
      </c>
      <c r="B9096" s="22" t="s">
        <v>8638</v>
      </c>
      <c r="C9096" s="22" t="s">
        <v>25553</v>
      </c>
      <c r="D9096" s="19">
        <v>4</v>
      </c>
      <c r="E9096" s="22" t="s">
        <v>31078</v>
      </c>
    </row>
    <row r="9097" spans="1:5" x14ac:dyDescent="0.25">
      <c r="A9097" s="19">
        <v>500105595</v>
      </c>
      <c r="B9097" s="22" t="s">
        <v>8639</v>
      </c>
      <c r="C9097" s="22" t="s">
        <v>25554</v>
      </c>
      <c r="D9097" s="19">
        <v>4</v>
      </c>
      <c r="E9097" s="22" t="s">
        <v>31078</v>
      </c>
    </row>
    <row r="9098" spans="1:5" x14ac:dyDescent="0.25">
      <c r="A9098" s="19">
        <v>500106515</v>
      </c>
      <c r="B9098" s="22" t="s">
        <v>8640</v>
      </c>
      <c r="C9098" s="22" t="s">
        <v>25555</v>
      </c>
      <c r="D9098" s="19">
        <v>4</v>
      </c>
      <c r="E9098" s="22" t="s">
        <v>31078</v>
      </c>
    </row>
    <row r="9099" spans="1:5" x14ac:dyDescent="0.25">
      <c r="A9099" s="19">
        <v>500106511</v>
      </c>
      <c r="B9099" s="22" t="s">
        <v>8641</v>
      </c>
      <c r="C9099" s="22" t="s">
        <v>25556</v>
      </c>
      <c r="D9099" s="19">
        <v>4</v>
      </c>
      <c r="E9099" s="22" t="s">
        <v>31078</v>
      </c>
    </row>
    <row r="9100" spans="1:5" x14ac:dyDescent="0.25">
      <c r="A9100" s="19">
        <v>500107354</v>
      </c>
      <c r="B9100" s="22" t="s">
        <v>8642</v>
      </c>
      <c r="C9100" s="22" t="s">
        <v>25557</v>
      </c>
      <c r="D9100" s="19">
        <v>4</v>
      </c>
      <c r="E9100" s="22" t="s">
        <v>31078</v>
      </c>
    </row>
    <row r="9101" spans="1:5" x14ac:dyDescent="0.25">
      <c r="A9101" s="19">
        <v>500102396</v>
      </c>
      <c r="B9101" s="22" t="s">
        <v>8643</v>
      </c>
      <c r="C9101" s="22" t="s">
        <v>25558</v>
      </c>
      <c r="D9101" s="19">
        <v>4</v>
      </c>
      <c r="E9101" s="22" t="s">
        <v>31078</v>
      </c>
    </row>
    <row r="9102" spans="1:5" x14ac:dyDescent="0.25">
      <c r="A9102" s="19">
        <v>500105341</v>
      </c>
      <c r="B9102" s="22" t="s">
        <v>8644</v>
      </c>
      <c r="C9102" s="22" t="s">
        <v>25559</v>
      </c>
      <c r="D9102" s="19">
        <v>4</v>
      </c>
      <c r="E9102" s="22" t="s">
        <v>31078</v>
      </c>
    </row>
    <row r="9103" spans="1:5" x14ac:dyDescent="0.25">
      <c r="A9103" s="19">
        <v>500105521</v>
      </c>
      <c r="B9103" s="22" t="s">
        <v>8645</v>
      </c>
      <c r="C9103" s="22" t="s">
        <v>25560</v>
      </c>
      <c r="D9103" s="19">
        <v>4</v>
      </c>
      <c r="E9103" s="22" t="s">
        <v>31078</v>
      </c>
    </row>
    <row r="9104" spans="1:5" x14ac:dyDescent="0.25">
      <c r="A9104" s="19">
        <v>500102648</v>
      </c>
      <c r="B9104" s="22" t="s">
        <v>5016</v>
      </c>
      <c r="C9104" s="22" t="s">
        <v>25561</v>
      </c>
      <c r="D9104" s="19">
        <v>4</v>
      </c>
      <c r="E9104" s="22" t="s">
        <v>31078</v>
      </c>
    </row>
    <row r="9105" spans="1:5" x14ac:dyDescent="0.25">
      <c r="A9105" s="19">
        <v>500105597</v>
      </c>
      <c r="B9105" s="22" t="s">
        <v>8646</v>
      </c>
      <c r="C9105" s="22" t="s">
        <v>25562</v>
      </c>
      <c r="D9105" s="19">
        <v>4</v>
      </c>
      <c r="E9105" s="22" t="s">
        <v>31078</v>
      </c>
    </row>
    <row r="9106" spans="1:5" x14ac:dyDescent="0.25">
      <c r="A9106" s="19">
        <v>500106167</v>
      </c>
      <c r="B9106" s="22" t="s">
        <v>8647</v>
      </c>
      <c r="C9106" s="22" t="s">
        <v>25563</v>
      </c>
      <c r="D9106" s="19">
        <v>4</v>
      </c>
      <c r="E9106" s="22" t="s">
        <v>31078</v>
      </c>
    </row>
    <row r="9107" spans="1:5" x14ac:dyDescent="0.25">
      <c r="A9107" s="19">
        <v>500102664</v>
      </c>
      <c r="B9107" s="22" t="s">
        <v>8648</v>
      </c>
      <c r="C9107" s="22" t="s">
        <v>25564</v>
      </c>
      <c r="D9107" s="19">
        <v>4</v>
      </c>
      <c r="E9107" s="22" t="s">
        <v>31078</v>
      </c>
    </row>
    <row r="9108" spans="1:5" x14ac:dyDescent="0.25">
      <c r="A9108" s="19">
        <v>500102379</v>
      </c>
      <c r="B9108" s="22" t="s">
        <v>8649</v>
      </c>
      <c r="C9108" s="22" t="s">
        <v>25565</v>
      </c>
      <c r="D9108" s="19">
        <v>4</v>
      </c>
      <c r="E9108" s="22" t="s">
        <v>31078</v>
      </c>
    </row>
    <row r="9109" spans="1:5" x14ac:dyDescent="0.25">
      <c r="A9109" s="19">
        <v>500105371</v>
      </c>
      <c r="B9109" s="22" t="s">
        <v>8650</v>
      </c>
      <c r="C9109" s="22" t="s">
        <v>25566</v>
      </c>
      <c r="D9109" s="19">
        <v>4</v>
      </c>
      <c r="E9109" s="22" t="s">
        <v>31078</v>
      </c>
    </row>
    <row r="9110" spans="1:5" x14ac:dyDescent="0.25">
      <c r="A9110" s="19">
        <v>500105598</v>
      </c>
      <c r="B9110" s="22" t="s">
        <v>3169</v>
      </c>
      <c r="C9110" s="22" t="s">
        <v>25567</v>
      </c>
      <c r="D9110" s="19">
        <v>4</v>
      </c>
      <c r="E9110" s="22" t="s">
        <v>31078</v>
      </c>
    </row>
    <row r="9111" spans="1:5" x14ac:dyDescent="0.25">
      <c r="A9111" s="19">
        <v>500102631</v>
      </c>
      <c r="B9111" s="22" t="s">
        <v>8651</v>
      </c>
      <c r="C9111" s="22" t="s">
        <v>25568</v>
      </c>
      <c r="D9111" s="19">
        <v>4</v>
      </c>
      <c r="E9111" s="22" t="s">
        <v>31078</v>
      </c>
    </row>
    <row r="9112" spans="1:5" x14ac:dyDescent="0.25">
      <c r="A9112" s="19">
        <v>500106423</v>
      </c>
      <c r="B9112" s="22" t="s">
        <v>8652</v>
      </c>
      <c r="C9112" s="22" t="s">
        <v>25569</v>
      </c>
      <c r="D9112" s="19">
        <v>4</v>
      </c>
      <c r="E9112" s="22" t="s">
        <v>31078</v>
      </c>
    </row>
    <row r="9113" spans="1:5" x14ac:dyDescent="0.25">
      <c r="A9113" s="19">
        <v>500102620</v>
      </c>
      <c r="B9113" s="22" t="s">
        <v>8653</v>
      </c>
      <c r="C9113" s="22" t="s">
        <v>25570</v>
      </c>
      <c r="D9113" s="19">
        <v>4</v>
      </c>
      <c r="E9113" s="22" t="s">
        <v>31078</v>
      </c>
    </row>
    <row r="9114" spans="1:5" x14ac:dyDescent="0.25">
      <c r="A9114" s="19">
        <v>500102625</v>
      </c>
      <c r="B9114" s="22" t="s">
        <v>8654</v>
      </c>
      <c r="C9114" s="22" t="s">
        <v>25571</v>
      </c>
      <c r="D9114" s="19">
        <v>4</v>
      </c>
      <c r="E9114" s="22" t="s">
        <v>31078</v>
      </c>
    </row>
    <row r="9115" spans="1:5" x14ac:dyDescent="0.25">
      <c r="A9115" s="19">
        <v>500107696</v>
      </c>
      <c r="B9115" s="22" t="s">
        <v>8655</v>
      </c>
      <c r="C9115" s="22" t="s">
        <v>25572</v>
      </c>
      <c r="D9115" s="19">
        <v>4</v>
      </c>
      <c r="E9115" s="22" t="s">
        <v>31078</v>
      </c>
    </row>
    <row r="9116" spans="1:5" x14ac:dyDescent="0.25">
      <c r="A9116" s="19">
        <v>500106736</v>
      </c>
      <c r="B9116" s="22" t="s">
        <v>8656</v>
      </c>
      <c r="C9116" s="22" t="s">
        <v>25573</v>
      </c>
      <c r="D9116" s="19">
        <v>4</v>
      </c>
      <c r="E9116" s="22" t="s">
        <v>31078</v>
      </c>
    </row>
    <row r="9117" spans="1:5" x14ac:dyDescent="0.25">
      <c r="A9117" s="19">
        <v>500102627</v>
      </c>
      <c r="B9117" s="22" t="s">
        <v>8657</v>
      </c>
      <c r="C9117" s="22" t="s">
        <v>25574</v>
      </c>
      <c r="D9117" s="19">
        <v>4</v>
      </c>
      <c r="E9117" s="22" t="s">
        <v>31078</v>
      </c>
    </row>
    <row r="9118" spans="1:5" x14ac:dyDescent="0.25">
      <c r="A9118" s="19">
        <v>500107491</v>
      </c>
      <c r="B9118" s="22" t="s">
        <v>8658</v>
      </c>
      <c r="C9118" s="22" t="s">
        <v>25575</v>
      </c>
      <c r="D9118" s="19">
        <v>4</v>
      </c>
      <c r="E9118" s="22" t="s">
        <v>31078</v>
      </c>
    </row>
    <row r="9119" spans="1:5" x14ac:dyDescent="0.25">
      <c r="A9119" s="19">
        <v>500105892</v>
      </c>
      <c r="B9119" s="22" t="s">
        <v>6729</v>
      </c>
      <c r="C9119" s="22" t="s">
        <v>25576</v>
      </c>
      <c r="D9119" s="19">
        <v>4</v>
      </c>
      <c r="E9119" s="22" t="s">
        <v>31078</v>
      </c>
    </row>
    <row r="9120" spans="1:5" x14ac:dyDescent="0.25">
      <c r="A9120" s="19">
        <v>500105388</v>
      </c>
      <c r="B9120" s="22" t="s">
        <v>8659</v>
      </c>
      <c r="C9120" s="22" t="s">
        <v>25577</v>
      </c>
      <c r="D9120" s="19">
        <v>4</v>
      </c>
      <c r="E9120" s="22" t="s">
        <v>31078</v>
      </c>
    </row>
    <row r="9121" spans="1:5" x14ac:dyDescent="0.25">
      <c r="A9121" s="19">
        <v>500105389</v>
      </c>
      <c r="B9121" s="22" t="s">
        <v>8660</v>
      </c>
      <c r="C9121" s="22" t="s">
        <v>25578</v>
      </c>
      <c r="D9121" s="19">
        <v>4</v>
      </c>
      <c r="E9121" s="22" t="s">
        <v>31078</v>
      </c>
    </row>
    <row r="9122" spans="1:5" x14ac:dyDescent="0.25">
      <c r="A9122" s="19">
        <v>500102656</v>
      </c>
      <c r="B9122" s="22" t="s">
        <v>8661</v>
      </c>
      <c r="C9122" s="22" t="s">
        <v>25579</v>
      </c>
      <c r="D9122" s="19">
        <v>4</v>
      </c>
      <c r="E9122" s="22" t="s">
        <v>31078</v>
      </c>
    </row>
    <row r="9123" spans="1:5" x14ac:dyDescent="0.25">
      <c r="A9123" s="19">
        <v>500102472</v>
      </c>
      <c r="B9123" s="22" t="s">
        <v>8662</v>
      </c>
      <c r="C9123" s="22" t="s">
        <v>25580</v>
      </c>
      <c r="D9123" s="19">
        <v>4</v>
      </c>
      <c r="E9123" s="22" t="s">
        <v>31078</v>
      </c>
    </row>
    <row r="9124" spans="1:5" x14ac:dyDescent="0.25">
      <c r="A9124" s="19">
        <v>500105849</v>
      </c>
      <c r="B9124" s="22" t="s">
        <v>8663</v>
      </c>
      <c r="C9124" s="22" t="s">
        <v>25581</v>
      </c>
      <c r="D9124" s="19">
        <v>4</v>
      </c>
      <c r="E9124" s="22" t="s">
        <v>31078</v>
      </c>
    </row>
    <row r="9125" spans="1:5" x14ac:dyDescent="0.25">
      <c r="A9125" s="19">
        <v>500106519</v>
      </c>
      <c r="B9125" s="22" t="s">
        <v>8664</v>
      </c>
      <c r="C9125" s="22" t="s">
        <v>25582</v>
      </c>
      <c r="D9125" s="19">
        <v>4</v>
      </c>
      <c r="E9125" s="22" t="s">
        <v>31078</v>
      </c>
    </row>
    <row r="9126" spans="1:5" x14ac:dyDescent="0.25">
      <c r="A9126" s="19">
        <v>500106543</v>
      </c>
      <c r="B9126" s="22" t="s">
        <v>8665</v>
      </c>
      <c r="C9126" s="22" t="s">
        <v>25583</v>
      </c>
      <c r="D9126" s="19">
        <v>4</v>
      </c>
      <c r="E9126" s="22" t="s">
        <v>31078</v>
      </c>
    </row>
    <row r="9127" spans="1:5" x14ac:dyDescent="0.25">
      <c r="A9127" s="19">
        <v>500105896</v>
      </c>
      <c r="B9127" s="22" t="s">
        <v>2953</v>
      </c>
      <c r="C9127" s="22" t="s">
        <v>25584</v>
      </c>
      <c r="D9127" s="19">
        <v>4</v>
      </c>
      <c r="E9127" s="22" t="s">
        <v>31078</v>
      </c>
    </row>
    <row r="9128" spans="1:5" x14ac:dyDescent="0.25">
      <c r="A9128" s="19">
        <v>500106448</v>
      </c>
      <c r="B9128" s="22" t="s">
        <v>8666</v>
      </c>
      <c r="C9128" s="22" t="s">
        <v>25585</v>
      </c>
      <c r="D9128" s="19">
        <v>4</v>
      </c>
      <c r="E9128" s="22" t="s">
        <v>31078</v>
      </c>
    </row>
    <row r="9129" spans="1:5" x14ac:dyDescent="0.25">
      <c r="A9129" s="19">
        <v>500102666</v>
      </c>
      <c r="B9129" s="22" t="s">
        <v>8667</v>
      </c>
      <c r="C9129" s="22" t="s">
        <v>25586</v>
      </c>
      <c r="D9129" s="19">
        <v>4</v>
      </c>
      <c r="E9129" s="22" t="s">
        <v>31078</v>
      </c>
    </row>
    <row r="9130" spans="1:5" x14ac:dyDescent="0.25">
      <c r="A9130" s="19">
        <v>500104754</v>
      </c>
      <c r="B9130" s="22" t="s">
        <v>8668</v>
      </c>
      <c r="C9130" s="22" t="s">
        <v>25587</v>
      </c>
      <c r="D9130" s="19">
        <v>4</v>
      </c>
      <c r="E9130" s="22" t="s">
        <v>31078</v>
      </c>
    </row>
    <row r="9131" spans="1:5" x14ac:dyDescent="0.25">
      <c r="A9131" s="19">
        <v>500107972</v>
      </c>
      <c r="B9131" s="22" t="s">
        <v>8669</v>
      </c>
      <c r="C9131" s="22" t="s">
        <v>25588</v>
      </c>
      <c r="D9131" s="19">
        <v>4</v>
      </c>
      <c r="E9131" s="22" t="s">
        <v>31078</v>
      </c>
    </row>
    <row r="9132" spans="1:5" x14ac:dyDescent="0.25">
      <c r="A9132" s="19">
        <v>500107353</v>
      </c>
      <c r="B9132" s="22" t="s">
        <v>8670</v>
      </c>
      <c r="C9132" s="22" t="s">
        <v>25589</v>
      </c>
      <c r="D9132" s="19">
        <v>4</v>
      </c>
      <c r="E9132" s="22" t="s">
        <v>31078</v>
      </c>
    </row>
    <row r="9133" spans="1:5" x14ac:dyDescent="0.25">
      <c r="A9133" s="19">
        <v>500108398</v>
      </c>
      <c r="B9133" s="22" t="s">
        <v>8671</v>
      </c>
      <c r="C9133" s="22" t="s">
        <v>25590</v>
      </c>
      <c r="D9133" s="19">
        <v>4</v>
      </c>
      <c r="E9133" s="22" t="s">
        <v>31078</v>
      </c>
    </row>
    <row r="9134" spans="1:5" x14ac:dyDescent="0.25">
      <c r="A9134" s="19">
        <v>500102642</v>
      </c>
      <c r="B9134" s="22" t="s">
        <v>8672</v>
      </c>
      <c r="C9134" s="22" t="s">
        <v>25591</v>
      </c>
      <c r="D9134" s="19">
        <v>4</v>
      </c>
      <c r="E9134" s="22" t="s">
        <v>31078</v>
      </c>
    </row>
    <row r="9135" spans="1:5" x14ac:dyDescent="0.25">
      <c r="A9135" s="19">
        <v>500106517</v>
      </c>
      <c r="B9135" s="22" t="s">
        <v>8673</v>
      </c>
      <c r="C9135" s="22" t="s">
        <v>25592</v>
      </c>
      <c r="D9135" s="19">
        <v>4</v>
      </c>
      <c r="E9135" s="22" t="s">
        <v>31078</v>
      </c>
    </row>
    <row r="9136" spans="1:5" x14ac:dyDescent="0.25">
      <c r="A9136" s="19">
        <v>500107021</v>
      </c>
      <c r="B9136" s="22" t="s">
        <v>8674</v>
      </c>
      <c r="C9136" s="22" t="s">
        <v>25593</v>
      </c>
      <c r="D9136" s="19">
        <v>4</v>
      </c>
      <c r="E9136" s="22" t="s">
        <v>31078</v>
      </c>
    </row>
    <row r="9137" spans="1:5" x14ac:dyDescent="0.25">
      <c r="A9137" s="19">
        <v>500106520</v>
      </c>
      <c r="B9137" s="22" t="s">
        <v>8675</v>
      </c>
      <c r="C9137" s="22" t="s">
        <v>25594</v>
      </c>
      <c r="D9137" s="19">
        <v>4</v>
      </c>
      <c r="E9137" s="22" t="s">
        <v>31078</v>
      </c>
    </row>
    <row r="9138" spans="1:5" x14ac:dyDescent="0.25">
      <c r="A9138" s="19">
        <v>500106512</v>
      </c>
      <c r="B9138" s="22" t="s">
        <v>5938</v>
      </c>
      <c r="C9138" s="22" t="s">
        <v>25595</v>
      </c>
      <c r="D9138" s="19">
        <v>4</v>
      </c>
      <c r="E9138" s="22" t="s">
        <v>31078</v>
      </c>
    </row>
    <row r="9139" spans="1:5" x14ac:dyDescent="0.25">
      <c r="A9139" s="19">
        <v>500106156</v>
      </c>
      <c r="B9139" s="22" t="s">
        <v>8676</v>
      </c>
      <c r="C9139" s="22" t="s">
        <v>25596</v>
      </c>
      <c r="D9139" s="19">
        <v>4</v>
      </c>
      <c r="E9139" s="22" t="s">
        <v>31078</v>
      </c>
    </row>
    <row r="9140" spans="1:5" x14ac:dyDescent="0.25">
      <c r="A9140" s="19">
        <v>500109454</v>
      </c>
      <c r="B9140" s="22" t="s">
        <v>8677</v>
      </c>
      <c r="C9140" s="22" t="s">
        <v>25597</v>
      </c>
      <c r="D9140" s="19">
        <v>4</v>
      </c>
      <c r="E9140" s="22" t="s">
        <v>31078</v>
      </c>
    </row>
    <row r="9141" spans="1:5" x14ac:dyDescent="0.25">
      <c r="A9141" s="19">
        <v>500105844</v>
      </c>
      <c r="B9141" s="22" t="s">
        <v>8678</v>
      </c>
      <c r="C9141" s="22" t="s">
        <v>25598</v>
      </c>
      <c r="D9141" s="19">
        <v>4</v>
      </c>
      <c r="E9141" s="22" t="s">
        <v>31078</v>
      </c>
    </row>
    <row r="9142" spans="1:5" x14ac:dyDescent="0.25">
      <c r="A9142" s="19">
        <v>500109819</v>
      </c>
      <c r="B9142" s="22" t="s">
        <v>8679</v>
      </c>
      <c r="C9142" s="22" t="s">
        <v>25599</v>
      </c>
      <c r="D9142" s="19">
        <v>4</v>
      </c>
      <c r="E9142" s="22" t="s">
        <v>31078</v>
      </c>
    </row>
    <row r="9143" spans="1:5" x14ac:dyDescent="0.25">
      <c r="A9143" s="19">
        <v>500109900</v>
      </c>
      <c r="B9143" s="22" t="s">
        <v>8680</v>
      </c>
      <c r="C9143" s="22" t="s">
        <v>25600</v>
      </c>
      <c r="D9143" s="19">
        <v>4</v>
      </c>
      <c r="E9143" s="22" t="s">
        <v>31078</v>
      </c>
    </row>
    <row r="9144" spans="1:5" x14ac:dyDescent="0.25">
      <c r="A9144" s="19">
        <v>500109824</v>
      </c>
      <c r="B9144" s="22" t="s">
        <v>8681</v>
      </c>
      <c r="C9144" s="22" t="s">
        <v>25601</v>
      </c>
      <c r="D9144" s="19">
        <v>4</v>
      </c>
      <c r="E9144" s="22" t="s">
        <v>31078</v>
      </c>
    </row>
    <row r="9145" spans="1:5" x14ac:dyDescent="0.25">
      <c r="A9145" s="19">
        <v>500110155</v>
      </c>
      <c r="B9145" s="22" t="s">
        <v>8682</v>
      </c>
      <c r="C9145" s="22" t="s">
        <v>25602</v>
      </c>
      <c r="D9145" s="19">
        <v>4</v>
      </c>
      <c r="E9145" s="22" t="s">
        <v>31078</v>
      </c>
    </row>
    <row r="9146" spans="1:5" x14ac:dyDescent="0.25">
      <c r="A9146" s="19">
        <v>500102632</v>
      </c>
      <c r="B9146" s="22" t="s">
        <v>8683</v>
      </c>
      <c r="C9146" s="22" t="s">
        <v>25603</v>
      </c>
      <c r="D9146" s="19">
        <v>4</v>
      </c>
      <c r="E9146" s="22" t="s">
        <v>31078</v>
      </c>
    </row>
    <row r="9147" spans="1:5" x14ac:dyDescent="0.25">
      <c r="A9147" s="19">
        <v>500108395</v>
      </c>
      <c r="B9147" s="22" t="s">
        <v>8684</v>
      </c>
      <c r="C9147" s="22" t="s">
        <v>25604</v>
      </c>
      <c r="D9147" s="19">
        <v>4</v>
      </c>
      <c r="E9147" s="22" t="s">
        <v>31078</v>
      </c>
    </row>
    <row r="9148" spans="1:5" x14ac:dyDescent="0.25">
      <c r="A9148" s="19">
        <v>500110816</v>
      </c>
      <c r="B9148" s="22" t="s">
        <v>8685</v>
      </c>
      <c r="C9148" s="22" t="s">
        <v>25605</v>
      </c>
      <c r="D9148" s="19">
        <v>4</v>
      </c>
      <c r="E9148" s="22" t="s">
        <v>31078</v>
      </c>
    </row>
    <row r="9149" spans="1:5" x14ac:dyDescent="0.25">
      <c r="A9149" s="19">
        <v>500109950</v>
      </c>
      <c r="B9149" s="22" t="s">
        <v>8686</v>
      </c>
      <c r="C9149" s="22" t="s">
        <v>25606</v>
      </c>
      <c r="D9149" s="19">
        <v>4</v>
      </c>
      <c r="E9149" s="22" t="s">
        <v>31078</v>
      </c>
    </row>
    <row r="9150" spans="1:5" x14ac:dyDescent="0.25">
      <c r="A9150" s="19">
        <v>500112319</v>
      </c>
      <c r="B9150" s="22" t="s">
        <v>8687</v>
      </c>
      <c r="C9150" s="22" t="s">
        <v>25607</v>
      </c>
      <c r="D9150" s="19">
        <v>4</v>
      </c>
      <c r="E9150" s="22" t="s">
        <v>31078</v>
      </c>
    </row>
    <row r="9151" spans="1:5" x14ac:dyDescent="0.25">
      <c r="A9151" s="19">
        <v>500112375</v>
      </c>
      <c r="B9151" s="22" t="s">
        <v>8688</v>
      </c>
      <c r="C9151" s="22" t="s">
        <v>25608</v>
      </c>
      <c r="D9151" s="19">
        <v>4</v>
      </c>
      <c r="E9151" s="22" t="s">
        <v>31078</v>
      </c>
    </row>
    <row r="9152" spans="1:5" x14ac:dyDescent="0.25">
      <c r="A9152" s="19">
        <v>500106764</v>
      </c>
      <c r="B9152" s="22" t="s">
        <v>8689</v>
      </c>
      <c r="C9152" s="22" t="s">
        <v>25609</v>
      </c>
      <c r="D9152" s="19">
        <v>4</v>
      </c>
      <c r="E9152" s="22" t="s">
        <v>31078</v>
      </c>
    </row>
    <row r="9153" spans="1:5" x14ac:dyDescent="0.25">
      <c r="A9153" s="19">
        <v>500106789</v>
      </c>
      <c r="B9153" s="22" t="s">
        <v>8690</v>
      </c>
      <c r="C9153" s="22" t="s">
        <v>25610</v>
      </c>
      <c r="D9153" s="19">
        <v>4</v>
      </c>
      <c r="E9153" s="22" t="s">
        <v>31127</v>
      </c>
    </row>
    <row r="9154" spans="1:5" x14ac:dyDescent="0.25">
      <c r="A9154" s="19">
        <v>500105581</v>
      </c>
      <c r="B9154" s="22" t="s">
        <v>8691</v>
      </c>
      <c r="C9154" s="22" t="s">
        <v>25611</v>
      </c>
      <c r="D9154" s="19">
        <v>4</v>
      </c>
      <c r="E9154" s="22" t="s">
        <v>31127</v>
      </c>
    </row>
    <row r="9155" spans="1:5" x14ac:dyDescent="0.25">
      <c r="A9155" s="19">
        <v>500106819</v>
      </c>
      <c r="B9155" s="22" t="s">
        <v>8692</v>
      </c>
      <c r="C9155" s="22" t="s">
        <v>25612</v>
      </c>
      <c r="D9155" s="19">
        <v>4</v>
      </c>
      <c r="E9155" s="22" t="s">
        <v>31127</v>
      </c>
    </row>
    <row r="9156" spans="1:5" x14ac:dyDescent="0.25">
      <c r="A9156" s="19">
        <v>500107881</v>
      </c>
      <c r="B9156" s="22" t="s">
        <v>8693</v>
      </c>
      <c r="C9156" s="22" t="s">
        <v>25613</v>
      </c>
      <c r="D9156" s="19">
        <v>4</v>
      </c>
      <c r="E9156" s="22" t="s">
        <v>31127</v>
      </c>
    </row>
    <row r="9157" spans="1:5" x14ac:dyDescent="0.25">
      <c r="A9157" s="19">
        <v>500106713</v>
      </c>
      <c r="B9157" s="22" t="s">
        <v>8694</v>
      </c>
      <c r="C9157" s="22" t="s">
        <v>25614</v>
      </c>
      <c r="D9157" s="19">
        <v>4</v>
      </c>
      <c r="E9157" s="22" t="s">
        <v>31128</v>
      </c>
    </row>
    <row r="9158" spans="1:5" x14ac:dyDescent="0.25">
      <c r="A9158" s="19">
        <v>500110183</v>
      </c>
      <c r="B9158" s="22" t="s">
        <v>8695</v>
      </c>
      <c r="C9158" s="22" t="s">
        <v>25615</v>
      </c>
      <c r="D9158" s="19">
        <v>4</v>
      </c>
      <c r="E9158" s="22" t="s">
        <v>31127</v>
      </c>
    </row>
    <row r="9159" spans="1:5" x14ac:dyDescent="0.25">
      <c r="A9159" s="19">
        <v>500109978</v>
      </c>
      <c r="B9159" s="22" t="s">
        <v>8696</v>
      </c>
      <c r="C9159" s="22" t="s">
        <v>25616</v>
      </c>
      <c r="D9159" s="19">
        <v>4</v>
      </c>
      <c r="E9159" s="22" t="s">
        <v>31127</v>
      </c>
    </row>
    <row r="9160" spans="1:5" x14ac:dyDescent="0.25">
      <c r="A9160" s="19">
        <v>500124954</v>
      </c>
      <c r="B9160" s="22" t="s">
        <v>8697</v>
      </c>
      <c r="C9160" s="22" t="s">
        <v>25617</v>
      </c>
      <c r="D9160" s="19">
        <v>4</v>
      </c>
      <c r="E9160" s="22" t="s">
        <v>31127</v>
      </c>
    </row>
    <row r="9161" spans="1:5" x14ac:dyDescent="0.25">
      <c r="A9161" s="19">
        <v>500106202</v>
      </c>
      <c r="B9161" s="22" t="s">
        <v>8698</v>
      </c>
      <c r="C9161" s="22" t="s">
        <v>25618</v>
      </c>
      <c r="D9161" s="19">
        <v>4</v>
      </c>
      <c r="E9161" s="22" t="s">
        <v>31128</v>
      </c>
    </row>
    <row r="9162" spans="1:5" x14ac:dyDescent="0.25">
      <c r="A9162" s="19">
        <v>500107961</v>
      </c>
      <c r="B9162" s="22" t="s">
        <v>8699</v>
      </c>
      <c r="C9162" s="22" t="s">
        <v>25619</v>
      </c>
      <c r="D9162" s="19">
        <v>4</v>
      </c>
      <c r="E9162" s="22" t="s">
        <v>31128</v>
      </c>
    </row>
    <row r="9163" spans="1:5" x14ac:dyDescent="0.25">
      <c r="A9163" s="19">
        <v>500102362</v>
      </c>
      <c r="B9163" s="22" t="s">
        <v>8700</v>
      </c>
      <c r="C9163" s="22" t="s">
        <v>25620</v>
      </c>
      <c r="D9163" s="19">
        <v>4</v>
      </c>
      <c r="E9163" s="22" t="s">
        <v>31128</v>
      </c>
    </row>
    <row r="9164" spans="1:5" x14ac:dyDescent="0.25">
      <c r="A9164" s="19">
        <v>500108322</v>
      </c>
      <c r="B9164" s="22" t="s">
        <v>8701</v>
      </c>
      <c r="C9164" s="22" t="s">
        <v>25621</v>
      </c>
      <c r="D9164" s="19">
        <v>4</v>
      </c>
      <c r="E9164" s="22" t="s">
        <v>31128</v>
      </c>
    </row>
    <row r="9165" spans="1:5" x14ac:dyDescent="0.25">
      <c r="A9165" s="19">
        <v>500106715</v>
      </c>
      <c r="B9165" s="22" t="s">
        <v>4471</v>
      </c>
      <c r="C9165" s="22" t="s">
        <v>25622</v>
      </c>
      <c r="D9165" s="19">
        <v>4</v>
      </c>
      <c r="E9165" s="22" t="s">
        <v>31128</v>
      </c>
    </row>
    <row r="9166" spans="1:5" x14ac:dyDescent="0.25">
      <c r="A9166" s="19">
        <v>500109521</v>
      </c>
      <c r="B9166" s="22" t="s">
        <v>8702</v>
      </c>
      <c r="C9166" s="22" t="s">
        <v>25623</v>
      </c>
      <c r="D9166" s="19">
        <v>4</v>
      </c>
      <c r="E9166" s="22" t="s">
        <v>31128</v>
      </c>
    </row>
    <row r="9167" spans="1:5" x14ac:dyDescent="0.25">
      <c r="A9167" s="19">
        <v>500109723</v>
      </c>
      <c r="B9167" s="22" t="s">
        <v>8703</v>
      </c>
      <c r="C9167" s="22" t="s">
        <v>25624</v>
      </c>
      <c r="D9167" s="19">
        <v>4</v>
      </c>
      <c r="E9167" s="22" t="s">
        <v>31128</v>
      </c>
    </row>
    <row r="9168" spans="1:5" x14ac:dyDescent="0.25">
      <c r="A9168" s="19">
        <v>500106542</v>
      </c>
      <c r="B9168" s="22" t="s">
        <v>8704</v>
      </c>
      <c r="C9168" s="22" t="s">
        <v>25625</v>
      </c>
      <c r="D9168" s="19">
        <v>4</v>
      </c>
      <c r="E9168" s="22" t="s">
        <v>31128</v>
      </c>
    </row>
    <row r="9169" spans="1:5" x14ac:dyDescent="0.25">
      <c r="A9169" s="19">
        <v>500110533</v>
      </c>
      <c r="B9169" s="22" t="s">
        <v>8705</v>
      </c>
      <c r="C9169" s="22" t="s">
        <v>25626</v>
      </c>
      <c r="D9169" s="19">
        <v>4</v>
      </c>
      <c r="E9169" s="22" t="s">
        <v>31128</v>
      </c>
    </row>
    <row r="9170" spans="1:5" x14ac:dyDescent="0.25">
      <c r="A9170" s="19">
        <v>500110630</v>
      </c>
      <c r="B9170" s="22" t="s">
        <v>8706</v>
      </c>
      <c r="C9170" s="22" t="s">
        <v>25627</v>
      </c>
      <c r="D9170" s="19">
        <v>4</v>
      </c>
      <c r="E9170" s="22" t="s">
        <v>31128</v>
      </c>
    </row>
    <row r="9171" spans="1:5" x14ac:dyDescent="0.25">
      <c r="A9171" s="19">
        <v>500111481</v>
      </c>
      <c r="B9171" s="22" t="s">
        <v>8707</v>
      </c>
      <c r="C9171" s="22" t="s">
        <v>25628</v>
      </c>
      <c r="D9171" s="19">
        <v>4</v>
      </c>
      <c r="E9171" s="22" t="s">
        <v>31128</v>
      </c>
    </row>
    <row r="9172" spans="1:5" x14ac:dyDescent="0.25">
      <c r="A9172" s="19">
        <v>500110813</v>
      </c>
      <c r="B9172" s="22" t="s">
        <v>8708</v>
      </c>
      <c r="C9172" s="22" t="s">
        <v>25629</v>
      </c>
      <c r="D9172" s="19">
        <v>4</v>
      </c>
      <c r="E9172" s="22" t="s">
        <v>31128</v>
      </c>
    </row>
    <row r="9173" spans="1:5" x14ac:dyDescent="0.25">
      <c r="A9173" s="19">
        <v>500110915</v>
      </c>
      <c r="B9173" s="22" t="s">
        <v>8709</v>
      </c>
      <c r="C9173" s="22" t="s">
        <v>25630</v>
      </c>
      <c r="D9173" s="19">
        <v>4</v>
      </c>
      <c r="E9173" s="22" t="s">
        <v>31128</v>
      </c>
    </row>
    <row r="9174" spans="1:5" x14ac:dyDescent="0.25">
      <c r="A9174" s="19">
        <v>500111471</v>
      </c>
      <c r="B9174" s="22" t="s">
        <v>3770</v>
      </c>
      <c r="C9174" s="22" t="s">
        <v>25631</v>
      </c>
      <c r="D9174" s="19">
        <v>4</v>
      </c>
      <c r="E9174" s="22" t="s">
        <v>31128</v>
      </c>
    </row>
    <row r="9175" spans="1:5" x14ac:dyDescent="0.25">
      <c r="A9175" s="19">
        <v>500111700</v>
      </c>
      <c r="B9175" s="22" t="s">
        <v>8710</v>
      </c>
      <c r="C9175" s="22" t="s">
        <v>25632</v>
      </c>
      <c r="D9175" s="19">
        <v>4</v>
      </c>
      <c r="E9175" s="22" t="s">
        <v>31128</v>
      </c>
    </row>
    <row r="9176" spans="1:5" x14ac:dyDescent="0.25">
      <c r="A9176" s="19">
        <v>500106376</v>
      </c>
      <c r="B9176" s="22" t="s">
        <v>8711</v>
      </c>
      <c r="C9176" s="22" t="s">
        <v>25633</v>
      </c>
      <c r="D9176" s="19">
        <v>4</v>
      </c>
      <c r="E9176" s="22" t="s">
        <v>31129</v>
      </c>
    </row>
    <row r="9177" spans="1:5" x14ac:dyDescent="0.25">
      <c r="A9177" s="19">
        <v>500110805</v>
      </c>
      <c r="B9177" s="22" t="s">
        <v>8712</v>
      </c>
      <c r="C9177" s="22" t="s">
        <v>25634</v>
      </c>
      <c r="D9177" s="19">
        <v>4</v>
      </c>
      <c r="E9177" s="22" t="s">
        <v>31129</v>
      </c>
    </row>
    <row r="9178" spans="1:5" x14ac:dyDescent="0.25">
      <c r="A9178" s="19">
        <v>500099968</v>
      </c>
      <c r="B9178" s="22" t="s">
        <v>8713</v>
      </c>
      <c r="C9178" s="22" t="s">
        <v>25635</v>
      </c>
      <c r="D9178" s="19">
        <v>4</v>
      </c>
      <c r="E9178" s="22" t="s">
        <v>31130</v>
      </c>
    </row>
    <row r="9179" spans="1:5" x14ac:dyDescent="0.25">
      <c r="A9179" s="19">
        <v>500110422</v>
      </c>
      <c r="B9179" s="22" t="s">
        <v>8714</v>
      </c>
      <c r="C9179" s="22" t="s">
        <v>25636</v>
      </c>
      <c r="D9179" s="19">
        <v>4</v>
      </c>
      <c r="E9179" s="22" t="s">
        <v>31130</v>
      </c>
    </row>
    <row r="9180" spans="1:5" x14ac:dyDescent="0.25">
      <c r="A9180" s="19">
        <v>500122100</v>
      </c>
      <c r="B9180" s="22" t="s">
        <v>8715</v>
      </c>
      <c r="C9180" s="22" t="s">
        <v>25637</v>
      </c>
      <c r="D9180" s="19">
        <v>2</v>
      </c>
      <c r="E9180" s="22" t="s">
        <v>31056</v>
      </c>
    </row>
    <row r="9181" spans="1:5" x14ac:dyDescent="0.25">
      <c r="A9181" s="19">
        <v>500124749</v>
      </c>
      <c r="B9181" s="22" t="s">
        <v>8716</v>
      </c>
      <c r="C9181" s="22" t="s">
        <v>25638</v>
      </c>
      <c r="D9181" s="19">
        <v>2</v>
      </c>
      <c r="E9181" s="22" t="s">
        <v>31056</v>
      </c>
    </row>
    <row r="9182" spans="1:5" x14ac:dyDescent="0.25">
      <c r="A9182" s="19">
        <v>500123764</v>
      </c>
      <c r="B9182" s="22" t="s">
        <v>8717</v>
      </c>
      <c r="C9182" s="22" t="s">
        <v>25639</v>
      </c>
      <c r="D9182" s="19">
        <v>2</v>
      </c>
      <c r="E9182" s="22" t="s">
        <v>31056</v>
      </c>
    </row>
    <row r="9183" spans="1:5" x14ac:dyDescent="0.25">
      <c r="A9183" s="19">
        <v>500122091</v>
      </c>
      <c r="B9183" s="22" t="s">
        <v>8718</v>
      </c>
      <c r="C9183" s="22" t="s">
        <v>25640</v>
      </c>
      <c r="D9183" s="19">
        <v>2</v>
      </c>
      <c r="E9183" s="22" t="s">
        <v>31056</v>
      </c>
    </row>
    <row r="9184" spans="1:5" x14ac:dyDescent="0.25">
      <c r="A9184" s="19">
        <v>500124922</v>
      </c>
      <c r="B9184" s="22" t="s">
        <v>8719</v>
      </c>
      <c r="C9184" s="22" t="s">
        <v>25641</v>
      </c>
      <c r="D9184" s="19">
        <v>2</v>
      </c>
      <c r="E9184" s="22" t="s">
        <v>31056</v>
      </c>
    </row>
    <row r="9185" spans="1:5" x14ac:dyDescent="0.25">
      <c r="A9185" s="19">
        <v>500125069</v>
      </c>
      <c r="B9185" s="22" t="s">
        <v>8720</v>
      </c>
      <c r="C9185" s="22" t="s">
        <v>25642</v>
      </c>
      <c r="D9185" s="19">
        <v>2</v>
      </c>
      <c r="E9185" s="22" t="s">
        <v>31056</v>
      </c>
    </row>
    <row r="9186" spans="1:5" x14ac:dyDescent="0.25">
      <c r="A9186" s="19">
        <v>500124762</v>
      </c>
      <c r="B9186" s="22" t="s">
        <v>8721</v>
      </c>
      <c r="C9186" s="22" t="s">
        <v>25643</v>
      </c>
      <c r="D9186" s="19">
        <v>2</v>
      </c>
      <c r="E9186" s="22" t="s">
        <v>31056</v>
      </c>
    </row>
    <row r="9187" spans="1:5" x14ac:dyDescent="0.25">
      <c r="A9187" s="19">
        <v>500125724</v>
      </c>
      <c r="B9187" s="22" t="s">
        <v>8722</v>
      </c>
      <c r="C9187" s="22" t="s">
        <v>25644</v>
      </c>
      <c r="D9187" s="19">
        <v>2</v>
      </c>
      <c r="E9187" s="22" t="s">
        <v>31056</v>
      </c>
    </row>
    <row r="9188" spans="1:5" x14ac:dyDescent="0.25">
      <c r="A9188" s="19">
        <v>500125969</v>
      </c>
      <c r="B9188" s="22" t="s">
        <v>8723</v>
      </c>
      <c r="C9188" s="22" t="s">
        <v>25645</v>
      </c>
      <c r="D9188" s="19">
        <v>2</v>
      </c>
      <c r="E9188" s="22" t="s">
        <v>31056</v>
      </c>
    </row>
    <row r="9189" spans="1:5" x14ac:dyDescent="0.25">
      <c r="A9189" s="19">
        <v>500122199</v>
      </c>
      <c r="B9189" s="22" t="s">
        <v>8724</v>
      </c>
      <c r="C9189" s="22" t="s">
        <v>25646</v>
      </c>
      <c r="D9189" s="19">
        <v>2</v>
      </c>
      <c r="E9189" s="22" t="s">
        <v>31056</v>
      </c>
    </row>
    <row r="9190" spans="1:5" x14ac:dyDescent="0.25">
      <c r="A9190" s="19">
        <v>500122888</v>
      </c>
      <c r="B9190" s="22" t="s">
        <v>8725</v>
      </c>
      <c r="C9190" s="22" t="s">
        <v>25647</v>
      </c>
      <c r="D9190" s="19">
        <v>2</v>
      </c>
      <c r="E9190" s="22" t="s">
        <v>30985</v>
      </c>
    </row>
    <row r="9191" spans="1:5" x14ac:dyDescent="0.25">
      <c r="A9191" s="19">
        <v>500123626</v>
      </c>
      <c r="B9191" s="22" t="s">
        <v>8726</v>
      </c>
      <c r="C9191" s="22" t="s">
        <v>25648</v>
      </c>
      <c r="D9191" s="19">
        <v>2</v>
      </c>
      <c r="E9191" s="22" t="s">
        <v>30985</v>
      </c>
    </row>
    <row r="9192" spans="1:5" x14ac:dyDescent="0.25">
      <c r="A9192" s="19">
        <v>500122891</v>
      </c>
      <c r="B9192" s="22" t="s">
        <v>8727</v>
      </c>
      <c r="C9192" s="22" t="s">
        <v>25649</v>
      </c>
      <c r="D9192" s="19">
        <v>2</v>
      </c>
      <c r="E9192" s="22" t="s">
        <v>30985</v>
      </c>
    </row>
    <row r="9193" spans="1:5" x14ac:dyDescent="0.25">
      <c r="A9193" s="19">
        <v>500125622</v>
      </c>
      <c r="B9193" s="22" t="s">
        <v>8728</v>
      </c>
      <c r="C9193" s="22" t="s">
        <v>25650</v>
      </c>
      <c r="D9193" s="19">
        <v>2</v>
      </c>
      <c r="E9193" s="22" t="s">
        <v>30985</v>
      </c>
    </row>
    <row r="9194" spans="1:5" x14ac:dyDescent="0.25">
      <c r="A9194" s="19">
        <v>500125848</v>
      </c>
      <c r="B9194" s="22" t="s">
        <v>8729</v>
      </c>
      <c r="C9194" s="22" t="s">
        <v>25651</v>
      </c>
      <c r="D9194" s="19">
        <v>2</v>
      </c>
      <c r="E9194" s="22" t="s">
        <v>30985</v>
      </c>
    </row>
    <row r="9195" spans="1:5" x14ac:dyDescent="0.25">
      <c r="A9195" s="19">
        <v>500122885</v>
      </c>
      <c r="B9195" s="22" t="s">
        <v>8730</v>
      </c>
      <c r="C9195" s="22" t="s">
        <v>25652</v>
      </c>
      <c r="D9195" s="19">
        <v>2</v>
      </c>
      <c r="E9195" s="22" t="s">
        <v>30984</v>
      </c>
    </row>
    <row r="9196" spans="1:5" x14ac:dyDescent="0.25">
      <c r="A9196" s="19">
        <v>500118526</v>
      </c>
      <c r="B9196" s="22" t="s">
        <v>8731</v>
      </c>
      <c r="C9196" s="22" t="s">
        <v>25653</v>
      </c>
      <c r="D9196" s="19">
        <v>2</v>
      </c>
      <c r="E9196" s="22" t="s">
        <v>30984</v>
      </c>
    </row>
    <row r="9197" spans="1:5" x14ac:dyDescent="0.25">
      <c r="A9197" s="19">
        <v>500123761</v>
      </c>
      <c r="B9197" s="22" t="s">
        <v>8732</v>
      </c>
      <c r="C9197" s="22" t="s">
        <v>25654</v>
      </c>
      <c r="D9197" s="19">
        <v>2</v>
      </c>
      <c r="E9197" s="22" t="s">
        <v>30984</v>
      </c>
    </row>
    <row r="9198" spans="1:5" x14ac:dyDescent="0.25">
      <c r="A9198" s="19">
        <v>500124733</v>
      </c>
      <c r="B9198" s="22" t="s">
        <v>8733</v>
      </c>
      <c r="C9198" s="22" t="s">
        <v>25655</v>
      </c>
      <c r="D9198" s="19">
        <v>2</v>
      </c>
      <c r="E9198" s="22" t="s">
        <v>30984</v>
      </c>
    </row>
    <row r="9199" spans="1:5" x14ac:dyDescent="0.25">
      <c r="A9199" s="19">
        <v>500124975</v>
      </c>
      <c r="B9199" s="22" t="s">
        <v>8734</v>
      </c>
      <c r="C9199" s="22" t="s">
        <v>25656</v>
      </c>
      <c r="D9199" s="19">
        <v>2</v>
      </c>
      <c r="E9199" s="22" t="s">
        <v>30984</v>
      </c>
    </row>
    <row r="9200" spans="1:5" x14ac:dyDescent="0.25">
      <c r="A9200" s="19">
        <v>500123257</v>
      </c>
      <c r="B9200" s="22" t="s">
        <v>8735</v>
      </c>
      <c r="C9200" s="22" t="s">
        <v>25657</v>
      </c>
      <c r="D9200" s="19">
        <v>2</v>
      </c>
      <c r="E9200" s="22" t="s">
        <v>30984</v>
      </c>
    </row>
    <row r="9201" spans="1:5" x14ac:dyDescent="0.25">
      <c r="A9201" s="19">
        <v>500119804</v>
      </c>
      <c r="B9201" s="22" t="s">
        <v>8736</v>
      </c>
      <c r="C9201" s="22" t="s">
        <v>25658</v>
      </c>
      <c r="D9201" s="19">
        <v>2</v>
      </c>
      <c r="E9201" s="22" t="s">
        <v>30984</v>
      </c>
    </row>
    <row r="9202" spans="1:5" x14ac:dyDescent="0.25">
      <c r="A9202" s="19">
        <v>500119198</v>
      </c>
      <c r="B9202" s="22" t="s">
        <v>8737</v>
      </c>
      <c r="C9202" s="22" t="s">
        <v>25659</v>
      </c>
      <c r="D9202" s="19">
        <v>2</v>
      </c>
      <c r="E9202" s="22" t="s">
        <v>30984</v>
      </c>
    </row>
    <row r="9203" spans="1:5" x14ac:dyDescent="0.25">
      <c r="A9203" s="19">
        <v>500122098</v>
      </c>
      <c r="B9203" s="22" t="s">
        <v>8738</v>
      </c>
      <c r="C9203" s="22" t="s">
        <v>25660</v>
      </c>
      <c r="D9203" s="19">
        <v>2</v>
      </c>
      <c r="E9203" s="22" t="s">
        <v>30984</v>
      </c>
    </row>
    <row r="9204" spans="1:5" x14ac:dyDescent="0.25">
      <c r="A9204" s="19">
        <v>500119803</v>
      </c>
      <c r="B9204" s="22" t="s">
        <v>8739</v>
      </c>
      <c r="C9204" s="22" t="s">
        <v>25661</v>
      </c>
      <c r="D9204" s="19">
        <v>2</v>
      </c>
      <c r="E9204" s="22" t="s">
        <v>30984</v>
      </c>
    </row>
    <row r="9205" spans="1:5" x14ac:dyDescent="0.25">
      <c r="A9205" s="19">
        <v>500122887</v>
      </c>
      <c r="B9205" s="22" t="s">
        <v>8740</v>
      </c>
      <c r="C9205" s="22" t="s">
        <v>25662</v>
      </c>
      <c r="D9205" s="19">
        <v>2</v>
      </c>
      <c r="E9205" s="22" t="s">
        <v>30984</v>
      </c>
    </row>
    <row r="9206" spans="1:5" x14ac:dyDescent="0.25">
      <c r="A9206" s="19">
        <v>500125302</v>
      </c>
      <c r="B9206" s="22" t="s">
        <v>1302</v>
      </c>
      <c r="C9206" s="22" t="s">
        <v>25663</v>
      </c>
      <c r="D9206" s="19">
        <v>2</v>
      </c>
      <c r="E9206" s="22" t="s">
        <v>30984</v>
      </c>
    </row>
    <row r="9207" spans="1:5" x14ac:dyDescent="0.25">
      <c r="A9207" s="19">
        <v>500117726</v>
      </c>
      <c r="B9207" s="22" t="s">
        <v>8741</v>
      </c>
      <c r="C9207" s="22" t="s">
        <v>25664</v>
      </c>
      <c r="D9207" s="19">
        <v>2</v>
      </c>
      <c r="E9207" s="22" t="s">
        <v>30984</v>
      </c>
    </row>
    <row r="9208" spans="1:5" x14ac:dyDescent="0.25">
      <c r="A9208" s="19">
        <v>500123688</v>
      </c>
      <c r="B9208" s="22" t="s">
        <v>8742</v>
      </c>
      <c r="C9208" s="22" t="s">
        <v>25665</v>
      </c>
      <c r="D9208" s="19">
        <v>2</v>
      </c>
      <c r="E9208" s="22" t="s">
        <v>30984</v>
      </c>
    </row>
    <row r="9209" spans="1:5" x14ac:dyDescent="0.25">
      <c r="A9209" s="19">
        <v>500124976</v>
      </c>
      <c r="B9209" s="22" t="s">
        <v>8743</v>
      </c>
      <c r="C9209" s="22" t="s">
        <v>25666</v>
      </c>
      <c r="D9209" s="19">
        <v>2</v>
      </c>
      <c r="E9209" s="22" t="s">
        <v>30984</v>
      </c>
    </row>
    <row r="9210" spans="1:5" x14ac:dyDescent="0.25">
      <c r="A9210" s="19">
        <v>500125723</v>
      </c>
      <c r="B9210" s="22" t="s">
        <v>8744</v>
      </c>
      <c r="C9210" s="22" t="s">
        <v>25667</v>
      </c>
      <c r="D9210" s="19">
        <v>2</v>
      </c>
      <c r="E9210" s="22" t="s">
        <v>30984</v>
      </c>
    </row>
    <row r="9211" spans="1:5" x14ac:dyDescent="0.25">
      <c r="A9211" s="19">
        <v>500125422</v>
      </c>
      <c r="B9211" s="22" t="s">
        <v>8745</v>
      </c>
      <c r="C9211" s="22" t="s">
        <v>25668</v>
      </c>
      <c r="D9211" s="19">
        <v>2</v>
      </c>
      <c r="E9211" s="22" t="s">
        <v>30984</v>
      </c>
    </row>
    <row r="9212" spans="1:5" x14ac:dyDescent="0.25">
      <c r="A9212" s="19">
        <v>500124014</v>
      </c>
      <c r="B9212" s="22" t="s">
        <v>8746</v>
      </c>
      <c r="C9212" s="22" t="s">
        <v>25669</v>
      </c>
      <c r="D9212" s="19">
        <v>2</v>
      </c>
      <c r="E9212" s="22" t="s">
        <v>30984</v>
      </c>
    </row>
    <row r="9213" spans="1:5" x14ac:dyDescent="0.25">
      <c r="A9213" s="19">
        <v>500125725</v>
      </c>
      <c r="B9213" s="22" t="s">
        <v>8747</v>
      </c>
      <c r="C9213" s="22" t="s">
        <v>25670</v>
      </c>
      <c r="D9213" s="19">
        <v>2</v>
      </c>
      <c r="E9213" s="22" t="s">
        <v>30984</v>
      </c>
    </row>
    <row r="9214" spans="1:5" x14ac:dyDescent="0.25">
      <c r="A9214" s="19">
        <v>500126231</v>
      </c>
      <c r="B9214" s="22" t="s">
        <v>8748</v>
      </c>
      <c r="C9214" s="22" t="s">
        <v>25671</v>
      </c>
      <c r="D9214" s="19">
        <v>2</v>
      </c>
      <c r="E9214" s="22" t="s">
        <v>30984</v>
      </c>
    </row>
    <row r="9215" spans="1:5" x14ac:dyDescent="0.25">
      <c r="A9215" s="19">
        <v>500126731</v>
      </c>
      <c r="B9215" s="22" t="s">
        <v>8749</v>
      </c>
      <c r="C9215" s="22" t="s">
        <v>25672</v>
      </c>
      <c r="D9215" s="19">
        <v>2</v>
      </c>
      <c r="E9215" s="22" t="s">
        <v>30984</v>
      </c>
    </row>
    <row r="9216" spans="1:5" x14ac:dyDescent="0.25">
      <c r="A9216" s="19">
        <v>500126679</v>
      </c>
      <c r="B9216" s="22" t="s">
        <v>8750</v>
      </c>
      <c r="C9216" s="22" t="s">
        <v>25673</v>
      </c>
      <c r="D9216" s="19">
        <v>2</v>
      </c>
      <c r="E9216" s="22" t="s">
        <v>30984</v>
      </c>
    </row>
    <row r="9217" spans="1:5" x14ac:dyDescent="0.25">
      <c r="A9217" s="19">
        <v>500125854</v>
      </c>
      <c r="B9217" s="22" t="s">
        <v>8751</v>
      </c>
      <c r="C9217" s="22" t="s">
        <v>25674</v>
      </c>
      <c r="D9217" s="19">
        <v>2</v>
      </c>
      <c r="E9217" s="22" t="s">
        <v>30984</v>
      </c>
    </row>
    <row r="9218" spans="1:5" x14ac:dyDescent="0.25">
      <c r="A9218" s="19">
        <v>500119554</v>
      </c>
      <c r="B9218" s="22" t="s">
        <v>8752</v>
      </c>
      <c r="C9218" s="22" t="s">
        <v>25675</v>
      </c>
      <c r="D9218" s="19">
        <v>2</v>
      </c>
      <c r="E9218" s="22" t="s">
        <v>30987</v>
      </c>
    </row>
    <row r="9219" spans="1:5" x14ac:dyDescent="0.25">
      <c r="A9219" s="19">
        <v>500119035</v>
      </c>
      <c r="B9219" s="22" t="s">
        <v>8753</v>
      </c>
      <c r="C9219" s="22" t="s">
        <v>25676</v>
      </c>
      <c r="D9219" s="19">
        <v>2</v>
      </c>
      <c r="E9219" s="22" t="s">
        <v>30987</v>
      </c>
    </row>
    <row r="9220" spans="1:5" x14ac:dyDescent="0.25">
      <c r="A9220" s="19">
        <v>500119055</v>
      </c>
      <c r="B9220" s="22" t="s">
        <v>8754</v>
      </c>
      <c r="C9220" s="22" t="s">
        <v>25677</v>
      </c>
      <c r="D9220" s="19">
        <v>2</v>
      </c>
      <c r="E9220" s="22" t="s">
        <v>30987</v>
      </c>
    </row>
    <row r="9221" spans="1:5" x14ac:dyDescent="0.25">
      <c r="A9221" s="19">
        <v>500119513</v>
      </c>
      <c r="B9221" s="22" t="s">
        <v>824</v>
      </c>
      <c r="C9221" s="22" t="s">
        <v>25678</v>
      </c>
      <c r="D9221" s="19">
        <v>2</v>
      </c>
      <c r="E9221" s="22" t="s">
        <v>30987</v>
      </c>
    </row>
    <row r="9222" spans="1:5" x14ac:dyDescent="0.25">
      <c r="A9222" s="19">
        <v>500119599</v>
      </c>
      <c r="B9222" s="22" t="s">
        <v>8755</v>
      </c>
      <c r="C9222" s="22" t="s">
        <v>25679</v>
      </c>
      <c r="D9222" s="19">
        <v>2</v>
      </c>
      <c r="E9222" s="22" t="s">
        <v>30987</v>
      </c>
    </row>
    <row r="9223" spans="1:5" x14ac:dyDescent="0.25">
      <c r="A9223" s="19">
        <v>500119130</v>
      </c>
      <c r="B9223" s="22" t="s">
        <v>8756</v>
      </c>
      <c r="C9223" s="22" t="s">
        <v>25680</v>
      </c>
      <c r="D9223" s="19">
        <v>2</v>
      </c>
      <c r="E9223" s="22" t="s">
        <v>30987</v>
      </c>
    </row>
    <row r="9224" spans="1:5" x14ac:dyDescent="0.25">
      <c r="A9224" s="19">
        <v>500118948</v>
      </c>
      <c r="B9224" s="22" t="s">
        <v>8757</v>
      </c>
      <c r="C9224" s="22" t="s">
        <v>25681</v>
      </c>
      <c r="D9224" s="19">
        <v>2</v>
      </c>
      <c r="E9224" s="22" t="s">
        <v>30987</v>
      </c>
    </row>
    <row r="9225" spans="1:5" x14ac:dyDescent="0.25">
      <c r="A9225" s="19">
        <v>500119329</v>
      </c>
      <c r="B9225" s="22" t="s">
        <v>8758</v>
      </c>
      <c r="C9225" s="22" t="s">
        <v>25682</v>
      </c>
      <c r="D9225" s="19">
        <v>2</v>
      </c>
      <c r="E9225" s="22" t="s">
        <v>30987</v>
      </c>
    </row>
    <row r="9226" spans="1:5" x14ac:dyDescent="0.25">
      <c r="A9226" s="19">
        <v>500119032</v>
      </c>
      <c r="B9226" s="22" t="s">
        <v>8759</v>
      </c>
      <c r="C9226" s="22" t="s">
        <v>25683</v>
      </c>
      <c r="D9226" s="19">
        <v>2</v>
      </c>
      <c r="E9226" s="22" t="s">
        <v>30987</v>
      </c>
    </row>
    <row r="9227" spans="1:5" x14ac:dyDescent="0.25">
      <c r="A9227" s="19">
        <v>500119486</v>
      </c>
      <c r="B9227" s="22" t="s">
        <v>8760</v>
      </c>
      <c r="C9227" s="22" t="s">
        <v>25684</v>
      </c>
      <c r="D9227" s="19">
        <v>2</v>
      </c>
      <c r="E9227" s="22" t="s">
        <v>30987</v>
      </c>
    </row>
    <row r="9228" spans="1:5" x14ac:dyDescent="0.25">
      <c r="A9228" s="19">
        <v>500119069</v>
      </c>
      <c r="B9228" s="22" t="s">
        <v>8761</v>
      </c>
      <c r="C9228" s="22" t="s">
        <v>25685</v>
      </c>
      <c r="D9228" s="19">
        <v>2</v>
      </c>
      <c r="E9228" s="22" t="s">
        <v>30987</v>
      </c>
    </row>
    <row r="9229" spans="1:5" x14ac:dyDescent="0.25">
      <c r="A9229" s="19">
        <v>500119509</v>
      </c>
      <c r="B9229" s="22" t="s">
        <v>8762</v>
      </c>
      <c r="C9229" s="22" t="s">
        <v>25686</v>
      </c>
      <c r="D9229" s="19">
        <v>2</v>
      </c>
      <c r="E9229" s="22" t="s">
        <v>30987</v>
      </c>
    </row>
    <row r="9230" spans="1:5" x14ac:dyDescent="0.25">
      <c r="A9230" s="19">
        <v>500123179</v>
      </c>
      <c r="B9230" s="22" t="s">
        <v>8763</v>
      </c>
      <c r="C9230" s="22" t="s">
        <v>25687</v>
      </c>
      <c r="D9230" s="19">
        <v>2</v>
      </c>
      <c r="E9230" s="22" t="s">
        <v>30987</v>
      </c>
    </row>
    <row r="9231" spans="1:5" x14ac:dyDescent="0.25">
      <c r="A9231" s="19">
        <v>500121469</v>
      </c>
      <c r="B9231" s="22" t="s">
        <v>8764</v>
      </c>
      <c r="C9231" s="22" t="s">
        <v>25688</v>
      </c>
      <c r="D9231" s="19">
        <v>2</v>
      </c>
      <c r="E9231" s="22" t="s">
        <v>30987</v>
      </c>
    </row>
    <row r="9232" spans="1:5" x14ac:dyDescent="0.25">
      <c r="A9232" s="19">
        <v>500122599</v>
      </c>
      <c r="B9232" s="22" t="s">
        <v>8765</v>
      </c>
      <c r="C9232" s="22" t="s">
        <v>25689</v>
      </c>
      <c r="D9232" s="19">
        <v>2</v>
      </c>
      <c r="E9232" s="22" t="s">
        <v>30987</v>
      </c>
    </row>
    <row r="9233" spans="1:5" x14ac:dyDescent="0.25">
      <c r="A9233" s="19">
        <v>500121983</v>
      </c>
      <c r="B9233" s="22" t="s">
        <v>8766</v>
      </c>
      <c r="C9233" s="22" t="s">
        <v>25690</v>
      </c>
      <c r="D9233" s="19">
        <v>2</v>
      </c>
      <c r="E9233" s="22" t="s">
        <v>30987</v>
      </c>
    </row>
    <row r="9234" spans="1:5" x14ac:dyDescent="0.25">
      <c r="A9234" s="19">
        <v>500122016</v>
      </c>
      <c r="B9234" s="22" t="s">
        <v>8767</v>
      </c>
      <c r="C9234" s="22" t="s">
        <v>25691</v>
      </c>
      <c r="D9234" s="19">
        <v>2</v>
      </c>
      <c r="E9234" s="22" t="s">
        <v>30987</v>
      </c>
    </row>
    <row r="9235" spans="1:5" x14ac:dyDescent="0.25">
      <c r="A9235" s="19">
        <v>500124494</v>
      </c>
      <c r="B9235" s="22" t="s">
        <v>8768</v>
      </c>
      <c r="C9235" s="22" t="s">
        <v>25692</v>
      </c>
      <c r="D9235" s="19">
        <v>2</v>
      </c>
      <c r="E9235" s="22" t="s">
        <v>30987</v>
      </c>
    </row>
    <row r="9236" spans="1:5" x14ac:dyDescent="0.25">
      <c r="A9236" s="19">
        <v>500119761</v>
      </c>
      <c r="B9236" s="22" t="s">
        <v>8769</v>
      </c>
      <c r="C9236" s="22" t="s">
        <v>25693</v>
      </c>
      <c r="D9236" s="19">
        <v>2</v>
      </c>
      <c r="E9236" s="22" t="s">
        <v>30987</v>
      </c>
    </row>
    <row r="9237" spans="1:5" x14ac:dyDescent="0.25">
      <c r="A9237" s="19">
        <v>500123219</v>
      </c>
      <c r="B9237" s="22" t="s">
        <v>8770</v>
      </c>
      <c r="C9237" s="22" t="s">
        <v>25694</v>
      </c>
      <c r="D9237" s="19">
        <v>2</v>
      </c>
      <c r="E9237" s="22" t="s">
        <v>30987</v>
      </c>
    </row>
    <row r="9238" spans="1:5" x14ac:dyDescent="0.25">
      <c r="A9238" s="19">
        <v>500119062</v>
      </c>
      <c r="B9238" s="22" t="s">
        <v>8771</v>
      </c>
      <c r="C9238" s="22" t="s">
        <v>25695</v>
      </c>
      <c r="D9238" s="19">
        <v>2</v>
      </c>
      <c r="E9238" s="22" t="s">
        <v>30987</v>
      </c>
    </row>
    <row r="9239" spans="1:5" x14ac:dyDescent="0.25">
      <c r="A9239" s="19">
        <v>500119181</v>
      </c>
      <c r="B9239" s="22" t="s">
        <v>8772</v>
      </c>
      <c r="C9239" s="22" t="s">
        <v>25696</v>
      </c>
      <c r="D9239" s="19">
        <v>2</v>
      </c>
      <c r="E9239" s="22" t="s">
        <v>30987</v>
      </c>
    </row>
    <row r="9240" spans="1:5" x14ac:dyDescent="0.25">
      <c r="A9240" s="19">
        <v>500124738</v>
      </c>
      <c r="B9240" s="22" t="s">
        <v>8773</v>
      </c>
      <c r="C9240" s="22" t="s">
        <v>25697</v>
      </c>
      <c r="D9240" s="19">
        <v>2</v>
      </c>
      <c r="E9240" s="22" t="s">
        <v>30987</v>
      </c>
    </row>
    <row r="9241" spans="1:5" x14ac:dyDescent="0.25">
      <c r="A9241" s="19">
        <v>500120390</v>
      </c>
      <c r="B9241" s="22" t="s">
        <v>8774</v>
      </c>
      <c r="C9241" s="22" t="s">
        <v>25698</v>
      </c>
      <c r="D9241" s="19">
        <v>2</v>
      </c>
      <c r="E9241" s="22" t="s">
        <v>30987</v>
      </c>
    </row>
    <row r="9242" spans="1:5" x14ac:dyDescent="0.25">
      <c r="A9242" s="19">
        <v>500123665</v>
      </c>
      <c r="B9242" s="22" t="s">
        <v>8775</v>
      </c>
      <c r="C9242" s="22" t="s">
        <v>25699</v>
      </c>
      <c r="D9242" s="19">
        <v>2</v>
      </c>
      <c r="E9242" s="22" t="s">
        <v>30987</v>
      </c>
    </row>
    <row r="9243" spans="1:5" x14ac:dyDescent="0.25">
      <c r="A9243" s="19">
        <v>500120685</v>
      </c>
      <c r="B9243" s="22" t="s">
        <v>8776</v>
      </c>
      <c r="C9243" s="22" t="s">
        <v>25700</v>
      </c>
      <c r="D9243" s="19">
        <v>2</v>
      </c>
      <c r="E9243" s="22" t="s">
        <v>30987</v>
      </c>
    </row>
    <row r="9244" spans="1:5" x14ac:dyDescent="0.25">
      <c r="A9244" s="19">
        <v>500122791</v>
      </c>
      <c r="B9244" s="22" t="s">
        <v>8777</v>
      </c>
      <c r="C9244" s="22" t="s">
        <v>25701</v>
      </c>
      <c r="D9244" s="19">
        <v>2</v>
      </c>
      <c r="E9244" s="22" t="s">
        <v>30987</v>
      </c>
    </row>
    <row r="9245" spans="1:5" x14ac:dyDescent="0.25">
      <c r="A9245" s="19">
        <v>500123737</v>
      </c>
      <c r="B9245" s="22" t="s">
        <v>8778</v>
      </c>
      <c r="C9245" s="22" t="s">
        <v>25702</v>
      </c>
      <c r="D9245" s="19">
        <v>2</v>
      </c>
      <c r="E9245" s="22" t="s">
        <v>30987</v>
      </c>
    </row>
    <row r="9246" spans="1:5" x14ac:dyDescent="0.25">
      <c r="A9246" s="19">
        <v>500119517</v>
      </c>
      <c r="B9246" s="22" t="s">
        <v>8779</v>
      </c>
      <c r="C9246" s="22" t="s">
        <v>25703</v>
      </c>
      <c r="D9246" s="19">
        <v>2</v>
      </c>
      <c r="E9246" s="22" t="s">
        <v>30987</v>
      </c>
    </row>
    <row r="9247" spans="1:5" x14ac:dyDescent="0.25">
      <c r="A9247" s="19">
        <v>500119100</v>
      </c>
      <c r="B9247" s="22" t="s">
        <v>8780</v>
      </c>
      <c r="C9247" s="22" t="s">
        <v>25704</v>
      </c>
      <c r="D9247" s="19">
        <v>2</v>
      </c>
      <c r="E9247" s="22" t="s">
        <v>30987</v>
      </c>
    </row>
    <row r="9248" spans="1:5" x14ac:dyDescent="0.25">
      <c r="A9248" s="19">
        <v>500122456</v>
      </c>
      <c r="B9248" s="22" t="s">
        <v>8781</v>
      </c>
      <c r="C9248" s="22" t="s">
        <v>25705</v>
      </c>
      <c r="D9248" s="19">
        <v>2</v>
      </c>
      <c r="E9248" s="22" t="s">
        <v>30987</v>
      </c>
    </row>
    <row r="9249" spans="1:5" x14ac:dyDescent="0.25">
      <c r="A9249" s="19">
        <v>500122494</v>
      </c>
      <c r="B9249" s="22" t="s">
        <v>8782</v>
      </c>
      <c r="C9249" s="22" t="s">
        <v>25706</v>
      </c>
      <c r="D9249" s="19">
        <v>2</v>
      </c>
      <c r="E9249" s="22" t="s">
        <v>30987</v>
      </c>
    </row>
    <row r="9250" spans="1:5" x14ac:dyDescent="0.25">
      <c r="A9250" s="19">
        <v>500122501</v>
      </c>
      <c r="B9250" s="22" t="s">
        <v>8783</v>
      </c>
      <c r="C9250" s="22" t="s">
        <v>25707</v>
      </c>
      <c r="D9250" s="19">
        <v>2</v>
      </c>
      <c r="E9250" s="22" t="s">
        <v>30987</v>
      </c>
    </row>
    <row r="9251" spans="1:5" x14ac:dyDescent="0.25">
      <c r="A9251" s="19">
        <v>500122617</v>
      </c>
      <c r="B9251" s="22" t="s">
        <v>8784</v>
      </c>
      <c r="C9251" s="22" t="s">
        <v>25708</v>
      </c>
      <c r="D9251" s="19">
        <v>2</v>
      </c>
      <c r="E9251" s="22" t="s">
        <v>30987</v>
      </c>
    </row>
    <row r="9252" spans="1:5" x14ac:dyDescent="0.25">
      <c r="A9252" s="19">
        <v>500122860</v>
      </c>
      <c r="B9252" s="22" t="s">
        <v>8785</v>
      </c>
      <c r="C9252" s="22" t="s">
        <v>25709</v>
      </c>
      <c r="D9252" s="19">
        <v>2</v>
      </c>
      <c r="E9252" s="22" t="s">
        <v>30987</v>
      </c>
    </row>
    <row r="9253" spans="1:5" x14ac:dyDescent="0.25">
      <c r="A9253" s="19">
        <v>500122056</v>
      </c>
      <c r="B9253" s="22" t="s">
        <v>8786</v>
      </c>
      <c r="C9253" s="22" t="s">
        <v>25710</v>
      </c>
      <c r="D9253" s="19">
        <v>2</v>
      </c>
      <c r="E9253" s="22" t="s">
        <v>30987</v>
      </c>
    </row>
    <row r="9254" spans="1:5" x14ac:dyDescent="0.25">
      <c r="A9254" s="19">
        <v>500120122</v>
      </c>
      <c r="B9254" s="22" t="s">
        <v>8787</v>
      </c>
      <c r="C9254" s="22" t="s">
        <v>25711</v>
      </c>
      <c r="D9254" s="19">
        <v>2</v>
      </c>
      <c r="E9254" s="22" t="s">
        <v>30987</v>
      </c>
    </row>
    <row r="9255" spans="1:5" x14ac:dyDescent="0.25">
      <c r="A9255" s="19">
        <v>500120386</v>
      </c>
      <c r="B9255" s="22" t="s">
        <v>8788</v>
      </c>
      <c r="C9255" s="22" t="s">
        <v>25712</v>
      </c>
      <c r="D9255" s="19">
        <v>2</v>
      </c>
      <c r="E9255" s="22" t="s">
        <v>30987</v>
      </c>
    </row>
    <row r="9256" spans="1:5" x14ac:dyDescent="0.25">
      <c r="A9256" s="19">
        <v>500123810</v>
      </c>
      <c r="B9256" s="22" t="s">
        <v>8789</v>
      </c>
      <c r="C9256" s="22" t="s">
        <v>25713</v>
      </c>
      <c r="D9256" s="19">
        <v>2</v>
      </c>
      <c r="E9256" s="22" t="s">
        <v>30987</v>
      </c>
    </row>
    <row r="9257" spans="1:5" x14ac:dyDescent="0.25">
      <c r="A9257" s="19">
        <v>500120424</v>
      </c>
      <c r="B9257" s="22" t="s">
        <v>8790</v>
      </c>
      <c r="C9257" s="22" t="s">
        <v>25714</v>
      </c>
      <c r="D9257" s="19">
        <v>2</v>
      </c>
      <c r="E9257" s="22" t="s">
        <v>30987</v>
      </c>
    </row>
    <row r="9258" spans="1:5" x14ac:dyDescent="0.25">
      <c r="A9258" s="19">
        <v>500120579</v>
      </c>
      <c r="B9258" s="22" t="s">
        <v>8791</v>
      </c>
      <c r="C9258" s="22" t="s">
        <v>25715</v>
      </c>
      <c r="D9258" s="19">
        <v>2</v>
      </c>
      <c r="E9258" s="22" t="s">
        <v>30987</v>
      </c>
    </row>
    <row r="9259" spans="1:5" x14ac:dyDescent="0.25">
      <c r="A9259" s="19">
        <v>500123238</v>
      </c>
      <c r="B9259" s="22" t="s">
        <v>8792</v>
      </c>
      <c r="C9259" s="22" t="s">
        <v>25716</v>
      </c>
      <c r="D9259" s="19" t="e">
        <v>#N/A</v>
      </c>
      <c r="E9259" s="22" t="s">
        <v>30987</v>
      </c>
    </row>
    <row r="9260" spans="1:5" x14ac:dyDescent="0.25">
      <c r="A9260" s="19">
        <v>500124920</v>
      </c>
      <c r="B9260" s="22" t="s">
        <v>8793</v>
      </c>
      <c r="C9260" s="22" t="s">
        <v>25717</v>
      </c>
      <c r="D9260" s="19">
        <v>2</v>
      </c>
      <c r="E9260" s="22" t="s">
        <v>30987</v>
      </c>
    </row>
    <row r="9261" spans="1:5" x14ac:dyDescent="0.25">
      <c r="A9261" s="19">
        <v>500125538</v>
      </c>
      <c r="B9261" s="22" t="s">
        <v>8794</v>
      </c>
      <c r="C9261" s="22" t="s">
        <v>25718</v>
      </c>
      <c r="D9261" s="19">
        <v>2</v>
      </c>
      <c r="E9261" s="22" t="s">
        <v>30987</v>
      </c>
    </row>
    <row r="9262" spans="1:5" x14ac:dyDescent="0.25">
      <c r="A9262" s="19">
        <v>500124256</v>
      </c>
      <c r="B9262" s="22" t="s">
        <v>8795</v>
      </c>
      <c r="C9262" s="22" t="s">
        <v>25719</v>
      </c>
      <c r="D9262" s="19">
        <v>2</v>
      </c>
      <c r="E9262" s="22" t="s">
        <v>30987</v>
      </c>
    </row>
    <row r="9263" spans="1:5" x14ac:dyDescent="0.25">
      <c r="A9263" s="19">
        <v>500120511</v>
      </c>
      <c r="B9263" s="22" t="s">
        <v>8796</v>
      </c>
      <c r="C9263" s="22" t="s">
        <v>25720</v>
      </c>
      <c r="D9263" s="19">
        <v>2</v>
      </c>
      <c r="E9263" s="22" t="s">
        <v>30987</v>
      </c>
    </row>
    <row r="9264" spans="1:5" x14ac:dyDescent="0.25">
      <c r="A9264" s="19">
        <v>500124377</v>
      </c>
      <c r="B9264" s="22" t="s">
        <v>8797</v>
      </c>
      <c r="C9264" s="22" t="s">
        <v>25721</v>
      </c>
      <c r="D9264" s="19">
        <v>2</v>
      </c>
      <c r="E9264" s="22" t="s">
        <v>30987</v>
      </c>
    </row>
    <row r="9265" spans="1:5" x14ac:dyDescent="0.25">
      <c r="A9265" s="19">
        <v>500122062</v>
      </c>
      <c r="B9265" s="22" t="s">
        <v>8798</v>
      </c>
      <c r="C9265" s="22" t="s">
        <v>25722</v>
      </c>
      <c r="D9265" s="19">
        <v>2</v>
      </c>
      <c r="E9265" s="22" t="s">
        <v>30987</v>
      </c>
    </row>
    <row r="9266" spans="1:5" x14ac:dyDescent="0.25">
      <c r="A9266" s="19">
        <v>500119527</v>
      </c>
      <c r="B9266" s="22" t="s">
        <v>8799</v>
      </c>
      <c r="C9266" s="22" t="s">
        <v>25723</v>
      </c>
      <c r="D9266" s="19">
        <v>2</v>
      </c>
      <c r="E9266" s="22" t="s">
        <v>30987</v>
      </c>
    </row>
    <row r="9267" spans="1:5" x14ac:dyDescent="0.25">
      <c r="A9267" s="19">
        <v>500122451</v>
      </c>
      <c r="B9267" s="22" t="s">
        <v>8800</v>
      </c>
      <c r="C9267" s="22" t="s">
        <v>25724</v>
      </c>
      <c r="D9267" s="19">
        <v>2</v>
      </c>
      <c r="E9267" s="22" t="s">
        <v>30987</v>
      </c>
    </row>
    <row r="9268" spans="1:5" x14ac:dyDescent="0.25">
      <c r="A9268" s="19">
        <v>500121449</v>
      </c>
      <c r="B9268" s="22" t="s">
        <v>8801</v>
      </c>
      <c r="C9268" s="22" t="s">
        <v>25725</v>
      </c>
      <c r="D9268" s="19">
        <v>2</v>
      </c>
      <c r="E9268" s="22" t="s">
        <v>30987</v>
      </c>
    </row>
    <row r="9269" spans="1:5" x14ac:dyDescent="0.25">
      <c r="A9269" s="19">
        <v>500122695</v>
      </c>
      <c r="B9269" s="22" t="s">
        <v>8802</v>
      </c>
      <c r="C9269" s="22" t="s">
        <v>25726</v>
      </c>
      <c r="D9269" s="19">
        <v>2</v>
      </c>
      <c r="E9269" s="22" t="s">
        <v>30987</v>
      </c>
    </row>
    <row r="9270" spans="1:5" x14ac:dyDescent="0.25">
      <c r="A9270" s="19">
        <v>500122703</v>
      </c>
      <c r="B9270" s="22" t="s">
        <v>8803</v>
      </c>
      <c r="C9270" s="22" t="s">
        <v>25727</v>
      </c>
      <c r="D9270" s="19">
        <v>2</v>
      </c>
      <c r="E9270" s="22" t="s">
        <v>30987</v>
      </c>
    </row>
    <row r="9271" spans="1:5" x14ac:dyDescent="0.25">
      <c r="A9271" s="19">
        <v>500122975</v>
      </c>
      <c r="B9271" s="22" t="s">
        <v>8804</v>
      </c>
      <c r="C9271" s="22" t="s">
        <v>25728</v>
      </c>
      <c r="D9271" s="19">
        <v>2</v>
      </c>
      <c r="E9271" s="22" t="s">
        <v>30987</v>
      </c>
    </row>
    <row r="9272" spans="1:5" x14ac:dyDescent="0.25">
      <c r="A9272" s="19">
        <v>500121746</v>
      </c>
      <c r="B9272" s="22" t="s">
        <v>8805</v>
      </c>
      <c r="C9272" s="22" t="s">
        <v>25729</v>
      </c>
      <c r="D9272" s="19">
        <v>2</v>
      </c>
      <c r="E9272" s="22" t="s">
        <v>30987</v>
      </c>
    </row>
    <row r="9273" spans="1:5" x14ac:dyDescent="0.25">
      <c r="A9273" s="19">
        <v>500120327</v>
      </c>
      <c r="B9273" s="22" t="s">
        <v>8806</v>
      </c>
      <c r="C9273" s="22" t="s">
        <v>25730</v>
      </c>
      <c r="D9273" s="19">
        <v>2</v>
      </c>
      <c r="E9273" s="22" t="s">
        <v>30987</v>
      </c>
    </row>
    <row r="9274" spans="1:5" x14ac:dyDescent="0.25">
      <c r="A9274" s="19">
        <v>500120388</v>
      </c>
      <c r="B9274" s="22" t="s">
        <v>8807</v>
      </c>
      <c r="C9274" s="22" t="s">
        <v>25731</v>
      </c>
      <c r="D9274" s="19">
        <v>2</v>
      </c>
      <c r="E9274" s="22" t="s">
        <v>30987</v>
      </c>
    </row>
    <row r="9275" spans="1:5" x14ac:dyDescent="0.25">
      <c r="A9275" s="19">
        <v>500121072</v>
      </c>
      <c r="B9275" s="22" t="s">
        <v>8808</v>
      </c>
      <c r="C9275" s="22" t="s">
        <v>25732</v>
      </c>
      <c r="D9275" s="19">
        <v>2</v>
      </c>
      <c r="E9275" s="22" t="s">
        <v>30987</v>
      </c>
    </row>
    <row r="9276" spans="1:5" x14ac:dyDescent="0.25">
      <c r="A9276" s="19">
        <v>500122509</v>
      </c>
      <c r="B9276" s="22" t="s">
        <v>8809</v>
      </c>
      <c r="C9276" s="22" t="s">
        <v>25733</v>
      </c>
      <c r="D9276" s="19">
        <v>2</v>
      </c>
      <c r="E9276" s="22" t="s">
        <v>30987</v>
      </c>
    </row>
    <row r="9277" spans="1:5" x14ac:dyDescent="0.25">
      <c r="A9277" s="19">
        <v>500122429</v>
      </c>
      <c r="B9277" s="22" t="s">
        <v>8810</v>
      </c>
      <c r="C9277" s="22" t="s">
        <v>25734</v>
      </c>
      <c r="D9277" s="19">
        <v>2</v>
      </c>
      <c r="E9277" s="22" t="s">
        <v>30987</v>
      </c>
    </row>
    <row r="9278" spans="1:5" x14ac:dyDescent="0.25">
      <c r="A9278" s="19">
        <v>500120676</v>
      </c>
      <c r="B9278" s="22" t="s">
        <v>8811</v>
      </c>
      <c r="C9278" s="22" t="s">
        <v>25735</v>
      </c>
      <c r="D9278" s="19">
        <v>2</v>
      </c>
      <c r="E9278" s="22" t="s">
        <v>30987</v>
      </c>
    </row>
    <row r="9279" spans="1:5" x14ac:dyDescent="0.25">
      <c r="A9279" s="19">
        <v>500124149</v>
      </c>
      <c r="B9279" s="22" t="s">
        <v>8812</v>
      </c>
      <c r="C9279" s="22" t="s">
        <v>25736</v>
      </c>
      <c r="D9279" s="19">
        <v>2</v>
      </c>
      <c r="E9279" s="22" t="s">
        <v>30987</v>
      </c>
    </row>
    <row r="9280" spans="1:5" x14ac:dyDescent="0.25">
      <c r="A9280" s="19">
        <v>500120592</v>
      </c>
      <c r="B9280" s="22" t="s">
        <v>8813</v>
      </c>
      <c r="C9280" s="22" t="s">
        <v>25737</v>
      </c>
      <c r="D9280" s="19">
        <v>2</v>
      </c>
      <c r="E9280" s="22" t="s">
        <v>30987</v>
      </c>
    </row>
    <row r="9281" spans="1:5" x14ac:dyDescent="0.25">
      <c r="A9281" s="19">
        <v>500120554</v>
      </c>
      <c r="B9281" s="22" t="s">
        <v>8814</v>
      </c>
      <c r="C9281" s="22" t="s">
        <v>25738</v>
      </c>
      <c r="D9281" s="19">
        <v>2</v>
      </c>
      <c r="E9281" s="22" t="s">
        <v>30987</v>
      </c>
    </row>
    <row r="9282" spans="1:5" x14ac:dyDescent="0.25">
      <c r="A9282" s="19">
        <v>500125842</v>
      </c>
      <c r="B9282" s="22" t="s">
        <v>8815</v>
      </c>
      <c r="C9282" s="22" t="s">
        <v>25739</v>
      </c>
      <c r="D9282" s="19">
        <v>2</v>
      </c>
      <c r="E9282" s="22" t="s">
        <v>30987</v>
      </c>
    </row>
    <row r="9283" spans="1:5" x14ac:dyDescent="0.25">
      <c r="A9283" s="19">
        <v>500121946</v>
      </c>
      <c r="B9283" s="22" t="s">
        <v>8816</v>
      </c>
      <c r="C9283" s="22" t="s">
        <v>25740</v>
      </c>
      <c r="D9283" s="19">
        <v>2</v>
      </c>
      <c r="E9283" s="22" t="s">
        <v>30987</v>
      </c>
    </row>
    <row r="9284" spans="1:5" x14ac:dyDescent="0.25">
      <c r="A9284" s="19">
        <v>500126242</v>
      </c>
      <c r="B9284" s="22" t="s">
        <v>8817</v>
      </c>
      <c r="C9284" s="22" t="s">
        <v>25741</v>
      </c>
      <c r="D9284" s="19">
        <v>2</v>
      </c>
      <c r="E9284" s="22" t="s">
        <v>30987</v>
      </c>
    </row>
    <row r="9285" spans="1:5" x14ac:dyDescent="0.25">
      <c r="A9285" s="19">
        <v>500126089</v>
      </c>
      <c r="B9285" s="22" t="s">
        <v>8818</v>
      </c>
      <c r="C9285" s="22" t="s">
        <v>25742</v>
      </c>
      <c r="D9285" s="19">
        <v>2</v>
      </c>
      <c r="E9285" s="22" t="s">
        <v>30987</v>
      </c>
    </row>
    <row r="9286" spans="1:5" x14ac:dyDescent="0.25">
      <c r="A9286" s="19">
        <v>500123518</v>
      </c>
      <c r="B9286" s="22" t="s">
        <v>8819</v>
      </c>
      <c r="C9286" s="22" t="s">
        <v>25743</v>
      </c>
      <c r="D9286" s="19">
        <v>2</v>
      </c>
      <c r="E9286" s="22" t="s">
        <v>30987</v>
      </c>
    </row>
    <row r="9287" spans="1:5" x14ac:dyDescent="0.25">
      <c r="A9287" s="19">
        <v>500126339</v>
      </c>
      <c r="B9287" s="22" t="s">
        <v>8820</v>
      </c>
      <c r="C9287" s="22" t="s">
        <v>25744</v>
      </c>
      <c r="D9287" s="19">
        <v>2</v>
      </c>
      <c r="E9287" s="22" t="s">
        <v>30987</v>
      </c>
    </row>
    <row r="9288" spans="1:5" x14ac:dyDescent="0.25">
      <c r="A9288" s="19">
        <v>500126183</v>
      </c>
      <c r="B9288" s="22" t="s">
        <v>8821</v>
      </c>
      <c r="C9288" s="22" t="s">
        <v>25745</v>
      </c>
      <c r="D9288" s="19">
        <v>2</v>
      </c>
      <c r="E9288" s="22" t="s">
        <v>30987</v>
      </c>
    </row>
    <row r="9289" spans="1:5" x14ac:dyDescent="0.25">
      <c r="A9289" s="19">
        <v>500126036</v>
      </c>
      <c r="B9289" s="22" t="s">
        <v>8822</v>
      </c>
      <c r="C9289" s="22" t="s">
        <v>25746</v>
      </c>
      <c r="D9289" s="19">
        <v>2</v>
      </c>
      <c r="E9289" s="22" t="s">
        <v>30987</v>
      </c>
    </row>
    <row r="9290" spans="1:5" x14ac:dyDescent="0.25">
      <c r="A9290" s="19">
        <v>500126457</v>
      </c>
      <c r="B9290" s="22" t="s">
        <v>8823</v>
      </c>
      <c r="C9290" s="22" t="s">
        <v>25747</v>
      </c>
      <c r="D9290" s="19">
        <v>2</v>
      </c>
      <c r="E9290" s="22" t="s">
        <v>30987</v>
      </c>
    </row>
    <row r="9291" spans="1:5" x14ac:dyDescent="0.25">
      <c r="A9291" s="19">
        <v>500126379</v>
      </c>
      <c r="B9291" s="22" t="s">
        <v>8824</v>
      </c>
      <c r="C9291" s="22" t="s">
        <v>25748</v>
      </c>
      <c r="D9291" s="19">
        <v>2</v>
      </c>
      <c r="E9291" s="22" t="s">
        <v>30987</v>
      </c>
    </row>
    <row r="9292" spans="1:5" x14ac:dyDescent="0.25">
      <c r="A9292" s="19">
        <v>500126041</v>
      </c>
      <c r="B9292" s="22" t="s">
        <v>8825</v>
      </c>
      <c r="C9292" s="22" t="s">
        <v>25749</v>
      </c>
      <c r="D9292" s="19">
        <v>2</v>
      </c>
      <c r="E9292" s="22" t="s">
        <v>30987</v>
      </c>
    </row>
    <row r="9293" spans="1:5" x14ac:dyDescent="0.25">
      <c r="A9293" s="19">
        <v>500126597</v>
      </c>
      <c r="B9293" s="22" t="s">
        <v>8826</v>
      </c>
      <c r="C9293" s="22" t="s">
        <v>25750</v>
      </c>
      <c r="D9293" s="19">
        <v>2</v>
      </c>
      <c r="E9293" s="22" t="s">
        <v>30987</v>
      </c>
    </row>
    <row r="9294" spans="1:5" x14ac:dyDescent="0.25">
      <c r="A9294" s="19">
        <v>500120182</v>
      </c>
      <c r="B9294" s="22" t="s">
        <v>8827</v>
      </c>
      <c r="C9294" s="22" t="s">
        <v>25751</v>
      </c>
      <c r="D9294" s="19">
        <v>2</v>
      </c>
      <c r="E9294" s="22" t="s">
        <v>31131</v>
      </c>
    </row>
    <row r="9295" spans="1:5" x14ac:dyDescent="0.25">
      <c r="A9295" s="19">
        <v>500120221</v>
      </c>
      <c r="B9295" s="22" t="s">
        <v>8828</v>
      </c>
      <c r="C9295" s="22" t="s">
        <v>25752</v>
      </c>
      <c r="D9295" s="19">
        <v>2</v>
      </c>
      <c r="E9295" s="22" t="s">
        <v>31131</v>
      </c>
    </row>
    <row r="9296" spans="1:5" x14ac:dyDescent="0.25">
      <c r="A9296" s="19">
        <v>500119011</v>
      </c>
      <c r="B9296" s="22" t="s">
        <v>8829</v>
      </c>
      <c r="C9296" s="22" t="s">
        <v>25753</v>
      </c>
      <c r="D9296" s="19">
        <v>2</v>
      </c>
      <c r="E9296" s="22" t="s">
        <v>31131</v>
      </c>
    </row>
    <row r="9297" spans="1:5" x14ac:dyDescent="0.25">
      <c r="A9297" s="19">
        <v>500119659</v>
      </c>
      <c r="B9297" s="22" t="s">
        <v>8830</v>
      </c>
      <c r="C9297" s="22" t="s">
        <v>25754</v>
      </c>
      <c r="D9297" s="19">
        <v>2</v>
      </c>
      <c r="E9297" s="22" t="s">
        <v>31131</v>
      </c>
    </row>
    <row r="9298" spans="1:5" x14ac:dyDescent="0.25">
      <c r="A9298" s="19">
        <v>500119668</v>
      </c>
      <c r="B9298" s="22" t="s">
        <v>8831</v>
      </c>
      <c r="C9298" s="22" t="s">
        <v>25755</v>
      </c>
      <c r="D9298" s="19">
        <v>2</v>
      </c>
      <c r="E9298" s="22" t="s">
        <v>31131</v>
      </c>
    </row>
    <row r="9299" spans="1:5" x14ac:dyDescent="0.25">
      <c r="A9299" s="19">
        <v>500119068</v>
      </c>
      <c r="B9299" s="22" t="s">
        <v>8832</v>
      </c>
      <c r="C9299" s="22" t="s">
        <v>25756</v>
      </c>
      <c r="D9299" s="19">
        <v>2</v>
      </c>
      <c r="E9299" s="22" t="s">
        <v>31131</v>
      </c>
    </row>
    <row r="9300" spans="1:5" x14ac:dyDescent="0.25">
      <c r="A9300" s="19">
        <v>500119136</v>
      </c>
      <c r="B9300" s="22" t="s">
        <v>8833</v>
      </c>
      <c r="C9300" s="22" t="s">
        <v>25757</v>
      </c>
      <c r="D9300" s="19">
        <v>2</v>
      </c>
      <c r="E9300" s="22" t="s">
        <v>31131</v>
      </c>
    </row>
    <row r="9301" spans="1:5" x14ac:dyDescent="0.25">
      <c r="A9301" s="19">
        <v>500120655</v>
      </c>
      <c r="B9301" s="22" t="s">
        <v>8834</v>
      </c>
      <c r="C9301" s="22" t="s">
        <v>25758</v>
      </c>
      <c r="D9301" s="19">
        <v>2</v>
      </c>
      <c r="E9301" s="22" t="s">
        <v>31131</v>
      </c>
    </row>
    <row r="9302" spans="1:5" x14ac:dyDescent="0.25">
      <c r="A9302" s="19">
        <v>500120682</v>
      </c>
      <c r="B9302" s="22" t="s">
        <v>8835</v>
      </c>
      <c r="C9302" s="22" t="s">
        <v>25759</v>
      </c>
      <c r="D9302" s="19">
        <v>2</v>
      </c>
      <c r="E9302" s="22" t="s">
        <v>31131</v>
      </c>
    </row>
    <row r="9303" spans="1:5" x14ac:dyDescent="0.25">
      <c r="A9303" s="19">
        <v>500122579</v>
      </c>
      <c r="B9303" s="22" t="s">
        <v>8836</v>
      </c>
      <c r="C9303" s="22" t="s">
        <v>25760</v>
      </c>
      <c r="D9303" s="19">
        <v>2</v>
      </c>
      <c r="E9303" s="22" t="s">
        <v>31131</v>
      </c>
    </row>
    <row r="9304" spans="1:5" x14ac:dyDescent="0.25">
      <c r="A9304" s="19">
        <v>500122728</v>
      </c>
      <c r="B9304" s="22" t="s">
        <v>8837</v>
      </c>
      <c r="C9304" s="22" t="s">
        <v>25761</v>
      </c>
      <c r="D9304" s="19">
        <v>2</v>
      </c>
      <c r="E9304" s="22" t="s">
        <v>31131</v>
      </c>
    </row>
    <row r="9305" spans="1:5" x14ac:dyDescent="0.25">
      <c r="A9305" s="19">
        <v>500123863</v>
      </c>
      <c r="B9305" s="22" t="s">
        <v>8838</v>
      </c>
      <c r="C9305" s="22" t="s">
        <v>25762</v>
      </c>
      <c r="D9305" s="19">
        <v>2</v>
      </c>
      <c r="E9305" s="22" t="s">
        <v>31131</v>
      </c>
    </row>
    <row r="9306" spans="1:5" x14ac:dyDescent="0.25">
      <c r="A9306" s="19">
        <v>500123944</v>
      </c>
      <c r="B9306" s="22" t="s">
        <v>8839</v>
      </c>
      <c r="C9306" s="22" t="s">
        <v>25763</v>
      </c>
      <c r="D9306" s="19">
        <v>2</v>
      </c>
      <c r="E9306" s="22" t="s">
        <v>31131</v>
      </c>
    </row>
    <row r="9307" spans="1:5" x14ac:dyDescent="0.25">
      <c r="A9307" s="19">
        <v>500119547</v>
      </c>
      <c r="B9307" s="22" t="s">
        <v>8840</v>
      </c>
      <c r="C9307" s="22" t="s">
        <v>25764</v>
      </c>
      <c r="D9307" s="19">
        <v>2</v>
      </c>
      <c r="E9307" s="22" t="s">
        <v>31131</v>
      </c>
    </row>
    <row r="9308" spans="1:5" x14ac:dyDescent="0.25">
      <c r="A9308" s="19">
        <v>500120316</v>
      </c>
      <c r="B9308" s="22" t="s">
        <v>8841</v>
      </c>
      <c r="C9308" s="22" t="s">
        <v>25765</v>
      </c>
      <c r="D9308" s="19">
        <v>2</v>
      </c>
      <c r="E9308" s="22" t="s">
        <v>31131</v>
      </c>
    </row>
    <row r="9309" spans="1:5" x14ac:dyDescent="0.25">
      <c r="A9309" s="19">
        <v>500121840</v>
      </c>
      <c r="B9309" s="22" t="s">
        <v>8842</v>
      </c>
      <c r="C9309" s="22" t="s">
        <v>25766</v>
      </c>
      <c r="D9309" s="19">
        <v>2</v>
      </c>
      <c r="E9309" s="22" t="s">
        <v>31131</v>
      </c>
    </row>
    <row r="9310" spans="1:5" x14ac:dyDescent="0.25">
      <c r="A9310" s="19">
        <v>500121830</v>
      </c>
      <c r="B9310" s="22" t="s">
        <v>8843</v>
      </c>
      <c r="C9310" s="22" t="s">
        <v>25767</v>
      </c>
      <c r="D9310" s="19">
        <v>2</v>
      </c>
      <c r="E9310" s="22" t="s">
        <v>31131</v>
      </c>
    </row>
    <row r="9311" spans="1:5" x14ac:dyDescent="0.25">
      <c r="A9311" s="19">
        <v>500123949</v>
      </c>
      <c r="B9311" s="22" t="s">
        <v>8844</v>
      </c>
      <c r="C9311" s="22" t="s">
        <v>25768</v>
      </c>
      <c r="D9311" s="19">
        <v>2</v>
      </c>
      <c r="E9311" s="22" t="s">
        <v>31131</v>
      </c>
    </row>
    <row r="9312" spans="1:5" x14ac:dyDescent="0.25">
      <c r="A9312" s="19">
        <v>500119233</v>
      </c>
      <c r="B9312" s="22" t="s">
        <v>8845</v>
      </c>
      <c r="C9312" s="22" t="s">
        <v>25769</v>
      </c>
      <c r="D9312" s="19">
        <v>2</v>
      </c>
      <c r="E9312" s="22" t="s">
        <v>31131</v>
      </c>
    </row>
    <row r="9313" spans="1:5" x14ac:dyDescent="0.25">
      <c r="A9313" s="19">
        <v>500121789</v>
      </c>
      <c r="B9313" s="22" t="s">
        <v>8846</v>
      </c>
      <c r="C9313" s="22" t="s">
        <v>25770</v>
      </c>
      <c r="D9313" s="19">
        <v>2</v>
      </c>
      <c r="E9313" s="22" t="s">
        <v>31131</v>
      </c>
    </row>
    <row r="9314" spans="1:5" x14ac:dyDescent="0.25">
      <c r="A9314" s="19">
        <v>500119666</v>
      </c>
      <c r="B9314" s="22" t="s">
        <v>8847</v>
      </c>
      <c r="C9314" s="22" t="s">
        <v>25771</v>
      </c>
      <c r="D9314" s="19">
        <v>2</v>
      </c>
      <c r="E9314" s="22" t="s">
        <v>31131</v>
      </c>
    </row>
    <row r="9315" spans="1:5" x14ac:dyDescent="0.25">
      <c r="A9315" s="19">
        <v>500121793</v>
      </c>
      <c r="B9315" s="22" t="s">
        <v>8848</v>
      </c>
      <c r="C9315" s="22" t="s">
        <v>25772</v>
      </c>
      <c r="D9315" s="19">
        <v>2</v>
      </c>
      <c r="E9315" s="22" t="s">
        <v>31131</v>
      </c>
    </row>
    <row r="9316" spans="1:5" x14ac:dyDescent="0.25">
      <c r="A9316" s="19">
        <v>500119161</v>
      </c>
      <c r="B9316" s="22" t="s">
        <v>8849</v>
      </c>
      <c r="C9316" s="22" t="s">
        <v>25773</v>
      </c>
      <c r="D9316" s="19">
        <v>2</v>
      </c>
      <c r="E9316" s="22" t="s">
        <v>31131</v>
      </c>
    </row>
    <row r="9317" spans="1:5" x14ac:dyDescent="0.25">
      <c r="A9317" s="19">
        <v>500121979</v>
      </c>
      <c r="B9317" s="22" t="s">
        <v>8850</v>
      </c>
      <c r="C9317" s="22" t="s">
        <v>25774</v>
      </c>
      <c r="D9317" s="19">
        <v>2</v>
      </c>
      <c r="E9317" s="22" t="s">
        <v>31131</v>
      </c>
    </row>
    <row r="9318" spans="1:5" x14ac:dyDescent="0.25">
      <c r="A9318" s="19">
        <v>500119535</v>
      </c>
      <c r="B9318" s="22" t="s">
        <v>8851</v>
      </c>
      <c r="C9318" s="22" t="s">
        <v>25775</v>
      </c>
      <c r="D9318" s="19">
        <v>2</v>
      </c>
      <c r="E9318" s="22" t="s">
        <v>31131</v>
      </c>
    </row>
    <row r="9319" spans="1:5" x14ac:dyDescent="0.25">
      <c r="A9319" s="19">
        <v>500121797</v>
      </c>
      <c r="B9319" s="22" t="s">
        <v>8852</v>
      </c>
      <c r="C9319" s="22" t="s">
        <v>25776</v>
      </c>
      <c r="D9319" s="19">
        <v>2</v>
      </c>
      <c r="E9319" s="22" t="s">
        <v>31131</v>
      </c>
    </row>
    <row r="9320" spans="1:5" x14ac:dyDescent="0.25">
      <c r="A9320" s="19">
        <v>500120420</v>
      </c>
      <c r="B9320" s="22" t="s">
        <v>8853</v>
      </c>
      <c r="C9320" s="22" t="s">
        <v>25777</v>
      </c>
      <c r="D9320" s="19">
        <v>2</v>
      </c>
      <c r="E9320" s="22" t="s">
        <v>31131</v>
      </c>
    </row>
    <row r="9321" spans="1:5" x14ac:dyDescent="0.25">
      <c r="A9321" s="19">
        <v>500122615</v>
      </c>
      <c r="B9321" s="22" t="s">
        <v>8854</v>
      </c>
      <c r="C9321" s="22" t="s">
        <v>25778</v>
      </c>
      <c r="D9321" s="19">
        <v>2</v>
      </c>
      <c r="E9321" s="22" t="s">
        <v>31131</v>
      </c>
    </row>
    <row r="9322" spans="1:5" x14ac:dyDescent="0.25">
      <c r="A9322" s="19">
        <v>500120138</v>
      </c>
      <c r="B9322" s="22" t="s">
        <v>8855</v>
      </c>
      <c r="C9322" s="22" t="s">
        <v>25779</v>
      </c>
      <c r="D9322" s="19">
        <v>2</v>
      </c>
      <c r="E9322" s="22" t="s">
        <v>31131</v>
      </c>
    </row>
    <row r="9323" spans="1:5" x14ac:dyDescent="0.25">
      <c r="A9323" s="19">
        <v>500120213</v>
      </c>
      <c r="B9323" s="22" t="s">
        <v>8856</v>
      </c>
      <c r="C9323" s="22" t="s">
        <v>25780</v>
      </c>
      <c r="D9323" s="19">
        <v>2</v>
      </c>
      <c r="E9323" s="22" t="s">
        <v>31131</v>
      </c>
    </row>
    <row r="9324" spans="1:5" x14ac:dyDescent="0.25">
      <c r="A9324" s="19">
        <v>500120663</v>
      </c>
      <c r="B9324" s="22" t="s">
        <v>8857</v>
      </c>
      <c r="C9324" s="22" t="s">
        <v>25781</v>
      </c>
      <c r="D9324" s="19">
        <v>2</v>
      </c>
      <c r="E9324" s="22" t="s">
        <v>31131</v>
      </c>
    </row>
    <row r="9325" spans="1:5" x14ac:dyDescent="0.25">
      <c r="A9325" s="19">
        <v>500120593</v>
      </c>
      <c r="B9325" s="22" t="s">
        <v>8858</v>
      </c>
      <c r="C9325" s="22" t="s">
        <v>25782</v>
      </c>
      <c r="D9325" s="19">
        <v>2</v>
      </c>
      <c r="E9325" s="22" t="s">
        <v>31131</v>
      </c>
    </row>
    <row r="9326" spans="1:5" x14ac:dyDescent="0.25">
      <c r="A9326" s="19">
        <v>500119344</v>
      </c>
      <c r="B9326" s="22" t="s">
        <v>8859</v>
      </c>
      <c r="C9326" s="22" t="s">
        <v>25783</v>
      </c>
      <c r="D9326" s="19">
        <v>2</v>
      </c>
      <c r="E9326" s="22" t="s">
        <v>31131</v>
      </c>
    </row>
    <row r="9327" spans="1:5" x14ac:dyDescent="0.25">
      <c r="A9327" s="19">
        <v>500122782</v>
      </c>
      <c r="B9327" s="22" t="s">
        <v>8860</v>
      </c>
      <c r="C9327" s="22" t="s">
        <v>25784</v>
      </c>
      <c r="D9327" s="19">
        <v>2</v>
      </c>
      <c r="E9327" s="22" t="s">
        <v>31131</v>
      </c>
    </row>
    <row r="9328" spans="1:5" x14ac:dyDescent="0.25">
      <c r="A9328" s="19">
        <v>500124983</v>
      </c>
      <c r="B9328" s="22" t="s">
        <v>8861</v>
      </c>
      <c r="C9328" s="22" t="s">
        <v>25785</v>
      </c>
      <c r="D9328" s="19">
        <v>2</v>
      </c>
      <c r="E9328" s="22" t="s">
        <v>31131</v>
      </c>
    </row>
    <row r="9329" spans="1:5" x14ac:dyDescent="0.25">
      <c r="A9329" s="19">
        <v>500119434</v>
      </c>
      <c r="B9329" s="22" t="s">
        <v>8862</v>
      </c>
      <c r="C9329" s="22" t="s">
        <v>25786</v>
      </c>
      <c r="D9329" s="19">
        <v>2</v>
      </c>
      <c r="E9329" s="22" t="s">
        <v>31131</v>
      </c>
    </row>
    <row r="9330" spans="1:5" x14ac:dyDescent="0.25">
      <c r="A9330" s="19">
        <v>500120397</v>
      </c>
      <c r="B9330" s="22" t="s">
        <v>8863</v>
      </c>
      <c r="C9330" s="22" t="s">
        <v>25787</v>
      </c>
      <c r="D9330" s="19">
        <v>2</v>
      </c>
      <c r="E9330" s="22" t="s">
        <v>31131</v>
      </c>
    </row>
    <row r="9331" spans="1:5" x14ac:dyDescent="0.25">
      <c r="A9331" s="19">
        <v>500119539</v>
      </c>
      <c r="B9331" s="22" t="s">
        <v>8864</v>
      </c>
      <c r="C9331" s="22" t="s">
        <v>25788</v>
      </c>
      <c r="D9331" s="19">
        <v>2</v>
      </c>
      <c r="E9331" s="22" t="s">
        <v>31131</v>
      </c>
    </row>
    <row r="9332" spans="1:5" x14ac:dyDescent="0.25">
      <c r="A9332" s="19">
        <v>500121126</v>
      </c>
      <c r="B9332" s="22" t="s">
        <v>8865</v>
      </c>
      <c r="C9332" s="22" t="s">
        <v>25789</v>
      </c>
      <c r="D9332" s="19">
        <v>2</v>
      </c>
      <c r="E9332" s="22" t="s">
        <v>31131</v>
      </c>
    </row>
    <row r="9333" spans="1:5" x14ac:dyDescent="0.25">
      <c r="A9333" s="19">
        <v>500119682</v>
      </c>
      <c r="B9333" s="22" t="s">
        <v>8866</v>
      </c>
      <c r="C9333" s="22" t="s">
        <v>25790</v>
      </c>
      <c r="D9333" s="19">
        <v>2</v>
      </c>
      <c r="E9333" s="22" t="s">
        <v>31131</v>
      </c>
    </row>
    <row r="9334" spans="1:5" x14ac:dyDescent="0.25">
      <c r="A9334" s="19">
        <v>500120206</v>
      </c>
      <c r="B9334" s="22" t="s">
        <v>8867</v>
      </c>
      <c r="C9334" s="22" t="s">
        <v>25791</v>
      </c>
      <c r="D9334" s="19">
        <v>2</v>
      </c>
      <c r="E9334" s="22" t="s">
        <v>31131</v>
      </c>
    </row>
    <row r="9335" spans="1:5" x14ac:dyDescent="0.25">
      <c r="A9335" s="19">
        <v>500122600</v>
      </c>
      <c r="B9335" s="22" t="s">
        <v>8868</v>
      </c>
      <c r="C9335" s="22" t="s">
        <v>25792</v>
      </c>
      <c r="D9335" s="19">
        <v>2</v>
      </c>
      <c r="E9335" s="22" t="s">
        <v>31131</v>
      </c>
    </row>
    <row r="9336" spans="1:5" x14ac:dyDescent="0.25">
      <c r="A9336" s="19">
        <v>500123416</v>
      </c>
      <c r="B9336" s="22" t="s">
        <v>8869</v>
      </c>
      <c r="C9336" s="22" t="s">
        <v>25793</v>
      </c>
      <c r="D9336" s="19">
        <v>2</v>
      </c>
      <c r="E9336" s="22" t="s">
        <v>31131</v>
      </c>
    </row>
    <row r="9337" spans="1:5" x14ac:dyDescent="0.25">
      <c r="A9337" s="19">
        <v>500119310</v>
      </c>
      <c r="B9337" s="22" t="s">
        <v>8870</v>
      </c>
      <c r="C9337" s="22" t="s">
        <v>25794</v>
      </c>
      <c r="D9337" s="19">
        <v>2</v>
      </c>
      <c r="E9337" s="22" t="s">
        <v>31131</v>
      </c>
    </row>
    <row r="9338" spans="1:5" x14ac:dyDescent="0.25">
      <c r="A9338" s="19">
        <v>500120605</v>
      </c>
      <c r="B9338" s="22" t="s">
        <v>8871</v>
      </c>
      <c r="C9338" s="22" t="s">
        <v>25795</v>
      </c>
      <c r="D9338" s="19">
        <v>2</v>
      </c>
      <c r="E9338" s="22" t="s">
        <v>31131</v>
      </c>
    </row>
    <row r="9339" spans="1:5" x14ac:dyDescent="0.25">
      <c r="A9339" s="19">
        <v>500122675</v>
      </c>
      <c r="B9339" s="22" t="s">
        <v>8872</v>
      </c>
      <c r="C9339" s="22" t="s">
        <v>25796</v>
      </c>
      <c r="D9339" s="19">
        <v>2</v>
      </c>
      <c r="E9339" s="22" t="s">
        <v>31131</v>
      </c>
    </row>
    <row r="9340" spans="1:5" x14ac:dyDescent="0.25">
      <c r="A9340" s="19">
        <v>500122049</v>
      </c>
      <c r="B9340" s="22" t="s">
        <v>8873</v>
      </c>
      <c r="C9340" s="22" t="s">
        <v>25797</v>
      </c>
      <c r="D9340" s="19">
        <v>2</v>
      </c>
      <c r="E9340" s="22" t="s">
        <v>31131</v>
      </c>
    </row>
    <row r="9341" spans="1:5" x14ac:dyDescent="0.25">
      <c r="A9341" s="19">
        <v>500119511</v>
      </c>
      <c r="B9341" s="22" t="s">
        <v>8874</v>
      </c>
      <c r="C9341" s="22" t="s">
        <v>25798</v>
      </c>
      <c r="D9341" s="19">
        <v>2</v>
      </c>
      <c r="E9341" s="22" t="s">
        <v>31131</v>
      </c>
    </row>
    <row r="9342" spans="1:5" x14ac:dyDescent="0.25">
      <c r="A9342" s="19">
        <v>500124722</v>
      </c>
      <c r="B9342" s="22" t="s">
        <v>8875</v>
      </c>
      <c r="C9342" s="22" t="s">
        <v>25799</v>
      </c>
      <c r="D9342" s="19">
        <v>2</v>
      </c>
      <c r="E9342" s="22" t="s">
        <v>31131</v>
      </c>
    </row>
    <row r="9343" spans="1:5" x14ac:dyDescent="0.25">
      <c r="A9343" s="19">
        <v>500121790</v>
      </c>
      <c r="B9343" s="22" t="s">
        <v>8876</v>
      </c>
      <c r="C9343" s="22" t="s">
        <v>25800</v>
      </c>
      <c r="D9343" s="19">
        <v>2</v>
      </c>
      <c r="E9343" s="22" t="s">
        <v>31131</v>
      </c>
    </row>
    <row r="9344" spans="1:5" x14ac:dyDescent="0.25">
      <c r="A9344" s="19">
        <v>500120149</v>
      </c>
      <c r="B9344" s="22" t="s">
        <v>8877</v>
      </c>
      <c r="C9344" s="22" t="s">
        <v>25801</v>
      </c>
      <c r="D9344" s="19">
        <v>2</v>
      </c>
      <c r="E9344" s="22" t="s">
        <v>31131</v>
      </c>
    </row>
    <row r="9345" spans="1:5" x14ac:dyDescent="0.25">
      <c r="A9345" s="19">
        <v>500123587</v>
      </c>
      <c r="B9345" s="22" t="s">
        <v>8878</v>
      </c>
      <c r="C9345" s="22" t="s">
        <v>25802</v>
      </c>
      <c r="D9345" s="19">
        <v>2</v>
      </c>
      <c r="E9345" s="22" t="s">
        <v>31131</v>
      </c>
    </row>
    <row r="9346" spans="1:5" x14ac:dyDescent="0.25">
      <c r="A9346" s="19">
        <v>500121079</v>
      </c>
      <c r="B9346" s="22" t="s">
        <v>8879</v>
      </c>
      <c r="C9346" s="22" t="s">
        <v>25803</v>
      </c>
      <c r="D9346" s="19">
        <v>2</v>
      </c>
      <c r="E9346" s="22" t="s">
        <v>31131</v>
      </c>
    </row>
    <row r="9347" spans="1:5" x14ac:dyDescent="0.25">
      <c r="A9347" s="19">
        <v>500119520</v>
      </c>
      <c r="B9347" s="22" t="s">
        <v>8880</v>
      </c>
      <c r="C9347" s="22" t="s">
        <v>25804</v>
      </c>
      <c r="D9347" s="19">
        <v>2</v>
      </c>
      <c r="E9347" s="22" t="s">
        <v>31131</v>
      </c>
    </row>
    <row r="9348" spans="1:5" x14ac:dyDescent="0.25">
      <c r="A9348" s="19">
        <v>500126725</v>
      </c>
      <c r="B9348" s="22" t="s">
        <v>8881</v>
      </c>
      <c r="C9348" s="22" t="s">
        <v>25805</v>
      </c>
      <c r="D9348" s="19">
        <v>2</v>
      </c>
      <c r="E9348" s="22" t="s">
        <v>31131</v>
      </c>
    </row>
    <row r="9349" spans="1:5" x14ac:dyDescent="0.25">
      <c r="A9349" s="19">
        <v>500120998</v>
      </c>
      <c r="B9349" s="22" t="s">
        <v>8882</v>
      </c>
      <c r="C9349" s="22" t="s">
        <v>25806</v>
      </c>
      <c r="D9349" s="19">
        <v>2</v>
      </c>
      <c r="E9349" s="22" t="s">
        <v>31131</v>
      </c>
    </row>
    <row r="9350" spans="1:5" x14ac:dyDescent="0.25">
      <c r="A9350" s="19">
        <v>500124489</v>
      </c>
      <c r="B9350" s="22" t="s">
        <v>8883</v>
      </c>
      <c r="C9350" s="22" t="s">
        <v>25807</v>
      </c>
      <c r="D9350" s="19">
        <v>2</v>
      </c>
      <c r="E9350" s="22" t="s">
        <v>31131</v>
      </c>
    </row>
    <row r="9351" spans="1:5" x14ac:dyDescent="0.25">
      <c r="A9351" s="19">
        <v>500119413</v>
      </c>
      <c r="B9351" s="22" t="s">
        <v>8884</v>
      </c>
      <c r="C9351" s="22" t="s">
        <v>25808</v>
      </c>
      <c r="D9351" s="19">
        <v>2</v>
      </c>
      <c r="E9351" s="22" t="s">
        <v>31132</v>
      </c>
    </row>
    <row r="9352" spans="1:5" x14ac:dyDescent="0.25">
      <c r="A9352" s="19">
        <v>500119109</v>
      </c>
      <c r="B9352" s="22" t="s">
        <v>8885</v>
      </c>
      <c r="C9352" s="22" t="s">
        <v>25809</v>
      </c>
      <c r="D9352" s="19">
        <v>2</v>
      </c>
      <c r="E9352" s="22" t="s">
        <v>31132</v>
      </c>
    </row>
    <row r="9353" spans="1:5" x14ac:dyDescent="0.25">
      <c r="A9353" s="19">
        <v>500121901</v>
      </c>
      <c r="B9353" s="22" t="s">
        <v>1661</v>
      </c>
      <c r="C9353" s="22" t="s">
        <v>25810</v>
      </c>
      <c r="D9353" s="19">
        <v>2</v>
      </c>
      <c r="E9353" s="22" t="s">
        <v>31132</v>
      </c>
    </row>
    <row r="9354" spans="1:5" x14ac:dyDescent="0.25">
      <c r="A9354" s="19">
        <v>500122414</v>
      </c>
      <c r="B9354" s="22" t="s">
        <v>8886</v>
      </c>
      <c r="C9354" s="22" t="s">
        <v>25811</v>
      </c>
      <c r="D9354" s="19">
        <v>2</v>
      </c>
      <c r="E9354" s="22" t="s">
        <v>31132</v>
      </c>
    </row>
    <row r="9355" spans="1:5" x14ac:dyDescent="0.25">
      <c r="A9355" s="19">
        <v>500120303</v>
      </c>
      <c r="B9355" s="22" t="s">
        <v>8887</v>
      </c>
      <c r="C9355" s="22" t="s">
        <v>25812</v>
      </c>
      <c r="D9355" s="19">
        <v>2</v>
      </c>
      <c r="E9355" s="22" t="s">
        <v>31132</v>
      </c>
    </row>
    <row r="9356" spans="1:5" x14ac:dyDescent="0.25">
      <c r="A9356" s="19">
        <v>500121058</v>
      </c>
      <c r="B9356" s="22" t="s">
        <v>8822</v>
      </c>
      <c r="C9356" s="22" t="s">
        <v>25813</v>
      </c>
      <c r="D9356" s="19">
        <v>2</v>
      </c>
      <c r="E9356" s="22" t="s">
        <v>31132</v>
      </c>
    </row>
    <row r="9357" spans="1:5" x14ac:dyDescent="0.25">
      <c r="A9357" s="19">
        <v>500119117</v>
      </c>
      <c r="B9357" s="22" t="s">
        <v>8888</v>
      </c>
      <c r="C9357" s="22" t="s">
        <v>25814</v>
      </c>
      <c r="D9357" s="19">
        <v>2</v>
      </c>
      <c r="E9357" s="22" t="s">
        <v>31133</v>
      </c>
    </row>
    <row r="9358" spans="1:5" x14ac:dyDescent="0.25">
      <c r="A9358" s="19">
        <v>500119342</v>
      </c>
      <c r="B9358" s="22" t="s">
        <v>8889</v>
      </c>
      <c r="C9358" s="22" t="s">
        <v>25815</v>
      </c>
      <c r="D9358" s="19">
        <v>2</v>
      </c>
      <c r="E9358" s="22" t="s">
        <v>31133</v>
      </c>
    </row>
    <row r="9359" spans="1:5" x14ac:dyDescent="0.25">
      <c r="A9359" s="19">
        <v>500119083</v>
      </c>
      <c r="B9359" s="22" t="s">
        <v>8890</v>
      </c>
      <c r="C9359" s="22" t="s">
        <v>25816</v>
      </c>
      <c r="D9359" s="19">
        <v>2</v>
      </c>
      <c r="E9359" s="22" t="s">
        <v>31133</v>
      </c>
    </row>
    <row r="9360" spans="1:5" x14ac:dyDescent="0.25">
      <c r="A9360" s="19">
        <v>500121061</v>
      </c>
      <c r="B9360" s="22" t="s">
        <v>8891</v>
      </c>
      <c r="C9360" s="22" t="s">
        <v>25817</v>
      </c>
      <c r="D9360" s="19">
        <v>2</v>
      </c>
      <c r="E9360" s="22" t="s">
        <v>31133</v>
      </c>
    </row>
    <row r="9361" spans="1:5" x14ac:dyDescent="0.25">
      <c r="A9361" s="19">
        <v>500121775</v>
      </c>
      <c r="B9361" s="22" t="s">
        <v>8892</v>
      </c>
      <c r="C9361" s="22" t="s">
        <v>25818</v>
      </c>
      <c r="D9361" s="19">
        <v>2</v>
      </c>
      <c r="E9361" s="22" t="s">
        <v>31133</v>
      </c>
    </row>
    <row r="9362" spans="1:5" x14ac:dyDescent="0.25">
      <c r="A9362" s="19">
        <v>500120497</v>
      </c>
      <c r="B9362" s="22" t="s">
        <v>8893</v>
      </c>
      <c r="C9362" s="22" t="s">
        <v>25819</v>
      </c>
      <c r="D9362" s="19">
        <v>2</v>
      </c>
      <c r="E9362" s="22" t="s">
        <v>31133</v>
      </c>
    </row>
    <row r="9363" spans="1:5" x14ac:dyDescent="0.25">
      <c r="A9363" s="19">
        <v>500119446</v>
      </c>
      <c r="B9363" s="22" t="s">
        <v>8894</v>
      </c>
      <c r="C9363" s="22" t="s">
        <v>25820</v>
      </c>
      <c r="D9363" s="19">
        <v>2</v>
      </c>
      <c r="E9363" s="22" t="s">
        <v>31133</v>
      </c>
    </row>
    <row r="9364" spans="1:5" x14ac:dyDescent="0.25">
      <c r="A9364" s="19">
        <v>500121094</v>
      </c>
      <c r="B9364" s="22" t="s">
        <v>8895</v>
      </c>
      <c r="C9364" s="22" t="s">
        <v>25821</v>
      </c>
      <c r="D9364" s="19">
        <v>2</v>
      </c>
      <c r="E9364" s="22" t="s">
        <v>31133</v>
      </c>
    </row>
    <row r="9365" spans="1:5" x14ac:dyDescent="0.25">
      <c r="A9365" s="19">
        <v>500120525</v>
      </c>
      <c r="B9365" s="22" t="s">
        <v>8896</v>
      </c>
      <c r="C9365" s="22" t="s">
        <v>25822</v>
      </c>
      <c r="D9365" s="19">
        <v>2</v>
      </c>
      <c r="E9365" s="22" t="s">
        <v>31133</v>
      </c>
    </row>
    <row r="9366" spans="1:5" x14ac:dyDescent="0.25">
      <c r="A9366" s="19">
        <v>500120494</v>
      </c>
      <c r="B9366" s="22" t="s">
        <v>8897</v>
      </c>
      <c r="C9366" s="22" t="s">
        <v>25823</v>
      </c>
      <c r="D9366" s="19">
        <v>2</v>
      </c>
      <c r="E9366" s="22" t="s">
        <v>31133</v>
      </c>
    </row>
    <row r="9367" spans="1:5" x14ac:dyDescent="0.25">
      <c r="A9367" s="19">
        <v>500124763</v>
      </c>
      <c r="B9367" s="22" t="s">
        <v>8898</v>
      </c>
      <c r="C9367" s="22" t="s">
        <v>25824</v>
      </c>
      <c r="D9367" s="19">
        <v>2</v>
      </c>
      <c r="E9367" s="22" t="s">
        <v>31133</v>
      </c>
    </row>
    <row r="9368" spans="1:5" x14ac:dyDescent="0.25">
      <c r="A9368" s="19">
        <v>500121480</v>
      </c>
      <c r="B9368" s="22" t="s">
        <v>8899</v>
      </c>
      <c r="C9368" s="22" t="s">
        <v>25825</v>
      </c>
      <c r="D9368" s="19">
        <v>2</v>
      </c>
      <c r="E9368" s="22" t="s">
        <v>31133</v>
      </c>
    </row>
    <row r="9369" spans="1:5" x14ac:dyDescent="0.25">
      <c r="A9369" s="19">
        <v>500124196</v>
      </c>
      <c r="B9369" s="22" t="s">
        <v>8900</v>
      </c>
      <c r="C9369" s="22" t="s">
        <v>25826</v>
      </c>
      <c r="D9369" s="19">
        <v>2</v>
      </c>
      <c r="E9369" s="22" t="s">
        <v>31133</v>
      </c>
    </row>
    <row r="9370" spans="1:5" x14ac:dyDescent="0.25">
      <c r="A9370" s="19">
        <v>500120621</v>
      </c>
      <c r="B9370" s="22" t="s">
        <v>8901</v>
      </c>
      <c r="C9370" s="22" t="s">
        <v>25827</v>
      </c>
      <c r="D9370" s="19">
        <v>2</v>
      </c>
      <c r="E9370" s="22" t="s">
        <v>31133</v>
      </c>
    </row>
    <row r="9371" spans="1:5" x14ac:dyDescent="0.25">
      <c r="A9371" s="19">
        <v>500125657</v>
      </c>
      <c r="B9371" s="22" t="s">
        <v>8902</v>
      </c>
      <c r="C9371" s="22" t="s">
        <v>25828</v>
      </c>
      <c r="D9371" s="19">
        <v>2</v>
      </c>
      <c r="E9371" s="22" t="s">
        <v>31133</v>
      </c>
    </row>
    <row r="9372" spans="1:5" x14ac:dyDescent="0.25">
      <c r="A9372" s="19">
        <v>500123835</v>
      </c>
      <c r="B9372" s="22" t="s">
        <v>8903</v>
      </c>
      <c r="C9372" s="22" t="s">
        <v>25829</v>
      </c>
      <c r="D9372" s="19">
        <v>2</v>
      </c>
      <c r="E9372" s="22" t="s">
        <v>31133</v>
      </c>
    </row>
    <row r="9373" spans="1:5" x14ac:dyDescent="0.25">
      <c r="A9373" s="19">
        <v>500124404</v>
      </c>
      <c r="B9373" s="22" t="s">
        <v>8904</v>
      </c>
      <c r="C9373" s="22" t="s">
        <v>25830</v>
      </c>
      <c r="D9373" s="19">
        <v>2</v>
      </c>
      <c r="E9373" s="22" t="s">
        <v>31133</v>
      </c>
    </row>
    <row r="9374" spans="1:5" x14ac:dyDescent="0.25">
      <c r="A9374" s="19">
        <v>500126045</v>
      </c>
      <c r="B9374" s="22" t="s">
        <v>8905</v>
      </c>
      <c r="C9374" s="22" t="s">
        <v>25831</v>
      </c>
      <c r="D9374" s="19">
        <v>2</v>
      </c>
      <c r="E9374" s="22" t="s">
        <v>31133</v>
      </c>
    </row>
    <row r="9375" spans="1:5" x14ac:dyDescent="0.25">
      <c r="A9375" s="19">
        <v>500120649</v>
      </c>
      <c r="B9375" s="22" t="s">
        <v>8906</v>
      </c>
      <c r="C9375" s="22" t="s">
        <v>25832</v>
      </c>
      <c r="D9375" s="19">
        <v>2</v>
      </c>
      <c r="E9375" s="22" t="s">
        <v>31134</v>
      </c>
    </row>
    <row r="9376" spans="1:5" x14ac:dyDescent="0.25">
      <c r="A9376" s="19">
        <v>500120152</v>
      </c>
      <c r="B9376" s="22" t="s">
        <v>8907</v>
      </c>
      <c r="C9376" s="22" t="s">
        <v>25833</v>
      </c>
      <c r="D9376" s="19">
        <v>2</v>
      </c>
      <c r="E9376" s="22" t="s">
        <v>31134</v>
      </c>
    </row>
    <row r="9377" spans="1:5" x14ac:dyDescent="0.25">
      <c r="A9377" s="19">
        <v>500121097</v>
      </c>
      <c r="B9377" s="22" t="s">
        <v>8908</v>
      </c>
      <c r="C9377" s="22" t="s">
        <v>25834</v>
      </c>
      <c r="D9377" s="19">
        <v>2</v>
      </c>
      <c r="E9377" s="22" t="s">
        <v>31134</v>
      </c>
    </row>
    <row r="9378" spans="1:5" x14ac:dyDescent="0.25">
      <c r="A9378" s="19">
        <v>500122973</v>
      </c>
      <c r="B9378" s="22" t="s">
        <v>8909</v>
      </c>
      <c r="C9378" s="22" t="s">
        <v>25835</v>
      </c>
      <c r="D9378" s="19">
        <v>2</v>
      </c>
      <c r="E9378" s="22" t="s">
        <v>31134</v>
      </c>
    </row>
    <row r="9379" spans="1:5" x14ac:dyDescent="0.25">
      <c r="A9379" s="19">
        <v>500123469</v>
      </c>
      <c r="B9379" s="22" t="s">
        <v>8910</v>
      </c>
      <c r="C9379" s="22" t="s">
        <v>25836</v>
      </c>
      <c r="D9379" s="19">
        <v>2</v>
      </c>
      <c r="E9379" s="22" t="s">
        <v>31134</v>
      </c>
    </row>
    <row r="9380" spans="1:5" x14ac:dyDescent="0.25">
      <c r="A9380" s="19">
        <v>500125206</v>
      </c>
      <c r="B9380" s="22" t="s">
        <v>8911</v>
      </c>
      <c r="C9380" s="22" t="s">
        <v>25837</v>
      </c>
      <c r="D9380" s="19">
        <v>2</v>
      </c>
      <c r="E9380" s="22" t="s">
        <v>31134</v>
      </c>
    </row>
    <row r="9381" spans="1:5" x14ac:dyDescent="0.25">
      <c r="A9381" s="19">
        <v>500122428</v>
      </c>
      <c r="B9381" s="22" t="s">
        <v>8912</v>
      </c>
      <c r="C9381" s="22" t="s">
        <v>25838</v>
      </c>
      <c r="D9381" s="19">
        <v>2</v>
      </c>
      <c r="E9381" s="22" t="s">
        <v>31134</v>
      </c>
    </row>
    <row r="9382" spans="1:5" x14ac:dyDescent="0.25">
      <c r="A9382" s="19">
        <v>500119118</v>
      </c>
      <c r="B9382" s="22" t="s">
        <v>8913</v>
      </c>
      <c r="C9382" s="22" t="s">
        <v>25839</v>
      </c>
      <c r="D9382" s="19">
        <v>2</v>
      </c>
      <c r="E9382" s="22" t="s">
        <v>31134</v>
      </c>
    </row>
    <row r="9383" spans="1:5" x14ac:dyDescent="0.25">
      <c r="A9383" s="19">
        <v>500124401</v>
      </c>
      <c r="B9383" s="22" t="s">
        <v>8914</v>
      </c>
      <c r="C9383" s="22" t="s">
        <v>25840</v>
      </c>
      <c r="D9383" s="19">
        <v>2</v>
      </c>
      <c r="E9383" s="22" t="s">
        <v>31134</v>
      </c>
    </row>
    <row r="9384" spans="1:5" x14ac:dyDescent="0.25">
      <c r="A9384" s="19">
        <v>500124293</v>
      </c>
      <c r="B9384" s="22" t="s">
        <v>8915</v>
      </c>
      <c r="C9384" s="22" t="s">
        <v>25841</v>
      </c>
      <c r="D9384" s="19">
        <v>2</v>
      </c>
      <c r="E9384" s="22" t="s">
        <v>31134</v>
      </c>
    </row>
    <row r="9385" spans="1:5" x14ac:dyDescent="0.25">
      <c r="A9385" s="19">
        <v>500121137</v>
      </c>
      <c r="B9385" s="22" t="s">
        <v>8916</v>
      </c>
      <c r="C9385" s="22" t="s">
        <v>25842</v>
      </c>
      <c r="D9385" s="19">
        <v>2</v>
      </c>
      <c r="E9385" s="22" t="s">
        <v>31134</v>
      </c>
    </row>
    <row r="9386" spans="1:5" x14ac:dyDescent="0.25">
      <c r="A9386" s="19">
        <v>500124856</v>
      </c>
      <c r="B9386" s="22" t="s">
        <v>8917</v>
      </c>
      <c r="C9386" s="22" t="s">
        <v>25843</v>
      </c>
      <c r="D9386" s="19">
        <v>2</v>
      </c>
      <c r="E9386" s="22" t="s">
        <v>31134</v>
      </c>
    </row>
    <row r="9387" spans="1:5" x14ac:dyDescent="0.25">
      <c r="A9387" s="19">
        <v>500126273</v>
      </c>
      <c r="B9387" s="22" t="s">
        <v>8918</v>
      </c>
      <c r="C9387" s="22" t="s">
        <v>25844</v>
      </c>
      <c r="D9387" s="19">
        <v>2</v>
      </c>
      <c r="E9387" s="22" t="s">
        <v>31134</v>
      </c>
    </row>
    <row r="9388" spans="1:5" x14ac:dyDescent="0.25">
      <c r="A9388" s="19">
        <v>500126179</v>
      </c>
      <c r="B9388" s="22" t="s">
        <v>8919</v>
      </c>
      <c r="C9388" s="22" t="s">
        <v>25845</v>
      </c>
      <c r="D9388" s="19">
        <v>2</v>
      </c>
      <c r="E9388" s="22" t="s">
        <v>31134</v>
      </c>
    </row>
    <row r="9389" spans="1:5" x14ac:dyDescent="0.25">
      <c r="A9389" s="19">
        <v>500126639</v>
      </c>
      <c r="B9389" s="22" t="s">
        <v>8920</v>
      </c>
      <c r="C9389" s="22" t="s">
        <v>25846</v>
      </c>
      <c r="D9389" s="19">
        <v>2</v>
      </c>
      <c r="E9389" s="22" t="s">
        <v>31134</v>
      </c>
    </row>
    <row r="9390" spans="1:5" x14ac:dyDescent="0.25">
      <c r="A9390" s="19">
        <v>500126152</v>
      </c>
      <c r="B9390" s="22" t="s">
        <v>8921</v>
      </c>
      <c r="C9390" s="22" t="s">
        <v>25847</v>
      </c>
      <c r="D9390" s="19">
        <v>2</v>
      </c>
      <c r="E9390" s="22" t="s">
        <v>31134</v>
      </c>
    </row>
    <row r="9391" spans="1:5" x14ac:dyDescent="0.25">
      <c r="A9391" s="19">
        <v>500120407</v>
      </c>
      <c r="B9391" s="22" t="s">
        <v>8922</v>
      </c>
      <c r="C9391" s="22" t="s">
        <v>25848</v>
      </c>
      <c r="D9391" s="19">
        <v>2</v>
      </c>
      <c r="E9391" s="22" t="s">
        <v>31045</v>
      </c>
    </row>
    <row r="9392" spans="1:5" x14ac:dyDescent="0.25">
      <c r="A9392" s="19">
        <v>500120964</v>
      </c>
      <c r="B9392" s="22" t="s">
        <v>8923</v>
      </c>
      <c r="C9392" s="22" t="s">
        <v>25849</v>
      </c>
      <c r="D9392" s="19">
        <v>2</v>
      </c>
      <c r="E9392" s="22" t="s">
        <v>31079</v>
      </c>
    </row>
    <row r="9393" spans="1:5" x14ac:dyDescent="0.25">
      <c r="A9393" s="19">
        <v>500119749</v>
      </c>
      <c r="B9393" s="22" t="s">
        <v>8924</v>
      </c>
      <c r="C9393" s="22" t="s">
        <v>25850</v>
      </c>
      <c r="D9393" s="19">
        <v>2</v>
      </c>
      <c r="E9393" s="22" t="s">
        <v>31079</v>
      </c>
    </row>
    <row r="9394" spans="1:5" x14ac:dyDescent="0.25">
      <c r="A9394" s="19">
        <v>500121462</v>
      </c>
      <c r="B9394" s="22" t="s">
        <v>8925</v>
      </c>
      <c r="C9394" s="22" t="s">
        <v>25851</v>
      </c>
      <c r="D9394" s="19">
        <v>2</v>
      </c>
      <c r="E9394" s="22" t="s">
        <v>31079</v>
      </c>
    </row>
    <row r="9395" spans="1:5" x14ac:dyDescent="0.25">
      <c r="A9395" s="19">
        <v>500124146</v>
      </c>
      <c r="B9395" s="22" t="s">
        <v>8926</v>
      </c>
      <c r="C9395" s="22" t="s">
        <v>25852</v>
      </c>
      <c r="D9395" s="19">
        <v>2</v>
      </c>
      <c r="E9395" s="22" t="s">
        <v>31079</v>
      </c>
    </row>
    <row r="9396" spans="1:5" x14ac:dyDescent="0.25">
      <c r="A9396" s="19">
        <v>500119516</v>
      </c>
      <c r="B9396" s="22" t="s">
        <v>8927</v>
      </c>
      <c r="C9396" s="22" t="s">
        <v>25853</v>
      </c>
      <c r="D9396" s="19">
        <v>2</v>
      </c>
      <c r="E9396" s="22" t="s">
        <v>31079</v>
      </c>
    </row>
    <row r="9397" spans="1:5" x14ac:dyDescent="0.25">
      <c r="A9397" s="19">
        <v>500119417</v>
      </c>
      <c r="B9397" s="22" t="s">
        <v>8928</v>
      </c>
      <c r="C9397" s="22" t="s">
        <v>25854</v>
      </c>
      <c r="D9397" s="19">
        <v>2</v>
      </c>
      <c r="E9397" s="22" t="s">
        <v>31079</v>
      </c>
    </row>
    <row r="9398" spans="1:5" x14ac:dyDescent="0.25">
      <c r="A9398" s="19">
        <v>500121961</v>
      </c>
      <c r="B9398" s="22" t="s">
        <v>8929</v>
      </c>
      <c r="C9398" s="22" t="s">
        <v>25855</v>
      </c>
      <c r="D9398" s="19">
        <v>2</v>
      </c>
      <c r="E9398" s="22" t="s">
        <v>31079</v>
      </c>
    </row>
    <row r="9399" spans="1:5" x14ac:dyDescent="0.25">
      <c r="A9399" s="19">
        <v>500125035</v>
      </c>
      <c r="B9399" s="22" t="s">
        <v>8930</v>
      </c>
      <c r="C9399" s="22" t="s">
        <v>25856</v>
      </c>
      <c r="D9399" s="19">
        <v>2</v>
      </c>
      <c r="E9399" s="22" t="s">
        <v>31079</v>
      </c>
    </row>
    <row r="9400" spans="1:5" x14ac:dyDescent="0.25">
      <c r="A9400" s="19">
        <v>500125402</v>
      </c>
      <c r="B9400" s="22" t="s">
        <v>8931</v>
      </c>
      <c r="C9400" s="22" t="s">
        <v>25857</v>
      </c>
      <c r="D9400" s="19">
        <v>2</v>
      </c>
      <c r="E9400" s="22" t="s">
        <v>31079</v>
      </c>
    </row>
    <row r="9401" spans="1:5" x14ac:dyDescent="0.25">
      <c r="A9401" s="19">
        <v>500124367</v>
      </c>
      <c r="B9401" s="22" t="s">
        <v>8932</v>
      </c>
      <c r="C9401" s="22" t="s">
        <v>25858</v>
      </c>
      <c r="D9401" s="19">
        <v>2</v>
      </c>
      <c r="E9401" s="22" t="s">
        <v>31079</v>
      </c>
    </row>
    <row r="9402" spans="1:5" x14ac:dyDescent="0.25">
      <c r="A9402" s="19">
        <v>500119014</v>
      </c>
      <c r="B9402" s="22" t="s">
        <v>8933</v>
      </c>
      <c r="C9402" s="22" t="s">
        <v>25859</v>
      </c>
      <c r="D9402" s="19">
        <v>2</v>
      </c>
      <c r="E9402" s="22" t="s">
        <v>31079</v>
      </c>
    </row>
    <row r="9403" spans="1:5" x14ac:dyDescent="0.25">
      <c r="A9403" s="19">
        <v>500125483</v>
      </c>
      <c r="B9403" s="22" t="s">
        <v>8934</v>
      </c>
      <c r="C9403" s="22" t="s">
        <v>25860</v>
      </c>
      <c r="D9403" s="19">
        <v>2</v>
      </c>
      <c r="E9403" s="22" t="s">
        <v>31079</v>
      </c>
    </row>
    <row r="9404" spans="1:5" x14ac:dyDescent="0.25">
      <c r="A9404" s="19">
        <v>500121934</v>
      </c>
      <c r="B9404" s="22" t="s">
        <v>8935</v>
      </c>
      <c r="C9404" s="22" t="s">
        <v>25861</v>
      </c>
      <c r="D9404" s="19">
        <v>2</v>
      </c>
      <c r="E9404" s="22" t="s">
        <v>31079</v>
      </c>
    </row>
    <row r="9405" spans="1:5" x14ac:dyDescent="0.25">
      <c r="A9405" s="19">
        <v>500125037</v>
      </c>
      <c r="B9405" s="22" t="s">
        <v>8936</v>
      </c>
      <c r="C9405" s="22" t="s">
        <v>25862</v>
      </c>
      <c r="D9405" s="19">
        <v>2</v>
      </c>
      <c r="E9405" s="22" t="s">
        <v>31079</v>
      </c>
    </row>
    <row r="9406" spans="1:5" x14ac:dyDescent="0.25">
      <c r="A9406" s="19">
        <v>500123749</v>
      </c>
      <c r="B9406" s="22" t="s">
        <v>8937</v>
      </c>
      <c r="C9406" s="22" t="s">
        <v>25863</v>
      </c>
      <c r="D9406" s="19">
        <v>2</v>
      </c>
      <c r="E9406" s="22" t="s">
        <v>31079</v>
      </c>
    </row>
    <row r="9407" spans="1:5" x14ac:dyDescent="0.25">
      <c r="A9407" s="19">
        <v>500122559</v>
      </c>
      <c r="B9407" s="22" t="s">
        <v>8938</v>
      </c>
      <c r="C9407" s="22" t="s">
        <v>25864</v>
      </c>
      <c r="D9407" s="19">
        <v>2</v>
      </c>
      <c r="E9407" s="22" t="s">
        <v>31079</v>
      </c>
    </row>
    <row r="9408" spans="1:5" x14ac:dyDescent="0.25">
      <c r="A9408" s="19">
        <v>500126263</v>
      </c>
      <c r="B9408" s="22" t="s">
        <v>8939</v>
      </c>
      <c r="C9408" s="22" t="s">
        <v>25865</v>
      </c>
      <c r="D9408" s="19">
        <v>2</v>
      </c>
      <c r="E9408" s="22" t="s">
        <v>31079</v>
      </c>
    </row>
    <row r="9409" spans="1:5" x14ac:dyDescent="0.25">
      <c r="A9409" s="19">
        <v>500126243</v>
      </c>
      <c r="B9409" s="22" t="s">
        <v>8940</v>
      </c>
      <c r="C9409" s="22" t="s">
        <v>25866</v>
      </c>
      <c r="D9409" s="19">
        <v>2</v>
      </c>
      <c r="E9409" s="22" t="s">
        <v>31079</v>
      </c>
    </row>
    <row r="9410" spans="1:5" x14ac:dyDescent="0.25">
      <c r="A9410" s="19">
        <v>500123842</v>
      </c>
      <c r="B9410" s="22" t="s">
        <v>8941</v>
      </c>
      <c r="C9410" s="22" t="s">
        <v>25867</v>
      </c>
      <c r="D9410" s="19">
        <v>2</v>
      </c>
      <c r="E9410" s="22" t="s">
        <v>31079</v>
      </c>
    </row>
    <row r="9411" spans="1:5" x14ac:dyDescent="0.25">
      <c r="A9411" s="19">
        <v>500126370</v>
      </c>
      <c r="B9411" s="22" t="s">
        <v>8942</v>
      </c>
      <c r="C9411" s="22" t="s">
        <v>25868</v>
      </c>
      <c r="D9411" s="19">
        <v>2</v>
      </c>
      <c r="E9411" s="22" t="s">
        <v>31079</v>
      </c>
    </row>
    <row r="9412" spans="1:5" x14ac:dyDescent="0.25">
      <c r="A9412" s="19">
        <v>500125821</v>
      </c>
      <c r="B9412" s="22" t="s">
        <v>850</v>
      </c>
      <c r="C9412" s="22" t="s">
        <v>25869</v>
      </c>
      <c r="D9412" s="19">
        <v>2</v>
      </c>
      <c r="E9412" s="22" t="s">
        <v>31079</v>
      </c>
    </row>
    <row r="9413" spans="1:5" x14ac:dyDescent="0.25">
      <c r="A9413" s="19">
        <v>500126787</v>
      </c>
      <c r="B9413" s="22" t="s">
        <v>8943</v>
      </c>
      <c r="C9413" s="22" t="s">
        <v>25870</v>
      </c>
      <c r="D9413" s="19">
        <v>2</v>
      </c>
      <c r="E9413" s="22" t="s">
        <v>31079</v>
      </c>
    </row>
    <row r="9414" spans="1:5" x14ac:dyDescent="0.25">
      <c r="A9414" s="19">
        <v>500126888</v>
      </c>
      <c r="B9414" s="22" t="s">
        <v>8944</v>
      </c>
      <c r="C9414" s="22" t="s">
        <v>25871</v>
      </c>
      <c r="D9414" s="19">
        <v>2</v>
      </c>
      <c r="E9414" s="22" t="s">
        <v>31079</v>
      </c>
    </row>
    <row r="9415" spans="1:5" x14ac:dyDescent="0.25">
      <c r="A9415" s="19">
        <v>500119115</v>
      </c>
      <c r="B9415" s="22" t="s">
        <v>8945</v>
      </c>
      <c r="C9415" s="22" t="s">
        <v>25872</v>
      </c>
      <c r="D9415" s="19">
        <v>2</v>
      </c>
      <c r="E9415" s="22" t="s">
        <v>31079</v>
      </c>
    </row>
    <row r="9416" spans="1:5" x14ac:dyDescent="0.25">
      <c r="A9416" s="19">
        <v>500123844</v>
      </c>
      <c r="B9416" s="22" t="s">
        <v>8946</v>
      </c>
      <c r="C9416" s="22" t="s">
        <v>25873</v>
      </c>
      <c r="D9416" s="19">
        <v>2</v>
      </c>
      <c r="E9416" s="22" t="s">
        <v>31005</v>
      </c>
    </row>
    <row r="9417" spans="1:5" x14ac:dyDescent="0.25">
      <c r="A9417" s="19">
        <v>500119615</v>
      </c>
      <c r="B9417" s="22" t="s">
        <v>8947</v>
      </c>
      <c r="C9417" s="22" t="s">
        <v>25874</v>
      </c>
      <c r="D9417" s="19">
        <v>2</v>
      </c>
      <c r="E9417" s="22" t="s">
        <v>31005</v>
      </c>
    </row>
    <row r="9418" spans="1:5" x14ac:dyDescent="0.25">
      <c r="A9418" s="19">
        <v>500120483</v>
      </c>
      <c r="B9418" s="22" t="s">
        <v>8948</v>
      </c>
      <c r="C9418" s="22" t="s">
        <v>25875</v>
      </c>
      <c r="D9418" s="19">
        <v>2</v>
      </c>
      <c r="E9418" s="22" t="s">
        <v>31005</v>
      </c>
    </row>
    <row r="9419" spans="1:5" x14ac:dyDescent="0.25">
      <c r="A9419" s="19">
        <v>500121918</v>
      </c>
      <c r="B9419" s="22" t="s">
        <v>8949</v>
      </c>
      <c r="C9419" s="22" t="s">
        <v>25876</v>
      </c>
      <c r="D9419" s="19">
        <v>2</v>
      </c>
      <c r="E9419" s="22" t="s">
        <v>31005</v>
      </c>
    </row>
    <row r="9420" spans="1:5" x14ac:dyDescent="0.25">
      <c r="A9420" s="19">
        <v>500122676</v>
      </c>
      <c r="B9420" s="22" t="s">
        <v>8950</v>
      </c>
      <c r="C9420" s="22" t="s">
        <v>25877</v>
      </c>
      <c r="D9420" s="19">
        <v>2</v>
      </c>
      <c r="E9420" s="22" t="s">
        <v>31005</v>
      </c>
    </row>
    <row r="9421" spans="1:5" x14ac:dyDescent="0.25">
      <c r="A9421" s="19">
        <v>500126083</v>
      </c>
      <c r="B9421" s="22" t="s">
        <v>1175</v>
      </c>
      <c r="C9421" s="22" t="s">
        <v>25878</v>
      </c>
      <c r="D9421" s="19">
        <v>2</v>
      </c>
      <c r="E9421" s="22" t="s">
        <v>31005</v>
      </c>
    </row>
    <row r="9422" spans="1:5" x14ac:dyDescent="0.25">
      <c r="A9422" s="19">
        <v>500126384</v>
      </c>
      <c r="B9422" s="22" t="s">
        <v>8951</v>
      </c>
      <c r="C9422" s="22" t="s">
        <v>25879</v>
      </c>
      <c r="D9422" s="19">
        <v>2</v>
      </c>
      <c r="E9422" s="22" t="s">
        <v>31005</v>
      </c>
    </row>
    <row r="9423" spans="1:5" x14ac:dyDescent="0.25">
      <c r="A9423" s="19">
        <v>500119586</v>
      </c>
      <c r="B9423" s="22" t="s">
        <v>8952</v>
      </c>
      <c r="C9423" s="22" t="s">
        <v>25880</v>
      </c>
      <c r="D9423" s="19">
        <v>2</v>
      </c>
      <c r="E9423" s="22" t="s">
        <v>31006</v>
      </c>
    </row>
    <row r="9424" spans="1:5" x14ac:dyDescent="0.25">
      <c r="A9424" s="19">
        <v>500120133</v>
      </c>
      <c r="B9424" s="22" t="s">
        <v>8953</v>
      </c>
      <c r="C9424" s="22" t="s">
        <v>25881</v>
      </c>
      <c r="D9424" s="19">
        <v>2</v>
      </c>
      <c r="E9424" s="22" t="s">
        <v>31006</v>
      </c>
    </row>
    <row r="9425" spans="1:5" x14ac:dyDescent="0.25">
      <c r="A9425" s="19">
        <v>500119391</v>
      </c>
      <c r="B9425" s="22" t="s">
        <v>8954</v>
      </c>
      <c r="C9425" s="22" t="s">
        <v>25882</v>
      </c>
      <c r="D9425" s="19">
        <v>2</v>
      </c>
      <c r="E9425" s="22" t="s">
        <v>31006</v>
      </c>
    </row>
    <row r="9426" spans="1:5" x14ac:dyDescent="0.25">
      <c r="A9426" s="19">
        <v>500121758</v>
      </c>
      <c r="B9426" s="22" t="s">
        <v>8955</v>
      </c>
      <c r="C9426" s="22" t="s">
        <v>25883</v>
      </c>
      <c r="D9426" s="19">
        <v>2</v>
      </c>
      <c r="E9426" s="22" t="s">
        <v>31006</v>
      </c>
    </row>
    <row r="9427" spans="1:5" x14ac:dyDescent="0.25">
      <c r="A9427" s="19">
        <v>500121128</v>
      </c>
      <c r="B9427" s="22" t="s">
        <v>8956</v>
      </c>
      <c r="C9427" s="22" t="s">
        <v>25884</v>
      </c>
      <c r="D9427" s="19">
        <v>2</v>
      </c>
      <c r="E9427" s="22" t="s">
        <v>31006</v>
      </c>
    </row>
    <row r="9428" spans="1:5" x14ac:dyDescent="0.25">
      <c r="A9428" s="19">
        <v>500122508</v>
      </c>
      <c r="B9428" s="22" t="s">
        <v>8957</v>
      </c>
      <c r="C9428" s="22" t="s">
        <v>25885</v>
      </c>
      <c r="D9428" s="19">
        <v>2</v>
      </c>
      <c r="E9428" s="22" t="s">
        <v>31006</v>
      </c>
    </row>
    <row r="9429" spans="1:5" x14ac:dyDescent="0.25">
      <c r="A9429" s="19">
        <v>500123437</v>
      </c>
      <c r="B9429" s="22" t="s">
        <v>8958</v>
      </c>
      <c r="C9429" s="22" t="s">
        <v>25886</v>
      </c>
      <c r="D9429" s="19">
        <v>2</v>
      </c>
      <c r="E9429" s="22" t="s">
        <v>31006</v>
      </c>
    </row>
    <row r="9430" spans="1:5" x14ac:dyDescent="0.25">
      <c r="A9430" s="19">
        <v>500123940</v>
      </c>
      <c r="B9430" s="22" t="s">
        <v>8959</v>
      </c>
      <c r="C9430" s="22" t="s">
        <v>25887</v>
      </c>
      <c r="D9430" s="19">
        <v>2</v>
      </c>
      <c r="E9430" s="22" t="s">
        <v>31006</v>
      </c>
    </row>
    <row r="9431" spans="1:5" x14ac:dyDescent="0.25">
      <c r="A9431" s="19">
        <v>500119312</v>
      </c>
      <c r="B9431" s="22" t="s">
        <v>8960</v>
      </c>
      <c r="C9431" s="22" t="s">
        <v>25888</v>
      </c>
      <c r="D9431" s="19">
        <v>2</v>
      </c>
      <c r="E9431" s="22" t="s">
        <v>31006</v>
      </c>
    </row>
    <row r="9432" spans="1:5" x14ac:dyDescent="0.25">
      <c r="A9432" s="19">
        <v>500121791</v>
      </c>
      <c r="B9432" s="22" t="s">
        <v>8961</v>
      </c>
      <c r="C9432" s="22" t="s">
        <v>25889</v>
      </c>
      <c r="D9432" s="19">
        <v>2</v>
      </c>
      <c r="E9432" s="22" t="s">
        <v>31006</v>
      </c>
    </row>
    <row r="9433" spans="1:5" x14ac:dyDescent="0.25">
      <c r="A9433" s="19">
        <v>500119239</v>
      </c>
      <c r="B9433" s="22" t="s">
        <v>8962</v>
      </c>
      <c r="C9433" s="22" t="s">
        <v>25890</v>
      </c>
      <c r="D9433" s="19">
        <v>2</v>
      </c>
      <c r="E9433" s="22" t="s">
        <v>31006</v>
      </c>
    </row>
    <row r="9434" spans="1:5" x14ac:dyDescent="0.25">
      <c r="A9434" s="19">
        <v>500121141</v>
      </c>
      <c r="B9434" s="22" t="s">
        <v>8963</v>
      </c>
      <c r="C9434" s="22" t="s">
        <v>25891</v>
      </c>
      <c r="D9434" s="19">
        <v>2</v>
      </c>
      <c r="E9434" s="22" t="s">
        <v>31006</v>
      </c>
    </row>
    <row r="9435" spans="1:5" x14ac:dyDescent="0.25">
      <c r="A9435" s="19">
        <v>500125404</v>
      </c>
      <c r="B9435" s="22" t="s">
        <v>8964</v>
      </c>
      <c r="C9435" s="22" t="s">
        <v>25892</v>
      </c>
      <c r="D9435" s="19">
        <v>2</v>
      </c>
      <c r="E9435" s="22" t="s">
        <v>31006</v>
      </c>
    </row>
    <row r="9436" spans="1:5" x14ac:dyDescent="0.25">
      <c r="A9436" s="19">
        <v>500126376</v>
      </c>
      <c r="B9436" s="22" t="s">
        <v>8965</v>
      </c>
      <c r="C9436" s="22" t="s">
        <v>25893</v>
      </c>
      <c r="D9436" s="19">
        <v>2</v>
      </c>
      <c r="E9436" s="22" t="s">
        <v>31006</v>
      </c>
    </row>
    <row r="9437" spans="1:5" x14ac:dyDescent="0.25">
      <c r="A9437" s="19">
        <v>500126640</v>
      </c>
      <c r="B9437" s="22" t="s">
        <v>8966</v>
      </c>
      <c r="C9437" s="22" t="s">
        <v>25894</v>
      </c>
      <c r="D9437" s="19">
        <v>2</v>
      </c>
      <c r="E9437" s="22" t="s">
        <v>31006</v>
      </c>
    </row>
    <row r="9438" spans="1:5" x14ac:dyDescent="0.25">
      <c r="A9438" s="19">
        <v>500124134</v>
      </c>
      <c r="B9438" s="22" t="s">
        <v>8967</v>
      </c>
      <c r="C9438" s="22" t="s">
        <v>25895</v>
      </c>
      <c r="D9438" s="19">
        <v>2</v>
      </c>
      <c r="E9438" s="22" t="s">
        <v>31115</v>
      </c>
    </row>
    <row r="9439" spans="1:5" x14ac:dyDescent="0.25">
      <c r="A9439" s="19">
        <v>500118535</v>
      </c>
      <c r="B9439" s="22" t="s">
        <v>8968</v>
      </c>
      <c r="C9439" s="22" t="s">
        <v>25896</v>
      </c>
      <c r="D9439" s="19">
        <v>2</v>
      </c>
      <c r="E9439" s="22" t="s">
        <v>31117</v>
      </c>
    </row>
    <row r="9440" spans="1:5" x14ac:dyDescent="0.25">
      <c r="A9440" s="19">
        <v>500124015</v>
      </c>
      <c r="B9440" s="22" t="s">
        <v>8969</v>
      </c>
      <c r="C9440" s="22" t="s">
        <v>25897</v>
      </c>
      <c r="D9440" s="19">
        <v>2</v>
      </c>
      <c r="E9440" s="22" t="s">
        <v>31117</v>
      </c>
    </row>
    <row r="9441" spans="1:5" x14ac:dyDescent="0.25">
      <c r="A9441" s="19">
        <v>500127077</v>
      </c>
      <c r="B9441" s="22" t="s">
        <v>8970</v>
      </c>
      <c r="C9441" s="22" t="s">
        <v>25898</v>
      </c>
      <c r="D9441" s="19">
        <v>2</v>
      </c>
      <c r="E9441" s="22" t="s">
        <v>31117</v>
      </c>
    </row>
    <row r="9442" spans="1:5" x14ac:dyDescent="0.25">
      <c r="A9442" s="19">
        <v>500127415</v>
      </c>
      <c r="B9442" s="22" t="s">
        <v>8971</v>
      </c>
      <c r="C9442" s="22" t="s">
        <v>25899</v>
      </c>
      <c r="D9442" s="19">
        <v>2</v>
      </c>
      <c r="E9442" s="22" t="s">
        <v>31117</v>
      </c>
    </row>
    <row r="9443" spans="1:5" x14ac:dyDescent="0.25">
      <c r="A9443" s="19">
        <v>500118520</v>
      </c>
      <c r="B9443" s="22" t="s">
        <v>8972</v>
      </c>
      <c r="C9443" s="22" t="s">
        <v>25900</v>
      </c>
      <c r="D9443" s="19">
        <v>2</v>
      </c>
      <c r="E9443" s="22" t="s">
        <v>31135</v>
      </c>
    </row>
    <row r="9444" spans="1:5" x14ac:dyDescent="0.25">
      <c r="A9444" s="19">
        <v>500118147</v>
      </c>
      <c r="B9444" s="22" t="s">
        <v>8973</v>
      </c>
      <c r="C9444" s="22" t="s">
        <v>25901</v>
      </c>
      <c r="D9444" s="19">
        <v>2</v>
      </c>
      <c r="E9444" s="22" t="s">
        <v>31135</v>
      </c>
    </row>
    <row r="9445" spans="1:5" x14ac:dyDescent="0.25">
      <c r="A9445" s="19">
        <v>500120050</v>
      </c>
      <c r="B9445" s="22" t="s">
        <v>8974</v>
      </c>
      <c r="C9445" s="22" t="s">
        <v>25902</v>
      </c>
      <c r="D9445" s="19">
        <v>2</v>
      </c>
      <c r="E9445" s="22" t="s">
        <v>31135</v>
      </c>
    </row>
    <row r="9446" spans="1:5" x14ac:dyDescent="0.25">
      <c r="A9446" s="19">
        <v>500118144</v>
      </c>
      <c r="B9446" s="22" t="s">
        <v>8975</v>
      </c>
      <c r="C9446" s="22" t="s">
        <v>25903</v>
      </c>
      <c r="D9446" s="19">
        <v>2</v>
      </c>
      <c r="E9446" s="22" t="s">
        <v>31082</v>
      </c>
    </row>
    <row r="9447" spans="1:5" x14ac:dyDescent="0.25">
      <c r="A9447" s="19">
        <v>500119195</v>
      </c>
      <c r="B9447" s="22" t="s">
        <v>8976</v>
      </c>
      <c r="C9447" s="22" t="s">
        <v>25904</v>
      </c>
      <c r="D9447" s="19">
        <v>2</v>
      </c>
      <c r="E9447" s="22" t="s">
        <v>31082</v>
      </c>
    </row>
    <row r="9448" spans="1:5" x14ac:dyDescent="0.25">
      <c r="A9448" s="19">
        <v>500118517</v>
      </c>
      <c r="B9448" s="22" t="s">
        <v>8977</v>
      </c>
      <c r="C9448" s="22" t="s">
        <v>25905</v>
      </c>
      <c r="D9448" s="19">
        <v>2</v>
      </c>
      <c r="E9448" s="22" t="s">
        <v>31082</v>
      </c>
    </row>
    <row r="9449" spans="1:5" x14ac:dyDescent="0.25">
      <c r="A9449" s="19">
        <v>500118514</v>
      </c>
      <c r="B9449" s="22" t="s">
        <v>8978</v>
      </c>
      <c r="C9449" s="22" t="s">
        <v>25906</v>
      </c>
      <c r="D9449" s="19">
        <v>2</v>
      </c>
      <c r="E9449" s="22" t="s">
        <v>31082</v>
      </c>
    </row>
    <row r="9450" spans="1:5" x14ac:dyDescent="0.25">
      <c r="A9450" s="19">
        <v>500118515</v>
      </c>
      <c r="B9450" s="22" t="s">
        <v>8979</v>
      </c>
      <c r="C9450" s="22" t="s">
        <v>25907</v>
      </c>
      <c r="D9450" s="19">
        <v>2</v>
      </c>
      <c r="E9450" s="22" t="s">
        <v>31082</v>
      </c>
    </row>
    <row r="9451" spans="1:5" x14ac:dyDescent="0.25">
      <c r="A9451" s="19">
        <v>500119196</v>
      </c>
      <c r="B9451" s="22" t="s">
        <v>8980</v>
      </c>
      <c r="C9451" s="22" t="s">
        <v>25908</v>
      </c>
      <c r="D9451" s="19">
        <v>2</v>
      </c>
      <c r="E9451" s="22" t="s">
        <v>31082</v>
      </c>
    </row>
    <row r="9452" spans="1:5" x14ac:dyDescent="0.25">
      <c r="A9452" s="19">
        <v>500123480</v>
      </c>
      <c r="B9452" s="22" t="s">
        <v>8981</v>
      </c>
      <c r="C9452" s="22" t="s">
        <v>25909</v>
      </c>
      <c r="D9452" s="19">
        <v>2</v>
      </c>
      <c r="E9452" s="22" t="s">
        <v>31082</v>
      </c>
    </row>
    <row r="9453" spans="1:5" x14ac:dyDescent="0.25">
      <c r="A9453" s="19">
        <v>500118512</v>
      </c>
      <c r="B9453" s="22" t="s">
        <v>8982</v>
      </c>
      <c r="C9453" s="22" t="s">
        <v>25910</v>
      </c>
      <c r="D9453" s="19">
        <v>2</v>
      </c>
      <c r="E9453" s="22" t="s">
        <v>31082</v>
      </c>
    </row>
    <row r="9454" spans="1:5" x14ac:dyDescent="0.25">
      <c r="A9454" s="19">
        <v>500118521</v>
      </c>
      <c r="B9454" s="22" t="s">
        <v>8983</v>
      </c>
      <c r="C9454" s="22" t="s">
        <v>25911</v>
      </c>
      <c r="D9454" s="19">
        <v>2</v>
      </c>
      <c r="E9454" s="22" t="s">
        <v>31082</v>
      </c>
    </row>
    <row r="9455" spans="1:5" x14ac:dyDescent="0.25">
      <c r="A9455" s="19">
        <v>500122085</v>
      </c>
      <c r="B9455" s="22" t="s">
        <v>8984</v>
      </c>
      <c r="C9455" s="22" t="s">
        <v>25912</v>
      </c>
      <c r="D9455" s="19">
        <v>2</v>
      </c>
      <c r="E9455" s="22" t="s">
        <v>31082</v>
      </c>
    </row>
    <row r="9456" spans="1:5" x14ac:dyDescent="0.25">
      <c r="A9456" s="19">
        <v>500117714</v>
      </c>
      <c r="B9456" s="22" t="s">
        <v>8985</v>
      </c>
      <c r="C9456" s="22" t="s">
        <v>25913</v>
      </c>
      <c r="D9456" s="19">
        <v>2</v>
      </c>
      <c r="E9456" s="22" t="s">
        <v>31082</v>
      </c>
    </row>
    <row r="9457" spans="1:5" x14ac:dyDescent="0.25">
      <c r="A9457" s="19">
        <v>500117717</v>
      </c>
      <c r="B9457" s="22" t="s">
        <v>8986</v>
      </c>
      <c r="C9457" s="22" t="s">
        <v>25914</v>
      </c>
      <c r="D9457" s="19">
        <v>2</v>
      </c>
      <c r="E9457" s="22" t="s">
        <v>31082</v>
      </c>
    </row>
    <row r="9458" spans="1:5" x14ac:dyDescent="0.25">
      <c r="A9458" s="19">
        <v>500117718</v>
      </c>
      <c r="B9458" s="22" t="s">
        <v>8987</v>
      </c>
      <c r="C9458" s="22" t="s">
        <v>25915</v>
      </c>
      <c r="D9458" s="19">
        <v>2</v>
      </c>
      <c r="E9458" s="22" t="s">
        <v>31082</v>
      </c>
    </row>
    <row r="9459" spans="1:5" x14ac:dyDescent="0.25">
      <c r="A9459" s="19">
        <v>500117719</v>
      </c>
      <c r="B9459" s="22" t="s">
        <v>8988</v>
      </c>
      <c r="C9459" s="22" t="s">
        <v>25916</v>
      </c>
      <c r="D9459" s="19">
        <v>2</v>
      </c>
      <c r="E9459" s="22" t="s">
        <v>31082</v>
      </c>
    </row>
    <row r="9460" spans="1:5" x14ac:dyDescent="0.25">
      <c r="A9460" s="19">
        <v>500118513</v>
      </c>
      <c r="B9460" s="22" t="s">
        <v>8989</v>
      </c>
      <c r="C9460" s="22" t="s">
        <v>25917</v>
      </c>
      <c r="D9460" s="19">
        <v>2</v>
      </c>
      <c r="E9460" s="22" t="s">
        <v>31082</v>
      </c>
    </row>
    <row r="9461" spans="1:5" x14ac:dyDescent="0.25">
      <c r="A9461" s="19">
        <v>500122088</v>
      </c>
      <c r="B9461" s="22" t="s">
        <v>8990</v>
      </c>
      <c r="C9461" s="22" t="s">
        <v>25918</v>
      </c>
      <c r="D9461" s="19">
        <v>2</v>
      </c>
      <c r="E9461" s="22" t="s">
        <v>31082</v>
      </c>
    </row>
    <row r="9462" spans="1:5" x14ac:dyDescent="0.25">
      <c r="A9462" s="19">
        <v>500123622</v>
      </c>
      <c r="B9462" s="22" t="s">
        <v>8991</v>
      </c>
      <c r="C9462" s="22" t="s">
        <v>25919</v>
      </c>
      <c r="D9462" s="19">
        <v>2</v>
      </c>
      <c r="E9462" s="22" t="s">
        <v>31082</v>
      </c>
    </row>
    <row r="9463" spans="1:5" x14ac:dyDescent="0.25">
      <c r="A9463" s="19">
        <v>500122881</v>
      </c>
      <c r="B9463" s="22" t="s">
        <v>8992</v>
      </c>
      <c r="C9463" s="22" t="s">
        <v>25920</v>
      </c>
      <c r="D9463" s="19">
        <v>2</v>
      </c>
      <c r="E9463" s="22" t="s">
        <v>31082</v>
      </c>
    </row>
    <row r="9464" spans="1:5" x14ac:dyDescent="0.25">
      <c r="A9464" s="19">
        <v>500117721</v>
      </c>
      <c r="B9464" s="22" t="s">
        <v>8993</v>
      </c>
      <c r="C9464" s="22" t="s">
        <v>25921</v>
      </c>
      <c r="D9464" s="19">
        <v>2</v>
      </c>
      <c r="E9464" s="22" t="s">
        <v>31082</v>
      </c>
    </row>
    <row r="9465" spans="1:5" x14ac:dyDescent="0.25">
      <c r="A9465" s="19">
        <v>500117725</v>
      </c>
      <c r="B9465" s="22" t="s">
        <v>8994</v>
      </c>
      <c r="C9465" s="22" t="s">
        <v>25922</v>
      </c>
      <c r="D9465" s="19">
        <v>2</v>
      </c>
      <c r="E9465" s="22" t="s">
        <v>31082</v>
      </c>
    </row>
    <row r="9466" spans="1:5" x14ac:dyDescent="0.25">
      <c r="A9466" s="19">
        <v>500118510</v>
      </c>
      <c r="B9466" s="22" t="s">
        <v>8995</v>
      </c>
      <c r="C9466" s="22" t="s">
        <v>25923</v>
      </c>
      <c r="D9466" s="19">
        <v>2</v>
      </c>
      <c r="E9466" s="22" t="s">
        <v>31082</v>
      </c>
    </row>
    <row r="9467" spans="1:5" x14ac:dyDescent="0.25">
      <c r="A9467" s="19">
        <v>500118519</v>
      </c>
      <c r="B9467" s="22" t="s">
        <v>8996</v>
      </c>
      <c r="C9467" s="22" t="s">
        <v>25924</v>
      </c>
      <c r="D9467" s="19">
        <v>2</v>
      </c>
      <c r="E9467" s="22" t="s">
        <v>31082</v>
      </c>
    </row>
    <row r="9468" spans="1:5" x14ac:dyDescent="0.25">
      <c r="A9468" s="19">
        <v>500122087</v>
      </c>
      <c r="B9468" s="22" t="s">
        <v>8997</v>
      </c>
      <c r="C9468" s="22" t="s">
        <v>25925</v>
      </c>
      <c r="D9468" s="19">
        <v>2</v>
      </c>
      <c r="E9468" s="22" t="s">
        <v>31082</v>
      </c>
    </row>
    <row r="9469" spans="1:5" x14ac:dyDescent="0.25">
      <c r="A9469" s="19">
        <v>500119193</v>
      </c>
      <c r="B9469" s="22" t="s">
        <v>8998</v>
      </c>
      <c r="C9469" s="22" t="s">
        <v>25926</v>
      </c>
      <c r="D9469" s="19">
        <v>2</v>
      </c>
      <c r="E9469" s="22" t="s">
        <v>31082</v>
      </c>
    </row>
    <row r="9470" spans="1:5" x14ac:dyDescent="0.25">
      <c r="A9470" s="19">
        <v>500122089</v>
      </c>
      <c r="B9470" s="22" t="s">
        <v>8999</v>
      </c>
      <c r="C9470" s="22" t="s">
        <v>25927</v>
      </c>
      <c r="D9470" s="19">
        <v>2</v>
      </c>
      <c r="E9470" s="22" t="s">
        <v>31082</v>
      </c>
    </row>
    <row r="9471" spans="1:5" x14ac:dyDescent="0.25">
      <c r="A9471" s="19">
        <v>500117715</v>
      </c>
      <c r="B9471" s="22" t="s">
        <v>9000</v>
      </c>
      <c r="C9471" s="22" t="s">
        <v>25928</v>
      </c>
      <c r="D9471" s="19">
        <v>2</v>
      </c>
      <c r="E9471" s="22" t="s">
        <v>31082</v>
      </c>
    </row>
    <row r="9472" spans="1:5" x14ac:dyDescent="0.25">
      <c r="A9472" s="19">
        <v>500124600</v>
      </c>
      <c r="B9472" s="22" t="s">
        <v>9001</v>
      </c>
      <c r="C9472" s="22" t="s">
        <v>25929</v>
      </c>
      <c r="D9472" s="19">
        <v>2</v>
      </c>
      <c r="E9472" s="22" t="s">
        <v>31082</v>
      </c>
    </row>
    <row r="9473" spans="1:5" x14ac:dyDescent="0.25">
      <c r="A9473" s="19">
        <v>500118146</v>
      </c>
      <c r="B9473" s="22" t="s">
        <v>9002</v>
      </c>
      <c r="C9473" s="22" t="s">
        <v>25930</v>
      </c>
      <c r="D9473" s="19">
        <v>2</v>
      </c>
      <c r="E9473" s="22" t="s">
        <v>31082</v>
      </c>
    </row>
    <row r="9474" spans="1:5" x14ac:dyDescent="0.25">
      <c r="A9474" s="19">
        <v>500125153</v>
      </c>
      <c r="B9474" s="22" t="s">
        <v>9003</v>
      </c>
      <c r="C9474" s="22" t="s">
        <v>25931</v>
      </c>
      <c r="D9474" s="19">
        <v>2</v>
      </c>
      <c r="E9474" s="22" t="s">
        <v>31082</v>
      </c>
    </row>
    <row r="9475" spans="1:5" x14ac:dyDescent="0.25">
      <c r="A9475" s="19">
        <v>500125219</v>
      </c>
      <c r="B9475" s="22" t="s">
        <v>9004</v>
      </c>
      <c r="C9475" s="22" t="s">
        <v>25932</v>
      </c>
      <c r="D9475" s="19">
        <v>2</v>
      </c>
      <c r="E9475" s="22" t="s">
        <v>31082</v>
      </c>
    </row>
    <row r="9476" spans="1:5" x14ac:dyDescent="0.25">
      <c r="A9476" s="19">
        <v>500122884</v>
      </c>
      <c r="B9476" s="22" t="s">
        <v>9005</v>
      </c>
      <c r="C9476" s="22" t="s">
        <v>25933</v>
      </c>
      <c r="D9476" s="19">
        <v>2</v>
      </c>
      <c r="E9476" s="22" t="s">
        <v>31082</v>
      </c>
    </row>
    <row r="9477" spans="1:5" x14ac:dyDescent="0.25">
      <c r="A9477" s="19">
        <v>500122883</v>
      </c>
      <c r="B9477" s="22" t="s">
        <v>9006</v>
      </c>
      <c r="C9477" s="22" t="s">
        <v>25934</v>
      </c>
      <c r="D9477" s="19">
        <v>2</v>
      </c>
      <c r="E9477" s="22" t="s">
        <v>31082</v>
      </c>
    </row>
    <row r="9478" spans="1:5" x14ac:dyDescent="0.25">
      <c r="A9478" s="19">
        <v>500124845</v>
      </c>
      <c r="B9478" s="22" t="s">
        <v>9007</v>
      </c>
      <c r="C9478" s="22" t="s">
        <v>25935</v>
      </c>
      <c r="D9478" s="19">
        <v>2</v>
      </c>
      <c r="E9478" s="22" t="s">
        <v>31082</v>
      </c>
    </row>
    <row r="9479" spans="1:5" x14ac:dyDescent="0.25">
      <c r="A9479" s="19">
        <v>500123684</v>
      </c>
      <c r="B9479" s="22" t="s">
        <v>9008</v>
      </c>
      <c r="C9479" s="22" t="s">
        <v>25936</v>
      </c>
      <c r="D9479" s="19" t="e">
        <v>#N/A</v>
      </c>
      <c r="E9479" s="22" t="s">
        <v>31082</v>
      </c>
    </row>
    <row r="9480" spans="1:5" x14ac:dyDescent="0.25">
      <c r="A9480" s="19">
        <v>500126091</v>
      </c>
      <c r="B9480" s="22" t="s">
        <v>9009</v>
      </c>
      <c r="C9480" s="22" t="s">
        <v>25937</v>
      </c>
      <c r="D9480" s="19">
        <v>2</v>
      </c>
      <c r="E9480" s="22" t="s">
        <v>31082</v>
      </c>
    </row>
    <row r="9481" spans="1:5" x14ac:dyDescent="0.25">
      <c r="A9481" s="19">
        <v>500119197</v>
      </c>
      <c r="B9481" s="22" t="s">
        <v>9010</v>
      </c>
      <c r="C9481" s="22" t="s">
        <v>25938</v>
      </c>
      <c r="D9481" s="19">
        <v>2</v>
      </c>
      <c r="E9481" s="22" t="s">
        <v>31082</v>
      </c>
    </row>
    <row r="9482" spans="1:5" x14ac:dyDescent="0.25">
      <c r="A9482" s="19">
        <v>500126895</v>
      </c>
      <c r="B9482" s="22" t="s">
        <v>9011</v>
      </c>
      <c r="C9482" s="22" t="s">
        <v>25939</v>
      </c>
      <c r="D9482" s="19">
        <v>2</v>
      </c>
      <c r="E9482" s="22" t="s">
        <v>31082</v>
      </c>
    </row>
    <row r="9483" spans="1:5" x14ac:dyDescent="0.25">
      <c r="A9483" s="19">
        <v>500123759</v>
      </c>
      <c r="B9483" s="22" t="s">
        <v>9012</v>
      </c>
      <c r="C9483" s="22" t="s">
        <v>25940</v>
      </c>
      <c r="D9483" s="19">
        <v>2</v>
      </c>
      <c r="E9483" s="22" t="s">
        <v>31082</v>
      </c>
    </row>
    <row r="9484" spans="1:5" x14ac:dyDescent="0.25">
      <c r="A9484" s="19">
        <v>500117722</v>
      </c>
      <c r="B9484" s="22" t="s">
        <v>9013</v>
      </c>
      <c r="C9484" s="22" t="s">
        <v>25941</v>
      </c>
      <c r="D9484" s="19">
        <v>2</v>
      </c>
      <c r="E9484" s="22" t="s">
        <v>31083</v>
      </c>
    </row>
    <row r="9485" spans="1:5" x14ac:dyDescent="0.25">
      <c r="A9485" s="19">
        <v>500118143</v>
      </c>
      <c r="B9485" s="22" t="s">
        <v>9014</v>
      </c>
      <c r="C9485" s="22" t="s">
        <v>25942</v>
      </c>
      <c r="D9485" s="19">
        <v>2</v>
      </c>
      <c r="E9485" s="22" t="s">
        <v>31083</v>
      </c>
    </row>
    <row r="9486" spans="1:5" x14ac:dyDescent="0.25">
      <c r="A9486" s="19">
        <v>500117716</v>
      </c>
      <c r="B9486" s="22" t="s">
        <v>9015</v>
      </c>
      <c r="C9486" s="22" t="s">
        <v>25943</v>
      </c>
      <c r="D9486" s="19">
        <v>2</v>
      </c>
      <c r="E9486" s="22" t="s">
        <v>31083</v>
      </c>
    </row>
    <row r="9487" spans="1:5" x14ac:dyDescent="0.25">
      <c r="A9487" s="19">
        <v>500119801</v>
      </c>
      <c r="B9487" s="22" t="s">
        <v>9016</v>
      </c>
      <c r="C9487" s="22" t="s">
        <v>25944</v>
      </c>
      <c r="D9487" s="19">
        <v>2</v>
      </c>
      <c r="E9487" s="22" t="s">
        <v>31083</v>
      </c>
    </row>
    <row r="9488" spans="1:5" x14ac:dyDescent="0.25">
      <c r="A9488" s="19">
        <v>500122972</v>
      </c>
      <c r="B9488" s="22" t="s">
        <v>9017</v>
      </c>
      <c r="C9488" s="22" t="s">
        <v>25945</v>
      </c>
      <c r="D9488" s="19">
        <v>2</v>
      </c>
      <c r="E9488" s="22" t="s">
        <v>31083</v>
      </c>
    </row>
    <row r="9489" spans="1:5" x14ac:dyDescent="0.25">
      <c r="A9489" s="19">
        <v>500125489</v>
      </c>
      <c r="B9489" s="22" t="s">
        <v>9018</v>
      </c>
      <c r="C9489" s="22" t="s">
        <v>25946</v>
      </c>
      <c r="D9489" s="19">
        <v>2</v>
      </c>
      <c r="E9489" s="22" t="s">
        <v>31083</v>
      </c>
    </row>
    <row r="9490" spans="1:5" x14ac:dyDescent="0.25">
      <c r="A9490" s="19">
        <v>500125942</v>
      </c>
      <c r="B9490" s="22" t="s">
        <v>9019</v>
      </c>
      <c r="C9490" s="22" t="s">
        <v>25947</v>
      </c>
      <c r="D9490" s="19">
        <v>2</v>
      </c>
      <c r="E9490" s="22" t="s">
        <v>31083</v>
      </c>
    </row>
    <row r="9491" spans="1:5" x14ac:dyDescent="0.25">
      <c r="A9491" s="19">
        <v>500117723</v>
      </c>
      <c r="B9491" s="22" t="s">
        <v>9020</v>
      </c>
      <c r="C9491" s="22" t="s">
        <v>25948</v>
      </c>
      <c r="D9491" s="19">
        <v>2</v>
      </c>
      <c r="E9491" s="22" t="s">
        <v>31083</v>
      </c>
    </row>
    <row r="9492" spans="1:5" x14ac:dyDescent="0.25">
      <c r="A9492" s="19">
        <v>500122882</v>
      </c>
      <c r="B9492" s="22" t="s">
        <v>9021</v>
      </c>
      <c r="C9492" s="22" t="s">
        <v>25949</v>
      </c>
      <c r="D9492" s="19">
        <v>2</v>
      </c>
      <c r="E9492" s="22" t="s">
        <v>31083</v>
      </c>
    </row>
    <row r="9493" spans="1:5" x14ac:dyDescent="0.25">
      <c r="A9493" s="19">
        <v>500119799</v>
      </c>
      <c r="B9493" s="22" t="s">
        <v>9022</v>
      </c>
      <c r="C9493" s="22" t="s">
        <v>25950</v>
      </c>
      <c r="D9493" s="19">
        <v>2</v>
      </c>
      <c r="E9493" s="22" t="s">
        <v>31136</v>
      </c>
    </row>
    <row r="9494" spans="1:5" x14ac:dyDescent="0.25">
      <c r="A9494" s="19">
        <v>500118508</v>
      </c>
      <c r="B9494" s="22" t="s">
        <v>9023</v>
      </c>
      <c r="C9494" s="22" t="s">
        <v>25951</v>
      </c>
      <c r="D9494" s="19">
        <v>2</v>
      </c>
      <c r="E9494" s="22" t="s">
        <v>31136</v>
      </c>
    </row>
    <row r="9495" spans="1:5" x14ac:dyDescent="0.25">
      <c r="A9495" s="19">
        <v>500124974</v>
      </c>
      <c r="B9495" s="22" t="s">
        <v>9024</v>
      </c>
      <c r="C9495" s="22" t="s">
        <v>25952</v>
      </c>
      <c r="D9495" s="19">
        <v>2</v>
      </c>
      <c r="E9495" s="22" t="s">
        <v>31136</v>
      </c>
    </row>
    <row r="9496" spans="1:5" x14ac:dyDescent="0.25">
      <c r="A9496" s="19">
        <v>500126557</v>
      </c>
      <c r="B9496" s="22" t="s">
        <v>9025</v>
      </c>
      <c r="C9496" s="22" t="s">
        <v>25953</v>
      </c>
      <c r="D9496" s="19">
        <v>2</v>
      </c>
      <c r="E9496" s="22" t="s">
        <v>31136</v>
      </c>
    </row>
    <row r="9497" spans="1:5" x14ac:dyDescent="0.25">
      <c r="A9497" s="19">
        <v>500119192</v>
      </c>
      <c r="B9497" s="22" t="s">
        <v>9026</v>
      </c>
      <c r="C9497" s="22" t="s">
        <v>25954</v>
      </c>
      <c r="D9497" s="19">
        <v>2</v>
      </c>
      <c r="E9497" s="22" t="s">
        <v>31137</v>
      </c>
    </row>
    <row r="9498" spans="1:5" x14ac:dyDescent="0.25">
      <c r="A9498" s="19">
        <v>500126198</v>
      </c>
      <c r="B9498" s="22" t="s">
        <v>9027</v>
      </c>
      <c r="C9498" s="22" t="s">
        <v>25955</v>
      </c>
      <c r="D9498" s="19">
        <v>2</v>
      </c>
      <c r="E9498" s="22" t="s">
        <v>31137</v>
      </c>
    </row>
    <row r="9499" spans="1:5" x14ac:dyDescent="0.25">
      <c r="A9499" s="19">
        <v>500117729</v>
      </c>
      <c r="B9499" s="22" t="s">
        <v>9028</v>
      </c>
      <c r="C9499" s="22" t="s">
        <v>25956</v>
      </c>
      <c r="D9499" s="19">
        <v>2</v>
      </c>
      <c r="E9499" s="22" t="s">
        <v>31138</v>
      </c>
    </row>
    <row r="9500" spans="1:5" x14ac:dyDescent="0.25">
      <c r="A9500" s="19">
        <v>500117732</v>
      </c>
      <c r="B9500" s="22" t="s">
        <v>9029</v>
      </c>
      <c r="C9500" s="22" t="s">
        <v>25957</v>
      </c>
      <c r="D9500" s="19">
        <v>2</v>
      </c>
      <c r="E9500" s="22" t="s">
        <v>31138</v>
      </c>
    </row>
    <row r="9501" spans="1:5" x14ac:dyDescent="0.25">
      <c r="A9501" s="19">
        <v>500119202</v>
      </c>
      <c r="B9501" s="22" t="s">
        <v>9030</v>
      </c>
      <c r="C9501" s="22" t="s">
        <v>25958</v>
      </c>
      <c r="D9501" s="19">
        <v>2</v>
      </c>
      <c r="E9501" s="22" t="s">
        <v>31138</v>
      </c>
    </row>
    <row r="9502" spans="1:5" x14ac:dyDescent="0.25">
      <c r="A9502" s="19">
        <v>500119201</v>
      </c>
      <c r="B9502" s="22" t="s">
        <v>9031</v>
      </c>
      <c r="C9502" s="22" t="s">
        <v>25959</v>
      </c>
      <c r="D9502" s="19">
        <v>2</v>
      </c>
      <c r="E9502" s="22" t="s">
        <v>31138</v>
      </c>
    </row>
    <row r="9503" spans="1:5" x14ac:dyDescent="0.25">
      <c r="A9503" s="19">
        <v>500123258</v>
      </c>
      <c r="B9503" s="22" t="s">
        <v>9032</v>
      </c>
      <c r="C9503" s="22" t="s">
        <v>25960</v>
      </c>
      <c r="D9503" s="19">
        <v>2</v>
      </c>
      <c r="E9503" s="22" t="s">
        <v>31138</v>
      </c>
    </row>
    <row r="9504" spans="1:5" x14ac:dyDescent="0.25">
      <c r="A9504" s="19">
        <v>500123252</v>
      </c>
      <c r="B9504" s="22" t="s">
        <v>9033</v>
      </c>
      <c r="C9504" s="22" t="s">
        <v>25961</v>
      </c>
      <c r="D9504" s="19">
        <v>2</v>
      </c>
      <c r="E9504" s="22" t="s">
        <v>31138</v>
      </c>
    </row>
    <row r="9505" spans="1:5" x14ac:dyDescent="0.25">
      <c r="A9505" s="19">
        <v>500122892</v>
      </c>
      <c r="B9505" s="22" t="s">
        <v>9034</v>
      </c>
      <c r="C9505" s="22" t="s">
        <v>25962</v>
      </c>
      <c r="D9505" s="19">
        <v>2</v>
      </c>
      <c r="E9505" s="22" t="s">
        <v>31138</v>
      </c>
    </row>
    <row r="9506" spans="1:5" x14ac:dyDescent="0.25">
      <c r="A9506" s="19">
        <v>500118524</v>
      </c>
      <c r="B9506" s="22" t="s">
        <v>9035</v>
      </c>
      <c r="C9506" s="22" t="s">
        <v>25963</v>
      </c>
      <c r="D9506" s="19">
        <v>2</v>
      </c>
      <c r="E9506" s="22" t="s">
        <v>31138</v>
      </c>
    </row>
    <row r="9507" spans="1:5" x14ac:dyDescent="0.25">
      <c r="A9507" s="19">
        <v>500122893</v>
      </c>
      <c r="B9507" s="22" t="s">
        <v>9036</v>
      </c>
      <c r="C9507" s="22" t="s">
        <v>25964</v>
      </c>
      <c r="D9507" s="19">
        <v>2</v>
      </c>
      <c r="E9507" s="22" t="s">
        <v>31138</v>
      </c>
    </row>
    <row r="9508" spans="1:5" x14ac:dyDescent="0.25">
      <c r="A9508" s="19">
        <v>500122198</v>
      </c>
      <c r="B9508" s="22" t="s">
        <v>9037</v>
      </c>
      <c r="C9508" s="22" t="s">
        <v>25965</v>
      </c>
      <c r="D9508" s="19">
        <v>2</v>
      </c>
      <c r="E9508" s="22" t="s">
        <v>31138</v>
      </c>
    </row>
    <row r="9509" spans="1:5" x14ac:dyDescent="0.25">
      <c r="A9509" s="19">
        <v>500119234</v>
      </c>
      <c r="B9509" s="22" t="s">
        <v>9038</v>
      </c>
      <c r="C9509" s="22" t="s">
        <v>25966</v>
      </c>
      <c r="D9509" s="19">
        <v>2</v>
      </c>
      <c r="E9509" s="22" t="s">
        <v>31138</v>
      </c>
    </row>
    <row r="9510" spans="1:5" x14ac:dyDescent="0.25">
      <c r="A9510" s="19">
        <v>500125620</v>
      </c>
      <c r="B9510" s="22" t="s">
        <v>9039</v>
      </c>
      <c r="C9510" s="22" t="s">
        <v>25967</v>
      </c>
      <c r="D9510" s="19">
        <v>2</v>
      </c>
      <c r="E9510" s="22" t="s">
        <v>31138</v>
      </c>
    </row>
    <row r="9511" spans="1:5" x14ac:dyDescent="0.25">
      <c r="A9511" s="19">
        <v>500119317</v>
      </c>
      <c r="B9511" s="22" t="s">
        <v>9040</v>
      </c>
      <c r="C9511" s="22" t="s">
        <v>25968</v>
      </c>
      <c r="D9511" s="19">
        <v>2</v>
      </c>
      <c r="E9511" s="22" t="s">
        <v>31139</v>
      </c>
    </row>
    <row r="9512" spans="1:5" x14ac:dyDescent="0.25">
      <c r="A9512" s="19">
        <v>500118953</v>
      </c>
      <c r="B9512" s="22" t="s">
        <v>9041</v>
      </c>
      <c r="C9512" s="22" t="s">
        <v>25969</v>
      </c>
      <c r="D9512" s="19">
        <v>2</v>
      </c>
      <c r="E9512" s="22" t="s">
        <v>31139</v>
      </c>
    </row>
    <row r="9513" spans="1:5" x14ac:dyDescent="0.25">
      <c r="A9513" s="19">
        <v>500118957</v>
      </c>
      <c r="B9513" s="22" t="s">
        <v>9042</v>
      </c>
      <c r="C9513" s="22" t="s">
        <v>25970</v>
      </c>
      <c r="D9513" s="19">
        <v>2</v>
      </c>
      <c r="E9513" s="22" t="s">
        <v>31139</v>
      </c>
    </row>
    <row r="9514" spans="1:5" x14ac:dyDescent="0.25">
      <c r="A9514" s="19">
        <v>500118961</v>
      </c>
      <c r="B9514" s="22" t="s">
        <v>9043</v>
      </c>
      <c r="C9514" s="22" t="s">
        <v>25971</v>
      </c>
      <c r="D9514" s="19">
        <v>2</v>
      </c>
      <c r="E9514" s="22" t="s">
        <v>31139</v>
      </c>
    </row>
    <row r="9515" spans="1:5" x14ac:dyDescent="0.25">
      <c r="A9515" s="19">
        <v>500118970</v>
      </c>
      <c r="B9515" s="22" t="s">
        <v>9044</v>
      </c>
      <c r="C9515" s="22" t="s">
        <v>25972</v>
      </c>
      <c r="D9515" s="19">
        <v>2</v>
      </c>
      <c r="E9515" s="22" t="s">
        <v>31139</v>
      </c>
    </row>
    <row r="9516" spans="1:5" x14ac:dyDescent="0.25">
      <c r="A9516" s="19">
        <v>500119337</v>
      </c>
      <c r="B9516" s="22" t="s">
        <v>9045</v>
      </c>
      <c r="C9516" s="22" t="s">
        <v>25973</v>
      </c>
      <c r="D9516" s="19">
        <v>2</v>
      </c>
      <c r="E9516" s="22" t="s">
        <v>31139</v>
      </c>
    </row>
    <row r="9517" spans="1:5" x14ac:dyDescent="0.25">
      <c r="A9517" s="19">
        <v>500118972</v>
      </c>
      <c r="B9517" s="22" t="s">
        <v>9046</v>
      </c>
      <c r="C9517" s="22" t="s">
        <v>25974</v>
      </c>
      <c r="D9517" s="19">
        <v>2</v>
      </c>
      <c r="E9517" s="22" t="s">
        <v>31139</v>
      </c>
    </row>
    <row r="9518" spans="1:5" x14ac:dyDescent="0.25">
      <c r="A9518" s="19">
        <v>500120970</v>
      </c>
      <c r="B9518" s="22" t="s">
        <v>9047</v>
      </c>
      <c r="C9518" s="22" t="s">
        <v>25975</v>
      </c>
      <c r="D9518" s="19">
        <v>2</v>
      </c>
      <c r="E9518" s="22" t="s">
        <v>31139</v>
      </c>
    </row>
    <row r="9519" spans="1:5" x14ac:dyDescent="0.25">
      <c r="A9519" s="19">
        <v>500118973</v>
      </c>
      <c r="B9519" s="22" t="s">
        <v>9048</v>
      </c>
      <c r="C9519" s="22" t="s">
        <v>25976</v>
      </c>
      <c r="D9519" s="19">
        <v>2</v>
      </c>
      <c r="E9519" s="22" t="s">
        <v>31139</v>
      </c>
    </row>
    <row r="9520" spans="1:5" x14ac:dyDescent="0.25">
      <c r="A9520" s="19">
        <v>500120161</v>
      </c>
      <c r="B9520" s="22" t="s">
        <v>9049</v>
      </c>
      <c r="C9520" s="22" t="s">
        <v>25977</v>
      </c>
      <c r="D9520" s="19">
        <v>2</v>
      </c>
      <c r="E9520" s="22" t="s">
        <v>31139</v>
      </c>
    </row>
    <row r="9521" spans="1:5" x14ac:dyDescent="0.25">
      <c r="A9521" s="19">
        <v>500118977</v>
      </c>
      <c r="B9521" s="22" t="s">
        <v>9050</v>
      </c>
      <c r="C9521" s="22" t="s">
        <v>25978</v>
      </c>
      <c r="D9521" s="19">
        <v>2</v>
      </c>
      <c r="E9521" s="22" t="s">
        <v>31139</v>
      </c>
    </row>
    <row r="9522" spans="1:5" x14ac:dyDescent="0.25">
      <c r="A9522" s="19">
        <v>500120166</v>
      </c>
      <c r="B9522" s="22" t="s">
        <v>9051</v>
      </c>
      <c r="C9522" s="22" t="s">
        <v>25979</v>
      </c>
      <c r="D9522" s="19">
        <v>2</v>
      </c>
      <c r="E9522" s="22" t="s">
        <v>31139</v>
      </c>
    </row>
    <row r="9523" spans="1:5" x14ac:dyDescent="0.25">
      <c r="A9523" s="19">
        <v>500120170</v>
      </c>
      <c r="B9523" s="22" t="s">
        <v>9052</v>
      </c>
      <c r="C9523" s="22" t="s">
        <v>25980</v>
      </c>
      <c r="D9523" s="19">
        <v>2</v>
      </c>
      <c r="E9523" s="22" t="s">
        <v>31139</v>
      </c>
    </row>
    <row r="9524" spans="1:5" x14ac:dyDescent="0.25">
      <c r="A9524" s="19">
        <v>500121413</v>
      </c>
      <c r="B9524" s="22" t="s">
        <v>9053</v>
      </c>
      <c r="C9524" s="22" t="s">
        <v>25981</v>
      </c>
      <c r="D9524" s="19">
        <v>2</v>
      </c>
      <c r="E9524" s="22" t="s">
        <v>31139</v>
      </c>
    </row>
    <row r="9525" spans="1:5" x14ac:dyDescent="0.25">
      <c r="A9525" s="19">
        <v>500118982</v>
      </c>
      <c r="B9525" s="22" t="s">
        <v>9054</v>
      </c>
      <c r="C9525" s="22" t="s">
        <v>25982</v>
      </c>
      <c r="D9525" s="19">
        <v>2</v>
      </c>
      <c r="E9525" s="22" t="s">
        <v>31139</v>
      </c>
    </row>
    <row r="9526" spans="1:5" x14ac:dyDescent="0.25">
      <c r="A9526" s="19">
        <v>500119356</v>
      </c>
      <c r="B9526" s="22" t="s">
        <v>9055</v>
      </c>
      <c r="C9526" s="22" t="s">
        <v>25983</v>
      </c>
      <c r="D9526" s="19">
        <v>2</v>
      </c>
      <c r="E9526" s="22" t="s">
        <v>31139</v>
      </c>
    </row>
    <row r="9527" spans="1:5" x14ac:dyDescent="0.25">
      <c r="A9527" s="19">
        <v>500118986</v>
      </c>
      <c r="B9527" s="22" t="s">
        <v>9056</v>
      </c>
      <c r="C9527" s="22" t="s">
        <v>25984</v>
      </c>
      <c r="D9527" s="19">
        <v>2</v>
      </c>
      <c r="E9527" s="22" t="s">
        <v>31139</v>
      </c>
    </row>
    <row r="9528" spans="1:5" x14ac:dyDescent="0.25">
      <c r="A9528" s="19">
        <v>500119362</v>
      </c>
      <c r="B9528" s="22" t="s">
        <v>9057</v>
      </c>
      <c r="C9528" s="22" t="s">
        <v>25985</v>
      </c>
      <c r="D9528" s="19">
        <v>2</v>
      </c>
      <c r="E9528" s="22" t="s">
        <v>31139</v>
      </c>
    </row>
    <row r="9529" spans="1:5" x14ac:dyDescent="0.25">
      <c r="A9529" s="19">
        <v>500120183</v>
      </c>
      <c r="B9529" s="22" t="s">
        <v>9058</v>
      </c>
      <c r="C9529" s="22" t="s">
        <v>25986</v>
      </c>
      <c r="D9529" s="19">
        <v>2</v>
      </c>
      <c r="E9529" s="22" t="s">
        <v>31139</v>
      </c>
    </row>
    <row r="9530" spans="1:5" x14ac:dyDescent="0.25">
      <c r="A9530" s="19">
        <v>500120980</v>
      </c>
      <c r="B9530" s="22" t="s">
        <v>9059</v>
      </c>
      <c r="C9530" s="22" t="s">
        <v>25987</v>
      </c>
      <c r="D9530" s="19">
        <v>2</v>
      </c>
      <c r="E9530" s="22" t="s">
        <v>31139</v>
      </c>
    </row>
    <row r="9531" spans="1:5" x14ac:dyDescent="0.25">
      <c r="A9531" s="19">
        <v>500118999</v>
      </c>
      <c r="B9531" s="22" t="s">
        <v>9060</v>
      </c>
      <c r="C9531" s="22" t="s">
        <v>25988</v>
      </c>
      <c r="D9531" s="19">
        <v>2</v>
      </c>
      <c r="E9531" s="22" t="s">
        <v>31139</v>
      </c>
    </row>
    <row r="9532" spans="1:5" x14ac:dyDescent="0.25">
      <c r="A9532" s="19">
        <v>500119005</v>
      </c>
      <c r="B9532" s="22" t="s">
        <v>9061</v>
      </c>
      <c r="C9532" s="22" t="s">
        <v>25989</v>
      </c>
      <c r="D9532" s="19">
        <v>2</v>
      </c>
      <c r="E9532" s="22" t="s">
        <v>31139</v>
      </c>
    </row>
    <row r="9533" spans="1:5" x14ac:dyDescent="0.25">
      <c r="A9533" s="19">
        <v>500119396</v>
      </c>
      <c r="B9533" s="22" t="s">
        <v>9062</v>
      </c>
      <c r="C9533" s="22" t="s">
        <v>25990</v>
      </c>
      <c r="D9533" s="19">
        <v>2</v>
      </c>
      <c r="E9533" s="22" t="s">
        <v>31139</v>
      </c>
    </row>
    <row r="9534" spans="1:5" x14ac:dyDescent="0.25">
      <c r="A9534" s="19">
        <v>500119007</v>
      </c>
      <c r="B9534" s="22" t="s">
        <v>9063</v>
      </c>
      <c r="C9534" s="22" t="s">
        <v>25991</v>
      </c>
      <c r="D9534" s="19">
        <v>2</v>
      </c>
      <c r="E9534" s="22" t="s">
        <v>31139</v>
      </c>
    </row>
    <row r="9535" spans="1:5" x14ac:dyDescent="0.25">
      <c r="A9535" s="19">
        <v>500119405</v>
      </c>
      <c r="B9535" s="22" t="s">
        <v>9064</v>
      </c>
      <c r="C9535" s="22" t="s">
        <v>25992</v>
      </c>
      <c r="D9535" s="19">
        <v>2</v>
      </c>
      <c r="E9535" s="22" t="s">
        <v>31139</v>
      </c>
    </row>
    <row r="9536" spans="1:5" x14ac:dyDescent="0.25">
      <c r="A9536" s="19">
        <v>500119407</v>
      </c>
      <c r="B9536" s="22" t="s">
        <v>9065</v>
      </c>
      <c r="C9536" s="22" t="s">
        <v>25993</v>
      </c>
      <c r="D9536" s="19">
        <v>2</v>
      </c>
      <c r="E9536" s="22" t="s">
        <v>31139</v>
      </c>
    </row>
    <row r="9537" spans="1:5" x14ac:dyDescent="0.25">
      <c r="A9537" s="19">
        <v>500121751</v>
      </c>
      <c r="B9537" s="22" t="s">
        <v>9066</v>
      </c>
      <c r="C9537" s="22" t="s">
        <v>25994</v>
      </c>
      <c r="D9537" s="19">
        <v>2</v>
      </c>
      <c r="E9537" s="22" t="s">
        <v>31139</v>
      </c>
    </row>
    <row r="9538" spans="1:5" x14ac:dyDescent="0.25">
      <c r="A9538" s="19">
        <v>500119015</v>
      </c>
      <c r="B9538" s="22" t="s">
        <v>9067</v>
      </c>
      <c r="C9538" s="22" t="s">
        <v>25995</v>
      </c>
      <c r="D9538" s="19">
        <v>2</v>
      </c>
      <c r="E9538" s="22" t="s">
        <v>31139</v>
      </c>
    </row>
    <row r="9539" spans="1:5" x14ac:dyDescent="0.25">
      <c r="A9539" s="19">
        <v>500120245</v>
      </c>
      <c r="B9539" s="22" t="s">
        <v>9068</v>
      </c>
      <c r="C9539" s="22" t="s">
        <v>25996</v>
      </c>
      <c r="D9539" s="19">
        <v>2</v>
      </c>
      <c r="E9539" s="22" t="s">
        <v>31139</v>
      </c>
    </row>
    <row r="9540" spans="1:5" x14ac:dyDescent="0.25">
      <c r="A9540" s="19">
        <v>500119018</v>
      </c>
      <c r="B9540" s="22" t="s">
        <v>9069</v>
      </c>
      <c r="C9540" s="22" t="s">
        <v>25997</v>
      </c>
      <c r="D9540" s="19">
        <v>2</v>
      </c>
      <c r="E9540" s="22" t="s">
        <v>31139</v>
      </c>
    </row>
    <row r="9541" spans="1:5" x14ac:dyDescent="0.25">
      <c r="A9541" s="19">
        <v>500119427</v>
      </c>
      <c r="B9541" s="22" t="s">
        <v>9070</v>
      </c>
      <c r="C9541" s="22" t="s">
        <v>25998</v>
      </c>
      <c r="D9541" s="19">
        <v>2</v>
      </c>
      <c r="E9541" s="22" t="s">
        <v>31139</v>
      </c>
    </row>
    <row r="9542" spans="1:5" x14ac:dyDescent="0.25">
      <c r="A9542" s="19">
        <v>500120255</v>
      </c>
      <c r="B9542" s="22" t="s">
        <v>9071</v>
      </c>
      <c r="C9542" s="22" t="s">
        <v>25999</v>
      </c>
      <c r="D9542" s="19">
        <v>2</v>
      </c>
      <c r="E9542" s="22" t="s">
        <v>31139</v>
      </c>
    </row>
    <row r="9543" spans="1:5" x14ac:dyDescent="0.25">
      <c r="A9543" s="19">
        <v>500119026</v>
      </c>
      <c r="B9543" s="22" t="s">
        <v>9072</v>
      </c>
      <c r="C9543" s="22" t="s">
        <v>26000</v>
      </c>
      <c r="D9543" s="19">
        <v>2</v>
      </c>
      <c r="E9543" s="22" t="s">
        <v>31139</v>
      </c>
    </row>
    <row r="9544" spans="1:5" x14ac:dyDescent="0.25">
      <c r="A9544" s="19">
        <v>500119028</v>
      </c>
      <c r="B9544" s="22" t="s">
        <v>9073</v>
      </c>
      <c r="C9544" s="22" t="s">
        <v>26001</v>
      </c>
      <c r="D9544" s="19">
        <v>2</v>
      </c>
      <c r="E9544" s="22" t="s">
        <v>31139</v>
      </c>
    </row>
    <row r="9545" spans="1:5" x14ac:dyDescent="0.25">
      <c r="A9545" s="19">
        <v>500119029</v>
      </c>
      <c r="B9545" s="22" t="s">
        <v>9074</v>
      </c>
      <c r="C9545" s="22" t="s">
        <v>26002</v>
      </c>
      <c r="D9545" s="19">
        <v>2</v>
      </c>
      <c r="E9545" s="22" t="s">
        <v>31139</v>
      </c>
    </row>
    <row r="9546" spans="1:5" x14ac:dyDescent="0.25">
      <c r="A9546" s="19">
        <v>500121013</v>
      </c>
      <c r="B9546" s="22" t="s">
        <v>9075</v>
      </c>
      <c r="C9546" s="22" t="s">
        <v>26003</v>
      </c>
      <c r="D9546" s="19">
        <v>2</v>
      </c>
      <c r="E9546" s="22" t="s">
        <v>31139</v>
      </c>
    </row>
    <row r="9547" spans="1:5" x14ac:dyDescent="0.25">
      <c r="A9547" s="19">
        <v>500120278</v>
      </c>
      <c r="B9547" s="22" t="s">
        <v>9076</v>
      </c>
      <c r="C9547" s="22" t="s">
        <v>26004</v>
      </c>
      <c r="D9547" s="19">
        <v>2</v>
      </c>
      <c r="E9547" s="22" t="s">
        <v>31139</v>
      </c>
    </row>
    <row r="9548" spans="1:5" x14ac:dyDescent="0.25">
      <c r="A9548" s="19">
        <v>500120279</v>
      </c>
      <c r="B9548" s="22" t="s">
        <v>9077</v>
      </c>
      <c r="C9548" s="22" t="s">
        <v>26005</v>
      </c>
      <c r="D9548" s="19">
        <v>2</v>
      </c>
      <c r="E9548" s="22" t="s">
        <v>31139</v>
      </c>
    </row>
    <row r="9549" spans="1:5" x14ac:dyDescent="0.25">
      <c r="A9549" s="19">
        <v>500119039</v>
      </c>
      <c r="B9549" s="22" t="s">
        <v>9078</v>
      </c>
      <c r="C9549" s="22" t="s">
        <v>26006</v>
      </c>
      <c r="D9549" s="19">
        <v>2</v>
      </c>
      <c r="E9549" s="22" t="s">
        <v>31139</v>
      </c>
    </row>
    <row r="9550" spans="1:5" x14ac:dyDescent="0.25">
      <c r="A9550" s="19">
        <v>500121761</v>
      </c>
      <c r="B9550" s="22" t="s">
        <v>9079</v>
      </c>
      <c r="C9550" s="22" t="s">
        <v>26007</v>
      </c>
      <c r="D9550" s="19">
        <v>2</v>
      </c>
      <c r="E9550" s="22" t="s">
        <v>31139</v>
      </c>
    </row>
    <row r="9551" spans="1:5" x14ac:dyDescent="0.25">
      <c r="A9551" s="19">
        <v>500119447</v>
      </c>
      <c r="B9551" s="22" t="s">
        <v>9080</v>
      </c>
      <c r="C9551" s="22" t="s">
        <v>26008</v>
      </c>
      <c r="D9551" s="19">
        <v>2</v>
      </c>
      <c r="E9551" s="22" t="s">
        <v>31139</v>
      </c>
    </row>
    <row r="9552" spans="1:5" x14ac:dyDescent="0.25">
      <c r="A9552" s="19">
        <v>500119047</v>
      </c>
      <c r="B9552" s="22" t="s">
        <v>9081</v>
      </c>
      <c r="C9552" s="22" t="s">
        <v>26009</v>
      </c>
      <c r="D9552" s="19">
        <v>2</v>
      </c>
      <c r="E9552" s="22" t="s">
        <v>31139</v>
      </c>
    </row>
    <row r="9553" spans="1:5" x14ac:dyDescent="0.25">
      <c r="A9553" s="19">
        <v>500122412</v>
      </c>
      <c r="B9553" s="22" t="s">
        <v>9082</v>
      </c>
      <c r="C9553" s="22" t="s">
        <v>26010</v>
      </c>
      <c r="D9553" s="19">
        <v>2</v>
      </c>
      <c r="E9553" s="22" t="s">
        <v>31139</v>
      </c>
    </row>
    <row r="9554" spans="1:5" x14ac:dyDescent="0.25">
      <c r="A9554" s="19">
        <v>500119459</v>
      </c>
      <c r="B9554" s="22" t="s">
        <v>2031</v>
      </c>
      <c r="C9554" s="22" t="s">
        <v>26011</v>
      </c>
      <c r="D9554" s="19">
        <v>2</v>
      </c>
      <c r="E9554" s="22" t="s">
        <v>31139</v>
      </c>
    </row>
    <row r="9555" spans="1:5" x14ac:dyDescent="0.25">
      <c r="A9555" s="19">
        <v>500119050</v>
      </c>
      <c r="B9555" s="22" t="s">
        <v>9083</v>
      </c>
      <c r="C9555" s="22" t="s">
        <v>26012</v>
      </c>
      <c r="D9555" s="19">
        <v>2</v>
      </c>
      <c r="E9555" s="22" t="s">
        <v>31139</v>
      </c>
    </row>
    <row r="9556" spans="1:5" x14ac:dyDescent="0.25">
      <c r="A9556" s="19">
        <v>500119461</v>
      </c>
      <c r="B9556" s="22" t="s">
        <v>9084</v>
      </c>
      <c r="C9556" s="22" t="s">
        <v>26013</v>
      </c>
      <c r="D9556" s="19">
        <v>2</v>
      </c>
      <c r="E9556" s="22" t="s">
        <v>31139</v>
      </c>
    </row>
    <row r="9557" spans="1:5" x14ac:dyDescent="0.25">
      <c r="A9557" s="19">
        <v>500119472</v>
      </c>
      <c r="B9557" s="22" t="s">
        <v>9085</v>
      </c>
      <c r="C9557" s="22" t="s">
        <v>26014</v>
      </c>
      <c r="D9557" s="19">
        <v>2</v>
      </c>
      <c r="E9557" s="22" t="s">
        <v>31139</v>
      </c>
    </row>
    <row r="9558" spans="1:5" x14ac:dyDescent="0.25">
      <c r="A9558" s="19">
        <v>500119063</v>
      </c>
      <c r="B9558" s="22" t="s">
        <v>9086</v>
      </c>
      <c r="C9558" s="22" t="s">
        <v>26015</v>
      </c>
      <c r="D9558" s="19">
        <v>2</v>
      </c>
      <c r="E9558" s="22" t="s">
        <v>31139</v>
      </c>
    </row>
    <row r="9559" spans="1:5" x14ac:dyDescent="0.25">
      <c r="A9559" s="19">
        <v>500119487</v>
      </c>
      <c r="B9559" s="22" t="s">
        <v>9087</v>
      </c>
      <c r="C9559" s="22" t="s">
        <v>26016</v>
      </c>
      <c r="D9559" s="19">
        <v>2</v>
      </c>
      <c r="E9559" s="22" t="s">
        <v>31139</v>
      </c>
    </row>
    <row r="9560" spans="1:5" x14ac:dyDescent="0.25">
      <c r="A9560" s="19">
        <v>500123812</v>
      </c>
      <c r="B9560" s="22" t="s">
        <v>9088</v>
      </c>
      <c r="C9560" s="22" t="s">
        <v>26017</v>
      </c>
      <c r="D9560" s="19">
        <v>2</v>
      </c>
      <c r="E9560" s="22" t="s">
        <v>31139</v>
      </c>
    </row>
    <row r="9561" spans="1:5" x14ac:dyDescent="0.25">
      <c r="A9561" s="19">
        <v>500123177</v>
      </c>
      <c r="B9561" s="22" t="s">
        <v>9089</v>
      </c>
      <c r="C9561" s="22" t="s">
        <v>26018</v>
      </c>
      <c r="D9561" s="19">
        <v>2</v>
      </c>
      <c r="E9561" s="22" t="s">
        <v>31139</v>
      </c>
    </row>
    <row r="9562" spans="1:5" x14ac:dyDescent="0.25">
      <c r="A9562" s="19">
        <v>500119510</v>
      </c>
      <c r="B9562" s="22" t="s">
        <v>9090</v>
      </c>
      <c r="C9562" s="22" t="s">
        <v>26019</v>
      </c>
      <c r="D9562" s="19">
        <v>2</v>
      </c>
      <c r="E9562" s="22" t="s">
        <v>31139</v>
      </c>
    </row>
    <row r="9563" spans="1:5" x14ac:dyDescent="0.25">
      <c r="A9563" s="19">
        <v>500122425</v>
      </c>
      <c r="B9563" s="22" t="s">
        <v>9091</v>
      </c>
      <c r="C9563" s="22" t="s">
        <v>26020</v>
      </c>
      <c r="D9563" s="19">
        <v>2</v>
      </c>
      <c r="E9563" s="22" t="s">
        <v>31139</v>
      </c>
    </row>
    <row r="9564" spans="1:5" x14ac:dyDescent="0.25">
      <c r="A9564" s="19">
        <v>500119075</v>
      </c>
      <c r="B9564" s="22" t="s">
        <v>9092</v>
      </c>
      <c r="C9564" s="22" t="s">
        <v>26021</v>
      </c>
      <c r="D9564" s="19">
        <v>2</v>
      </c>
      <c r="E9564" s="22" t="s">
        <v>31139</v>
      </c>
    </row>
    <row r="9565" spans="1:5" x14ac:dyDescent="0.25">
      <c r="A9565" s="19">
        <v>500120369</v>
      </c>
      <c r="B9565" s="22" t="s">
        <v>9093</v>
      </c>
      <c r="C9565" s="22" t="s">
        <v>26022</v>
      </c>
      <c r="D9565" s="19">
        <v>2</v>
      </c>
      <c r="E9565" s="22" t="s">
        <v>31139</v>
      </c>
    </row>
    <row r="9566" spans="1:5" x14ac:dyDescent="0.25">
      <c r="A9566" s="19">
        <v>500120385</v>
      </c>
      <c r="B9566" s="22" t="s">
        <v>9094</v>
      </c>
      <c r="C9566" s="22" t="s">
        <v>26023</v>
      </c>
      <c r="D9566" s="19">
        <v>2</v>
      </c>
      <c r="E9566" s="22" t="s">
        <v>31139</v>
      </c>
    </row>
    <row r="9567" spans="1:5" x14ac:dyDescent="0.25">
      <c r="A9567" s="19">
        <v>500119524</v>
      </c>
      <c r="B9567" s="22" t="s">
        <v>9095</v>
      </c>
      <c r="C9567" s="22" t="s">
        <v>26024</v>
      </c>
      <c r="D9567" s="19">
        <v>2</v>
      </c>
      <c r="E9567" s="22" t="s">
        <v>31139</v>
      </c>
    </row>
    <row r="9568" spans="1:5" x14ac:dyDescent="0.25">
      <c r="A9568" s="19">
        <v>500120387</v>
      </c>
      <c r="B9568" s="22" t="s">
        <v>9096</v>
      </c>
      <c r="C9568" s="22" t="s">
        <v>26025</v>
      </c>
      <c r="D9568" s="19">
        <v>2</v>
      </c>
      <c r="E9568" s="22" t="s">
        <v>31139</v>
      </c>
    </row>
    <row r="9569" spans="1:5" x14ac:dyDescent="0.25">
      <c r="A9569" s="19">
        <v>500119525</v>
      </c>
      <c r="B9569" s="22" t="s">
        <v>9097</v>
      </c>
      <c r="C9569" s="22" t="s">
        <v>26026</v>
      </c>
      <c r="D9569" s="19">
        <v>2</v>
      </c>
      <c r="E9569" s="22" t="s">
        <v>31139</v>
      </c>
    </row>
    <row r="9570" spans="1:5" x14ac:dyDescent="0.25">
      <c r="A9570" s="19">
        <v>500120391</v>
      </c>
      <c r="B9570" s="22" t="s">
        <v>9098</v>
      </c>
      <c r="C9570" s="22" t="s">
        <v>26027</v>
      </c>
      <c r="D9570" s="19">
        <v>2</v>
      </c>
      <c r="E9570" s="22" t="s">
        <v>31139</v>
      </c>
    </row>
    <row r="9571" spans="1:5" x14ac:dyDescent="0.25">
      <c r="A9571" s="19">
        <v>500119543</v>
      </c>
      <c r="B9571" s="22" t="s">
        <v>9099</v>
      </c>
      <c r="C9571" s="22" t="s">
        <v>26028</v>
      </c>
      <c r="D9571" s="19">
        <v>2</v>
      </c>
      <c r="E9571" s="22" t="s">
        <v>31139</v>
      </c>
    </row>
    <row r="9572" spans="1:5" x14ac:dyDescent="0.25">
      <c r="A9572" s="19">
        <v>500119093</v>
      </c>
      <c r="B9572" s="22" t="s">
        <v>9100</v>
      </c>
      <c r="C9572" s="22" t="s">
        <v>26029</v>
      </c>
      <c r="D9572" s="19">
        <v>2</v>
      </c>
      <c r="E9572" s="22" t="s">
        <v>31139</v>
      </c>
    </row>
    <row r="9573" spans="1:5" x14ac:dyDescent="0.25">
      <c r="A9573" s="19">
        <v>500119555</v>
      </c>
      <c r="B9573" s="22" t="s">
        <v>9101</v>
      </c>
      <c r="C9573" s="22" t="s">
        <v>26030</v>
      </c>
      <c r="D9573" s="19">
        <v>2</v>
      </c>
      <c r="E9573" s="22" t="s">
        <v>31139</v>
      </c>
    </row>
    <row r="9574" spans="1:5" x14ac:dyDescent="0.25">
      <c r="A9574" s="19">
        <v>500120426</v>
      </c>
      <c r="B9574" s="22" t="s">
        <v>9102</v>
      </c>
      <c r="C9574" s="22" t="s">
        <v>26031</v>
      </c>
      <c r="D9574" s="19">
        <v>2</v>
      </c>
      <c r="E9574" s="22" t="s">
        <v>31139</v>
      </c>
    </row>
    <row r="9575" spans="1:5" x14ac:dyDescent="0.25">
      <c r="A9575" s="19">
        <v>500119095</v>
      </c>
      <c r="B9575" s="22" t="s">
        <v>9103</v>
      </c>
      <c r="C9575" s="22" t="s">
        <v>26032</v>
      </c>
      <c r="D9575" s="19">
        <v>2</v>
      </c>
      <c r="E9575" s="22" t="s">
        <v>31139</v>
      </c>
    </row>
    <row r="9576" spans="1:5" x14ac:dyDescent="0.25">
      <c r="A9576" s="19">
        <v>500121429</v>
      </c>
      <c r="B9576" s="22" t="s">
        <v>9104</v>
      </c>
      <c r="C9576" s="22" t="s">
        <v>26033</v>
      </c>
      <c r="D9576" s="19">
        <v>2</v>
      </c>
      <c r="E9576" s="22" t="s">
        <v>31139</v>
      </c>
    </row>
    <row r="9577" spans="1:5" x14ac:dyDescent="0.25">
      <c r="A9577" s="19">
        <v>500121781</v>
      </c>
      <c r="B9577" s="22" t="s">
        <v>9105</v>
      </c>
      <c r="C9577" s="22" t="s">
        <v>26034</v>
      </c>
      <c r="D9577" s="19">
        <v>2</v>
      </c>
      <c r="E9577" s="22" t="s">
        <v>31139</v>
      </c>
    </row>
    <row r="9578" spans="1:5" x14ac:dyDescent="0.25">
      <c r="A9578" s="19">
        <v>500119570</v>
      </c>
      <c r="B9578" s="22" t="s">
        <v>9106</v>
      </c>
      <c r="C9578" s="22" t="s">
        <v>26035</v>
      </c>
      <c r="D9578" s="19">
        <v>2</v>
      </c>
      <c r="E9578" s="22" t="s">
        <v>31139</v>
      </c>
    </row>
    <row r="9579" spans="1:5" x14ac:dyDescent="0.25">
      <c r="A9579" s="19">
        <v>500119107</v>
      </c>
      <c r="B9579" s="22" t="s">
        <v>9107</v>
      </c>
      <c r="C9579" s="22" t="s">
        <v>26036</v>
      </c>
      <c r="D9579" s="19">
        <v>2</v>
      </c>
      <c r="E9579" s="22" t="s">
        <v>31139</v>
      </c>
    </row>
    <row r="9580" spans="1:5" x14ac:dyDescent="0.25">
      <c r="A9580" s="19">
        <v>500119580</v>
      </c>
      <c r="B9580" s="22" t="s">
        <v>9108</v>
      </c>
      <c r="C9580" s="22" t="s">
        <v>26037</v>
      </c>
      <c r="D9580" s="19">
        <v>2</v>
      </c>
      <c r="E9580" s="22" t="s">
        <v>31139</v>
      </c>
    </row>
    <row r="9581" spans="1:5" x14ac:dyDescent="0.25">
      <c r="A9581" s="19">
        <v>500120473</v>
      </c>
      <c r="B9581" s="22" t="s">
        <v>9109</v>
      </c>
      <c r="C9581" s="22" t="s">
        <v>26038</v>
      </c>
      <c r="D9581" s="19">
        <v>2</v>
      </c>
      <c r="E9581" s="22" t="s">
        <v>31139</v>
      </c>
    </row>
    <row r="9582" spans="1:5" x14ac:dyDescent="0.25">
      <c r="A9582" s="19">
        <v>500120493</v>
      </c>
      <c r="B9582" s="22" t="s">
        <v>9110</v>
      </c>
      <c r="C9582" s="22" t="s">
        <v>26039</v>
      </c>
      <c r="D9582" s="19">
        <v>2</v>
      </c>
      <c r="E9582" s="22" t="s">
        <v>31139</v>
      </c>
    </row>
    <row r="9583" spans="1:5" x14ac:dyDescent="0.25">
      <c r="A9583" s="19">
        <v>500119613</v>
      </c>
      <c r="B9583" s="22" t="s">
        <v>9111</v>
      </c>
      <c r="C9583" s="22" t="s">
        <v>26040</v>
      </c>
      <c r="D9583" s="19">
        <v>2</v>
      </c>
      <c r="E9583" s="22" t="s">
        <v>31139</v>
      </c>
    </row>
    <row r="9584" spans="1:5" x14ac:dyDescent="0.25">
      <c r="A9584" s="19">
        <v>500119116</v>
      </c>
      <c r="B9584" s="22" t="s">
        <v>9112</v>
      </c>
      <c r="C9584" s="22" t="s">
        <v>26041</v>
      </c>
      <c r="D9584" s="19">
        <v>2</v>
      </c>
      <c r="E9584" s="22" t="s">
        <v>31139</v>
      </c>
    </row>
    <row r="9585" spans="1:5" x14ac:dyDescent="0.25">
      <c r="A9585" s="19">
        <v>500119120</v>
      </c>
      <c r="B9585" s="22" t="s">
        <v>9113</v>
      </c>
      <c r="C9585" s="22" t="s">
        <v>26042</v>
      </c>
      <c r="D9585" s="19">
        <v>2</v>
      </c>
      <c r="E9585" s="22" t="s">
        <v>31139</v>
      </c>
    </row>
    <row r="9586" spans="1:5" x14ac:dyDescent="0.25">
      <c r="A9586" s="19">
        <v>500119125</v>
      </c>
      <c r="B9586" s="22" t="s">
        <v>9114</v>
      </c>
      <c r="C9586" s="22" t="s">
        <v>26043</v>
      </c>
      <c r="D9586" s="19">
        <v>2</v>
      </c>
      <c r="E9586" s="22" t="s">
        <v>31139</v>
      </c>
    </row>
    <row r="9587" spans="1:5" x14ac:dyDescent="0.25">
      <c r="A9587" s="19">
        <v>500119623</v>
      </c>
      <c r="B9587" s="22" t="s">
        <v>9115</v>
      </c>
      <c r="C9587" s="22" t="s">
        <v>26044</v>
      </c>
      <c r="D9587" s="19">
        <v>2</v>
      </c>
      <c r="E9587" s="22" t="s">
        <v>31139</v>
      </c>
    </row>
    <row r="9588" spans="1:5" x14ac:dyDescent="0.25">
      <c r="A9588" s="19">
        <v>500119127</v>
      </c>
      <c r="B9588" s="22" t="s">
        <v>9116</v>
      </c>
      <c r="C9588" s="22" t="s">
        <v>26045</v>
      </c>
      <c r="D9588" s="19">
        <v>2</v>
      </c>
      <c r="E9588" s="22" t="s">
        <v>31139</v>
      </c>
    </row>
    <row r="9589" spans="1:5" x14ac:dyDescent="0.25">
      <c r="A9589" s="19">
        <v>500119630</v>
      </c>
      <c r="B9589" s="22" t="s">
        <v>9117</v>
      </c>
      <c r="C9589" s="22" t="s">
        <v>26046</v>
      </c>
      <c r="D9589" s="19">
        <v>2</v>
      </c>
      <c r="E9589" s="22" t="s">
        <v>31139</v>
      </c>
    </row>
    <row r="9590" spans="1:5" x14ac:dyDescent="0.25">
      <c r="A9590" s="19">
        <v>500120513</v>
      </c>
      <c r="B9590" s="22" t="s">
        <v>9118</v>
      </c>
      <c r="C9590" s="22" t="s">
        <v>26047</v>
      </c>
      <c r="D9590" s="19">
        <v>2</v>
      </c>
      <c r="E9590" s="22" t="s">
        <v>31139</v>
      </c>
    </row>
    <row r="9591" spans="1:5" x14ac:dyDescent="0.25">
      <c r="A9591" s="19">
        <v>500119131</v>
      </c>
      <c r="B9591" s="22" t="s">
        <v>9119</v>
      </c>
      <c r="C9591" s="22" t="s">
        <v>26048</v>
      </c>
      <c r="D9591" s="19">
        <v>2</v>
      </c>
      <c r="E9591" s="22" t="s">
        <v>31139</v>
      </c>
    </row>
    <row r="9592" spans="1:5" x14ac:dyDescent="0.25">
      <c r="A9592" s="19">
        <v>500119634</v>
      </c>
      <c r="B9592" s="22" t="s">
        <v>1313</v>
      </c>
      <c r="C9592" s="22" t="s">
        <v>26049</v>
      </c>
      <c r="D9592" s="19">
        <v>2</v>
      </c>
      <c r="E9592" s="22" t="s">
        <v>31139</v>
      </c>
    </row>
    <row r="9593" spans="1:5" x14ac:dyDescent="0.25">
      <c r="A9593" s="19">
        <v>500119139</v>
      </c>
      <c r="B9593" s="22" t="s">
        <v>9120</v>
      </c>
      <c r="C9593" s="22" t="s">
        <v>26050</v>
      </c>
      <c r="D9593" s="19">
        <v>2</v>
      </c>
      <c r="E9593" s="22" t="s">
        <v>31139</v>
      </c>
    </row>
    <row r="9594" spans="1:5" x14ac:dyDescent="0.25">
      <c r="A9594" s="19">
        <v>500120543</v>
      </c>
      <c r="B9594" s="22" t="s">
        <v>9121</v>
      </c>
      <c r="C9594" s="22" t="s">
        <v>26051</v>
      </c>
      <c r="D9594" s="19">
        <v>2</v>
      </c>
      <c r="E9594" s="22" t="s">
        <v>31139</v>
      </c>
    </row>
    <row r="9595" spans="1:5" x14ac:dyDescent="0.25">
      <c r="A9595" s="19">
        <v>500121130</v>
      </c>
      <c r="B9595" s="22" t="s">
        <v>9122</v>
      </c>
      <c r="C9595" s="22" t="s">
        <v>26052</v>
      </c>
      <c r="D9595" s="19">
        <v>2</v>
      </c>
      <c r="E9595" s="22" t="s">
        <v>31139</v>
      </c>
    </row>
    <row r="9596" spans="1:5" x14ac:dyDescent="0.25">
      <c r="A9596" s="19">
        <v>500119651</v>
      </c>
      <c r="B9596" s="22" t="s">
        <v>9123</v>
      </c>
      <c r="C9596" s="22" t="s">
        <v>26053</v>
      </c>
      <c r="D9596" s="19">
        <v>2</v>
      </c>
      <c r="E9596" s="22" t="s">
        <v>31139</v>
      </c>
    </row>
    <row r="9597" spans="1:5" x14ac:dyDescent="0.25">
      <c r="A9597" s="19">
        <v>500119665</v>
      </c>
      <c r="B9597" s="22" t="s">
        <v>9124</v>
      </c>
      <c r="C9597" s="22" t="s">
        <v>26054</v>
      </c>
      <c r="D9597" s="19">
        <v>2</v>
      </c>
      <c r="E9597" s="22" t="s">
        <v>31139</v>
      </c>
    </row>
    <row r="9598" spans="1:5" x14ac:dyDescent="0.25">
      <c r="A9598" s="19">
        <v>500123397</v>
      </c>
      <c r="B9598" s="22" t="s">
        <v>9125</v>
      </c>
      <c r="C9598" s="22" t="s">
        <v>26055</v>
      </c>
      <c r="D9598" s="19">
        <v>2</v>
      </c>
      <c r="E9598" s="22" t="s">
        <v>31139</v>
      </c>
    </row>
    <row r="9599" spans="1:5" x14ac:dyDescent="0.25">
      <c r="A9599" s="19">
        <v>500120588</v>
      </c>
      <c r="B9599" s="22" t="s">
        <v>9126</v>
      </c>
      <c r="C9599" s="22" t="s">
        <v>26056</v>
      </c>
      <c r="D9599" s="19">
        <v>2</v>
      </c>
      <c r="E9599" s="22" t="s">
        <v>31139</v>
      </c>
    </row>
    <row r="9600" spans="1:5" x14ac:dyDescent="0.25">
      <c r="A9600" s="19">
        <v>500119151</v>
      </c>
      <c r="B9600" s="22" t="s">
        <v>9127</v>
      </c>
      <c r="C9600" s="22" t="s">
        <v>26057</v>
      </c>
      <c r="D9600" s="19">
        <v>2</v>
      </c>
      <c r="E9600" s="22" t="s">
        <v>31139</v>
      </c>
    </row>
    <row r="9601" spans="1:5" x14ac:dyDescent="0.25">
      <c r="A9601" s="19">
        <v>500119703</v>
      </c>
      <c r="B9601" s="22" t="s">
        <v>9128</v>
      </c>
      <c r="C9601" s="22" t="s">
        <v>26058</v>
      </c>
      <c r="D9601" s="19">
        <v>2</v>
      </c>
      <c r="E9601" s="22" t="s">
        <v>31139</v>
      </c>
    </row>
    <row r="9602" spans="1:5" x14ac:dyDescent="0.25">
      <c r="A9602" s="19">
        <v>500119158</v>
      </c>
      <c r="B9602" s="22" t="s">
        <v>9129</v>
      </c>
      <c r="C9602" s="22" t="s">
        <v>26059</v>
      </c>
      <c r="D9602" s="19">
        <v>2</v>
      </c>
      <c r="E9602" s="22" t="s">
        <v>31139</v>
      </c>
    </row>
    <row r="9603" spans="1:5" x14ac:dyDescent="0.25">
      <c r="A9603" s="19">
        <v>500120639</v>
      </c>
      <c r="B9603" s="22" t="s">
        <v>9130</v>
      </c>
      <c r="C9603" s="22" t="s">
        <v>26060</v>
      </c>
      <c r="D9603" s="19">
        <v>2</v>
      </c>
      <c r="E9603" s="22" t="s">
        <v>31139</v>
      </c>
    </row>
    <row r="9604" spans="1:5" x14ac:dyDescent="0.25">
      <c r="A9604" s="19">
        <v>500119160</v>
      </c>
      <c r="B9604" s="22" t="s">
        <v>9131</v>
      </c>
      <c r="C9604" s="22" t="s">
        <v>26061</v>
      </c>
      <c r="D9604" s="19">
        <v>2</v>
      </c>
      <c r="E9604" s="22" t="s">
        <v>31139</v>
      </c>
    </row>
    <row r="9605" spans="1:5" x14ac:dyDescent="0.25">
      <c r="A9605" s="19">
        <v>500119726</v>
      </c>
      <c r="B9605" s="22" t="s">
        <v>9132</v>
      </c>
      <c r="C9605" s="22" t="s">
        <v>26062</v>
      </c>
      <c r="D9605" s="19">
        <v>2</v>
      </c>
      <c r="E9605" s="22" t="s">
        <v>31139</v>
      </c>
    </row>
    <row r="9606" spans="1:5" x14ac:dyDescent="0.25">
      <c r="A9606" s="19">
        <v>500119732</v>
      </c>
      <c r="B9606" s="22" t="s">
        <v>9133</v>
      </c>
      <c r="C9606" s="22" t="s">
        <v>26063</v>
      </c>
      <c r="D9606" s="19">
        <v>2</v>
      </c>
      <c r="E9606" s="22" t="s">
        <v>31139</v>
      </c>
    </row>
    <row r="9607" spans="1:5" x14ac:dyDescent="0.25">
      <c r="A9607" s="19">
        <v>500119171</v>
      </c>
      <c r="B9607" s="22" t="s">
        <v>9134</v>
      </c>
      <c r="C9607" s="22" t="s">
        <v>26064</v>
      </c>
      <c r="D9607" s="19">
        <v>2</v>
      </c>
      <c r="E9607" s="22" t="s">
        <v>31139</v>
      </c>
    </row>
    <row r="9608" spans="1:5" x14ac:dyDescent="0.25">
      <c r="A9608" s="19">
        <v>500120658</v>
      </c>
      <c r="B9608" s="22" t="s">
        <v>9135</v>
      </c>
      <c r="C9608" s="22" t="s">
        <v>26065</v>
      </c>
      <c r="D9608" s="19">
        <v>2</v>
      </c>
      <c r="E9608" s="22" t="s">
        <v>31139</v>
      </c>
    </row>
    <row r="9609" spans="1:5" x14ac:dyDescent="0.25">
      <c r="A9609" s="19">
        <v>500123400</v>
      </c>
      <c r="B9609" s="22" t="s">
        <v>9136</v>
      </c>
      <c r="C9609" s="22" t="s">
        <v>26066</v>
      </c>
      <c r="D9609" s="19">
        <v>2</v>
      </c>
      <c r="E9609" s="22" t="s">
        <v>31139</v>
      </c>
    </row>
    <row r="9610" spans="1:5" x14ac:dyDescent="0.25">
      <c r="A9610" s="19">
        <v>500121827</v>
      </c>
      <c r="B9610" s="22" t="s">
        <v>9137</v>
      </c>
      <c r="C9610" s="22" t="s">
        <v>26067</v>
      </c>
      <c r="D9610" s="19">
        <v>2</v>
      </c>
      <c r="E9610" s="22" t="s">
        <v>31139</v>
      </c>
    </row>
    <row r="9611" spans="1:5" x14ac:dyDescent="0.25">
      <c r="A9611" s="19">
        <v>500119182</v>
      </c>
      <c r="B9611" s="22" t="s">
        <v>9138</v>
      </c>
      <c r="C9611" s="22" t="s">
        <v>26068</v>
      </c>
      <c r="D9611" s="19">
        <v>2</v>
      </c>
      <c r="E9611" s="22" t="s">
        <v>31139</v>
      </c>
    </row>
    <row r="9612" spans="1:5" x14ac:dyDescent="0.25">
      <c r="A9612" s="19">
        <v>500122498</v>
      </c>
      <c r="B9612" s="22" t="s">
        <v>9139</v>
      </c>
      <c r="C9612" s="22" t="s">
        <v>26069</v>
      </c>
      <c r="D9612" s="19">
        <v>2</v>
      </c>
      <c r="E9612" s="22" t="s">
        <v>31139</v>
      </c>
    </row>
    <row r="9613" spans="1:5" x14ac:dyDescent="0.25">
      <c r="A9613" s="19">
        <v>500121842</v>
      </c>
      <c r="B9613" s="22" t="s">
        <v>9140</v>
      </c>
      <c r="C9613" s="22" t="s">
        <v>26070</v>
      </c>
      <c r="D9613" s="19">
        <v>2</v>
      </c>
      <c r="E9613" s="22" t="s">
        <v>31139</v>
      </c>
    </row>
    <row r="9614" spans="1:5" x14ac:dyDescent="0.25">
      <c r="A9614" s="19">
        <v>500121850</v>
      </c>
      <c r="B9614" s="22" t="s">
        <v>9141</v>
      </c>
      <c r="C9614" s="22" t="s">
        <v>26071</v>
      </c>
      <c r="D9614" s="19">
        <v>2</v>
      </c>
      <c r="E9614" s="22" t="s">
        <v>31139</v>
      </c>
    </row>
    <row r="9615" spans="1:5" x14ac:dyDescent="0.25">
      <c r="A9615" s="19">
        <v>500121183</v>
      </c>
      <c r="B9615" s="22" t="s">
        <v>9142</v>
      </c>
      <c r="C9615" s="22" t="s">
        <v>26072</v>
      </c>
      <c r="D9615" s="19">
        <v>2</v>
      </c>
      <c r="E9615" s="22" t="s">
        <v>31139</v>
      </c>
    </row>
    <row r="9616" spans="1:5" x14ac:dyDescent="0.25">
      <c r="A9616" s="19">
        <v>500121868</v>
      </c>
      <c r="B9616" s="22" t="s">
        <v>9143</v>
      </c>
      <c r="C9616" s="22" t="s">
        <v>26073</v>
      </c>
      <c r="D9616" s="19">
        <v>2</v>
      </c>
      <c r="E9616" s="22" t="s">
        <v>31139</v>
      </c>
    </row>
    <row r="9617" spans="1:5" x14ac:dyDescent="0.25">
      <c r="A9617" s="19">
        <v>500122549</v>
      </c>
      <c r="B9617" s="22" t="s">
        <v>9144</v>
      </c>
      <c r="C9617" s="22" t="s">
        <v>26074</v>
      </c>
      <c r="D9617" s="19">
        <v>2</v>
      </c>
      <c r="E9617" s="22" t="s">
        <v>31139</v>
      </c>
    </row>
    <row r="9618" spans="1:5" x14ac:dyDescent="0.25">
      <c r="A9618" s="19">
        <v>500119768</v>
      </c>
      <c r="B9618" s="22" t="s">
        <v>9145</v>
      </c>
      <c r="C9618" s="22" t="s">
        <v>26075</v>
      </c>
      <c r="D9618" s="19">
        <v>2</v>
      </c>
      <c r="E9618" s="22" t="s">
        <v>31139</v>
      </c>
    </row>
    <row r="9619" spans="1:5" x14ac:dyDescent="0.25">
      <c r="A9619" s="19">
        <v>500121877</v>
      </c>
      <c r="B9619" s="22" t="s">
        <v>304</v>
      </c>
      <c r="C9619" s="22" t="s">
        <v>26076</v>
      </c>
      <c r="D9619" s="19">
        <v>2</v>
      </c>
      <c r="E9619" s="22" t="s">
        <v>31139</v>
      </c>
    </row>
    <row r="9620" spans="1:5" x14ac:dyDescent="0.25">
      <c r="A9620" s="19">
        <v>500122563</v>
      </c>
      <c r="B9620" s="22" t="s">
        <v>9146</v>
      </c>
      <c r="C9620" s="22" t="s">
        <v>26077</v>
      </c>
      <c r="D9620" s="19">
        <v>2</v>
      </c>
      <c r="E9620" s="22" t="s">
        <v>31139</v>
      </c>
    </row>
    <row r="9621" spans="1:5" x14ac:dyDescent="0.25">
      <c r="A9621" s="19">
        <v>500121882</v>
      </c>
      <c r="B9621" s="22" t="s">
        <v>9147</v>
      </c>
      <c r="C9621" s="22" t="s">
        <v>26078</v>
      </c>
      <c r="D9621" s="19">
        <v>2</v>
      </c>
      <c r="E9621" s="22" t="s">
        <v>31139</v>
      </c>
    </row>
    <row r="9622" spans="1:5" x14ac:dyDescent="0.25">
      <c r="A9622" s="19">
        <v>500119774</v>
      </c>
      <c r="B9622" s="22" t="s">
        <v>9148</v>
      </c>
      <c r="C9622" s="22" t="s">
        <v>26079</v>
      </c>
      <c r="D9622" s="19">
        <v>2</v>
      </c>
      <c r="E9622" s="22" t="s">
        <v>31139</v>
      </c>
    </row>
    <row r="9623" spans="1:5" x14ac:dyDescent="0.25">
      <c r="A9623" s="19">
        <v>500120688</v>
      </c>
      <c r="B9623" s="22" t="s">
        <v>9149</v>
      </c>
      <c r="C9623" s="22" t="s">
        <v>26080</v>
      </c>
      <c r="D9623" s="19">
        <v>2</v>
      </c>
      <c r="E9623" s="22" t="s">
        <v>31139</v>
      </c>
    </row>
    <row r="9624" spans="1:5" x14ac:dyDescent="0.25">
      <c r="A9624" s="19">
        <v>500121912</v>
      </c>
      <c r="B9624" s="22" t="s">
        <v>9150</v>
      </c>
      <c r="C9624" s="22" t="s">
        <v>26081</v>
      </c>
      <c r="D9624" s="19">
        <v>2</v>
      </c>
      <c r="E9624" s="22" t="s">
        <v>31139</v>
      </c>
    </row>
    <row r="9625" spans="1:5" x14ac:dyDescent="0.25">
      <c r="A9625" s="19">
        <v>500121933</v>
      </c>
      <c r="B9625" s="22" t="s">
        <v>9151</v>
      </c>
      <c r="C9625" s="22" t="s">
        <v>26082</v>
      </c>
      <c r="D9625" s="19">
        <v>2</v>
      </c>
      <c r="E9625" s="22" t="s">
        <v>31139</v>
      </c>
    </row>
    <row r="9626" spans="1:5" x14ac:dyDescent="0.25">
      <c r="A9626" s="19">
        <v>500122641</v>
      </c>
      <c r="B9626" s="22" t="s">
        <v>9152</v>
      </c>
      <c r="C9626" s="22" t="s">
        <v>26083</v>
      </c>
      <c r="D9626" s="19">
        <v>2</v>
      </c>
      <c r="E9626" s="22" t="s">
        <v>31139</v>
      </c>
    </row>
    <row r="9627" spans="1:5" x14ac:dyDescent="0.25">
      <c r="A9627" s="19">
        <v>500123198</v>
      </c>
      <c r="B9627" s="22" t="s">
        <v>9153</v>
      </c>
      <c r="C9627" s="22" t="s">
        <v>26084</v>
      </c>
      <c r="D9627" s="19">
        <v>2</v>
      </c>
      <c r="E9627" s="22" t="s">
        <v>31139</v>
      </c>
    </row>
    <row r="9628" spans="1:5" x14ac:dyDescent="0.25">
      <c r="A9628" s="19">
        <v>500121936</v>
      </c>
      <c r="B9628" s="22" t="s">
        <v>9154</v>
      </c>
      <c r="C9628" s="22" t="s">
        <v>26085</v>
      </c>
      <c r="D9628" s="19">
        <v>2</v>
      </c>
      <c r="E9628" s="22" t="s">
        <v>31139</v>
      </c>
    </row>
    <row r="9629" spans="1:5" x14ac:dyDescent="0.25">
      <c r="A9629" s="19">
        <v>500121942</v>
      </c>
      <c r="B9629" s="22" t="s">
        <v>533</v>
      </c>
      <c r="C9629" s="22" t="s">
        <v>26086</v>
      </c>
      <c r="D9629" s="19">
        <v>2</v>
      </c>
      <c r="E9629" s="22" t="s">
        <v>31139</v>
      </c>
    </row>
    <row r="9630" spans="1:5" x14ac:dyDescent="0.25">
      <c r="A9630" s="19">
        <v>500124200</v>
      </c>
      <c r="B9630" s="22" t="s">
        <v>9155</v>
      </c>
      <c r="C9630" s="22" t="s">
        <v>26087</v>
      </c>
      <c r="D9630" s="19">
        <v>2</v>
      </c>
      <c r="E9630" s="22" t="s">
        <v>31139</v>
      </c>
    </row>
    <row r="9631" spans="1:5" x14ac:dyDescent="0.25">
      <c r="A9631" s="19">
        <v>500121951</v>
      </c>
      <c r="B9631" s="22" t="s">
        <v>9156</v>
      </c>
      <c r="C9631" s="22" t="s">
        <v>26088</v>
      </c>
      <c r="D9631" s="19">
        <v>2</v>
      </c>
      <c r="E9631" s="22" t="s">
        <v>31139</v>
      </c>
    </row>
    <row r="9632" spans="1:5" x14ac:dyDescent="0.25">
      <c r="A9632" s="19">
        <v>500122656</v>
      </c>
      <c r="B9632" s="22" t="s">
        <v>9157</v>
      </c>
      <c r="C9632" s="22" t="s">
        <v>26089</v>
      </c>
      <c r="D9632" s="19">
        <v>2</v>
      </c>
      <c r="E9632" s="22" t="s">
        <v>31139</v>
      </c>
    </row>
    <row r="9633" spans="1:5" x14ac:dyDescent="0.25">
      <c r="A9633" s="19">
        <v>500122659</v>
      </c>
      <c r="B9633" s="22" t="s">
        <v>9158</v>
      </c>
      <c r="C9633" s="22" t="s">
        <v>26090</v>
      </c>
      <c r="D9633" s="19">
        <v>2</v>
      </c>
      <c r="E9633" s="22" t="s">
        <v>31139</v>
      </c>
    </row>
    <row r="9634" spans="1:5" x14ac:dyDescent="0.25">
      <c r="A9634" s="19">
        <v>500122660</v>
      </c>
      <c r="B9634" s="22" t="s">
        <v>9159</v>
      </c>
      <c r="C9634" s="22" t="s">
        <v>26091</v>
      </c>
      <c r="D9634" s="19">
        <v>2</v>
      </c>
      <c r="E9634" s="22" t="s">
        <v>31139</v>
      </c>
    </row>
    <row r="9635" spans="1:5" x14ac:dyDescent="0.25">
      <c r="A9635" s="19">
        <v>500122665</v>
      </c>
      <c r="B9635" s="22" t="s">
        <v>9160</v>
      </c>
      <c r="C9635" s="22" t="s">
        <v>26092</v>
      </c>
      <c r="D9635" s="19">
        <v>2</v>
      </c>
      <c r="E9635" s="22" t="s">
        <v>31139</v>
      </c>
    </row>
    <row r="9636" spans="1:5" x14ac:dyDescent="0.25">
      <c r="A9636" s="19">
        <v>500121963</v>
      </c>
      <c r="B9636" s="22" t="s">
        <v>9161</v>
      </c>
      <c r="C9636" s="22" t="s">
        <v>26093</v>
      </c>
      <c r="D9636" s="19">
        <v>2</v>
      </c>
      <c r="E9636" s="22" t="s">
        <v>31139</v>
      </c>
    </row>
    <row r="9637" spans="1:5" x14ac:dyDescent="0.25">
      <c r="A9637" s="19">
        <v>500121973</v>
      </c>
      <c r="B9637" s="22" t="s">
        <v>9162</v>
      </c>
      <c r="C9637" s="22" t="s">
        <v>26094</v>
      </c>
      <c r="D9637" s="19">
        <v>2</v>
      </c>
      <c r="E9637" s="22" t="s">
        <v>31139</v>
      </c>
    </row>
    <row r="9638" spans="1:5" x14ac:dyDescent="0.25">
      <c r="A9638" s="19">
        <v>500122683</v>
      </c>
      <c r="B9638" s="22" t="s">
        <v>9163</v>
      </c>
      <c r="C9638" s="22" t="s">
        <v>26095</v>
      </c>
      <c r="D9638" s="19">
        <v>2</v>
      </c>
      <c r="E9638" s="22" t="s">
        <v>31139</v>
      </c>
    </row>
    <row r="9639" spans="1:5" x14ac:dyDescent="0.25">
      <c r="A9639" s="19">
        <v>500121982</v>
      </c>
      <c r="B9639" s="22" t="s">
        <v>9164</v>
      </c>
      <c r="C9639" s="22" t="s">
        <v>26096</v>
      </c>
      <c r="D9639" s="19">
        <v>2</v>
      </c>
      <c r="E9639" s="22" t="s">
        <v>31139</v>
      </c>
    </row>
    <row r="9640" spans="1:5" x14ac:dyDescent="0.25">
      <c r="A9640" s="19">
        <v>500121992</v>
      </c>
      <c r="B9640" s="22" t="s">
        <v>9165</v>
      </c>
      <c r="C9640" s="22" t="s">
        <v>26097</v>
      </c>
      <c r="D9640" s="19">
        <v>2</v>
      </c>
      <c r="E9640" s="22" t="s">
        <v>31139</v>
      </c>
    </row>
    <row r="9641" spans="1:5" x14ac:dyDescent="0.25">
      <c r="A9641" s="19">
        <v>500121995</v>
      </c>
      <c r="B9641" s="22" t="s">
        <v>9166</v>
      </c>
      <c r="C9641" s="22" t="s">
        <v>26098</v>
      </c>
      <c r="D9641" s="19">
        <v>2</v>
      </c>
      <c r="E9641" s="22" t="s">
        <v>31139</v>
      </c>
    </row>
    <row r="9642" spans="1:5" x14ac:dyDescent="0.25">
      <c r="A9642" s="19">
        <v>500122706</v>
      </c>
      <c r="B9642" s="22" t="s">
        <v>9167</v>
      </c>
      <c r="C9642" s="22" t="s">
        <v>26099</v>
      </c>
      <c r="D9642" s="19">
        <v>2</v>
      </c>
      <c r="E9642" s="22" t="s">
        <v>31139</v>
      </c>
    </row>
    <row r="9643" spans="1:5" x14ac:dyDescent="0.25">
      <c r="A9643" s="19">
        <v>500122003</v>
      </c>
      <c r="B9643" s="22" t="s">
        <v>9168</v>
      </c>
      <c r="C9643" s="22" t="s">
        <v>26100</v>
      </c>
      <c r="D9643" s="19">
        <v>2</v>
      </c>
      <c r="E9643" s="22" t="s">
        <v>31139</v>
      </c>
    </row>
    <row r="9644" spans="1:5" x14ac:dyDescent="0.25">
      <c r="A9644" s="19">
        <v>500122008</v>
      </c>
      <c r="B9644" s="22" t="s">
        <v>9169</v>
      </c>
      <c r="C9644" s="22" t="s">
        <v>26101</v>
      </c>
      <c r="D9644" s="19">
        <v>2</v>
      </c>
      <c r="E9644" s="22" t="s">
        <v>31139</v>
      </c>
    </row>
    <row r="9645" spans="1:5" x14ac:dyDescent="0.25">
      <c r="A9645" s="19">
        <v>500122040</v>
      </c>
      <c r="B9645" s="22" t="s">
        <v>9170</v>
      </c>
      <c r="C9645" s="22" t="s">
        <v>26102</v>
      </c>
      <c r="D9645" s="19">
        <v>2</v>
      </c>
      <c r="E9645" s="22" t="s">
        <v>31139</v>
      </c>
    </row>
    <row r="9646" spans="1:5" x14ac:dyDescent="0.25">
      <c r="A9646" s="19">
        <v>500122043</v>
      </c>
      <c r="B9646" s="22" t="s">
        <v>9171</v>
      </c>
      <c r="C9646" s="22" t="s">
        <v>26103</v>
      </c>
      <c r="D9646" s="19">
        <v>2</v>
      </c>
      <c r="E9646" s="22" t="s">
        <v>31139</v>
      </c>
    </row>
    <row r="9647" spans="1:5" x14ac:dyDescent="0.25">
      <c r="A9647" s="19">
        <v>500122815</v>
      </c>
      <c r="B9647" s="22" t="s">
        <v>9172</v>
      </c>
      <c r="C9647" s="22" t="s">
        <v>26104</v>
      </c>
      <c r="D9647" s="19">
        <v>2</v>
      </c>
      <c r="E9647" s="22" t="s">
        <v>31139</v>
      </c>
    </row>
    <row r="9648" spans="1:5" x14ac:dyDescent="0.25">
      <c r="A9648" s="19">
        <v>500123922</v>
      </c>
      <c r="B9648" s="22" t="s">
        <v>9173</v>
      </c>
      <c r="C9648" s="22" t="s">
        <v>26105</v>
      </c>
      <c r="D9648" s="19">
        <v>2</v>
      </c>
      <c r="E9648" s="22" t="s">
        <v>31139</v>
      </c>
    </row>
    <row r="9649" spans="1:5" x14ac:dyDescent="0.25">
      <c r="A9649" s="19">
        <v>500122834</v>
      </c>
      <c r="B9649" s="22" t="s">
        <v>9174</v>
      </c>
      <c r="C9649" s="22" t="s">
        <v>26106</v>
      </c>
      <c r="D9649" s="19">
        <v>2</v>
      </c>
      <c r="E9649" s="22" t="s">
        <v>31139</v>
      </c>
    </row>
    <row r="9650" spans="1:5" x14ac:dyDescent="0.25">
      <c r="A9650" s="19">
        <v>500123924</v>
      </c>
      <c r="B9650" s="22" t="s">
        <v>9175</v>
      </c>
      <c r="C9650" s="22" t="s">
        <v>26107</v>
      </c>
      <c r="D9650" s="19">
        <v>2</v>
      </c>
      <c r="E9650" s="22" t="s">
        <v>31139</v>
      </c>
    </row>
    <row r="9651" spans="1:5" x14ac:dyDescent="0.25">
      <c r="A9651" s="19">
        <v>500123927</v>
      </c>
      <c r="B9651" s="22" t="s">
        <v>9176</v>
      </c>
      <c r="C9651" s="22" t="s">
        <v>26108</v>
      </c>
      <c r="D9651" s="19">
        <v>2</v>
      </c>
      <c r="E9651" s="22" t="s">
        <v>31139</v>
      </c>
    </row>
    <row r="9652" spans="1:5" x14ac:dyDescent="0.25">
      <c r="A9652" s="19">
        <v>500123831</v>
      </c>
      <c r="B9652" s="22" t="s">
        <v>9177</v>
      </c>
      <c r="C9652" s="22" t="s">
        <v>26109</v>
      </c>
      <c r="D9652" s="19">
        <v>2</v>
      </c>
      <c r="E9652" s="22" t="s">
        <v>31139</v>
      </c>
    </row>
    <row r="9653" spans="1:5" x14ac:dyDescent="0.25">
      <c r="A9653" s="19">
        <v>500123832</v>
      </c>
      <c r="B9653" s="22" t="s">
        <v>9178</v>
      </c>
      <c r="C9653" s="22" t="s">
        <v>26110</v>
      </c>
      <c r="D9653" s="19">
        <v>2</v>
      </c>
      <c r="E9653" s="22" t="s">
        <v>31139</v>
      </c>
    </row>
    <row r="9654" spans="1:5" x14ac:dyDescent="0.25">
      <c r="A9654" s="19">
        <v>500122863</v>
      </c>
      <c r="B9654" s="22" t="s">
        <v>9179</v>
      </c>
      <c r="C9654" s="22" t="s">
        <v>26111</v>
      </c>
      <c r="D9654" s="19">
        <v>2</v>
      </c>
      <c r="E9654" s="22" t="s">
        <v>31139</v>
      </c>
    </row>
    <row r="9655" spans="1:5" x14ac:dyDescent="0.25">
      <c r="A9655" s="19">
        <v>500123435</v>
      </c>
      <c r="B9655" s="22" t="s">
        <v>632</v>
      </c>
      <c r="C9655" s="22" t="s">
        <v>26112</v>
      </c>
      <c r="D9655" s="19">
        <v>2</v>
      </c>
      <c r="E9655" s="22" t="s">
        <v>31139</v>
      </c>
    </row>
    <row r="9656" spans="1:5" x14ac:dyDescent="0.25">
      <c r="A9656" s="19">
        <v>500123930</v>
      </c>
      <c r="B9656" s="22" t="s">
        <v>9180</v>
      </c>
      <c r="C9656" s="22" t="s">
        <v>26113</v>
      </c>
      <c r="D9656" s="19">
        <v>2</v>
      </c>
      <c r="E9656" s="22" t="s">
        <v>31139</v>
      </c>
    </row>
    <row r="9657" spans="1:5" x14ac:dyDescent="0.25">
      <c r="A9657" s="19">
        <v>500123236</v>
      </c>
      <c r="B9657" s="22" t="s">
        <v>9181</v>
      </c>
      <c r="C9657" s="22" t="s">
        <v>26114</v>
      </c>
      <c r="D9657" s="19">
        <v>2</v>
      </c>
      <c r="E9657" s="22" t="s">
        <v>31139</v>
      </c>
    </row>
    <row r="9658" spans="1:5" x14ac:dyDescent="0.25">
      <c r="A9658" s="19">
        <v>500123465</v>
      </c>
      <c r="B9658" s="22" t="s">
        <v>9182</v>
      </c>
      <c r="C9658" s="22" t="s">
        <v>26115</v>
      </c>
      <c r="D9658" s="19">
        <v>2</v>
      </c>
      <c r="E9658" s="22" t="s">
        <v>31139</v>
      </c>
    </row>
    <row r="9659" spans="1:5" x14ac:dyDescent="0.25">
      <c r="A9659" s="19">
        <v>500123854</v>
      </c>
      <c r="B9659" s="22" t="s">
        <v>9183</v>
      </c>
      <c r="C9659" s="22" t="s">
        <v>26116</v>
      </c>
      <c r="D9659" s="19">
        <v>2</v>
      </c>
      <c r="E9659" s="22" t="s">
        <v>31139</v>
      </c>
    </row>
    <row r="9660" spans="1:5" x14ac:dyDescent="0.25">
      <c r="A9660" s="19">
        <v>500123471</v>
      </c>
      <c r="B9660" s="22" t="s">
        <v>9184</v>
      </c>
      <c r="C9660" s="22" t="s">
        <v>26117</v>
      </c>
      <c r="D9660" s="19">
        <v>2</v>
      </c>
      <c r="E9660" s="22" t="s">
        <v>31139</v>
      </c>
    </row>
    <row r="9661" spans="1:5" x14ac:dyDescent="0.25">
      <c r="A9661" s="19">
        <v>500123859</v>
      </c>
      <c r="B9661" s="22" t="s">
        <v>9185</v>
      </c>
      <c r="C9661" s="22" t="s">
        <v>26118</v>
      </c>
      <c r="D9661" s="19">
        <v>2</v>
      </c>
      <c r="E9661" s="22" t="s">
        <v>31139</v>
      </c>
    </row>
    <row r="9662" spans="1:5" x14ac:dyDescent="0.25">
      <c r="A9662" s="19">
        <v>500123947</v>
      </c>
      <c r="B9662" s="22" t="s">
        <v>9186</v>
      </c>
      <c r="C9662" s="22" t="s">
        <v>26119</v>
      </c>
      <c r="D9662" s="19">
        <v>2</v>
      </c>
      <c r="E9662" s="22" t="s">
        <v>31139</v>
      </c>
    </row>
    <row r="9663" spans="1:5" x14ac:dyDescent="0.25">
      <c r="A9663" s="19">
        <v>500123948</v>
      </c>
      <c r="B9663" s="22" t="s">
        <v>9187</v>
      </c>
      <c r="C9663" s="22" t="s">
        <v>26120</v>
      </c>
      <c r="D9663" s="19">
        <v>2</v>
      </c>
      <c r="E9663" s="22" t="s">
        <v>31139</v>
      </c>
    </row>
    <row r="9664" spans="1:5" x14ac:dyDescent="0.25">
      <c r="A9664" s="19">
        <v>500123951</v>
      </c>
      <c r="B9664" s="22" t="s">
        <v>9188</v>
      </c>
      <c r="C9664" s="22" t="s">
        <v>26121</v>
      </c>
      <c r="D9664" s="19">
        <v>2</v>
      </c>
      <c r="E9664" s="22" t="s">
        <v>31139</v>
      </c>
    </row>
    <row r="9665" spans="1:5" x14ac:dyDescent="0.25">
      <c r="A9665" s="19">
        <v>500123952</v>
      </c>
      <c r="B9665" s="22" t="s">
        <v>9189</v>
      </c>
      <c r="C9665" s="22" t="s">
        <v>26122</v>
      </c>
      <c r="D9665" s="19">
        <v>2</v>
      </c>
      <c r="E9665" s="22" t="s">
        <v>31139</v>
      </c>
    </row>
    <row r="9666" spans="1:5" x14ac:dyDescent="0.25">
      <c r="A9666" s="19">
        <v>500123953</v>
      </c>
      <c r="B9666" s="22" t="s">
        <v>9190</v>
      </c>
      <c r="C9666" s="22" t="s">
        <v>26123</v>
      </c>
      <c r="D9666" s="19">
        <v>2</v>
      </c>
      <c r="E9666" s="22" t="s">
        <v>31139</v>
      </c>
    </row>
    <row r="9667" spans="1:5" x14ac:dyDescent="0.25">
      <c r="A9667" s="19">
        <v>500123954</v>
      </c>
      <c r="B9667" s="22" t="s">
        <v>9191</v>
      </c>
      <c r="C9667" s="22" t="s">
        <v>26124</v>
      </c>
      <c r="D9667" s="19">
        <v>2</v>
      </c>
      <c r="E9667" s="22" t="s">
        <v>31139</v>
      </c>
    </row>
    <row r="9668" spans="1:5" x14ac:dyDescent="0.25">
      <c r="A9668" s="19">
        <v>500119231</v>
      </c>
      <c r="B9668" s="22" t="s">
        <v>9192</v>
      </c>
      <c r="C9668" s="22" t="s">
        <v>26125</v>
      </c>
      <c r="D9668" s="19">
        <v>2</v>
      </c>
      <c r="E9668" s="22" t="s">
        <v>31139</v>
      </c>
    </row>
    <row r="9669" spans="1:5" x14ac:dyDescent="0.25">
      <c r="A9669" s="19">
        <v>500119896</v>
      </c>
      <c r="B9669" s="22" t="s">
        <v>9193</v>
      </c>
      <c r="C9669" s="22" t="s">
        <v>26126</v>
      </c>
      <c r="D9669" s="19">
        <v>2</v>
      </c>
      <c r="E9669" s="22" t="s">
        <v>31139</v>
      </c>
    </row>
    <row r="9670" spans="1:5" x14ac:dyDescent="0.25">
      <c r="A9670" s="19">
        <v>500121520</v>
      </c>
      <c r="B9670" s="22" t="s">
        <v>9194</v>
      </c>
      <c r="C9670" s="22" t="s">
        <v>26127</v>
      </c>
      <c r="D9670" s="19">
        <v>2</v>
      </c>
      <c r="E9670" s="22" t="s">
        <v>31139</v>
      </c>
    </row>
    <row r="9671" spans="1:5" x14ac:dyDescent="0.25">
      <c r="A9671" s="19">
        <v>500119322</v>
      </c>
      <c r="B9671" s="22" t="s">
        <v>9195</v>
      </c>
      <c r="C9671" s="22" t="s">
        <v>26128</v>
      </c>
      <c r="D9671" s="19">
        <v>2</v>
      </c>
      <c r="E9671" s="22" t="s">
        <v>31139</v>
      </c>
    </row>
    <row r="9672" spans="1:5" x14ac:dyDescent="0.25">
      <c r="A9672" s="19">
        <v>500120150</v>
      </c>
      <c r="B9672" s="22" t="s">
        <v>9196</v>
      </c>
      <c r="C9672" s="22" t="s">
        <v>26129</v>
      </c>
      <c r="D9672" s="19">
        <v>2</v>
      </c>
      <c r="E9672" s="22" t="s">
        <v>31139</v>
      </c>
    </row>
    <row r="9673" spans="1:5" x14ac:dyDescent="0.25">
      <c r="A9673" s="19">
        <v>500118968</v>
      </c>
      <c r="B9673" s="22" t="s">
        <v>1196</v>
      </c>
      <c r="C9673" s="22" t="s">
        <v>26130</v>
      </c>
      <c r="D9673" s="19">
        <v>2</v>
      </c>
      <c r="E9673" s="22" t="s">
        <v>31139</v>
      </c>
    </row>
    <row r="9674" spans="1:5" x14ac:dyDescent="0.25">
      <c r="A9674" s="19">
        <v>500118976</v>
      </c>
      <c r="B9674" s="22" t="s">
        <v>9197</v>
      </c>
      <c r="C9674" s="22" t="s">
        <v>26131</v>
      </c>
      <c r="D9674" s="19">
        <v>2</v>
      </c>
      <c r="E9674" s="22" t="s">
        <v>31139</v>
      </c>
    </row>
    <row r="9675" spans="1:5" x14ac:dyDescent="0.25">
      <c r="A9675" s="19">
        <v>500119353</v>
      </c>
      <c r="B9675" s="22" t="s">
        <v>9198</v>
      </c>
      <c r="C9675" s="22" t="s">
        <v>26132</v>
      </c>
      <c r="D9675" s="19">
        <v>2</v>
      </c>
      <c r="E9675" s="22" t="s">
        <v>31139</v>
      </c>
    </row>
    <row r="9676" spans="1:5" x14ac:dyDescent="0.25">
      <c r="A9676" s="19">
        <v>500120188</v>
      </c>
      <c r="B9676" s="22" t="s">
        <v>9199</v>
      </c>
      <c r="C9676" s="22" t="s">
        <v>26133</v>
      </c>
      <c r="D9676" s="19">
        <v>2</v>
      </c>
      <c r="E9676" s="22" t="s">
        <v>31139</v>
      </c>
    </row>
    <row r="9677" spans="1:5" x14ac:dyDescent="0.25">
      <c r="A9677" s="19">
        <v>500120190</v>
      </c>
      <c r="B9677" s="22" t="s">
        <v>9200</v>
      </c>
      <c r="C9677" s="22" t="s">
        <v>26134</v>
      </c>
      <c r="D9677" s="19">
        <v>2</v>
      </c>
      <c r="E9677" s="22" t="s">
        <v>31139</v>
      </c>
    </row>
    <row r="9678" spans="1:5" x14ac:dyDescent="0.25">
      <c r="A9678" s="19">
        <v>500119402</v>
      </c>
      <c r="B9678" s="22" t="s">
        <v>9201</v>
      </c>
      <c r="C9678" s="22" t="s">
        <v>26135</v>
      </c>
      <c r="D9678" s="19">
        <v>2</v>
      </c>
      <c r="E9678" s="22" t="s">
        <v>31139</v>
      </c>
    </row>
    <row r="9679" spans="1:5" x14ac:dyDescent="0.25">
      <c r="A9679" s="19">
        <v>500119442</v>
      </c>
      <c r="B9679" s="22" t="s">
        <v>9202</v>
      </c>
      <c r="C9679" s="22" t="s">
        <v>26136</v>
      </c>
      <c r="D9679" s="19">
        <v>2</v>
      </c>
      <c r="E9679" s="22" t="s">
        <v>31139</v>
      </c>
    </row>
    <row r="9680" spans="1:5" x14ac:dyDescent="0.25">
      <c r="A9680" s="19">
        <v>500119500</v>
      </c>
      <c r="B9680" s="22" t="s">
        <v>9203</v>
      </c>
      <c r="C9680" s="22" t="s">
        <v>26137</v>
      </c>
      <c r="D9680" s="19">
        <v>2</v>
      </c>
      <c r="E9680" s="22" t="s">
        <v>31139</v>
      </c>
    </row>
    <row r="9681" spans="1:5" x14ac:dyDescent="0.25">
      <c r="A9681" s="19">
        <v>500120364</v>
      </c>
      <c r="B9681" s="22" t="s">
        <v>9204</v>
      </c>
      <c r="C9681" s="22" t="s">
        <v>26138</v>
      </c>
      <c r="D9681" s="19">
        <v>2</v>
      </c>
      <c r="E9681" s="22" t="s">
        <v>31139</v>
      </c>
    </row>
    <row r="9682" spans="1:5" x14ac:dyDescent="0.25">
      <c r="A9682" s="19">
        <v>500119515</v>
      </c>
      <c r="B9682" s="22" t="s">
        <v>9205</v>
      </c>
      <c r="C9682" s="22" t="s">
        <v>26139</v>
      </c>
      <c r="D9682" s="19">
        <v>2</v>
      </c>
      <c r="E9682" s="22" t="s">
        <v>31139</v>
      </c>
    </row>
    <row r="9683" spans="1:5" x14ac:dyDescent="0.25">
      <c r="A9683" s="19">
        <v>500119518</v>
      </c>
      <c r="B9683" s="22" t="s">
        <v>9206</v>
      </c>
      <c r="C9683" s="22" t="s">
        <v>26140</v>
      </c>
      <c r="D9683" s="19">
        <v>2</v>
      </c>
      <c r="E9683" s="22" t="s">
        <v>31139</v>
      </c>
    </row>
    <row r="9684" spans="1:5" x14ac:dyDescent="0.25">
      <c r="A9684" s="19">
        <v>500119086</v>
      </c>
      <c r="B9684" s="22" t="s">
        <v>9207</v>
      </c>
      <c r="C9684" s="22" t="s">
        <v>26141</v>
      </c>
      <c r="D9684" s="19">
        <v>2</v>
      </c>
      <c r="E9684" s="22" t="s">
        <v>31139</v>
      </c>
    </row>
    <row r="9685" spans="1:5" x14ac:dyDescent="0.25">
      <c r="A9685" s="19">
        <v>500120423</v>
      </c>
      <c r="B9685" s="22" t="s">
        <v>9208</v>
      </c>
      <c r="C9685" s="22" t="s">
        <v>26142</v>
      </c>
      <c r="D9685" s="19">
        <v>2</v>
      </c>
      <c r="E9685" s="22" t="s">
        <v>31139</v>
      </c>
    </row>
    <row r="9686" spans="1:5" x14ac:dyDescent="0.25">
      <c r="A9686" s="19">
        <v>500121081</v>
      </c>
      <c r="B9686" s="22" t="s">
        <v>9209</v>
      </c>
      <c r="C9686" s="22" t="s">
        <v>26143</v>
      </c>
      <c r="D9686" s="19">
        <v>2</v>
      </c>
      <c r="E9686" s="22" t="s">
        <v>31139</v>
      </c>
    </row>
    <row r="9687" spans="1:5" x14ac:dyDescent="0.25">
      <c r="A9687" s="19">
        <v>500119583</v>
      </c>
      <c r="B9687" s="22" t="s">
        <v>9210</v>
      </c>
      <c r="C9687" s="22" t="s">
        <v>26144</v>
      </c>
      <c r="D9687" s="19">
        <v>2</v>
      </c>
      <c r="E9687" s="22" t="s">
        <v>31139</v>
      </c>
    </row>
    <row r="9688" spans="1:5" x14ac:dyDescent="0.25">
      <c r="A9688" s="19">
        <v>500119588</v>
      </c>
      <c r="B9688" s="22" t="s">
        <v>9211</v>
      </c>
      <c r="C9688" s="22" t="s">
        <v>26145</v>
      </c>
      <c r="D9688" s="19">
        <v>2</v>
      </c>
      <c r="E9688" s="22" t="s">
        <v>31139</v>
      </c>
    </row>
    <row r="9689" spans="1:5" x14ac:dyDescent="0.25">
      <c r="A9689" s="19">
        <v>500119121</v>
      </c>
      <c r="B9689" s="22" t="s">
        <v>9212</v>
      </c>
      <c r="C9689" s="22" t="s">
        <v>26146</v>
      </c>
      <c r="D9689" s="19">
        <v>2</v>
      </c>
      <c r="E9689" s="22" t="s">
        <v>31139</v>
      </c>
    </row>
    <row r="9690" spans="1:5" x14ac:dyDescent="0.25">
      <c r="A9690" s="19">
        <v>500120499</v>
      </c>
      <c r="B9690" s="22" t="s">
        <v>9213</v>
      </c>
      <c r="C9690" s="22" t="s">
        <v>26147</v>
      </c>
      <c r="D9690" s="19">
        <v>2</v>
      </c>
      <c r="E9690" s="22" t="s">
        <v>31139</v>
      </c>
    </row>
    <row r="9691" spans="1:5" x14ac:dyDescent="0.25">
      <c r="A9691" s="19">
        <v>500123589</v>
      </c>
      <c r="B9691" s="22" t="s">
        <v>9214</v>
      </c>
      <c r="C9691" s="22" t="s">
        <v>26148</v>
      </c>
      <c r="D9691" s="19">
        <v>2</v>
      </c>
      <c r="E9691" s="22" t="s">
        <v>31139</v>
      </c>
    </row>
    <row r="9692" spans="1:5" x14ac:dyDescent="0.25">
      <c r="A9692" s="19">
        <v>500119122</v>
      </c>
      <c r="B9692" s="22" t="s">
        <v>9215</v>
      </c>
      <c r="C9692" s="22" t="s">
        <v>26149</v>
      </c>
      <c r="D9692" s="19">
        <v>2</v>
      </c>
      <c r="E9692" s="22" t="s">
        <v>31139</v>
      </c>
    </row>
    <row r="9693" spans="1:5" x14ac:dyDescent="0.25">
      <c r="A9693" s="19">
        <v>500119644</v>
      </c>
      <c r="B9693" s="22" t="s">
        <v>9216</v>
      </c>
      <c r="C9693" s="22" t="s">
        <v>26150</v>
      </c>
      <c r="D9693" s="19">
        <v>2</v>
      </c>
      <c r="E9693" s="22" t="s">
        <v>31139</v>
      </c>
    </row>
    <row r="9694" spans="1:5" x14ac:dyDescent="0.25">
      <c r="A9694" s="19">
        <v>500119141</v>
      </c>
      <c r="B9694" s="22" t="s">
        <v>9217</v>
      </c>
      <c r="C9694" s="22" t="s">
        <v>26151</v>
      </c>
      <c r="D9694" s="19">
        <v>2</v>
      </c>
      <c r="E9694" s="22" t="s">
        <v>31139</v>
      </c>
    </row>
    <row r="9695" spans="1:5" x14ac:dyDescent="0.25">
      <c r="A9695" s="19">
        <v>500121815</v>
      </c>
      <c r="B9695" s="22" t="s">
        <v>9218</v>
      </c>
      <c r="C9695" s="22" t="s">
        <v>26152</v>
      </c>
      <c r="D9695" s="19">
        <v>2</v>
      </c>
      <c r="E9695" s="22" t="s">
        <v>31139</v>
      </c>
    </row>
    <row r="9696" spans="1:5" x14ac:dyDescent="0.25">
      <c r="A9696" s="19">
        <v>500120615</v>
      </c>
      <c r="B9696" s="22" t="s">
        <v>9219</v>
      </c>
      <c r="C9696" s="22" t="s">
        <v>26153</v>
      </c>
      <c r="D9696" s="19">
        <v>2</v>
      </c>
      <c r="E9696" s="22" t="s">
        <v>31139</v>
      </c>
    </row>
    <row r="9697" spans="1:5" x14ac:dyDescent="0.25">
      <c r="A9697" s="19">
        <v>500120631</v>
      </c>
      <c r="B9697" s="22" t="s">
        <v>9220</v>
      </c>
      <c r="C9697" s="22" t="s">
        <v>26154</v>
      </c>
      <c r="D9697" s="19">
        <v>2</v>
      </c>
      <c r="E9697" s="22" t="s">
        <v>31139</v>
      </c>
    </row>
    <row r="9698" spans="1:5" x14ac:dyDescent="0.25">
      <c r="A9698" s="19">
        <v>500119166</v>
      </c>
      <c r="B9698" s="22" t="s">
        <v>9221</v>
      </c>
      <c r="C9698" s="22" t="s">
        <v>26155</v>
      </c>
      <c r="D9698" s="19">
        <v>2</v>
      </c>
      <c r="E9698" s="22" t="s">
        <v>31139</v>
      </c>
    </row>
    <row r="9699" spans="1:5" x14ac:dyDescent="0.25">
      <c r="A9699" s="19">
        <v>500121180</v>
      </c>
      <c r="B9699" s="22" t="s">
        <v>9222</v>
      </c>
      <c r="C9699" s="22" t="s">
        <v>26156</v>
      </c>
      <c r="D9699" s="19">
        <v>2</v>
      </c>
      <c r="E9699" s="22" t="s">
        <v>31139</v>
      </c>
    </row>
    <row r="9700" spans="1:5" x14ac:dyDescent="0.25">
      <c r="A9700" s="19">
        <v>500122504</v>
      </c>
      <c r="B9700" s="22" t="s">
        <v>740</v>
      </c>
      <c r="C9700" s="22" t="s">
        <v>26157</v>
      </c>
      <c r="D9700" s="19">
        <v>2</v>
      </c>
      <c r="E9700" s="22" t="s">
        <v>31139</v>
      </c>
    </row>
    <row r="9701" spans="1:5" x14ac:dyDescent="0.25">
      <c r="A9701" s="19">
        <v>500123194</v>
      </c>
      <c r="B9701" s="22" t="s">
        <v>9223</v>
      </c>
      <c r="C9701" s="22" t="s">
        <v>26158</v>
      </c>
      <c r="D9701" s="19">
        <v>2</v>
      </c>
      <c r="E9701" s="22" t="s">
        <v>31139</v>
      </c>
    </row>
    <row r="9702" spans="1:5" x14ac:dyDescent="0.25">
      <c r="A9702" s="19">
        <v>500121188</v>
      </c>
      <c r="B9702" s="22" t="s">
        <v>9224</v>
      </c>
      <c r="C9702" s="22" t="s">
        <v>26159</v>
      </c>
      <c r="D9702" s="19">
        <v>2</v>
      </c>
      <c r="E9702" s="22" t="s">
        <v>31139</v>
      </c>
    </row>
    <row r="9703" spans="1:5" x14ac:dyDescent="0.25">
      <c r="A9703" s="19">
        <v>500121466</v>
      </c>
      <c r="B9703" s="22" t="s">
        <v>9225</v>
      </c>
      <c r="C9703" s="22" t="s">
        <v>26160</v>
      </c>
      <c r="D9703" s="19">
        <v>2</v>
      </c>
      <c r="E9703" s="22" t="s">
        <v>31139</v>
      </c>
    </row>
    <row r="9704" spans="1:5" x14ac:dyDescent="0.25">
      <c r="A9704" s="19">
        <v>500121902</v>
      </c>
      <c r="B9704" s="22" t="s">
        <v>9226</v>
      </c>
      <c r="C9704" s="22" t="s">
        <v>26161</v>
      </c>
      <c r="D9704" s="19">
        <v>2</v>
      </c>
      <c r="E9704" s="22" t="s">
        <v>31139</v>
      </c>
    </row>
    <row r="9705" spans="1:5" x14ac:dyDescent="0.25">
      <c r="A9705" s="19">
        <v>500122638</v>
      </c>
      <c r="B9705" s="22" t="s">
        <v>9227</v>
      </c>
      <c r="C9705" s="22" t="s">
        <v>26162</v>
      </c>
      <c r="D9705" s="19">
        <v>2</v>
      </c>
      <c r="E9705" s="22" t="s">
        <v>31139</v>
      </c>
    </row>
    <row r="9706" spans="1:5" x14ac:dyDescent="0.25">
      <c r="A9706" s="19">
        <v>500121948</v>
      </c>
      <c r="B9706" s="22" t="s">
        <v>9228</v>
      </c>
      <c r="C9706" s="22" t="s">
        <v>26163</v>
      </c>
      <c r="D9706" s="19">
        <v>2</v>
      </c>
      <c r="E9706" s="22" t="s">
        <v>31139</v>
      </c>
    </row>
    <row r="9707" spans="1:5" x14ac:dyDescent="0.25">
      <c r="A9707" s="19">
        <v>500121962</v>
      </c>
      <c r="B9707" s="22" t="s">
        <v>1372</v>
      </c>
      <c r="C9707" s="22" t="s">
        <v>26164</v>
      </c>
      <c r="D9707" s="19">
        <v>2</v>
      </c>
      <c r="E9707" s="22" t="s">
        <v>31139</v>
      </c>
    </row>
    <row r="9708" spans="1:5" x14ac:dyDescent="0.25">
      <c r="A9708" s="19">
        <v>500121964</v>
      </c>
      <c r="B9708" s="22" t="s">
        <v>9229</v>
      </c>
      <c r="C9708" s="22" t="s">
        <v>26165</v>
      </c>
      <c r="D9708" s="19">
        <v>2</v>
      </c>
      <c r="E9708" s="22" t="s">
        <v>31139</v>
      </c>
    </row>
    <row r="9709" spans="1:5" x14ac:dyDescent="0.25">
      <c r="A9709" s="19">
        <v>500122045</v>
      </c>
      <c r="B9709" s="22" t="s">
        <v>9230</v>
      </c>
      <c r="C9709" s="22" t="s">
        <v>26166</v>
      </c>
      <c r="D9709" s="19">
        <v>2</v>
      </c>
      <c r="E9709" s="22" t="s">
        <v>31139</v>
      </c>
    </row>
    <row r="9710" spans="1:5" x14ac:dyDescent="0.25">
      <c r="A9710" s="19">
        <v>500122055</v>
      </c>
      <c r="B9710" s="22" t="s">
        <v>9231</v>
      </c>
      <c r="C9710" s="22" t="s">
        <v>26167</v>
      </c>
      <c r="D9710" s="19">
        <v>2</v>
      </c>
      <c r="E9710" s="22" t="s">
        <v>31139</v>
      </c>
    </row>
    <row r="9711" spans="1:5" x14ac:dyDescent="0.25">
      <c r="A9711" s="19">
        <v>500122818</v>
      </c>
      <c r="B9711" s="22" t="s">
        <v>9232</v>
      </c>
      <c r="C9711" s="22" t="s">
        <v>26168</v>
      </c>
      <c r="D9711" s="19">
        <v>2</v>
      </c>
      <c r="E9711" s="22" t="s">
        <v>31139</v>
      </c>
    </row>
    <row r="9712" spans="1:5" x14ac:dyDescent="0.25">
      <c r="A9712" s="19">
        <v>500122833</v>
      </c>
      <c r="B9712" s="22" t="s">
        <v>9233</v>
      </c>
      <c r="C9712" s="22" t="s">
        <v>26169</v>
      </c>
      <c r="D9712" s="19">
        <v>2</v>
      </c>
      <c r="E9712" s="22" t="s">
        <v>31139</v>
      </c>
    </row>
    <row r="9713" spans="1:5" x14ac:dyDescent="0.25">
      <c r="A9713" s="19">
        <v>500123830</v>
      </c>
      <c r="B9713" s="22" t="s">
        <v>9234</v>
      </c>
      <c r="C9713" s="22" t="s">
        <v>26170</v>
      </c>
      <c r="D9713" s="19">
        <v>2</v>
      </c>
      <c r="E9713" s="22" t="s">
        <v>31139</v>
      </c>
    </row>
    <row r="9714" spans="1:5" x14ac:dyDescent="0.25">
      <c r="A9714" s="19">
        <v>500123239</v>
      </c>
      <c r="B9714" s="22" t="s">
        <v>1538</v>
      </c>
      <c r="C9714" s="22" t="s">
        <v>26171</v>
      </c>
      <c r="D9714" s="19">
        <v>2</v>
      </c>
      <c r="E9714" s="22" t="s">
        <v>31139</v>
      </c>
    </row>
    <row r="9715" spans="1:5" x14ac:dyDescent="0.25">
      <c r="A9715" s="19">
        <v>500124123</v>
      </c>
      <c r="B9715" s="22" t="s">
        <v>9235</v>
      </c>
      <c r="C9715" s="22" t="s">
        <v>26172</v>
      </c>
      <c r="D9715" s="19">
        <v>2</v>
      </c>
      <c r="E9715" s="22" t="s">
        <v>31139</v>
      </c>
    </row>
    <row r="9716" spans="1:5" x14ac:dyDescent="0.25">
      <c r="A9716" s="19">
        <v>500123754</v>
      </c>
      <c r="B9716" s="22" t="s">
        <v>9236</v>
      </c>
      <c r="C9716" s="22" t="s">
        <v>26173</v>
      </c>
      <c r="D9716" s="19">
        <v>2</v>
      </c>
      <c r="E9716" s="22" t="s">
        <v>31139</v>
      </c>
    </row>
    <row r="9717" spans="1:5" x14ac:dyDescent="0.25">
      <c r="A9717" s="19">
        <v>500123866</v>
      </c>
      <c r="B9717" s="22" t="s">
        <v>9237</v>
      </c>
      <c r="C9717" s="22" t="s">
        <v>26174</v>
      </c>
      <c r="D9717" s="19">
        <v>2</v>
      </c>
      <c r="E9717" s="22" t="s">
        <v>31139</v>
      </c>
    </row>
    <row r="9718" spans="1:5" x14ac:dyDescent="0.25">
      <c r="A9718" s="19">
        <v>500122208</v>
      </c>
      <c r="B9718" s="22" t="s">
        <v>9238</v>
      </c>
      <c r="C9718" s="22" t="s">
        <v>26175</v>
      </c>
      <c r="D9718" s="19">
        <v>2</v>
      </c>
      <c r="E9718" s="22" t="s">
        <v>31139</v>
      </c>
    </row>
    <row r="9719" spans="1:5" x14ac:dyDescent="0.25">
      <c r="A9719" s="19">
        <v>500119313</v>
      </c>
      <c r="B9719" s="22" t="s">
        <v>9239</v>
      </c>
      <c r="C9719" s="22" t="s">
        <v>26176</v>
      </c>
      <c r="D9719" s="19">
        <v>2</v>
      </c>
      <c r="E9719" s="22" t="s">
        <v>31139</v>
      </c>
    </row>
    <row r="9720" spans="1:5" x14ac:dyDescent="0.25">
      <c r="A9720" s="19">
        <v>500118955</v>
      </c>
      <c r="B9720" s="22" t="s">
        <v>9240</v>
      </c>
      <c r="C9720" s="22" t="s">
        <v>26177</v>
      </c>
      <c r="D9720" s="19">
        <v>2</v>
      </c>
      <c r="E9720" s="22" t="s">
        <v>31139</v>
      </c>
    </row>
    <row r="9721" spans="1:5" x14ac:dyDescent="0.25">
      <c r="A9721" s="19">
        <v>500120160</v>
      </c>
      <c r="B9721" s="22" t="s">
        <v>9241</v>
      </c>
      <c r="C9721" s="22" t="s">
        <v>26178</v>
      </c>
      <c r="D9721" s="19">
        <v>2</v>
      </c>
      <c r="E9721" s="22" t="s">
        <v>31139</v>
      </c>
    </row>
    <row r="9722" spans="1:5" x14ac:dyDescent="0.25">
      <c r="A9722" s="19">
        <v>500118975</v>
      </c>
      <c r="B9722" s="22" t="s">
        <v>9242</v>
      </c>
      <c r="C9722" s="22" t="s">
        <v>26179</v>
      </c>
      <c r="D9722" s="19">
        <v>2</v>
      </c>
      <c r="E9722" s="22" t="s">
        <v>31139</v>
      </c>
    </row>
    <row r="9723" spans="1:5" x14ac:dyDescent="0.25">
      <c r="A9723" s="19">
        <v>500119348</v>
      </c>
      <c r="B9723" s="22" t="s">
        <v>9243</v>
      </c>
      <c r="C9723" s="22" t="s">
        <v>26180</v>
      </c>
      <c r="D9723" s="19">
        <v>2</v>
      </c>
      <c r="E9723" s="22" t="s">
        <v>31139</v>
      </c>
    </row>
    <row r="9724" spans="1:5" x14ac:dyDescent="0.25">
      <c r="A9724" s="19">
        <v>500118996</v>
      </c>
      <c r="B9724" s="22" t="s">
        <v>9244</v>
      </c>
      <c r="C9724" s="22" t="s">
        <v>26181</v>
      </c>
      <c r="D9724" s="19">
        <v>2</v>
      </c>
      <c r="E9724" s="22" t="s">
        <v>31139</v>
      </c>
    </row>
    <row r="9725" spans="1:5" x14ac:dyDescent="0.25">
      <c r="A9725" s="19">
        <v>500119372</v>
      </c>
      <c r="B9725" s="22" t="s">
        <v>9245</v>
      </c>
      <c r="C9725" s="22" t="s">
        <v>26182</v>
      </c>
      <c r="D9725" s="19">
        <v>2</v>
      </c>
      <c r="E9725" s="22" t="s">
        <v>31139</v>
      </c>
    </row>
    <row r="9726" spans="1:5" x14ac:dyDescent="0.25">
      <c r="A9726" s="19">
        <v>500120197</v>
      </c>
      <c r="B9726" s="22" t="s">
        <v>9246</v>
      </c>
      <c r="C9726" s="22" t="s">
        <v>26183</v>
      </c>
      <c r="D9726" s="19">
        <v>2</v>
      </c>
      <c r="E9726" s="22" t="s">
        <v>31139</v>
      </c>
    </row>
    <row r="9727" spans="1:5" x14ac:dyDescent="0.25">
      <c r="A9727" s="19">
        <v>500119017</v>
      </c>
      <c r="B9727" s="22" t="s">
        <v>9247</v>
      </c>
      <c r="C9727" s="22" t="s">
        <v>26184</v>
      </c>
      <c r="D9727" s="19">
        <v>2</v>
      </c>
      <c r="E9727" s="22" t="s">
        <v>31139</v>
      </c>
    </row>
    <row r="9728" spans="1:5" x14ac:dyDescent="0.25">
      <c r="A9728" s="19">
        <v>500119025</v>
      </c>
      <c r="B9728" s="22" t="s">
        <v>9248</v>
      </c>
      <c r="C9728" s="22" t="s">
        <v>26185</v>
      </c>
      <c r="D9728" s="19">
        <v>2</v>
      </c>
      <c r="E9728" s="22" t="s">
        <v>31139</v>
      </c>
    </row>
    <row r="9729" spans="1:5" x14ac:dyDescent="0.25">
      <c r="A9729" s="19">
        <v>500120266</v>
      </c>
      <c r="B9729" s="22" t="s">
        <v>9249</v>
      </c>
      <c r="C9729" s="22" t="s">
        <v>26186</v>
      </c>
      <c r="D9729" s="19">
        <v>2</v>
      </c>
      <c r="E9729" s="22" t="s">
        <v>31139</v>
      </c>
    </row>
    <row r="9730" spans="1:5" x14ac:dyDescent="0.25">
      <c r="A9730" s="19">
        <v>500120270</v>
      </c>
      <c r="B9730" s="22" t="s">
        <v>9250</v>
      </c>
      <c r="C9730" s="22" t="s">
        <v>26187</v>
      </c>
      <c r="D9730" s="19">
        <v>2</v>
      </c>
      <c r="E9730" s="22" t="s">
        <v>31139</v>
      </c>
    </row>
    <row r="9731" spans="1:5" x14ac:dyDescent="0.25">
      <c r="A9731" s="19">
        <v>500123174</v>
      </c>
      <c r="B9731" s="22" t="s">
        <v>9251</v>
      </c>
      <c r="C9731" s="22" t="s">
        <v>26188</v>
      </c>
      <c r="D9731" s="19">
        <v>2</v>
      </c>
      <c r="E9731" s="22" t="s">
        <v>31139</v>
      </c>
    </row>
    <row r="9732" spans="1:5" x14ac:dyDescent="0.25">
      <c r="A9732" s="19">
        <v>500119052</v>
      </c>
      <c r="B9732" s="22" t="s">
        <v>9252</v>
      </c>
      <c r="C9732" s="22" t="s">
        <v>26189</v>
      </c>
      <c r="D9732" s="19">
        <v>2</v>
      </c>
      <c r="E9732" s="22" t="s">
        <v>31139</v>
      </c>
    </row>
    <row r="9733" spans="1:5" x14ac:dyDescent="0.25">
      <c r="A9733" s="19">
        <v>500119061</v>
      </c>
      <c r="B9733" s="22" t="s">
        <v>9253</v>
      </c>
      <c r="C9733" s="22" t="s">
        <v>26190</v>
      </c>
      <c r="D9733" s="19">
        <v>2</v>
      </c>
      <c r="E9733" s="22" t="s">
        <v>31139</v>
      </c>
    </row>
    <row r="9734" spans="1:5" x14ac:dyDescent="0.25">
      <c r="A9734" s="19">
        <v>500119522</v>
      </c>
      <c r="B9734" s="22" t="s">
        <v>9254</v>
      </c>
      <c r="C9734" s="22" t="s">
        <v>26191</v>
      </c>
      <c r="D9734" s="19">
        <v>2</v>
      </c>
      <c r="E9734" s="22" t="s">
        <v>31139</v>
      </c>
    </row>
    <row r="9735" spans="1:5" x14ac:dyDescent="0.25">
      <c r="A9735" s="19">
        <v>500121055</v>
      </c>
      <c r="B9735" s="22" t="s">
        <v>9255</v>
      </c>
      <c r="C9735" s="22" t="s">
        <v>26192</v>
      </c>
      <c r="D9735" s="19">
        <v>2</v>
      </c>
      <c r="E9735" s="22" t="s">
        <v>31139</v>
      </c>
    </row>
    <row r="9736" spans="1:5" x14ac:dyDescent="0.25">
      <c r="A9736" s="19">
        <v>500121772</v>
      </c>
      <c r="B9736" s="22" t="s">
        <v>9256</v>
      </c>
      <c r="C9736" s="22" t="s">
        <v>26193</v>
      </c>
      <c r="D9736" s="19">
        <v>2</v>
      </c>
      <c r="E9736" s="22" t="s">
        <v>31139</v>
      </c>
    </row>
    <row r="9737" spans="1:5" x14ac:dyDescent="0.25">
      <c r="A9737" s="19">
        <v>500119087</v>
      </c>
      <c r="B9737" s="22" t="s">
        <v>9257</v>
      </c>
      <c r="C9737" s="22" t="s">
        <v>26194</v>
      </c>
      <c r="D9737" s="19">
        <v>2</v>
      </c>
      <c r="E9737" s="22" t="s">
        <v>31139</v>
      </c>
    </row>
    <row r="9738" spans="1:5" x14ac:dyDescent="0.25">
      <c r="A9738" s="19">
        <v>500120411</v>
      </c>
      <c r="B9738" s="22" t="s">
        <v>9258</v>
      </c>
      <c r="C9738" s="22" t="s">
        <v>26195</v>
      </c>
      <c r="D9738" s="19">
        <v>2</v>
      </c>
      <c r="E9738" s="22" t="s">
        <v>31139</v>
      </c>
    </row>
    <row r="9739" spans="1:5" x14ac:dyDescent="0.25">
      <c r="A9739" s="19">
        <v>500122433</v>
      </c>
      <c r="B9739" s="22" t="s">
        <v>9259</v>
      </c>
      <c r="C9739" s="22" t="s">
        <v>26196</v>
      </c>
      <c r="D9739" s="19">
        <v>2</v>
      </c>
      <c r="E9739" s="22" t="s">
        <v>31139</v>
      </c>
    </row>
    <row r="9740" spans="1:5" x14ac:dyDescent="0.25">
      <c r="A9740" s="19">
        <v>500123995</v>
      </c>
      <c r="B9740" s="22" t="s">
        <v>9260</v>
      </c>
      <c r="C9740" s="22" t="s">
        <v>26197</v>
      </c>
      <c r="D9740" s="19">
        <v>2</v>
      </c>
      <c r="E9740" s="22" t="s">
        <v>31139</v>
      </c>
    </row>
    <row r="9741" spans="1:5" x14ac:dyDescent="0.25">
      <c r="A9741" s="19">
        <v>500119593</v>
      </c>
      <c r="B9741" s="22" t="s">
        <v>9261</v>
      </c>
      <c r="C9741" s="22" t="s">
        <v>26198</v>
      </c>
      <c r="D9741" s="19">
        <v>2</v>
      </c>
      <c r="E9741" s="22" t="s">
        <v>31139</v>
      </c>
    </row>
    <row r="9742" spans="1:5" x14ac:dyDescent="0.25">
      <c r="A9742" s="19">
        <v>500119594</v>
      </c>
      <c r="B9742" s="22" t="s">
        <v>9262</v>
      </c>
      <c r="C9742" s="22" t="s">
        <v>26199</v>
      </c>
      <c r="D9742" s="19">
        <v>2</v>
      </c>
      <c r="E9742" s="22" t="s">
        <v>31139</v>
      </c>
    </row>
    <row r="9743" spans="1:5" x14ac:dyDescent="0.25">
      <c r="A9743" s="19">
        <v>500119601</v>
      </c>
      <c r="B9743" s="22" t="s">
        <v>9263</v>
      </c>
      <c r="C9743" s="22" t="s">
        <v>26200</v>
      </c>
      <c r="D9743" s="19">
        <v>2</v>
      </c>
      <c r="E9743" s="22" t="s">
        <v>31139</v>
      </c>
    </row>
    <row r="9744" spans="1:5" x14ac:dyDescent="0.25">
      <c r="A9744" s="19">
        <v>500119126</v>
      </c>
      <c r="B9744" s="22" t="s">
        <v>9264</v>
      </c>
      <c r="C9744" s="22" t="s">
        <v>26201</v>
      </c>
      <c r="D9744" s="19">
        <v>2</v>
      </c>
      <c r="E9744" s="22" t="s">
        <v>31139</v>
      </c>
    </row>
    <row r="9745" spans="1:5" x14ac:dyDescent="0.25">
      <c r="A9745" s="19">
        <v>500120536</v>
      </c>
      <c r="B9745" s="22" t="s">
        <v>9265</v>
      </c>
      <c r="C9745" s="22" t="s">
        <v>26202</v>
      </c>
      <c r="D9745" s="19">
        <v>2</v>
      </c>
      <c r="E9745" s="22" t="s">
        <v>31139</v>
      </c>
    </row>
    <row r="9746" spans="1:5" x14ac:dyDescent="0.25">
      <c r="A9746" s="19">
        <v>500119681</v>
      </c>
      <c r="B9746" s="22" t="s">
        <v>9266</v>
      </c>
      <c r="C9746" s="22" t="s">
        <v>26203</v>
      </c>
      <c r="D9746" s="19">
        <v>2</v>
      </c>
      <c r="E9746" s="22" t="s">
        <v>31139</v>
      </c>
    </row>
    <row r="9747" spans="1:5" x14ac:dyDescent="0.25">
      <c r="A9747" s="19">
        <v>500123591</v>
      </c>
      <c r="B9747" s="22" t="s">
        <v>9267</v>
      </c>
      <c r="C9747" s="22" t="s">
        <v>26204</v>
      </c>
      <c r="D9747" s="19">
        <v>2</v>
      </c>
      <c r="E9747" s="22" t="s">
        <v>31139</v>
      </c>
    </row>
    <row r="9748" spans="1:5" x14ac:dyDescent="0.25">
      <c r="A9748" s="19">
        <v>500119704</v>
      </c>
      <c r="B9748" s="22" t="s">
        <v>9268</v>
      </c>
      <c r="C9748" s="22" t="s">
        <v>26205</v>
      </c>
      <c r="D9748" s="19">
        <v>2</v>
      </c>
      <c r="E9748" s="22" t="s">
        <v>31139</v>
      </c>
    </row>
    <row r="9749" spans="1:5" x14ac:dyDescent="0.25">
      <c r="A9749" s="19">
        <v>500119706</v>
      </c>
      <c r="B9749" s="22" t="s">
        <v>9269</v>
      </c>
      <c r="C9749" s="22" t="s">
        <v>26206</v>
      </c>
      <c r="D9749" s="19">
        <v>2</v>
      </c>
      <c r="E9749" s="22" t="s">
        <v>31139</v>
      </c>
    </row>
    <row r="9750" spans="1:5" x14ac:dyDescent="0.25">
      <c r="A9750" s="19">
        <v>500122468</v>
      </c>
      <c r="B9750" s="22" t="s">
        <v>291</v>
      </c>
      <c r="C9750" s="22" t="s">
        <v>26207</v>
      </c>
      <c r="D9750" s="19">
        <v>2</v>
      </c>
      <c r="E9750" s="22" t="s">
        <v>31139</v>
      </c>
    </row>
    <row r="9751" spans="1:5" x14ac:dyDescent="0.25">
      <c r="A9751" s="19">
        <v>500119742</v>
      </c>
      <c r="B9751" s="22" t="s">
        <v>9270</v>
      </c>
      <c r="C9751" s="22" t="s">
        <v>26208</v>
      </c>
      <c r="D9751" s="19">
        <v>2</v>
      </c>
      <c r="E9751" s="22" t="s">
        <v>31139</v>
      </c>
    </row>
    <row r="9752" spans="1:5" x14ac:dyDescent="0.25">
      <c r="A9752" s="19">
        <v>500119176</v>
      </c>
      <c r="B9752" s="22" t="s">
        <v>9271</v>
      </c>
      <c r="C9752" s="22" t="s">
        <v>26209</v>
      </c>
      <c r="D9752" s="19">
        <v>2</v>
      </c>
      <c r="E9752" s="22" t="s">
        <v>31139</v>
      </c>
    </row>
    <row r="9753" spans="1:5" x14ac:dyDescent="0.25">
      <c r="A9753" s="19">
        <v>500120675</v>
      </c>
      <c r="B9753" s="22" t="s">
        <v>9272</v>
      </c>
      <c r="C9753" s="22" t="s">
        <v>26210</v>
      </c>
      <c r="D9753" s="19">
        <v>2</v>
      </c>
      <c r="E9753" s="22" t="s">
        <v>31139</v>
      </c>
    </row>
    <row r="9754" spans="1:5" x14ac:dyDescent="0.25">
      <c r="A9754" s="19">
        <v>500121456</v>
      </c>
      <c r="B9754" s="22" t="s">
        <v>9273</v>
      </c>
      <c r="C9754" s="22" t="s">
        <v>26211</v>
      </c>
      <c r="D9754" s="19">
        <v>2</v>
      </c>
      <c r="E9754" s="22" t="s">
        <v>31139</v>
      </c>
    </row>
    <row r="9755" spans="1:5" x14ac:dyDescent="0.25">
      <c r="A9755" s="19">
        <v>500121836</v>
      </c>
      <c r="B9755" s="22" t="s">
        <v>9274</v>
      </c>
      <c r="C9755" s="22" t="s">
        <v>26212</v>
      </c>
      <c r="D9755" s="19">
        <v>2</v>
      </c>
      <c r="E9755" s="22" t="s">
        <v>31139</v>
      </c>
    </row>
    <row r="9756" spans="1:5" x14ac:dyDescent="0.25">
      <c r="A9756" s="19">
        <v>500121844</v>
      </c>
      <c r="B9756" s="22" t="s">
        <v>9275</v>
      </c>
      <c r="C9756" s="22" t="s">
        <v>26213</v>
      </c>
      <c r="D9756" s="19">
        <v>2</v>
      </c>
      <c r="E9756" s="22" t="s">
        <v>31139</v>
      </c>
    </row>
    <row r="9757" spans="1:5" x14ac:dyDescent="0.25">
      <c r="A9757" s="19">
        <v>500119757</v>
      </c>
      <c r="B9757" s="22" t="s">
        <v>9276</v>
      </c>
      <c r="C9757" s="22" t="s">
        <v>26214</v>
      </c>
      <c r="D9757" s="19">
        <v>2</v>
      </c>
      <c r="E9757" s="22" t="s">
        <v>31139</v>
      </c>
    </row>
    <row r="9758" spans="1:5" x14ac:dyDescent="0.25">
      <c r="A9758" s="19">
        <v>500122506</v>
      </c>
      <c r="B9758" s="22" t="s">
        <v>9277</v>
      </c>
      <c r="C9758" s="22" t="s">
        <v>26215</v>
      </c>
      <c r="D9758" s="19">
        <v>2</v>
      </c>
      <c r="E9758" s="22" t="s">
        <v>31139</v>
      </c>
    </row>
    <row r="9759" spans="1:5" x14ac:dyDescent="0.25">
      <c r="A9759" s="19">
        <v>500121458</v>
      </c>
      <c r="B9759" s="22" t="s">
        <v>9278</v>
      </c>
      <c r="C9759" s="22" t="s">
        <v>26216</v>
      </c>
      <c r="D9759" s="19">
        <v>2</v>
      </c>
      <c r="E9759" s="22" t="s">
        <v>31139</v>
      </c>
    </row>
    <row r="9760" spans="1:5" x14ac:dyDescent="0.25">
      <c r="A9760" s="19">
        <v>500121187</v>
      </c>
      <c r="B9760" s="22" t="s">
        <v>9279</v>
      </c>
      <c r="C9760" s="22" t="s">
        <v>26217</v>
      </c>
      <c r="D9760" s="19">
        <v>2</v>
      </c>
      <c r="E9760" s="22" t="s">
        <v>31139</v>
      </c>
    </row>
    <row r="9761" spans="1:5" x14ac:dyDescent="0.25">
      <c r="A9761" s="19">
        <v>500121879</v>
      </c>
      <c r="B9761" s="22" t="s">
        <v>9280</v>
      </c>
      <c r="C9761" s="22" t="s">
        <v>26218</v>
      </c>
      <c r="D9761" s="19">
        <v>2</v>
      </c>
      <c r="E9761" s="22" t="s">
        <v>31139</v>
      </c>
    </row>
    <row r="9762" spans="1:5" x14ac:dyDescent="0.25">
      <c r="A9762" s="19">
        <v>500122584</v>
      </c>
      <c r="B9762" s="22" t="s">
        <v>9281</v>
      </c>
      <c r="C9762" s="22" t="s">
        <v>26219</v>
      </c>
      <c r="D9762" s="19">
        <v>2</v>
      </c>
      <c r="E9762" s="22" t="s">
        <v>31139</v>
      </c>
    </row>
    <row r="9763" spans="1:5" x14ac:dyDescent="0.25">
      <c r="A9763" s="19">
        <v>500122646</v>
      </c>
      <c r="B9763" s="22" t="s">
        <v>9282</v>
      </c>
      <c r="C9763" s="22" t="s">
        <v>26220</v>
      </c>
      <c r="D9763" s="19">
        <v>2</v>
      </c>
      <c r="E9763" s="22" t="s">
        <v>31139</v>
      </c>
    </row>
    <row r="9764" spans="1:5" x14ac:dyDescent="0.25">
      <c r="A9764" s="19">
        <v>500121953</v>
      </c>
      <c r="B9764" s="22" t="s">
        <v>9283</v>
      </c>
      <c r="C9764" s="22" t="s">
        <v>26221</v>
      </c>
      <c r="D9764" s="19">
        <v>2</v>
      </c>
      <c r="E9764" s="22" t="s">
        <v>31139</v>
      </c>
    </row>
    <row r="9765" spans="1:5" x14ac:dyDescent="0.25">
      <c r="A9765" s="19">
        <v>500122658</v>
      </c>
      <c r="B9765" s="22" t="s">
        <v>9284</v>
      </c>
      <c r="C9765" s="22" t="s">
        <v>26222</v>
      </c>
      <c r="D9765" s="19">
        <v>2</v>
      </c>
      <c r="E9765" s="22" t="s">
        <v>31139</v>
      </c>
    </row>
    <row r="9766" spans="1:5" x14ac:dyDescent="0.25">
      <c r="A9766" s="19">
        <v>500121987</v>
      </c>
      <c r="B9766" s="22" t="s">
        <v>9285</v>
      </c>
      <c r="C9766" s="22" t="s">
        <v>26223</v>
      </c>
      <c r="D9766" s="19">
        <v>2</v>
      </c>
      <c r="E9766" s="22" t="s">
        <v>31139</v>
      </c>
    </row>
    <row r="9767" spans="1:5" x14ac:dyDescent="0.25">
      <c r="A9767" s="19">
        <v>500121481</v>
      </c>
      <c r="B9767" s="22" t="s">
        <v>9286</v>
      </c>
      <c r="C9767" s="22" t="s">
        <v>26224</v>
      </c>
      <c r="D9767" s="19">
        <v>2</v>
      </c>
      <c r="E9767" s="22" t="s">
        <v>31139</v>
      </c>
    </row>
    <row r="9768" spans="1:5" x14ac:dyDescent="0.25">
      <c r="A9768" s="19">
        <v>500122005</v>
      </c>
      <c r="B9768" s="22" t="s">
        <v>1747</v>
      </c>
      <c r="C9768" s="22" t="s">
        <v>26225</v>
      </c>
      <c r="D9768" s="19">
        <v>2</v>
      </c>
      <c r="E9768" s="22" t="s">
        <v>31139</v>
      </c>
    </row>
    <row r="9769" spans="1:5" x14ac:dyDescent="0.25">
      <c r="A9769" s="19">
        <v>500121482</v>
      </c>
      <c r="B9769" s="22" t="s">
        <v>9287</v>
      </c>
      <c r="C9769" s="22" t="s">
        <v>26226</v>
      </c>
      <c r="D9769" s="19">
        <v>2</v>
      </c>
      <c r="E9769" s="22" t="s">
        <v>31139</v>
      </c>
    </row>
    <row r="9770" spans="1:5" x14ac:dyDescent="0.25">
      <c r="A9770" s="19">
        <v>500122769</v>
      </c>
      <c r="B9770" s="22" t="s">
        <v>9288</v>
      </c>
      <c r="C9770" s="22" t="s">
        <v>26227</v>
      </c>
      <c r="D9770" s="19">
        <v>2</v>
      </c>
      <c r="E9770" s="22" t="s">
        <v>31139</v>
      </c>
    </row>
    <row r="9771" spans="1:5" x14ac:dyDescent="0.25">
      <c r="A9771" s="19">
        <v>500124202</v>
      </c>
      <c r="B9771" s="22" t="s">
        <v>9289</v>
      </c>
      <c r="C9771" s="22" t="s">
        <v>26228</v>
      </c>
      <c r="D9771" s="19">
        <v>2</v>
      </c>
      <c r="E9771" s="22" t="s">
        <v>31139</v>
      </c>
    </row>
    <row r="9772" spans="1:5" x14ac:dyDescent="0.25">
      <c r="A9772" s="19">
        <v>500122830</v>
      </c>
      <c r="B9772" s="22" t="s">
        <v>9290</v>
      </c>
      <c r="C9772" s="22" t="s">
        <v>26229</v>
      </c>
      <c r="D9772" s="19">
        <v>2</v>
      </c>
      <c r="E9772" s="22" t="s">
        <v>31139</v>
      </c>
    </row>
    <row r="9773" spans="1:5" x14ac:dyDescent="0.25">
      <c r="A9773" s="19">
        <v>500123425</v>
      </c>
      <c r="B9773" s="22" t="s">
        <v>9291</v>
      </c>
      <c r="C9773" s="22" t="s">
        <v>26230</v>
      </c>
      <c r="D9773" s="19">
        <v>2</v>
      </c>
      <c r="E9773" s="22" t="s">
        <v>31139</v>
      </c>
    </row>
    <row r="9774" spans="1:5" x14ac:dyDescent="0.25">
      <c r="A9774" s="19">
        <v>500122861</v>
      </c>
      <c r="B9774" s="22" t="s">
        <v>9292</v>
      </c>
      <c r="C9774" s="22" t="s">
        <v>26231</v>
      </c>
      <c r="D9774" s="19">
        <v>2</v>
      </c>
      <c r="E9774" s="22" t="s">
        <v>31139</v>
      </c>
    </row>
    <row r="9775" spans="1:5" x14ac:dyDescent="0.25">
      <c r="A9775" s="19">
        <v>500123221</v>
      </c>
      <c r="B9775" s="22" t="s">
        <v>9293</v>
      </c>
      <c r="C9775" s="22" t="s">
        <v>26232</v>
      </c>
      <c r="D9775" s="19">
        <v>2</v>
      </c>
      <c r="E9775" s="22" t="s">
        <v>31139</v>
      </c>
    </row>
    <row r="9776" spans="1:5" x14ac:dyDescent="0.25">
      <c r="A9776" s="19">
        <v>500123225</v>
      </c>
      <c r="B9776" s="22" t="s">
        <v>9294</v>
      </c>
      <c r="C9776" s="22" t="s">
        <v>26233</v>
      </c>
      <c r="D9776" s="19">
        <v>2</v>
      </c>
      <c r="E9776" s="22" t="s">
        <v>31139</v>
      </c>
    </row>
    <row r="9777" spans="1:5" x14ac:dyDescent="0.25">
      <c r="A9777" s="19">
        <v>500123230</v>
      </c>
      <c r="B9777" s="22" t="s">
        <v>9295</v>
      </c>
      <c r="C9777" s="22" t="s">
        <v>26234</v>
      </c>
      <c r="D9777" s="19">
        <v>2</v>
      </c>
      <c r="E9777" s="22" t="s">
        <v>31139</v>
      </c>
    </row>
    <row r="9778" spans="1:5" x14ac:dyDescent="0.25">
      <c r="A9778" s="19">
        <v>500123931</v>
      </c>
      <c r="B9778" s="22" t="s">
        <v>9296</v>
      </c>
      <c r="C9778" s="22" t="s">
        <v>26235</v>
      </c>
      <c r="D9778" s="19">
        <v>2</v>
      </c>
      <c r="E9778" s="22" t="s">
        <v>31139</v>
      </c>
    </row>
    <row r="9779" spans="1:5" x14ac:dyDescent="0.25">
      <c r="A9779" s="19">
        <v>500124387</v>
      </c>
      <c r="B9779" s="22" t="s">
        <v>9297</v>
      </c>
      <c r="C9779" s="22" t="s">
        <v>26236</v>
      </c>
      <c r="D9779" s="19">
        <v>2</v>
      </c>
      <c r="E9779" s="22" t="s">
        <v>31139</v>
      </c>
    </row>
    <row r="9780" spans="1:5" x14ac:dyDescent="0.25">
      <c r="A9780" s="19">
        <v>500123468</v>
      </c>
      <c r="B9780" s="22" t="s">
        <v>9298</v>
      </c>
      <c r="C9780" s="22" t="s">
        <v>26237</v>
      </c>
      <c r="D9780" s="19">
        <v>2</v>
      </c>
      <c r="E9780" s="22" t="s">
        <v>31139</v>
      </c>
    </row>
    <row r="9781" spans="1:5" x14ac:dyDescent="0.25">
      <c r="A9781" s="19">
        <v>500123470</v>
      </c>
      <c r="B9781" s="22" t="s">
        <v>1826</v>
      </c>
      <c r="C9781" s="22" t="s">
        <v>26238</v>
      </c>
      <c r="D9781" s="19">
        <v>2</v>
      </c>
      <c r="E9781" s="22" t="s">
        <v>31139</v>
      </c>
    </row>
    <row r="9782" spans="1:5" x14ac:dyDescent="0.25">
      <c r="A9782" s="19">
        <v>500123946</v>
      </c>
      <c r="B9782" s="22" t="s">
        <v>9299</v>
      </c>
      <c r="C9782" s="22" t="s">
        <v>26239</v>
      </c>
      <c r="D9782" s="19">
        <v>2</v>
      </c>
      <c r="E9782" s="22" t="s">
        <v>31139</v>
      </c>
    </row>
    <row r="9783" spans="1:5" x14ac:dyDescent="0.25">
      <c r="A9783" s="19">
        <v>500124411</v>
      </c>
      <c r="B9783" s="22" t="s">
        <v>9300</v>
      </c>
      <c r="C9783" s="22" t="s">
        <v>26240</v>
      </c>
      <c r="D9783" s="19">
        <v>2</v>
      </c>
      <c r="E9783" s="22" t="s">
        <v>31139</v>
      </c>
    </row>
    <row r="9784" spans="1:5" x14ac:dyDescent="0.25">
      <c r="A9784" s="19">
        <v>500124128</v>
      </c>
      <c r="B9784" s="22" t="s">
        <v>9301</v>
      </c>
      <c r="C9784" s="22" t="s">
        <v>26241</v>
      </c>
      <c r="D9784" s="19">
        <v>2</v>
      </c>
      <c r="E9784" s="22" t="s">
        <v>31139</v>
      </c>
    </row>
    <row r="9785" spans="1:5" x14ac:dyDescent="0.25">
      <c r="A9785" s="19">
        <v>500124131</v>
      </c>
      <c r="B9785" s="22" t="s">
        <v>9302</v>
      </c>
      <c r="C9785" s="22" t="s">
        <v>26242</v>
      </c>
      <c r="D9785" s="19">
        <v>2</v>
      </c>
      <c r="E9785" s="22" t="s">
        <v>31139</v>
      </c>
    </row>
    <row r="9786" spans="1:5" x14ac:dyDescent="0.25">
      <c r="A9786" s="19">
        <v>500122196</v>
      </c>
      <c r="B9786" s="22" t="s">
        <v>9303</v>
      </c>
      <c r="C9786" s="22" t="s">
        <v>26243</v>
      </c>
      <c r="D9786" s="19">
        <v>2</v>
      </c>
      <c r="E9786" s="22" t="s">
        <v>31139</v>
      </c>
    </row>
    <row r="9787" spans="1:5" x14ac:dyDescent="0.25">
      <c r="A9787" s="19">
        <v>500124147</v>
      </c>
      <c r="B9787" s="22" t="s">
        <v>9304</v>
      </c>
      <c r="C9787" s="22" t="s">
        <v>26244</v>
      </c>
      <c r="D9787" s="19">
        <v>2</v>
      </c>
      <c r="E9787" s="22" t="s">
        <v>31139</v>
      </c>
    </row>
    <row r="9788" spans="1:5" x14ac:dyDescent="0.25">
      <c r="A9788" s="19">
        <v>500118952</v>
      </c>
      <c r="B9788" s="22" t="s">
        <v>9305</v>
      </c>
      <c r="C9788" s="22" t="s">
        <v>26245</v>
      </c>
      <c r="D9788" s="19">
        <v>2</v>
      </c>
      <c r="E9788" s="22" t="s">
        <v>31139</v>
      </c>
    </row>
    <row r="9789" spans="1:5" x14ac:dyDescent="0.25">
      <c r="A9789" s="19">
        <v>500119320</v>
      </c>
      <c r="B9789" s="22" t="s">
        <v>9306</v>
      </c>
      <c r="C9789" s="22" t="s">
        <v>26246</v>
      </c>
      <c r="D9789" s="19">
        <v>2</v>
      </c>
      <c r="E9789" s="22" t="s">
        <v>31139</v>
      </c>
    </row>
    <row r="9790" spans="1:5" x14ac:dyDescent="0.25">
      <c r="A9790" s="19">
        <v>500119327</v>
      </c>
      <c r="B9790" s="22" t="s">
        <v>9307</v>
      </c>
      <c r="C9790" s="22" t="s">
        <v>26247</v>
      </c>
      <c r="D9790" s="19">
        <v>2</v>
      </c>
      <c r="E9790" s="22" t="s">
        <v>31139</v>
      </c>
    </row>
    <row r="9791" spans="1:5" x14ac:dyDescent="0.25">
      <c r="A9791" s="19">
        <v>500118962</v>
      </c>
      <c r="B9791" s="22" t="s">
        <v>9308</v>
      </c>
      <c r="C9791" s="22" t="s">
        <v>26248</v>
      </c>
      <c r="D9791" s="19">
        <v>2</v>
      </c>
      <c r="E9791" s="22" t="s">
        <v>31139</v>
      </c>
    </row>
    <row r="9792" spans="1:5" x14ac:dyDescent="0.25">
      <c r="A9792" s="19">
        <v>500119331</v>
      </c>
      <c r="B9792" s="22" t="s">
        <v>9309</v>
      </c>
      <c r="C9792" s="22" t="s">
        <v>26249</v>
      </c>
      <c r="D9792" s="19">
        <v>2</v>
      </c>
      <c r="E9792" s="22" t="s">
        <v>31139</v>
      </c>
    </row>
    <row r="9793" spans="1:5" x14ac:dyDescent="0.25">
      <c r="A9793" s="19">
        <v>500120165</v>
      </c>
      <c r="B9793" s="22" t="s">
        <v>9310</v>
      </c>
      <c r="C9793" s="22" t="s">
        <v>26250</v>
      </c>
      <c r="D9793" s="19">
        <v>2</v>
      </c>
      <c r="E9793" s="22" t="s">
        <v>31139</v>
      </c>
    </row>
    <row r="9794" spans="1:5" x14ac:dyDescent="0.25">
      <c r="A9794" s="19">
        <v>500119363</v>
      </c>
      <c r="B9794" s="22" t="s">
        <v>9311</v>
      </c>
      <c r="C9794" s="22" t="s">
        <v>26251</v>
      </c>
      <c r="D9794" s="19">
        <v>2</v>
      </c>
      <c r="E9794" s="22" t="s">
        <v>31139</v>
      </c>
    </row>
    <row r="9795" spans="1:5" x14ac:dyDescent="0.25">
      <c r="A9795" s="19">
        <v>500120191</v>
      </c>
      <c r="B9795" s="22" t="s">
        <v>9312</v>
      </c>
      <c r="C9795" s="22" t="s">
        <v>26252</v>
      </c>
      <c r="D9795" s="19">
        <v>2</v>
      </c>
      <c r="E9795" s="22" t="s">
        <v>31139</v>
      </c>
    </row>
    <row r="9796" spans="1:5" x14ac:dyDescent="0.25">
      <c r="A9796" s="19">
        <v>500119375</v>
      </c>
      <c r="B9796" s="22" t="s">
        <v>9313</v>
      </c>
      <c r="C9796" s="22" t="s">
        <v>26253</v>
      </c>
      <c r="D9796" s="19">
        <v>2</v>
      </c>
      <c r="E9796" s="22" t="s">
        <v>31139</v>
      </c>
    </row>
    <row r="9797" spans="1:5" x14ac:dyDescent="0.25">
      <c r="A9797" s="19">
        <v>500120218</v>
      </c>
      <c r="B9797" s="22" t="s">
        <v>9314</v>
      </c>
      <c r="C9797" s="22" t="s">
        <v>26254</v>
      </c>
      <c r="D9797" s="19">
        <v>2</v>
      </c>
      <c r="E9797" s="22" t="s">
        <v>31139</v>
      </c>
    </row>
    <row r="9798" spans="1:5" x14ac:dyDescent="0.25">
      <c r="A9798" s="19">
        <v>500119415</v>
      </c>
      <c r="B9798" s="22" t="s">
        <v>9315</v>
      </c>
      <c r="C9798" s="22" t="s">
        <v>26255</v>
      </c>
      <c r="D9798" s="19">
        <v>2</v>
      </c>
      <c r="E9798" s="22" t="s">
        <v>31139</v>
      </c>
    </row>
    <row r="9799" spans="1:5" x14ac:dyDescent="0.25">
      <c r="A9799" s="19">
        <v>500119019</v>
      </c>
      <c r="B9799" s="22" t="s">
        <v>9316</v>
      </c>
      <c r="C9799" s="22" t="s">
        <v>26256</v>
      </c>
      <c r="D9799" s="19">
        <v>2</v>
      </c>
      <c r="E9799" s="22" t="s">
        <v>31139</v>
      </c>
    </row>
    <row r="9800" spans="1:5" x14ac:dyDescent="0.25">
      <c r="A9800" s="19">
        <v>500121419</v>
      </c>
      <c r="B9800" s="22" t="s">
        <v>9317</v>
      </c>
      <c r="C9800" s="22" t="s">
        <v>26257</v>
      </c>
      <c r="D9800" s="19">
        <v>2</v>
      </c>
      <c r="E9800" s="22" t="s">
        <v>31139</v>
      </c>
    </row>
    <row r="9801" spans="1:5" x14ac:dyDescent="0.25">
      <c r="A9801" s="19">
        <v>500121759</v>
      </c>
      <c r="B9801" s="22" t="s">
        <v>9318</v>
      </c>
      <c r="C9801" s="22" t="s">
        <v>26258</v>
      </c>
      <c r="D9801" s="19">
        <v>2</v>
      </c>
      <c r="E9801" s="22" t="s">
        <v>31139</v>
      </c>
    </row>
    <row r="9802" spans="1:5" x14ac:dyDescent="0.25">
      <c r="A9802" s="19">
        <v>500119044</v>
      </c>
      <c r="B9802" s="22" t="s">
        <v>9319</v>
      </c>
      <c r="C9802" s="22" t="s">
        <v>26259</v>
      </c>
      <c r="D9802" s="19">
        <v>2</v>
      </c>
      <c r="E9802" s="22" t="s">
        <v>31139</v>
      </c>
    </row>
    <row r="9803" spans="1:5" x14ac:dyDescent="0.25">
      <c r="A9803" s="19">
        <v>500121027</v>
      </c>
      <c r="B9803" s="22" t="s">
        <v>9320</v>
      </c>
      <c r="C9803" s="22" t="s">
        <v>26260</v>
      </c>
      <c r="D9803" s="19">
        <v>2</v>
      </c>
      <c r="E9803" s="22" t="s">
        <v>31139</v>
      </c>
    </row>
    <row r="9804" spans="1:5" x14ac:dyDescent="0.25">
      <c r="A9804" s="19">
        <v>500120323</v>
      </c>
      <c r="B9804" s="22" t="s">
        <v>9321</v>
      </c>
      <c r="C9804" s="22" t="s">
        <v>26261</v>
      </c>
      <c r="D9804" s="19">
        <v>2</v>
      </c>
      <c r="E9804" s="22" t="s">
        <v>31139</v>
      </c>
    </row>
    <row r="9805" spans="1:5" x14ac:dyDescent="0.25">
      <c r="A9805" s="19">
        <v>500120338</v>
      </c>
      <c r="B9805" s="22" t="s">
        <v>9322</v>
      </c>
      <c r="C9805" s="22" t="s">
        <v>26262</v>
      </c>
      <c r="D9805" s="19">
        <v>2</v>
      </c>
      <c r="E9805" s="22" t="s">
        <v>31139</v>
      </c>
    </row>
    <row r="9806" spans="1:5" x14ac:dyDescent="0.25">
      <c r="A9806" s="19">
        <v>500119508</v>
      </c>
      <c r="B9806" s="22" t="s">
        <v>1649</v>
      </c>
      <c r="C9806" s="22" t="s">
        <v>26263</v>
      </c>
      <c r="D9806" s="19">
        <v>2</v>
      </c>
      <c r="E9806" s="22" t="s">
        <v>31139</v>
      </c>
    </row>
    <row r="9807" spans="1:5" x14ac:dyDescent="0.25">
      <c r="A9807" s="19">
        <v>500122424</v>
      </c>
      <c r="B9807" s="22" t="s">
        <v>9323</v>
      </c>
      <c r="C9807" s="22" t="s">
        <v>26264</v>
      </c>
      <c r="D9807" s="19">
        <v>2</v>
      </c>
      <c r="E9807" s="22" t="s">
        <v>31139</v>
      </c>
    </row>
    <row r="9808" spans="1:5" x14ac:dyDescent="0.25">
      <c r="A9808" s="19">
        <v>500119077</v>
      </c>
      <c r="B9808" s="22" t="s">
        <v>9324</v>
      </c>
      <c r="C9808" s="22" t="s">
        <v>26265</v>
      </c>
      <c r="D9808" s="19">
        <v>2</v>
      </c>
      <c r="E9808" s="22" t="s">
        <v>31139</v>
      </c>
    </row>
    <row r="9809" spans="1:5" x14ac:dyDescent="0.25">
      <c r="A9809" s="19">
        <v>500119521</v>
      </c>
      <c r="B9809" s="22" t="s">
        <v>9325</v>
      </c>
      <c r="C9809" s="22" t="s">
        <v>26266</v>
      </c>
      <c r="D9809" s="19">
        <v>2</v>
      </c>
      <c r="E9809" s="22" t="s">
        <v>31139</v>
      </c>
    </row>
    <row r="9810" spans="1:5" x14ac:dyDescent="0.25">
      <c r="A9810" s="19">
        <v>500119081</v>
      </c>
      <c r="B9810" s="22" t="s">
        <v>9326</v>
      </c>
      <c r="C9810" s="22" t="s">
        <v>26267</v>
      </c>
      <c r="D9810" s="19">
        <v>2</v>
      </c>
      <c r="E9810" s="22" t="s">
        <v>31139</v>
      </c>
    </row>
    <row r="9811" spans="1:5" x14ac:dyDescent="0.25">
      <c r="A9811" s="19">
        <v>500119533</v>
      </c>
      <c r="B9811" s="22" t="s">
        <v>9327</v>
      </c>
      <c r="C9811" s="22" t="s">
        <v>26268</v>
      </c>
      <c r="D9811" s="19">
        <v>2</v>
      </c>
      <c r="E9811" s="22" t="s">
        <v>31139</v>
      </c>
    </row>
    <row r="9812" spans="1:5" x14ac:dyDescent="0.25">
      <c r="A9812" s="19">
        <v>500120462</v>
      </c>
      <c r="B9812" s="22" t="s">
        <v>9328</v>
      </c>
      <c r="C9812" s="22" t="s">
        <v>26269</v>
      </c>
      <c r="D9812" s="19">
        <v>2</v>
      </c>
      <c r="E9812" s="22" t="s">
        <v>31139</v>
      </c>
    </row>
    <row r="9813" spans="1:5" x14ac:dyDescent="0.25">
      <c r="A9813" s="19">
        <v>500120471</v>
      </c>
      <c r="B9813" s="22" t="s">
        <v>9329</v>
      </c>
      <c r="C9813" s="22" t="s">
        <v>26270</v>
      </c>
      <c r="D9813" s="19">
        <v>2</v>
      </c>
      <c r="E9813" s="22" t="s">
        <v>31139</v>
      </c>
    </row>
    <row r="9814" spans="1:5" x14ac:dyDescent="0.25">
      <c r="A9814" s="19">
        <v>500120484</v>
      </c>
      <c r="B9814" s="22" t="s">
        <v>9330</v>
      </c>
      <c r="C9814" s="22" t="s">
        <v>26271</v>
      </c>
      <c r="D9814" s="19">
        <v>2</v>
      </c>
      <c r="E9814" s="22" t="s">
        <v>31139</v>
      </c>
    </row>
    <row r="9815" spans="1:5" x14ac:dyDescent="0.25">
      <c r="A9815" s="19">
        <v>500120506</v>
      </c>
      <c r="B9815" s="22" t="s">
        <v>9331</v>
      </c>
      <c r="C9815" s="22" t="s">
        <v>26272</v>
      </c>
      <c r="D9815" s="19">
        <v>2</v>
      </c>
      <c r="E9815" s="22" t="s">
        <v>31139</v>
      </c>
    </row>
    <row r="9816" spans="1:5" x14ac:dyDescent="0.25">
      <c r="A9816" s="19">
        <v>500120535</v>
      </c>
      <c r="B9816" s="22" t="s">
        <v>9332</v>
      </c>
      <c r="C9816" s="22" t="s">
        <v>26273</v>
      </c>
      <c r="D9816" s="19">
        <v>2</v>
      </c>
      <c r="E9816" s="22" t="s">
        <v>31139</v>
      </c>
    </row>
    <row r="9817" spans="1:5" x14ac:dyDescent="0.25">
      <c r="A9817" s="19">
        <v>500120539</v>
      </c>
      <c r="B9817" s="22" t="s">
        <v>9333</v>
      </c>
      <c r="C9817" s="22" t="s">
        <v>26274</v>
      </c>
      <c r="D9817" s="19">
        <v>2</v>
      </c>
      <c r="E9817" s="22" t="s">
        <v>31139</v>
      </c>
    </row>
    <row r="9818" spans="1:5" x14ac:dyDescent="0.25">
      <c r="A9818" s="19">
        <v>500119656</v>
      </c>
      <c r="B9818" s="22" t="s">
        <v>9334</v>
      </c>
      <c r="C9818" s="22" t="s">
        <v>26275</v>
      </c>
      <c r="D9818" s="19">
        <v>2</v>
      </c>
      <c r="E9818" s="22" t="s">
        <v>31139</v>
      </c>
    </row>
    <row r="9819" spans="1:5" x14ac:dyDescent="0.25">
      <c r="A9819" s="19">
        <v>500120573</v>
      </c>
      <c r="B9819" s="22" t="s">
        <v>9335</v>
      </c>
      <c r="C9819" s="22" t="s">
        <v>26276</v>
      </c>
      <c r="D9819" s="19">
        <v>2</v>
      </c>
      <c r="E9819" s="22" t="s">
        <v>31139</v>
      </c>
    </row>
    <row r="9820" spans="1:5" x14ac:dyDescent="0.25">
      <c r="A9820" s="19">
        <v>500121142</v>
      </c>
      <c r="B9820" s="22" t="s">
        <v>9336</v>
      </c>
      <c r="C9820" s="22" t="s">
        <v>26277</v>
      </c>
      <c r="D9820" s="19">
        <v>2</v>
      </c>
      <c r="E9820" s="22" t="s">
        <v>31139</v>
      </c>
    </row>
    <row r="9821" spans="1:5" x14ac:dyDescent="0.25">
      <c r="A9821" s="19">
        <v>500122467</v>
      </c>
      <c r="B9821" s="22" t="s">
        <v>9337</v>
      </c>
      <c r="C9821" s="22" t="s">
        <v>26278</v>
      </c>
      <c r="D9821" s="19">
        <v>2</v>
      </c>
      <c r="E9821" s="22" t="s">
        <v>31139</v>
      </c>
    </row>
    <row r="9822" spans="1:5" x14ac:dyDescent="0.25">
      <c r="A9822" s="19">
        <v>500120632</v>
      </c>
      <c r="B9822" s="22" t="s">
        <v>9338</v>
      </c>
      <c r="C9822" s="22" t="s">
        <v>26279</v>
      </c>
      <c r="D9822" s="19">
        <v>2</v>
      </c>
      <c r="E9822" s="22" t="s">
        <v>31139</v>
      </c>
    </row>
    <row r="9823" spans="1:5" x14ac:dyDescent="0.25">
      <c r="A9823" s="19">
        <v>500119716</v>
      </c>
      <c r="B9823" s="22" t="s">
        <v>9339</v>
      </c>
      <c r="C9823" s="22" t="s">
        <v>26280</v>
      </c>
      <c r="D9823" s="19">
        <v>2</v>
      </c>
      <c r="E9823" s="22" t="s">
        <v>31139</v>
      </c>
    </row>
    <row r="9824" spans="1:5" x14ac:dyDescent="0.25">
      <c r="A9824" s="19">
        <v>500119717</v>
      </c>
      <c r="B9824" s="22" t="s">
        <v>9340</v>
      </c>
      <c r="C9824" s="22" t="s">
        <v>26281</v>
      </c>
      <c r="D9824" s="19">
        <v>2</v>
      </c>
      <c r="E9824" s="22" t="s">
        <v>31139</v>
      </c>
    </row>
    <row r="9825" spans="1:5" x14ac:dyDescent="0.25">
      <c r="A9825" s="19">
        <v>500119719</v>
      </c>
      <c r="B9825" s="22" t="s">
        <v>9341</v>
      </c>
      <c r="C9825" s="22" t="s">
        <v>26282</v>
      </c>
      <c r="D9825" s="19">
        <v>2</v>
      </c>
      <c r="E9825" s="22" t="s">
        <v>31139</v>
      </c>
    </row>
    <row r="9826" spans="1:5" x14ac:dyDescent="0.25">
      <c r="A9826" s="19">
        <v>500122521</v>
      </c>
      <c r="B9826" s="22" t="s">
        <v>9342</v>
      </c>
      <c r="C9826" s="22" t="s">
        <v>26283</v>
      </c>
      <c r="D9826" s="19">
        <v>2</v>
      </c>
      <c r="E9826" s="22" t="s">
        <v>31139</v>
      </c>
    </row>
    <row r="9827" spans="1:5" x14ac:dyDescent="0.25">
      <c r="A9827" s="19">
        <v>500119775</v>
      </c>
      <c r="B9827" s="22" t="s">
        <v>9343</v>
      </c>
      <c r="C9827" s="22" t="s">
        <v>26284</v>
      </c>
      <c r="D9827" s="19">
        <v>2</v>
      </c>
      <c r="E9827" s="22" t="s">
        <v>31139</v>
      </c>
    </row>
    <row r="9828" spans="1:5" x14ac:dyDescent="0.25">
      <c r="A9828" s="19">
        <v>500121907</v>
      </c>
      <c r="B9828" s="22" t="s">
        <v>9344</v>
      </c>
      <c r="C9828" s="22" t="s">
        <v>26285</v>
      </c>
      <c r="D9828" s="19">
        <v>2</v>
      </c>
      <c r="E9828" s="22" t="s">
        <v>31139</v>
      </c>
    </row>
    <row r="9829" spans="1:5" x14ac:dyDescent="0.25">
      <c r="A9829" s="19">
        <v>500121911</v>
      </c>
      <c r="B9829" s="22" t="s">
        <v>9345</v>
      </c>
      <c r="C9829" s="22" t="s">
        <v>26286</v>
      </c>
      <c r="D9829" s="19">
        <v>2</v>
      </c>
      <c r="E9829" s="22" t="s">
        <v>31139</v>
      </c>
    </row>
    <row r="9830" spans="1:5" x14ac:dyDescent="0.25">
      <c r="A9830" s="19">
        <v>500122612</v>
      </c>
      <c r="B9830" s="22" t="s">
        <v>9346</v>
      </c>
      <c r="C9830" s="22" t="s">
        <v>26287</v>
      </c>
      <c r="D9830" s="19">
        <v>2</v>
      </c>
      <c r="E9830" s="22" t="s">
        <v>31139</v>
      </c>
    </row>
    <row r="9831" spans="1:5" x14ac:dyDescent="0.25">
      <c r="A9831" s="19">
        <v>500121924</v>
      </c>
      <c r="B9831" s="22" t="s">
        <v>9347</v>
      </c>
      <c r="C9831" s="22" t="s">
        <v>26288</v>
      </c>
      <c r="D9831" s="19">
        <v>2</v>
      </c>
      <c r="E9831" s="22" t="s">
        <v>31139</v>
      </c>
    </row>
    <row r="9832" spans="1:5" x14ac:dyDescent="0.25">
      <c r="A9832" s="19">
        <v>500121925</v>
      </c>
      <c r="B9832" s="22" t="s">
        <v>9348</v>
      </c>
      <c r="C9832" s="22" t="s">
        <v>26289</v>
      </c>
      <c r="D9832" s="19">
        <v>2</v>
      </c>
      <c r="E9832" s="22" t="s">
        <v>31139</v>
      </c>
    </row>
    <row r="9833" spans="1:5" x14ac:dyDescent="0.25">
      <c r="A9833" s="19">
        <v>500122644</v>
      </c>
      <c r="B9833" s="22" t="s">
        <v>9349</v>
      </c>
      <c r="C9833" s="22" t="s">
        <v>26290</v>
      </c>
      <c r="D9833" s="19">
        <v>2</v>
      </c>
      <c r="E9833" s="22" t="s">
        <v>31139</v>
      </c>
    </row>
    <row r="9834" spans="1:5" x14ac:dyDescent="0.25">
      <c r="A9834" s="19">
        <v>500121977</v>
      </c>
      <c r="B9834" s="22" t="s">
        <v>9350</v>
      </c>
      <c r="C9834" s="22" t="s">
        <v>26291</v>
      </c>
      <c r="D9834" s="19">
        <v>2</v>
      </c>
      <c r="E9834" s="22" t="s">
        <v>31139</v>
      </c>
    </row>
    <row r="9835" spans="1:5" x14ac:dyDescent="0.25">
      <c r="A9835" s="19">
        <v>500121985</v>
      </c>
      <c r="B9835" s="22" t="s">
        <v>9351</v>
      </c>
      <c r="C9835" s="22" t="s">
        <v>26292</v>
      </c>
      <c r="D9835" s="19">
        <v>2</v>
      </c>
      <c r="E9835" s="22" t="s">
        <v>31139</v>
      </c>
    </row>
    <row r="9836" spans="1:5" x14ac:dyDescent="0.25">
      <c r="A9836" s="19">
        <v>500122710</v>
      </c>
      <c r="B9836" s="22" t="s">
        <v>9352</v>
      </c>
      <c r="C9836" s="22" t="s">
        <v>26293</v>
      </c>
      <c r="D9836" s="19">
        <v>2</v>
      </c>
      <c r="E9836" s="22" t="s">
        <v>31139</v>
      </c>
    </row>
    <row r="9837" spans="1:5" x14ac:dyDescent="0.25">
      <c r="A9837" s="19">
        <v>500122763</v>
      </c>
      <c r="B9837" s="22" t="s">
        <v>9353</v>
      </c>
      <c r="C9837" s="22" t="s">
        <v>26294</v>
      </c>
      <c r="D9837" s="19">
        <v>2</v>
      </c>
      <c r="E9837" s="22" t="s">
        <v>31139</v>
      </c>
    </row>
    <row r="9838" spans="1:5" x14ac:dyDescent="0.25">
      <c r="A9838" s="19">
        <v>500123669</v>
      </c>
      <c r="B9838" s="22" t="s">
        <v>9354</v>
      </c>
      <c r="C9838" s="22" t="s">
        <v>26295</v>
      </c>
      <c r="D9838" s="19">
        <v>2</v>
      </c>
      <c r="E9838" s="22" t="s">
        <v>31139</v>
      </c>
    </row>
    <row r="9839" spans="1:5" x14ac:dyDescent="0.25">
      <c r="A9839" s="19">
        <v>500122859</v>
      </c>
      <c r="B9839" s="22" t="s">
        <v>9355</v>
      </c>
      <c r="C9839" s="22" t="s">
        <v>26296</v>
      </c>
      <c r="D9839" s="19">
        <v>2</v>
      </c>
      <c r="E9839" s="22" t="s">
        <v>31139</v>
      </c>
    </row>
    <row r="9840" spans="1:5" x14ac:dyDescent="0.25">
      <c r="A9840" s="19">
        <v>500123458</v>
      </c>
      <c r="B9840" s="22" t="s">
        <v>9356</v>
      </c>
      <c r="C9840" s="22" t="s">
        <v>26297</v>
      </c>
      <c r="D9840" s="19">
        <v>2</v>
      </c>
      <c r="E9840" s="22" t="s">
        <v>31139</v>
      </c>
    </row>
    <row r="9841" spans="1:5" x14ac:dyDescent="0.25">
      <c r="A9841" s="19">
        <v>500124219</v>
      </c>
      <c r="B9841" s="22" t="s">
        <v>9357</v>
      </c>
      <c r="C9841" s="22" t="s">
        <v>26298</v>
      </c>
      <c r="D9841" s="19">
        <v>2</v>
      </c>
      <c r="E9841" s="22" t="s">
        <v>31139</v>
      </c>
    </row>
    <row r="9842" spans="1:5" x14ac:dyDescent="0.25">
      <c r="A9842" s="19">
        <v>500124012</v>
      </c>
      <c r="B9842" s="22" t="s">
        <v>9358</v>
      </c>
      <c r="C9842" s="22" t="s">
        <v>26299</v>
      </c>
      <c r="D9842" s="19">
        <v>2</v>
      </c>
      <c r="E9842" s="22" t="s">
        <v>31139</v>
      </c>
    </row>
    <row r="9843" spans="1:5" x14ac:dyDescent="0.25">
      <c r="A9843" s="19">
        <v>500121738</v>
      </c>
      <c r="B9843" s="22" t="s">
        <v>9359</v>
      </c>
      <c r="C9843" s="22" t="s">
        <v>26300</v>
      </c>
      <c r="D9843" s="19">
        <v>2</v>
      </c>
      <c r="E9843" s="22" t="s">
        <v>31139</v>
      </c>
    </row>
    <row r="9844" spans="1:5" x14ac:dyDescent="0.25">
      <c r="A9844" s="19">
        <v>500120141</v>
      </c>
      <c r="B9844" s="22" t="s">
        <v>9360</v>
      </c>
      <c r="C9844" s="22" t="s">
        <v>26301</v>
      </c>
      <c r="D9844" s="19">
        <v>2</v>
      </c>
      <c r="E9844" s="22" t="s">
        <v>31139</v>
      </c>
    </row>
    <row r="9845" spans="1:5" x14ac:dyDescent="0.25">
      <c r="A9845" s="19">
        <v>500120167</v>
      </c>
      <c r="B9845" s="22" t="s">
        <v>9361</v>
      </c>
      <c r="C9845" s="22" t="s">
        <v>26302</v>
      </c>
      <c r="D9845" s="19">
        <v>2</v>
      </c>
      <c r="E9845" s="22" t="s">
        <v>31139</v>
      </c>
    </row>
    <row r="9846" spans="1:5" x14ac:dyDescent="0.25">
      <c r="A9846" s="19">
        <v>500121743</v>
      </c>
      <c r="B9846" s="22" t="s">
        <v>9362</v>
      </c>
      <c r="C9846" s="22" t="s">
        <v>26303</v>
      </c>
      <c r="D9846" s="19">
        <v>2</v>
      </c>
      <c r="E9846" s="22" t="s">
        <v>31139</v>
      </c>
    </row>
    <row r="9847" spans="1:5" x14ac:dyDescent="0.25">
      <c r="A9847" s="19">
        <v>500119374</v>
      </c>
      <c r="B9847" s="22" t="s">
        <v>9363</v>
      </c>
      <c r="C9847" s="22" t="s">
        <v>26304</v>
      </c>
      <c r="D9847" s="19">
        <v>2</v>
      </c>
      <c r="E9847" s="22" t="s">
        <v>31139</v>
      </c>
    </row>
    <row r="9848" spans="1:5" x14ac:dyDescent="0.25">
      <c r="A9848" s="19">
        <v>500119381</v>
      </c>
      <c r="B9848" s="22" t="s">
        <v>9364</v>
      </c>
      <c r="C9848" s="22" t="s">
        <v>26305</v>
      </c>
      <c r="D9848" s="19">
        <v>2</v>
      </c>
      <c r="E9848" s="22" t="s">
        <v>31139</v>
      </c>
    </row>
    <row r="9849" spans="1:5" x14ac:dyDescent="0.25">
      <c r="A9849" s="19">
        <v>500120212</v>
      </c>
      <c r="B9849" s="22" t="s">
        <v>9365</v>
      </c>
      <c r="C9849" s="22" t="s">
        <v>26306</v>
      </c>
      <c r="D9849" s="19">
        <v>2</v>
      </c>
      <c r="E9849" s="22" t="s">
        <v>31139</v>
      </c>
    </row>
    <row r="9850" spans="1:5" x14ac:dyDescent="0.25">
      <c r="A9850" s="19">
        <v>500119012</v>
      </c>
      <c r="B9850" s="22" t="s">
        <v>9366</v>
      </c>
      <c r="C9850" s="22" t="s">
        <v>26307</v>
      </c>
      <c r="D9850" s="19">
        <v>2</v>
      </c>
      <c r="E9850" s="22" t="s">
        <v>31139</v>
      </c>
    </row>
    <row r="9851" spans="1:5" x14ac:dyDescent="0.25">
      <c r="A9851" s="19">
        <v>500119414</v>
      </c>
      <c r="B9851" s="22" t="s">
        <v>9367</v>
      </c>
      <c r="C9851" s="22" t="s">
        <v>26308</v>
      </c>
      <c r="D9851" s="19">
        <v>2</v>
      </c>
      <c r="E9851" s="22" t="s">
        <v>31139</v>
      </c>
    </row>
    <row r="9852" spans="1:5" x14ac:dyDescent="0.25">
      <c r="A9852" s="19">
        <v>500119031</v>
      </c>
      <c r="B9852" s="22" t="s">
        <v>9368</v>
      </c>
      <c r="C9852" s="22" t="s">
        <v>26309</v>
      </c>
      <c r="D9852" s="19">
        <v>2</v>
      </c>
      <c r="E9852" s="22" t="s">
        <v>31139</v>
      </c>
    </row>
    <row r="9853" spans="1:5" x14ac:dyDescent="0.25">
      <c r="A9853" s="19">
        <v>500120283</v>
      </c>
      <c r="B9853" s="22" t="s">
        <v>9369</v>
      </c>
      <c r="C9853" s="22" t="s">
        <v>26310</v>
      </c>
      <c r="D9853" s="19">
        <v>2</v>
      </c>
      <c r="E9853" s="22" t="s">
        <v>31139</v>
      </c>
    </row>
    <row r="9854" spans="1:5" x14ac:dyDescent="0.25">
      <c r="A9854" s="19">
        <v>500119455</v>
      </c>
      <c r="B9854" s="22" t="s">
        <v>9370</v>
      </c>
      <c r="C9854" s="22" t="s">
        <v>26311</v>
      </c>
      <c r="D9854" s="19">
        <v>2</v>
      </c>
      <c r="E9854" s="22" t="s">
        <v>31139</v>
      </c>
    </row>
    <row r="9855" spans="1:5" x14ac:dyDescent="0.25">
      <c r="A9855" s="19">
        <v>500121424</v>
      </c>
      <c r="B9855" s="22" t="s">
        <v>9371</v>
      </c>
      <c r="C9855" s="22" t="s">
        <v>26312</v>
      </c>
      <c r="D9855" s="19">
        <v>2</v>
      </c>
      <c r="E9855" s="22" t="s">
        <v>31139</v>
      </c>
    </row>
    <row r="9856" spans="1:5" x14ac:dyDescent="0.25">
      <c r="A9856" s="19">
        <v>500119474</v>
      </c>
      <c r="B9856" s="22" t="s">
        <v>9372</v>
      </c>
      <c r="C9856" s="22" t="s">
        <v>26313</v>
      </c>
      <c r="D9856" s="19">
        <v>2</v>
      </c>
      <c r="E9856" s="22" t="s">
        <v>31139</v>
      </c>
    </row>
    <row r="9857" spans="1:5" x14ac:dyDescent="0.25">
      <c r="A9857" s="19">
        <v>500119480</v>
      </c>
      <c r="B9857" s="22" t="s">
        <v>9373</v>
      </c>
      <c r="C9857" s="22" t="s">
        <v>26314</v>
      </c>
      <c r="D9857" s="19">
        <v>2</v>
      </c>
      <c r="E9857" s="22" t="s">
        <v>31139</v>
      </c>
    </row>
    <row r="9858" spans="1:5" x14ac:dyDescent="0.25">
      <c r="A9858" s="19">
        <v>500119489</v>
      </c>
      <c r="B9858" s="22" t="s">
        <v>9374</v>
      </c>
      <c r="C9858" s="22" t="s">
        <v>26315</v>
      </c>
      <c r="D9858" s="19">
        <v>2</v>
      </c>
      <c r="E9858" s="22" t="s">
        <v>31139</v>
      </c>
    </row>
    <row r="9859" spans="1:5" x14ac:dyDescent="0.25">
      <c r="A9859" s="19">
        <v>500121063</v>
      </c>
      <c r="B9859" s="22" t="s">
        <v>9375</v>
      </c>
      <c r="C9859" s="22" t="s">
        <v>26316</v>
      </c>
      <c r="D9859" s="19">
        <v>2</v>
      </c>
      <c r="E9859" s="22" t="s">
        <v>31139</v>
      </c>
    </row>
    <row r="9860" spans="1:5" x14ac:dyDescent="0.25">
      <c r="A9860" s="19">
        <v>500121064</v>
      </c>
      <c r="B9860" s="22" t="s">
        <v>9376</v>
      </c>
      <c r="C9860" s="22" t="s">
        <v>26317</v>
      </c>
      <c r="D9860" s="19">
        <v>2</v>
      </c>
      <c r="E9860" s="22" t="s">
        <v>31139</v>
      </c>
    </row>
    <row r="9861" spans="1:5" x14ac:dyDescent="0.25">
      <c r="A9861" s="19">
        <v>500119094</v>
      </c>
      <c r="B9861" s="22" t="s">
        <v>9377</v>
      </c>
      <c r="C9861" s="22" t="s">
        <v>26318</v>
      </c>
      <c r="D9861" s="19">
        <v>2</v>
      </c>
      <c r="E9861" s="22" t="s">
        <v>31139</v>
      </c>
    </row>
    <row r="9862" spans="1:5" x14ac:dyDescent="0.25">
      <c r="A9862" s="19">
        <v>500119097</v>
      </c>
      <c r="B9862" s="22" t="s">
        <v>9378</v>
      </c>
      <c r="C9862" s="22" t="s">
        <v>26319</v>
      </c>
      <c r="D9862" s="19">
        <v>2</v>
      </c>
      <c r="E9862" s="22" t="s">
        <v>31139</v>
      </c>
    </row>
    <row r="9863" spans="1:5" x14ac:dyDescent="0.25">
      <c r="A9863" s="19">
        <v>500121784</v>
      </c>
      <c r="B9863" s="22" t="s">
        <v>9379</v>
      </c>
      <c r="C9863" s="22" t="s">
        <v>26320</v>
      </c>
      <c r="D9863" s="19">
        <v>2</v>
      </c>
      <c r="E9863" s="22" t="s">
        <v>31139</v>
      </c>
    </row>
    <row r="9864" spans="1:5" x14ac:dyDescent="0.25">
      <c r="A9864" s="19">
        <v>500119571</v>
      </c>
      <c r="B9864" s="22" t="s">
        <v>9380</v>
      </c>
      <c r="C9864" s="22" t="s">
        <v>26321</v>
      </c>
      <c r="D9864" s="19">
        <v>2</v>
      </c>
      <c r="E9864" s="22" t="s">
        <v>31139</v>
      </c>
    </row>
    <row r="9865" spans="1:5" x14ac:dyDescent="0.25">
      <c r="A9865" s="19">
        <v>500121080</v>
      </c>
      <c r="B9865" s="22" t="s">
        <v>9381</v>
      </c>
      <c r="C9865" s="22" t="s">
        <v>26322</v>
      </c>
      <c r="D9865" s="19">
        <v>2</v>
      </c>
      <c r="E9865" s="22" t="s">
        <v>31139</v>
      </c>
    </row>
    <row r="9866" spans="1:5" x14ac:dyDescent="0.25">
      <c r="A9866" s="19">
        <v>500119574</v>
      </c>
      <c r="B9866" s="22" t="s">
        <v>9382</v>
      </c>
      <c r="C9866" s="22" t="s">
        <v>26323</v>
      </c>
      <c r="D9866" s="19">
        <v>2</v>
      </c>
      <c r="E9866" s="22" t="s">
        <v>31139</v>
      </c>
    </row>
    <row r="9867" spans="1:5" x14ac:dyDescent="0.25">
      <c r="A9867" s="19">
        <v>500120453</v>
      </c>
      <c r="B9867" s="22" t="s">
        <v>9383</v>
      </c>
      <c r="C9867" s="22" t="s">
        <v>26324</v>
      </c>
      <c r="D9867" s="19">
        <v>2</v>
      </c>
      <c r="E9867" s="22" t="s">
        <v>31139</v>
      </c>
    </row>
    <row r="9868" spans="1:5" x14ac:dyDescent="0.25">
      <c r="A9868" s="19">
        <v>500119607</v>
      </c>
      <c r="B9868" s="22" t="s">
        <v>9384</v>
      </c>
      <c r="C9868" s="22" t="s">
        <v>26325</v>
      </c>
      <c r="D9868" s="19">
        <v>2</v>
      </c>
      <c r="E9868" s="22" t="s">
        <v>31139</v>
      </c>
    </row>
    <row r="9869" spans="1:5" x14ac:dyDescent="0.25">
      <c r="A9869" s="19">
        <v>500120498</v>
      </c>
      <c r="B9869" s="22" t="s">
        <v>9385</v>
      </c>
      <c r="C9869" s="22" t="s">
        <v>26326</v>
      </c>
      <c r="D9869" s="19">
        <v>2</v>
      </c>
      <c r="E9869" s="22" t="s">
        <v>31139</v>
      </c>
    </row>
    <row r="9870" spans="1:5" x14ac:dyDescent="0.25">
      <c r="A9870" s="19">
        <v>500119620</v>
      </c>
      <c r="B9870" s="22" t="s">
        <v>9386</v>
      </c>
      <c r="C9870" s="22" t="s">
        <v>26327</v>
      </c>
      <c r="D9870" s="19">
        <v>2</v>
      </c>
      <c r="E9870" s="22" t="s">
        <v>31139</v>
      </c>
    </row>
    <row r="9871" spans="1:5" x14ac:dyDescent="0.25">
      <c r="A9871" s="19">
        <v>500120501</v>
      </c>
      <c r="B9871" s="22" t="s">
        <v>9387</v>
      </c>
      <c r="C9871" s="22" t="s">
        <v>26328</v>
      </c>
      <c r="D9871" s="19">
        <v>2</v>
      </c>
      <c r="E9871" s="22" t="s">
        <v>31139</v>
      </c>
    </row>
    <row r="9872" spans="1:5" x14ac:dyDescent="0.25">
      <c r="A9872" s="19">
        <v>500121801</v>
      </c>
      <c r="B9872" s="22" t="s">
        <v>9388</v>
      </c>
      <c r="C9872" s="22" t="s">
        <v>26329</v>
      </c>
      <c r="D9872" s="19">
        <v>2</v>
      </c>
      <c r="E9872" s="22" t="s">
        <v>31139</v>
      </c>
    </row>
    <row r="9873" spans="1:5" x14ac:dyDescent="0.25">
      <c r="A9873" s="19">
        <v>500120516</v>
      </c>
      <c r="B9873" s="22" t="s">
        <v>9389</v>
      </c>
      <c r="C9873" s="22" t="s">
        <v>26330</v>
      </c>
      <c r="D9873" s="19">
        <v>2</v>
      </c>
      <c r="E9873" s="22" t="s">
        <v>31139</v>
      </c>
    </row>
    <row r="9874" spans="1:5" x14ac:dyDescent="0.25">
      <c r="A9874" s="19">
        <v>500121124</v>
      </c>
      <c r="B9874" s="22" t="s">
        <v>9390</v>
      </c>
      <c r="C9874" s="22" t="s">
        <v>26331</v>
      </c>
      <c r="D9874" s="19">
        <v>2</v>
      </c>
      <c r="E9874" s="22" t="s">
        <v>31139</v>
      </c>
    </row>
    <row r="9875" spans="1:5" x14ac:dyDescent="0.25">
      <c r="A9875" s="19">
        <v>500122455</v>
      </c>
      <c r="B9875" s="22" t="s">
        <v>9391</v>
      </c>
      <c r="C9875" s="22" t="s">
        <v>26332</v>
      </c>
      <c r="D9875" s="19">
        <v>2</v>
      </c>
      <c r="E9875" s="22" t="s">
        <v>31139</v>
      </c>
    </row>
    <row r="9876" spans="1:5" x14ac:dyDescent="0.25">
      <c r="A9876" s="19">
        <v>500120608</v>
      </c>
      <c r="B9876" s="22" t="s">
        <v>9392</v>
      </c>
      <c r="C9876" s="22" t="s">
        <v>26333</v>
      </c>
      <c r="D9876" s="19">
        <v>2</v>
      </c>
      <c r="E9876" s="22" t="s">
        <v>31139</v>
      </c>
    </row>
    <row r="9877" spans="1:5" x14ac:dyDescent="0.25">
      <c r="A9877" s="19">
        <v>500122473</v>
      </c>
      <c r="B9877" s="22" t="s">
        <v>9393</v>
      </c>
      <c r="C9877" s="22" t="s">
        <v>26334</v>
      </c>
      <c r="D9877" s="19">
        <v>2</v>
      </c>
      <c r="E9877" s="22" t="s">
        <v>31139</v>
      </c>
    </row>
    <row r="9878" spans="1:5" x14ac:dyDescent="0.25">
      <c r="A9878" s="19">
        <v>500119731</v>
      </c>
      <c r="B9878" s="22" t="s">
        <v>9394</v>
      </c>
      <c r="C9878" s="22" t="s">
        <v>26335</v>
      </c>
      <c r="D9878" s="19">
        <v>2</v>
      </c>
      <c r="E9878" s="22" t="s">
        <v>31139</v>
      </c>
    </row>
    <row r="9879" spans="1:5" x14ac:dyDescent="0.25">
      <c r="A9879" s="19">
        <v>500121177</v>
      </c>
      <c r="B9879" s="22" t="s">
        <v>9395</v>
      </c>
      <c r="C9879" s="22" t="s">
        <v>26336</v>
      </c>
      <c r="D9879" s="19">
        <v>2</v>
      </c>
      <c r="E9879" s="22" t="s">
        <v>31139</v>
      </c>
    </row>
    <row r="9880" spans="1:5" x14ac:dyDescent="0.25">
      <c r="A9880" s="19">
        <v>500121835</v>
      </c>
      <c r="B9880" s="22" t="s">
        <v>9396</v>
      </c>
      <c r="C9880" s="22" t="s">
        <v>26337</v>
      </c>
      <c r="D9880" s="19">
        <v>2</v>
      </c>
      <c r="E9880" s="22" t="s">
        <v>31139</v>
      </c>
    </row>
    <row r="9881" spans="1:5" x14ac:dyDescent="0.25">
      <c r="A9881" s="19">
        <v>500121854</v>
      </c>
      <c r="B9881" s="22" t="s">
        <v>9397</v>
      </c>
      <c r="C9881" s="22" t="s">
        <v>26338</v>
      </c>
      <c r="D9881" s="19">
        <v>2</v>
      </c>
      <c r="E9881" s="22" t="s">
        <v>31139</v>
      </c>
    </row>
    <row r="9882" spans="1:5" x14ac:dyDescent="0.25">
      <c r="A9882" s="19">
        <v>500120683</v>
      </c>
      <c r="B9882" s="22" t="s">
        <v>9398</v>
      </c>
      <c r="C9882" s="22" t="s">
        <v>26339</v>
      </c>
      <c r="D9882" s="19">
        <v>2</v>
      </c>
      <c r="E9882" s="22" t="s">
        <v>31139</v>
      </c>
    </row>
    <row r="9883" spans="1:5" x14ac:dyDescent="0.25">
      <c r="A9883" s="19">
        <v>500122542</v>
      </c>
      <c r="B9883" s="22" t="s">
        <v>9399</v>
      </c>
      <c r="C9883" s="22" t="s">
        <v>26340</v>
      </c>
      <c r="D9883" s="19">
        <v>2</v>
      </c>
      <c r="E9883" s="22" t="s">
        <v>31139</v>
      </c>
    </row>
    <row r="9884" spans="1:5" x14ac:dyDescent="0.25">
      <c r="A9884" s="19">
        <v>500119184</v>
      </c>
      <c r="B9884" s="22" t="s">
        <v>9400</v>
      </c>
      <c r="C9884" s="22" t="s">
        <v>26341</v>
      </c>
      <c r="D9884" s="19">
        <v>2</v>
      </c>
      <c r="E9884" s="22" t="s">
        <v>31139</v>
      </c>
    </row>
    <row r="9885" spans="1:5" x14ac:dyDescent="0.25">
      <c r="A9885" s="19">
        <v>500121189</v>
      </c>
      <c r="B9885" s="22" t="s">
        <v>9401</v>
      </c>
      <c r="C9885" s="22" t="s">
        <v>26342</v>
      </c>
      <c r="D9885" s="19">
        <v>2</v>
      </c>
      <c r="E9885" s="22" t="s">
        <v>31139</v>
      </c>
    </row>
    <row r="9886" spans="1:5" x14ac:dyDescent="0.25">
      <c r="A9886" s="19">
        <v>500121905</v>
      </c>
      <c r="B9886" s="22" t="s">
        <v>9402</v>
      </c>
      <c r="C9886" s="22" t="s">
        <v>26343</v>
      </c>
      <c r="D9886" s="19">
        <v>2</v>
      </c>
      <c r="E9886" s="22" t="s">
        <v>31139</v>
      </c>
    </row>
    <row r="9887" spans="1:5" x14ac:dyDescent="0.25">
      <c r="A9887" s="19">
        <v>500121914</v>
      </c>
      <c r="B9887" s="22" t="s">
        <v>9403</v>
      </c>
      <c r="C9887" s="22" t="s">
        <v>26344</v>
      </c>
      <c r="D9887" s="19">
        <v>2</v>
      </c>
      <c r="E9887" s="22" t="s">
        <v>31139</v>
      </c>
    </row>
    <row r="9888" spans="1:5" x14ac:dyDescent="0.25">
      <c r="A9888" s="19">
        <v>500122633</v>
      </c>
      <c r="B9888" s="22" t="s">
        <v>9404</v>
      </c>
      <c r="C9888" s="22" t="s">
        <v>26345</v>
      </c>
      <c r="D9888" s="19">
        <v>2</v>
      </c>
      <c r="E9888" s="22" t="s">
        <v>31139</v>
      </c>
    </row>
    <row r="9889" spans="1:5" x14ac:dyDescent="0.25">
      <c r="A9889" s="19">
        <v>500121200</v>
      </c>
      <c r="B9889" s="22" t="s">
        <v>9405</v>
      </c>
      <c r="C9889" s="22" t="s">
        <v>26346</v>
      </c>
      <c r="D9889" s="19">
        <v>2</v>
      </c>
      <c r="E9889" s="22" t="s">
        <v>31139</v>
      </c>
    </row>
    <row r="9890" spans="1:5" x14ac:dyDescent="0.25">
      <c r="A9890" s="19">
        <v>500121476</v>
      </c>
      <c r="B9890" s="22" t="s">
        <v>9406</v>
      </c>
      <c r="C9890" s="22" t="s">
        <v>26347</v>
      </c>
      <c r="D9890" s="19">
        <v>2</v>
      </c>
      <c r="E9890" s="22" t="s">
        <v>31139</v>
      </c>
    </row>
    <row r="9891" spans="1:5" x14ac:dyDescent="0.25">
      <c r="A9891" s="19">
        <v>500121967</v>
      </c>
      <c r="B9891" s="22" t="s">
        <v>9407</v>
      </c>
      <c r="C9891" s="22" t="s">
        <v>26348</v>
      </c>
      <c r="D9891" s="19">
        <v>2</v>
      </c>
      <c r="E9891" s="22" t="s">
        <v>31139</v>
      </c>
    </row>
    <row r="9892" spans="1:5" x14ac:dyDescent="0.25">
      <c r="A9892" s="19">
        <v>500121989</v>
      </c>
      <c r="B9892" s="22" t="s">
        <v>9408</v>
      </c>
      <c r="C9892" s="22" t="s">
        <v>26349</v>
      </c>
      <c r="D9892" s="19">
        <v>2</v>
      </c>
      <c r="E9892" s="22" t="s">
        <v>31139</v>
      </c>
    </row>
    <row r="9893" spans="1:5" x14ac:dyDescent="0.25">
      <c r="A9893" s="19">
        <v>500121991</v>
      </c>
      <c r="B9893" s="22" t="s">
        <v>9409</v>
      </c>
      <c r="C9893" s="22" t="s">
        <v>26350</v>
      </c>
      <c r="D9893" s="19">
        <v>2</v>
      </c>
      <c r="E9893" s="22" t="s">
        <v>31139</v>
      </c>
    </row>
    <row r="9894" spans="1:5" x14ac:dyDescent="0.25">
      <c r="A9894" s="19">
        <v>500122694</v>
      </c>
      <c r="B9894" s="22" t="s">
        <v>9410</v>
      </c>
      <c r="C9894" s="22" t="s">
        <v>26351</v>
      </c>
      <c r="D9894" s="19">
        <v>2</v>
      </c>
      <c r="E9894" s="22" t="s">
        <v>31139</v>
      </c>
    </row>
    <row r="9895" spans="1:5" x14ac:dyDescent="0.25">
      <c r="A9895" s="19">
        <v>500122701</v>
      </c>
      <c r="B9895" s="22" t="s">
        <v>9411</v>
      </c>
      <c r="C9895" s="22" t="s">
        <v>26352</v>
      </c>
      <c r="D9895" s="19">
        <v>2</v>
      </c>
      <c r="E9895" s="22" t="s">
        <v>31139</v>
      </c>
    </row>
    <row r="9896" spans="1:5" x14ac:dyDescent="0.25">
      <c r="A9896" s="19">
        <v>500122006</v>
      </c>
      <c r="B9896" s="22" t="s">
        <v>9412</v>
      </c>
      <c r="C9896" s="22" t="s">
        <v>26353</v>
      </c>
      <c r="D9896" s="19">
        <v>2</v>
      </c>
      <c r="E9896" s="22" t="s">
        <v>31139</v>
      </c>
    </row>
    <row r="9897" spans="1:5" x14ac:dyDescent="0.25">
      <c r="A9897" s="19">
        <v>500122009</v>
      </c>
      <c r="B9897" s="22" t="s">
        <v>9413</v>
      </c>
      <c r="C9897" s="22" t="s">
        <v>26354</v>
      </c>
      <c r="D9897" s="19">
        <v>2</v>
      </c>
      <c r="E9897" s="22" t="s">
        <v>31139</v>
      </c>
    </row>
    <row r="9898" spans="1:5" x14ac:dyDescent="0.25">
      <c r="A9898" s="19">
        <v>500122012</v>
      </c>
      <c r="B9898" s="22" t="s">
        <v>9414</v>
      </c>
      <c r="C9898" s="22" t="s">
        <v>26355</v>
      </c>
      <c r="D9898" s="19">
        <v>2</v>
      </c>
      <c r="E9898" s="22" t="s">
        <v>31139</v>
      </c>
    </row>
    <row r="9899" spans="1:5" x14ac:dyDescent="0.25">
      <c r="A9899" s="19">
        <v>500122755</v>
      </c>
      <c r="B9899" s="22" t="s">
        <v>9415</v>
      </c>
      <c r="C9899" s="22" t="s">
        <v>26356</v>
      </c>
      <c r="D9899" s="19">
        <v>2</v>
      </c>
      <c r="E9899" s="22" t="s">
        <v>31139</v>
      </c>
    </row>
    <row r="9900" spans="1:5" x14ac:dyDescent="0.25">
      <c r="A9900" s="19">
        <v>500122765</v>
      </c>
      <c r="B9900" s="22" t="s">
        <v>9416</v>
      </c>
      <c r="C9900" s="22" t="s">
        <v>26357</v>
      </c>
      <c r="D9900" s="19">
        <v>2</v>
      </c>
      <c r="E9900" s="22" t="s">
        <v>31139</v>
      </c>
    </row>
    <row r="9901" spans="1:5" x14ac:dyDescent="0.25">
      <c r="A9901" s="19">
        <v>500122768</v>
      </c>
      <c r="B9901" s="22" t="s">
        <v>9417</v>
      </c>
      <c r="C9901" s="22" t="s">
        <v>26358</v>
      </c>
      <c r="D9901" s="19">
        <v>2</v>
      </c>
      <c r="E9901" s="22" t="s">
        <v>31139</v>
      </c>
    </row>
    <row r="9902" spans="1:5" x14ac:dyDescent="0.25">
      <c r="A9902" s="19">
        <v>500122812</v>
      </c>
      <c r="B9902" s="22" t="s">
        <v>9418</v>
      </c>
      <c r="C9902" s="22" t="s">
        <v>26359</v>
      </c>
      <c r="D9902" s="19">
        <v>2</v>
      </c>
      <c r="E9902" s="22" t="s">
        <v>31139</v>
      </c>
    </row>
    <row r="9903" spans="1:5" x14ac:dyDescent="0.25">
      <c r="A9903" s="19">
        <v>500124116</v>
      </c>
      <c r="B9903" s="22" t="s">
        <v>9419</v>
      </c>
      <c r="C9903" s="22" t="s">
        <v>26360</v>
      </c>
      <c r="D9903" s="19">
        <v>2</v>
      </c>
      <c r="E9903" s="22" t="s">
        <v>31139</v>
      </c>
    </row>
    <row r="9904" spans="1:5" x14ac:dyDescent="0.25">
      <c r="A9904" s="19">
        <v>500122821</v>
      </c>
      <c r="B9904" s="22" t="s">
        <v>9420</v>
      </c>
      <c r="C9904" s="22" t="s">
        <v>26361</v>
      </c>
      <c r="D9904" s="19">
        <v>2</v>
      </c>
      <c r="E9904" s="22" t="s">
        <v>31139</v>
      </c>
    </row>
    <row r="9905" spans="1:5" x14ac:dyDescent="0.25">
      <c r="A9905" s="19">
        <v>500123228</v>
      </c>
      <c r="B9905" s="22" t="s">
        <v>9421</v>
      </c>
      <c r="C9905" s="22" t="s">
        <v>26362</v>
      </c>
      <c r="D9905" s="19">
        <v>2</v>
      </c>
      <c r="E9905" s="22" t="s">
        <v>31139</v>
      </c>
    </row>
    <row r="9906" spans="1:5" x14ac:dyDescent="0.25">
      <c r="A9906" s="19">
        <v>500123938</v>
      </c>
      <c r="B9906" s="22" t="s">
        <v>9422</v>
      </c>
      <c r="C9906" s="22" t="s">
        <v>26363</v>
      </c>
      <c r="D9906" s="19">
        <v>2</v>
      </c>
      <c r="E9906" s="22" t="s">
        <v>31139</v>
      </c>
    </row>
    <row r="9907" spans="1:5" x14ac:dyDescent="0.25">
      <c r="A9907" s="19">
        <v>500123672</v>
      </c>
      <c r="B9907" s="22" t="s">
        <v>9423</v>
      </c>
      <c r="C9907" s="22" t="s">
        <v>26364</v>
      </c>
      <c r="D9907" s="19">
        <v>2</v>
      </c>
      <c r="E9907" s="22" t="s">
        <v>31139</v>
      </c>
    </row>
    <row r="9908" spans="1:5" x14ac:dyDescent="0.25">
      <c r="A9908" s="19">
        <v>500123941</v>
      </c>
      <c r="B9908" s="22" t="s">
        <v>9424</v>
      </c>
      <c r="C9908" s="22" t="s">
        <v>26365</v>
      </c>
      <c r="D9908" s="19">
        <v>2</v>
      </c>
      <c r="E9908" s="22" t="s">
        <v>31139</v>
      </c>
    </row>
    <row r="9909" spans="1:5" x14ac:dyDescent="0.25">
      <c r="A9909" s="19">
        <v>500123466</v>
      </c>
      <c r="B9909" s="22" t="s">
        <v>9425</v>
      </c>
      <c r="C9909" s="22" t="s">
        <v>26366</v>
      </c>
      <c r="D9909" s="19">
        <v>2</v>
      </c>
      <c r="E9909" s="22" t="s">
        <v>31139</v>
      </c>
    </row>
    <row r="9910" spans="1:5" x14ac:dyDescent="0.25">
      <c r="A9910" s="19">
        <v>500123678</v>
      </c>
      <c r="B9910" s="22" t="s">
        <v>9426</v>
      </c>
      <c r="C9910" s="22" t="s">
        <v>26367</v>
      </c>
      <c r="D9910" s="19">
        <v>2</v>
      </c>
      <c r="E9910" s="22" t="s">
        <v>31139</v>
      </c>
    </row>
    <row r="9911" spans="1:5" x14ac:dyDescent="0.25">
      <c r="A9911" s="19">
        <v>500124124</v>
      </c>
      <c r="B9911" s="22" t="s">
        <v>9427</v>
      </c>
      <c r="C9911" s="22" t="s">
        <v>26368</v>
      </c>
      <c r="D9911" s="19">
        <v>2</v>
      </c>
      <c r="E9911" s="22" t="s">
        <v>31139</v>
      </c>
    </row>
    <row r="9912" spans="1:5" x14ac:dyDescent="0.25">
      <c r="A9912" s="19">
        <v>500123857</v>
      </c>
      <c r="B9912" s="22" t="s">
        <v>9428</v>
      </c>
      <c r="C9912" s="22" t="s">
        <v>26369</v>
      </c>
      <c r="D9912" s="19">
        <v>2</v>
      </c>
      <c r="E9912" s="22" t="s">
        <v>31139</v>
      </c>
    </row>
    <row r="9913" spans="1:5" x14ac:dyDescent="0.25">
      <c r="A9913" s="19">
        <v>500122206</v>
      </c>
      <c r="B9913" s="22" t="s">
        <v>9429</v>
      </c>
      <c r="C9913" s="22" t="s">
        <v>26370</v>
      </c>
      <c r="D9913" s="19">
        <v>2</v>
      </c>
      <c r="E9913" s="22" t="s">
        <v>31139</v>
      </c>
    </row>
    <row r="9914" spans="1:5" x14ac:dyDescent="0.25">
      <c r="A9914" s="19">
        <v>500122395</v>
      </c>
      <c r="B9914" s="22" t="s">
        <v>9430</v>
      </c>
      <c r="C9914" s="22" t="s">
        <v>26371</v>
      </c>
      <c r="D9914" s="19">
        <v>2</v>
      </c>
      <c r="E9914" s="22" t="s">
        <v>31139</v>
      </c>
    </row>
    <row r="9915" spans="1:5" x14ac:dyDescent="0.25">
      <c r="A9915" s="19">
        <v>500118966</v>
      </c>
      <c r="B9915" s="22" t="s">
        <v>9431</v>
      </c>
      <c r="C9915" s="22" t="s">
        <v>26372</v>
      </c>
      <c r="D9915" s="19">
        <v>2</v>
      </c>
      <c r="E9915" s="22" t="s">
        <v>31139</v>
      </c>
    </row>
    <row r="9916" spans="1:5" x14ac:dyDescent="0.25">
      <c r="A9916" s="19">
        <v>500119330</v>
      </c>
      <c r="B9916" s="22" t="s">
        <v>9432</v>
      </c>
      <c r="C9916" s="22" t="s">
        <v>26373</v>
      </c>
      <c r="D9916" s="19">
        <v>2</v>
      </c>
      <c r="E9916" s="22" t="s">
        <v>31139</v>
      </c>
    </row>
    <row r="9917" spans="1:5" x14ac:dyDescent="0.25">
      <c r="A9917" s="19">
        <v>500119334</v>
      </c>
      <c r="B9917" s="22" t="s">
        <v>9433</v>
      </c>
      <c r="C9917" s="22" t="s">
        <v>26374</v>
      </c>
      <c r="D9917" s="19">
        <v>2</v>
      </c>
      <c r="E9917" s="22" t="s">
        <v>31139</v>
      </c>
    </row>
    <row r="9918" spans="1:5" x14ac:dyDescent="0.25">
      <c r="A9918" s="19">
        <v>500119339</v>
      </c>
      <c r="B9918" s="22" t="s">
        <v>9434</v>
      </c>
      <c r="C9918" s="22" t="s">
        <v>26375</v>
      </c>
      <c r="D9918" s="19">
        <v>2</v>
      </c>
      <c r="E9918" s="22" t="s">
        <v>31139</v>
      </c>
    </row>
    <row r="9919" spans="1:5" x14ac:dyDescent="0.25">
      <c r="A9919" s="19">
        <v>500118979</v>
      </c>
      <c r="B9919" s="22" t="s">
        <v>9435</v>
      </c>
      <c r="C9919" s="22" t="s">
        <v>26376</v>
      </c>
      <c r="D9919" s="19">
        <v>2</v>
      </c>
      <c r="E9919" s="22" t="s">
        <v>31139</v>
      </c>
    </row>
    <row r="9920" spans="1:5" x14ac:dyDescent="0.25">
      <c r="A9920" s="19">
        <v>500119360</v>
      </c>
      <c r="B9920" s="22" t="s">
        <v>9436</v>
      </c>
      <c r="C9920" s="22" t="s">
        <v>26377</v>
      </c>
      <c r="D9920" s="19">
        <v>2</v>
      </c>
      <c r="E9920" s="22" t="s">
        <v>31139</v>
      </c>
    </row>
    <row r="9921" spans="1:5" x14ac:dyDescent="0.25">
      <c r="A9921" s="19">
        <v>500120185</v>
      </c>
      <c r="B9921" s="22" t="s">
        <v>9437</v>
      </c>
      <c r="C9921" s="22" t="s">
        <v>26378</v>
      </c>
      <c r="D9921" s="19">
        <v>2</v>
      </c>
      <c r="E9921" s="22" t="s">
        <v>31139</v>
      </c>
    </row>
    <row r="9922" spans="1:5" x14ac:dyDescent="0.25">
      <c r="A9922" s="19">
        <v>500119369</v>
      </c>
      <c r="B9922" s="22" t="s">
        <v>9438</v>
      </c>
      <c r="C9922" s="22" t="s">
        <v>26379</v>
      </c>
      <c r="D9922" s="19">
        <v>2</v>
      </c>
      <c r="E9922" s="22" t="s">
        <v>31139</v>
      </c>
    </row>
    <row r="9923" spans="1:5" x14ac:dyDescent="0.25">
      <c r="A9923" s="19">
        <v>500119378</v>
      </c>
      <c r="B9923" s="22" t="s">
        <v>9439</v>
      </c>
      <c r="C9923" s="22" t="s">
        <v>26380</v>
      </c>
      <c r="D9923" s="19">
        <v>2</v>
      </c>
      <c r="E9923" s="22" t="s">
        <v>31139</v>
      </c>
    </row>
    <row r="9924" spans="1:5" x14ac:dyDescent="0.25">
      <c r="A9924" s="19">
        <v>500119379</v>
      </c>
      <c r="B9924" s="22" t="s">
        <v>9440</v>
      </c>
      <c r="C9924" s="22" t="s">
        <v>26381</v>
      </c>
      <c r="D9924" s="19">
        <v>2</v>
      </c>
      <c r="E9924" s="22" t="s">
        <v>31139</v>
      </c>
    </row>
    <row r="9925" spans="1:5" x14ac:dyDescent="0.25">
      <c r="A9925" s="19">
        <v>500119004</v>
      </c>
      <c r="B9925" s="22" t="s">
        <v>9441</v>
      </c>
      <c r="C9925" s="22" t="s">
        <v>26382</v>
      </c>
      <c r="D9925" s="19">
        <v>2</v>
      </c>
      <c r="E9925" s="22" t="s">
        <v>31139</v>
      </c>
    </row>
    <row r="9926" spans="1:5" x14ac:dyDescent="0.25">
      <c r="A9926" s="19">
        <v>500119008</v>
      </c>
      <c r="B9926" s="22" t="s">
        <v>9442</v>
      </c>
      <c r="C9926" s="22" t="s">
        <v>26383</v>
      </c>
      <c r="D9926" s="19">
        <v>2</v>
      </c>
      <c r="E9926" s="22" t="s">
        <v>31139</v>
      </c>
    </row>
    <row r="9927" spans="1:5" x14ac:dyDescent="0.25">
      <c r="A9927" s="19">
        <v>500120232</v>
      </c>
      <c r="B9927" s="22" t="s">
        <v>9315</v>
      </c>
      <c r="C9927" s="22" t="s">
        <v>26384</v>
      </c>
      <c r="D9927" s="19">
        <v>2</v>
      </c>
      <c r="E9927" s="22" t="s">
        <v>31139</v>
      </c>
    </row>
    <row r="9928" spans="1:5" x14ac:dyDescent="0.25">
      <c r="A9928" s="19">
        <v>500119020</v>
      </c>
      <c r="B9928" s="22" t="s">
        <v>9443</v>
      </c>
      <c r="C9928" s="22" t="s">
        <v>26385</v>
      </c>
      <c r="D9928" s="19">
        <v>2</v>
      </c>
      <c r="E9928" s="22" t="s">
        <v>31139</v>
      </c>
    </row>
    <row r="9929" spans="1:5" x14ac:dyDescent="0.25">
      <c r="A9929" s="19">
        <v>500119425</v>
      </c>
      <c r="B9929" s="22" t="s">
        <v>9346</v>
      </c>
      <c r="C9929" s="22" t="s">
        <v>26386</v>
      </c>
      <c r="D9929" s="19">
        <v>2</v>
      </c>
      <c r="E9929" s="22" t="s">
        <v>31139</v>
      </c>
    </row>
    <row r="9930" spans="1:5" x14ac:dyDescent="0.25">
      <c r="A9930" s="19">
        <v>500119432</v>
      </c>
      <c r="B9930" s="22" t="s">
        <v>9444</v>
      </c>
      <c r="C9930" s="22" t="s">
        <v>26387</v>
      </c>
      <c r="D9930" s="19">
        <v>2</v>
      </c>
      <c r="E9930" s="22" t="s">
        <v>31139</v>
      </c>
    </row>
    <row r="9931" spans="1:5" x14ac:dyDescent="0.25">
      <c r="A9931" s="19">
        <v>500120260</v>
      </c>
      <c r="B9931" s="22" t="s">
        <v>9445</v>
      </c>
      <c r="C9931" s="22" t="s">
        <v>26388</v>
      </c>
      <c r="D9931" s="19">
        <v>2</v>
      </c>
      <c r="E9931" s="22" t="s">
        <v>31139</v>
      </c>
    </row>
    <row r="9932" spans="1:5" x14ac:dyDescent="0.25">
      <c r="A9932" s="19">
        <v>500120261</v>
      </c>
      <c r="B9932" s="22" t="s">
        <v>9446</v>
      </c>
      <c r="C9932" s="22" t="s">
        <v>26389</v>
      </c>
      <c r="D9932" s="19">
        <v>2</v>
      </c>
      <c r="E9932" s="22" t="s">
        <v>31139</v>
      </c>
    </row>
    <row r="9933" spans="1:5" x14ac:dyDescent="0.25">
      <c r="A9933" s="19">
        <v>500119027</v>
      </c>
      <c r="B9933" s="22" t="s">
        <v>9447</v>
      </c>
      <c r="C9933" s="22" t="s">
        <v>26390</v>
      </c>
      <c r="D9933" s="19">
        <v>2</v>
      </c>
      <c r="E9933" s="22" t="s">
        <v>31139</v>
      </c>
    </row>
    <row r="9934" spans="1:5" x14ac:dyDescent="0.25">
      <c r="A9934" s="19">
        <v>500123173</v>
      </c>
      <c r="B9934" s="22" t="s">
        <v>9448</v>
      </c>
      <c r="C9934" s="22" t="s">
        <v>26391</v>
      </c>
      <c r="D9934" s="19">
        <v>2</v>
      </c>
      <c r="E9934" s="22" t="s">
        <v>31139</v>
      </c>
    </row>
    <row r="9935" spans="1:5" x14ac:dyDescent="0.25">
      <c r="A9935" s="19">
        <v>500121014</v>
      </c>
      <c r="B9935" s="22" t="s">
        <v>9449</v>
      </c>
      <c r="C9935" s="22" t="s">
        <v>26392</v>
      </c>
      <c r="D9935" s="19">
        <v>2</v>
      </c>
      <c r="E9935" s="22" t="s">
        <v>31139</v>
      </c>
    </row>
    <row r="9936" spans="1:5" x14ac:dyDescent="0.25">
      <c r="A9936" s="19">
        <v>500124368</v>
      </c>
      <c r="B9936" s="22" t="s">
        <v>9450</v>
      </c>
      <c r="C9936" s="22" t="s">
        <v>26393</v>
      </c>
      <c r="D9936" s="19">
        <v>2</v>
      </c>
      <c r="E9936" s="22" t="s">
        <v>31139</v>
      </c>
    </row>
    <row r="9937" spans="1:5" x14ac:dyDescent="0.25">
      <c r="A9937" s="19">
        <v>500119037</v>
      </c>
      <c r="B9937" s="22" t="s">
        <v>1401</v>
      </c>
      <c r="C9937" s="22" t="s">
        <v>26394</v>
      </c>
      <c r="D9937" s="19">
        <v>2</v>
      </c>
      <c r="E9937" s="22" t="s">
        <v>31139</v>
      </c>
    </row>
    <row r="9938" spans="1:5" x14ac:dyDescent="0.25">
      <c r="A9938" s="19">
        <v>500119444</v>
      </c>
      <c r="B9938" s="22" t="s">
        <v>9451</v>
      </c>
      <c r="C9938" s="22" t="s">
        <v>26395</v>
      </c>
      <c r="D9938" s="19">
        <v>2</v>
      </c>
      <c r="E9938" s="22" t="s">
        <v>31139</v>
      </c>
    </row>
    <row r="9939" spans="1:5" x14ac:dyDescent="0.25">
      <c r="A9939" s="19">
        <v>500119449</v>
      </c>
      <c r="B9939" s="22" t="s">
        <v>9452</v>
      </c>
      <c r="C9939" s="22" t="s">
        <v>26396</v>
      </c>
      <c r="D9939" s="19">
        <v>2</v>
      </c>
      <c r="E9939" s="22" t="s">
        <v>31139</v>
      </c>
    </row>
    <row r="9940" spans="1:5" x14ac:dyDescent="0.25">
      <c r="A9940" s="19">
        <v>500119042</v>
      </c>
      <c r="B9940" s="22" t="s">
        <v>9453</v>
      </c>
      <c r="C9940" s="22" t="s">
        <v>26397</v>
      </c>
      <c r="D9940" s="19">
        <v>2</v>
      </c>
      <c r="E9940" s="22" t="s">
        <v>31139</v>
      </c>
    </row>
    <row r="9941" spans="1:5" x14ac:dyDescent="0.25">
      <c r="A9941" s="19">
        <v>500119049</v>
      </c>
      <c r="B9941" s="22" t="s">
        <v>9454</v>
      </c>
      <c r="C9941" s="22" t="s">
        <v>26398</v>
      </c>
      <c r="D9941" s="19">
        <v>2</v>
      </c>
      <c r="E9941" s="22" t="s">
        <v>31139</v>
      </c>
    </row>
    <row r="9942" spans="1:5" x14ac:dyDescent="0.25">
      <c r="A9942" s="19">
        <v>500120324</v>
      </c>
      <c r="B9942" s="22" t="s">
        <v>9455</v>
      </c>
      <c r="C9942" s="22" t="s">
        <v>26399</v>
      </c>
      <c r="D9942" s="19">
        <v>2</v>
      </c>
      <c r="E9942" s="22" t="s">
        <v>31139</v>
      </c>
    </row>
    <row r="9943" spans="1:5" x14ac:dyDescent="0.25">
      <c r="A9943" s="19">
        <v>500121030</v>
      </c>
      <c r="B9943" s="22" t="s">
        <v>2207</v>
      </c>
      <c r="C9943" s="22" t="s">
        <v>26400</v>
      </c>
      <c r="D9943" s="19">
        <v>2</v>
      </c>
      <c r="E9943" s="22" t="s">
        <v>31139</v>
      </c>
    </row>
    <row r="9944" spans="1:5" x14ac:dyDescent="0.25">
      <c r="A9944" s="19">
        <v>500119479</v>
      </c>
      <c r="B9944" s="22" t="s">
        <v>9456</v>
      </c>
      <c r="C9944" s="22" t="s">
        <v>26401</v>
      </c>
      <c r="D9944" s="19">
        <v>2</v>
      </c>
      <c r="E9944" s="22" t="s">
        <v>31139</v>
      </c>
    </row>
    <row r="9945" spans="1:5" x14ac:dyDescent="0.25">
      <c r="A9945" s="19">
        <v>500121033</v>
      </c>
      <c r="B9945" s="22" t="s">
        <v>9457</v>
      </c>
      <c r="C9945" s="22" t="s">
        <v>26402</v>
      </c>
      <c r="D9945" s="19">
        <v>2</v>
      </c>
      <c r="E9945" s="22" t="s">
        <v>31139</v>
      </c>
    </row>
    <row r="9946" spans="1:5" x14ac:dyDescent="0.25">
      <c r="A9946" s="19">
        <v>500122422</v>
      </c>
      <c r="B9946" s="22" t="s">
        <v>9458</v>
      </c>
      <c r="C9946" s="22" t="s">
        <v>26403</v>
      </c>
      <c r="D9946" s="19">
        <v>2</v>
      </c>
      <c r="E9946" s="22" t="s">
        <v>31139</v>
      </c>
    </row>
    <row r="9947" spans="1:5" x14ac:dyDescent="0.25">
      <c r="A9947" s="19">
        <v>500120358</v>
      </c>
      <c r="B9947" s="22" t="s">
        <v>9459</v>
      </c>
      <c r="C9947" s="22" t="s">
        <v>26404</v>
      </c>
      <c r="D9947" s="19">
        <v>2</v>
      </c>
      <c r="E9947" s="22" t="s">
        <v>31139</v>
      </c>
    </row>
    <row r="9948" spans="1:5" x14ac:dyDescent="0.25">
      <c r="A9948" s="19">
        <v>500119501</v>
      </c>
      <c r="B9948" s="22" t="s">
        <v>9460</v>
      </c>
      <c r="C9948" s="22" t="s">
        <v>26405</v>
      </c>
      <c r="D9948" s="19">
        <v>2</v>
      </c>
      <c r="E9948" s="22" t="s">
        <v>31139</v>
      </c>
    </row>
    <row r="9949" spans="1:5" x14ac:dyDescent="0.25">
      <c r="A9949" s="19">
        <v>500120362</v>
      </c>
      <c r="B9949" s="22" t="s">
        <v>9461</v>
      </c>
      <c r="C9949" s="22" t="s">
        <v>26406</v>
      </c>
      <c r="D9949" s="19">
        <v>2</v>
      </c>
      <c r="E9949" s="22" t="s">
        <v>31139</v>
      </c>
    </row>
    <row r="9950" spans="1:5" x14ac:dyDescent="0.25">
      <c r="A9950" s="19">
        <v>500120365</v>
      </c>
      <c r="B9950" s="22" t="s">
        <v>9462</v>
      </c>
      <c r="C9950" s="22" t="s">
        <v>26407</v>
      </c>
      <c r="D9950" s="19">
        <v>2</v>
      </c>
      <c r="E9950" s="22" t="s">
        <v>31139</v>
      </c>
    </row>
    <row r="9951" spans="1:5" x14ac:dyDescent="0.25">
      <c r="A9951" s="19">
        <v>500120366</v>
      </c>
      <c r="B9951" s="22" t="s">
        <v>9463</v>
      </c>
      <c r="C9951" s="22" t="s">
        <v>26408</v>
      </c>
      <c r="D9951" s="19">
        <v>2</v>
      </c>
      <c r="E9951" s="22" t="s">
        <v>31139</v>
      </c>
    </row>
    <row r="9952" spans="1:5" x14ac:dyDescent="0.25">
      <c r="A9952" s="19">
        <v>500120375</v>
      </c>
      <c r="B9952" s="22" t="s">
        <v>9464</v>
      </c>
      <c r="C9952" s="22" t="s">
        <v>26409</v>
      </c>
      <c r="D9952" s="19">
        <v>2</v>
      </c>
      <c r="E9952" s="22" t="s">
        <v>31139</v>
      </c>
    </row>
    <row r="9953" spans="1:5" x14ac:dyDescent="0.25">
      <c r="A9953" s="19">
        <v>500119088</v>
      </c>
      <c r="B9953" s="22" t="s">
        <v>9465</v>
      </c>
      <c r="C9953" s="22" t="s">
        <v>26410</v>
      </c>
      <c r="D9953" s="19">
        <v>2</v>
      </c>
      <c r="E9953" s="22" t="s">
        <v>31139</v>
      </c>
    </row>
    <row r="9954" spans="1:5" x14ac:dyDescent="0.25">
      <c r="A9954" s="19">
        <v>500121062</v>
      </c>
      <c r="B9954" s="22" t="s">
        <v>9466</v>
      </c>
      <c r="C9954" s="22" t="s">
        <v>26411</v>
      </c>
      <c r="D9954" s="19">
        <v>2</v>
      </c>
      <c r="E9954" s="22" t="s">
        <v>31139</v>
      </c>
    </row>
    <row r="9955" spans="1:5" x14ac:dyDescent="0.25">
      <c r="A9955" s="19">
        <v>500119546</v>
      </c>
      <c r="B9955" s="22" t="s">
        <v>9467</v>
      </c>
      <c r="C9955" s="22" t="s">
        <v>26412</v>
      </c>
      <c r="D9955" s="19">
        <v>2</v>
      </c>
      <c r="E9955" s="22" t="s">
        <v>31139</v>
      </c>
    </row>
    <row r="9956" spans="1:5" x14ac:dyDescent="0.25">
      <c r="A9956" s="19">
        <v>500120428</v>
      </c>
      <c r="B9956" s="22" t="s">
        <v>9468</v>
      </c>
      <c r="C9956" s="22" t="s">
        <v>26413</v>
      </c>
      <c r="D9956" s="19">
        <v>2</v>
      </c>
      <c r="E9956" s="22" t="s">
        <v>31139</v>
      </c>
    </row>
    <row r="9957" spans="1:5" x14ac:dyDescent="0.25">
      <c r="A9957" s="19">
        <v>500120430</v>
      </c>
      <c r="B9957" s="22" t="s">
        <v>9469</v>
      </c>
      <c r="C9957" s="22" t="s">
        <v>26414</v>
      </c>
      <c r="D9957" s="19">
        <v>2</v>
      </c>
      <c r="E9957" s="22" t="s">
        <v>31139</v>
      </c>
    </row>
    <row r="9958" spans="1:5" x14ac:dyDescent="0.25">
      <c r="A9958" s="19">
        <v>500119568</v>
      </c>
      <c r="B9958" s="22" t="s">
        <v>9470</v>
      </c>
      <c r="C9958" s="22" t="s">
        <v>26415</v>
      </c>
      <c r="D9958" s="19">
        <v>2</v>
      </c>
      <c r="E9958" s="22" t="s">
        <v>31139</v>
      </c>
    </row>
    <row r="9959" spans="1:5" x14ac:dyDescent="0.25">
      <c r="A9959" s="19">
        <v>500119098</v>
      </c>
      <c r="B9959" s="22" t="s">
        <v>9471</v>
      </c>
      <c r="C9959" s="22" t="s">
        <v>26416</v>
      </c>
      <c r="D9959" s="19">
        <v>2</v>
      </c>
      <c r="E9959" s="22" t="s">
        <v>31139</v>
      </c>
    </row>
    <row r="9960" spans="1:5" x14ac:dyDescent="0.25">
      <c r="A9960" s="19">
        <v>500120443</v>
      </c>
      <c r="B9960" s="22" t="s">
        <v>9472</v>
      </c>
      <c r="C9960" s="22" t="s">
        <v>26417</v>
      </c>
      <c r="D9960" s="19">
        <v>2</v>
      </c>
      <c r="E9960" s="22" t="s">
        <v>31139</v>
      </c>
    </row>
    <row r="9961" spans="1:5" x14ac:dyDescent="0.25">
      <c r="A9961" s="19">
        <v>500120445</v>
      </c>
      <c r="B9961" s="22" t="s">
        <v>9473</v>
      </c>
      <c r="C9961" s="22" t="s">
        <v>26418</v>
      </c>
      <c r="D9961" s="19">
        <v>2</v>
      </c>
      <c r="E9961" s="22" t="s">
        <v>31139</v>
      </c>
    </row>
    <row r="9962" spans="1:5" x14ac:dyDescent="0.25">
      <c r="A9962" s="19">
        <v>500119585</v>
      </c>
      <c r="B9962" s="22" t="s">
        <v>9474</v>
      </c>
      <c r="C9962" s="22" t="s">
        <v>26419</v>
      </c>
      <c r="D9962" s="19">
        <v>2</v>
      </c>
      <c r="E9962" s="22" t="s">
        <v>31139</v>
      </c>
    </row>
    <row r="9963" spans="1:5" x14ac:dyDescent="0.25">
      <c r="A9963" s="19">
        <v>500119590</v>
      </c>
      <c r="B9963" s="22" t="s">
        <v>9475</v>
      </c>
      <c r="C9963" s="22" t="s">
        <v>26420</v>
      </c>
      <c r="D9963" s="19">
        <v>2</v>
      </c>
      <c r="E9963" s="22" t="s">
        <v>31139</v>
      </c>
    </row>
    <row r="9964" spans="1:5" x14ac:dyDescent="0.25">
      <c r="A9964" s="19">
        <v>500120475</v>
      </c>
      <c r="B9964" s="22" t="s">
        <v>1300</v>
      </c>
      <c r="C9964" s="22" t="s">
        <v>26421</v>
      </c>
      <c r="D9964" s="19">
        <v>2</v>
      </c>
      <c r="E9964" s="22" t="s">
        <v>31139</v>
      </c>
    </row>
    <row r="9965" spans="1:5" x14ac:dyDescent="0.25">
      <c r="A9965" s="19">
        <v>500119598</v>
      </c>
      <c r="B9965" s="22" t="s">
        <v>9476</v>
      </c>
      <c r="C9965" s="22" t="s">
        <v>26422</v>
      </c>
      <c r="D9965" s="19">
        <v>2</v>
      </c>
      <c r="E9965" s="22" t="s">
        <v>31139</v>
      </c>
    </row>
    <row r="9966" spans="1:5" x14ac:dyDescent="0.25">
      <c r="A9966" s="19">
        <v>500119600</v>
      </c>
      <c r="B9966" s="22" t="s">
        <v>9477</v>
      </c>
      <c r="C9966" s="22" t="s">
        <v>26423</v>
      </c>
      <c r="D9966" s="19">
        <v>2</v>
      </c>
      <c r="E9966" s="22" t="s">
        <v>31139</v>
      </c>
    </row>
    <row r="9967" spans="1:5" x14ac:dyDescent="0.25">
      <c r="A9967" s="19">
        <v>500119605</v>
      </c>
      <c r="B9967" s="22" t="s">
        <v>9478</v>
      </c>
      <c r="C9967" s="22" t="s">
        <v>26424</v>
      </c>
      <c r="D9967" s="19">
        <v>2</v>
      </c>
      <c r="E9967" s="22" t="s">
        <v>31139</v>
      </c>
    </row>
    <row r="9968" spans="1:5" x14ac:dyDescent="0.25">
      <c r="A9968" s="19">
        <v>500119606</v>
      </c>
      <c r="B9968" s="22" t="s">
        <v>9479</v>
      </c>
      <c r="C9968" s="22" t="s">
        <v>26425</v>
      </c>
      <c r="D9968" s="19">
        <v>2</v>
      </c>
      <c r="E9968" s="22" t="s">
        <v>31139</v>
      </c>
    </row>
    <row r="9969" spans="1:5" x14ac:dyDescent="0.25">
      <c r="A9969" s="19">
        <v>500119112</v>
      </c>
      <c r="B9969" s="22" t="s">
        <v>9480</v>
      </c>
      <c r="C9969" s="22" t="s">
        <v>26426</v>
      </c>
      <c r="D9969" s="19">
        <v>2</v>
      </c>
      <c r="E9969" s="22" t="s">
        <v>31139</v>
      </c>
    </row>
    <row r="9970" spans="1:5" x14ac:dyDescent="0.25">
      <c r="A9970" s="19">
        <v>500119618</v>
      </c>
      <c r="B9970" s="22" t="s">
        <v>9481</v>
      </c>
      <c r="C9970" s="22" t="s">
        <v>26427</v>
      </c>
      <c r="D9970" s="19">
        <v>2</v>
      </c>
      <c r="E9970" s="22" t="s">
        <v>31139</v>
      </c>
    </row>
    <row r="9971" spans="1:5" x14ac:dyDescent="0.25">
      <c r="A9971" s="19">
        <v>500121113</v>
      </c>
      <c r="B9971" s="22" t="s">
        <v>9482</v>
      </c>
      <c r="C9971" s="22" t="s">
        <v>26428</v>
      </c>
      <c r="D9971" s="19">
        <v>2</v>
      </c>
      <c r="E9971" s="22" t="s">
        <v>31139</v>
      </c>
    </row>
    <row r="9972" spans="1:5" x14ac:dyDescent="0.25">
      <c r="A9972" s="19">
        <v>500119129</v>
      </c>
      <c r="B9972" s="22" t="s">
        <v>1522</v>
      </c>
      <c r="C9972" s="22" t="s">
        <v>26429</v>
      </c>
      <c r="D9972" s="19">
        <v>2</v>
      </c>
      <c r="E9972" s="22" t="s">
        <v>31139</v>
      </c>
    </row>
    <row r="9973" spans="1:5" x14ac:dyDescent="0.25">
      <c r="A9973" s="19">
        <v>500119629</v>
      </c>
      <c r="B9973" s="22" t="s">
        <v>9483</v>
      </c>
      <c r="C9973" s="22" t="s">
        <v>26430</v>
      </c>
      <c r="D9973" s="19">
        <v>2</v>
      </c>
      <c r="E9973" s="22" t="s">
        <v>31139</v>
      </c>
    </row>
    <row r="9974" spans="1:5" x14ac:dyDescent="0.25">
      <c r="A9974" s="19">
        <v>500120521</v>
      </c>
      <c r="B9974" s="22" t="s">
        <v>9484</v>
      </c>
      <c r="C9974" s="22" t="s">
        <v>26431</v>
      </c>
      <c r="D9974" s="19">
        <v>2</v>
      </c>
      <c r="E9974" s="22" t="s">
        <v>31139</v>
      </c>
    </row>
    <row r="9975" spans="1:5" x14ac:dyDescent="0.25">
      <c r="A9975" s="19">
        <v>500119133</v>
      </c>
      <c r="B9975" s="22" t="s">
        <v>9485</v>
      </c>
      <c r="C9975" s="22" t="s">
        <v>26432</v>
      </c>
      <c r="D9975" s="19">
        <v>2</v>
      </c>
      <c r="E9975" s="22" t="s">
        <v>31139</v>
      </c>
    </row>
    <row r="9976" spans="1:5" x14ac:dyDescent="0.25">
      <c r="A9976" s="19">
        <v>500119134</v>
      </c>
      <c r="B9976" s="22" t="s">
        <v>9486</v>
      </c>
      <c r="C9976" s="22" t="s">
        <v>26433</v>
      </c>
      <c r="D9976" s="19">
        <v>2</v>
      </c>
      <c r="E9976" s="22" t="s">
        <v>31139</v>
      </c>
    </row>
    <row r="9977" spans="1:5" x14ac:dyDescent="0.25">
      <c r="A9977" s="19">
        <v>500119637</v>
      </c>
      <c r="B9977" s="22" t="s">
        <v>9487</v>
      </c>
      <c r="C9977" s="22" t="s">
        <v>26434</v>
      </c>
      <c r="D9977" s="19">
        <v>2</v>
      </c>
      <c r="E9977" s="22" t="s">
        <v>31139</v>
      </c>
    </row>
    <row r="9978" spans="1:5" x14ac:dyDescent="0.25">
      <c r="A9978" s="19">
        <v>500120529</v>
      </c>
      <c r="B9978" s="22" t="s">
        <v>9488</v>
      </c>
      <c r="C9978" s="22" t="s">
        <v>26435</v>
      </c>
      <c r="D9978" s="19">
        <v>2</v>
      </c>
      <c r="E9978" s="22" t="s">
        <v>31139</v>
      </c>
    </row>
    <row r="9979" spans="1:5" x14ac:dyDescent="0.25">
      <c r="A9979" s="19">
        <v>500120532</v>
      </c>
      <c r="B9979" s="22" t="s">
        <v>9489</v>
      </c>
      <c r="C9979" s="22" t="s">
        <v>26436</v>
      </c>
      <c r="D9979" s="19">
        <v>2</v>
      </c>
      <c r="E9979" s="22" t="s">
        <v>31139</v>
      </c>
    </row>
    <row r="9980" spans="1:5" x14ac:dyDescent="0.25">
      <c r="A9980" s="19">
        <v>500119645</v>
      </c>
      <c r="B9980" s="22" t="s">
        <v>9490</v>
      </c>
      <c r="C9980" s="22" t="s">
        <v>26437</v>
      </c>
      <c r="D9980" s="19">
        <v>2</v>
      </c>
      <c r="E9980" s="22" t="s">
        <v>31139</v>
      </c>
    </row>
    <row r="9981" spans="1:5" x14ac:dyDescent="0.25">
      <c r="A9981" s="19">
        <v>500120544</v>
      </c>
      <c r="B9981" s="22" t="s">
        <v>9491</v>
      </c>
      <c r="C9981" s="22" t="s">
        <v>26438</v>
      </c>
      <c r="D9981" s="19">
        <v>2</v>
      </c>
      <c r="E9981" s="22" t="s">
        <v>31139</v>
      </c>
    </row>
    <row r="9982" spans="1:5" x14ac:dyDescent="0.25">
      <c r="A9982" s="19">
        <v>500120545</v>
      </c>
      <c r="B9982" s="22" t="s">
        <v>9492</v>
      </c>
      <c r="C9982" s="22" t="s">
        <v>26439</v>
      </c>
      <c r="D9982" s="19">
        <v>2</v>
      </c>
      <c r="E9982" s="22" t="s">
        <v>31139</v>
      </c>
    </row>
    <row r="9983" spans="1:5" x14ac:dyDescent="0.25">
      <c r="A9983" s="19">
        <v>500119657</v>
      </c>
      <c r="B9983" s="22" t="s">
        <v>9493</v>
      </c>
      <c r="C9983" s="22" t="s">
        <v>26440</v>
      </c>
      <c r="D9983" s="19">
        <v>2</v>
      </c>
      <c r="E9983" s="22" t="s">
        <v>31139</v>
      </c>
    </row>
    <row r="9984" spans="1:5" x14ac:dyDescent="0.25">
      <c r="A9984" s="19">
        <v>500122458</v>
      </c>
      <c r="B9984" s="22" t="s">
        <v>9494</v>
      </c>
      <c r="C9984" s="22" t="s">
        <v>26441</v>
      </c>
      <c r="D9984" s="19">
        <v>2</v>
      </c>
      <c r="E9984" s="22" t="s">
        <v>31139</v>
      </c>
    </row>
    <row r="9985" spans="1:5" x14ac:dyDescent="0.25">
      <c r="A9985" s="19">
        <v>500119148</v>
      </c>
      <c r="B9985" s="22" t="s">
        <v>9495</v>
      </c>
      <c r="C9985" s="22" t="s">
        <v>26442</v>
      </c>
      <c r="D9985" s="19">
        <v>2</v>
      </c>
      <c r="E9985" s="22" t="s">
        <v>31139</v>
      </c>
    </row>
    <row r="9986" spans="1:5" x14ac:dyDescent="0.25">
      <c r="A9986" s="19">
        <v>500120589</v>
      </c>
      <c r="B9986" s="22" t="s">
        <v>9496</v>
      </c>
      <c r="C9986" s="22" t="s">
        <v>26443</v>
      </c>
      <c r="D9986" s="19">
        <v>2</v>
      </c>
      <c r="E9986" s="22" t="s">
        <v>31139</v>
      </c>
    </row>
    <row r="9987" spans="1:5" x14ac:dyDescent="0.25">
      <c r="A9987" s="19">
        <v>500119683</v>
      </c>
      <c r="B9987" s="22" t="s">
        <v>9497</v>
      </c>
      <c r="C9987" s="22" t="s">
        <v>26444</v>
      </c>
      <c r="D9987" s="19">
        <v>2</v>
      </c>
      <c r="E9987" s="22" t="s">
        <v>31139</v>
      </c>
    </row>
    <row r="9988" spans="1:5" x14ac:dyDescent="0.25">
      <c r="A9988" s="19">
        <v>500120598</v>
      </c>
      <c r="B9988" s="22" t="s">
        <v>9498</v>
      </c>
      <c r="C9988" s="22" t="s">
        <v>26445</v>
      </c>
      <c r="D9988" s="19">
        <v>2</v>
      </c>
      <c r="E9988" s="22" t="s">
        <v>31139</v>
      </c>
    </row>
    <row r="9989" spans="1:5" x14ac:dyDescent="0.25">
      <c r="A9989" s="19">
        <v>500119690</v>
      </c>
      <c r="B9989" s="22" t="s">
        <v>9499</v>
      </c>
      <c r="C9989" s="22" t="s">
        <v>26446</v>
      </c>
      <c r="D9989" s="19">
        <v>2</v>
      </c>
      <c r="E9989" s="22" t="s">
        <v>31139</v>
      </c>
    </row>
    <row r="9990" spans="1:5" x14ac:dyDescent="0.25">
      <c r="A9990" s="19">
        <v>500119696</v>
      </c>
      <c r="B9990" s="22" t="s">
        <v>9500</v>
      </c>
      <c r="C9990" s="22" t="s">
        <v>26447</v>
      </c>
      <c r="D9990" s="19">
        <v>2</v>
      </c>
      <c r="E9990" s="22" t="s">
        <v>31139</v>
      </c>
    </row>
    <row r="9991" spans="1:5" x14ac:dyDescent="0.25">
      <c r="A9991" s="19">
        <v>500120619</v>
      </c>
      <c r="B9991" s="22" t="s">
        <v>9501</v>
      </c>
      <c r="C9991" s="22" t="s">
        <v>26448</v>
      </c>
      <c r="D9991" s="19">
        <v>2</v>
      </c>
      <c r="E9991" s="22" t="s">
        <v>31139</v>
      </c>
    </row>
    <row r="9992" spans="1:5" x14ac:dyDescent="0.25">
      <c r="A9992" s="19">
        <v>500119705</v>
      </c>
      <c r="B9992" s="22" t="s">
        <v>9502</v>
      </c>
      <c r="C9992" s="22" t="s">
        <v>26449</v>
      </c>
      <c r="D9992" s="19">
        <v>2</v>
      </c>
      <c r="E9992" s="22" t="s">
        <v>31139</v>
      </c>
    </row>
    <row r="9993" spans="1:5" x14ac:dyDescent="0.25">
      <c r="A9993" s="19">
        <v>500119156</v>
      </c>
      <c r="B9993" s="22" t="s">
        <v>9503</v>
      </c>
      <c r="C9993" s="22" t="s">
        <v>26450</v>
      </c>
      <c r="D9993" s="19">
        <v>2</v>
      </c>
      <c r="E9993" s="22" t="s">
        <v>31139</v>
      </c>
    </row>
    <row r="9994" spans="1:5" x14ac:dyDescent="0.25">
      <c r="A9994" s="19">
        <v>500120628</v>
      </c>
      <c r="B9994" s="22" t="s">
        <v>9504</v>
      </c>
      <c r="C9994" s="22" t="s">
        <v>26451</v>
      </c>
      <c r="D9994" s="19">
        <v>2</v>
      </c>
      <c r="E9994" s="22" t="s">
        <v>31139</v>
      </c>
    </row>
    <row r="9995" spans="1:5" x14ac:dyDescent="0.25">
      <c r="A9995" s="19">
        <v>500121820</v>
      </c>
      <c r="B9995" s="22" t="s">
        <v>9505</v>
      </c>
      <c r="C9995" s="22" t="s">
        <v>26452</v>
      </c>
      <c r="D9995" s="19">
        <v>2</v>
      </c>
      <c r="E9995" s="22" t="s">
        <v>31139</v>
      </c>
    </row>
    <row r="9996" spans="1:5" x14ac:dyDescent="0.25">
      <c r="A9996" s="19">
        <v>500121162</v>
      </c>
      <c r="B9996" s="22" t="s">
        <v>9506</v>
      </c>
      <c r="C9996" s="22" t="s">
        <v>26453</v>
      </c>
      <c r="D9996" s="19">
        <v>2</v>
      </c>
      <c r="E9996" s="22" t="s">
        <v>31139</v>
      </c>
    </row>
    <row r="9997" spans="1:5" x14ac:dyDescent="0.25">
      <c r="A9997" s="19">
        <v>500119737</v>
      </c>
      <c r="B9997" s="22" t="s">
        <v>9507</v>
      </c>
      <c r="C9997" s="22" t="s">
        <v>26454</v>
      </c>
      <c r="D9997" s="19">
        <v>2</v>
      </c>
      <c r="E9997" s="22" t="s">
        <v>31139</v>
      </c>
    </row>
    <row r="9998" spans="1:5" x14ac:dyDescent="0.25">
      <c r="A9998" s="19">
        <v>500121826</v>
      </c>
      <c r="B9998" s="22" t="s">
        <v>9508</v>
      </c>
      <c r="C9998" s="22" t="s">
        <v>26455</v>
      </c>
      <c r="D9998" s="19">
        <v>2</v>
      </c>
      <c r="E9998" s="22" t="s">
        <v>31139</v>
      </c>
    </row>
    <row r="9999" spans="1:5" x14ac:dyDescent="0.25">
      <c r="A9999" s="19">
        <v>500120660</v>
      </c>
      <c r="B9999" s="22" t="s">
        <v>9509</v>
      </c>
      <c r="C9999" s="22" t="s">
        <v>26456</v>
      </c>
      <c r="D9999" s="19">
        <v>2</v>
      </c>
      <c r="E9999" s="22" t="s">
        <v>31139</v>
      </c>
    </row>
    <row r="10000" spans="1:5" x14ac:dyDescent="0.25">
      <c r="A10000" s="19">
        <v>500121837</v>
      </c>
      <c r="B10000" s="22" t="s">
        <v>9510</v>
      </c>
      <c r="C10000" s="22" t="s">
        <v>26457</v>
      </c>
      <c r="D10000" s="19">
        <v>2</v>
      </c>
      <c r="E10000" s="22" t="s">
        <v>31139</v>
      </c>
    </row>
    <row r="10001" spans="1:5" x14ac:dyDescent="0.25">
      <c r="A10001" s="19">
        <v>500119758</v>
      </c>
      <c r="B10001" s="22" t="s">
        <v>9511</v>
      </c>
      <c r="C10001" s="22" t="s">
        <v>26458</v>
      </c>
      <c r="D10001" s="19">
        <v>2</v>
      </c>
      <c r="E10001" s="22" t="s">
        <v>31139</v>
      </c>
    </row>
    <row r="10002" spans="1:5" x14ac:dyDescent="0.25">
      <c r="A10002" s="19">
        <v>500121846</v>
      </c>
      <c r="B10002" s="22" t="s">
        <v>9512</v>
      </c>
      <c r="C10002" s="22" t="s">
        <v>26459</v>
      </c>
      <c r="D10002" s="19">
        <v>2</v>
      </c>
      <c r="E10002" s="22" t="s">
        <v>31139</v>
      </c>
    </row>
    <row r="10003" spans="1:5" x14ac:dyDescent="0.25">
      <c r="A10003" s="19">
        <v>500122529</v>
      </c>
      <c r="B10003" s="22" t="s">
        <v>9513</v>
      </c>
      <c r="C10003" s="22" t="s">
        <v>26460</v>
      </c>
      <c r="D10003" s="19">
        <v>2</v>
      </c>
      <c r="E10003" s="22" t="s">
        <v>31139</v>
      </c>
    </row>
    <row r="10004" spans="1:5" x14ac:dyDescent="0.25">
      <c r="A10004" s="19">
        <v>500123822</v>
      </c>
      <c r="B10004" s="22" t="s">
        <v>424</v>
      </c>
      <c r="C10004" s="22" t="s">
        <v>26461</v>
      </c>
      <c r="D10004" s="19">
        <v>2</v>
      </c>
      <c r="E10004" s="22" t="s">
        <v>31139</v>
      </c>
    </row>
    <row r="10005" spans="1:5" x14ac:dyDescent="0.25">
      <c r="A10005" s="19">
        <v>500121859</v>
      </c>
      <c r="B10005" s="22" t="s">
        <v>9514</v>
      </c>
      <c r="C10005" s="22" t="s">
        <v>26462</v>
      </c>
      <c r="D10005" s="19">
        <v>2</v>
      </c>
      <c r="E10005" s="22" t="s">
        <v>31139</v>
      </c>
    </row>
    <row r="10006" spans="1:5" x14ac:dyDescent="0.25">
      <c r="A10006" s="19">
        <v>500121465</v>
      </c>
      <c r="B10006" s="22" t="s">
        <v>9515</v>
      </c>
      <c r="C10006" s="22" t="s">
        <v>26463</v>
      </c>
      <c r="D10006" s="19">
        <v>2</v>
      </c>
      <c r="E10006" s="22" t="s">
        <v>31139</v>
      </c>
    </row>
    <row r="10007" spans="1:5" x14ac:dyDescent="0.25">
      <c r="A10007" s="19">
        <v>500121881</v>
      </c>
      <c r="B10007" s="22" t="s">
        <v>9516</v>
      </c>
      <c r="C10007" s="22" t="s">
        <v>26464</v>
      </c>
      <c r="D10007" s="19">
        <v>2</v>
      </c>
      <c r="E10007" s="22" t="s">
        <v>31139</v>
      </c>
    </row>
    <row r="10008" spans="1:5" x14ac:dyDescent="0.25">
      <c r="A10008" s="19">
        <v>500121888</v>
      </c>
      <c r="B10008" s="22" t="s">
        <v>9517</v>
      </c>
      <c r="C10008" s="22" t="s">
        <v>26465</v>
      </c>
      <c r="D10008" s="19">
        <v>2</v>
      </c>
      <c r="E10008" s="22" t="s">
        <v>31139</v>
      </c>
    </row>
    <row r="10009" spans="1:5" x14ac:dyDescent="0.25">
      <c r="A10009" s="19">
        <v>500121897</v>
      </c>
      <c r="B10009" s="22" t="s">
        <v>9518</v>
      </c>
      <c r="C10009" s="22" t="s">
        <v>26466</v>
      </c>
      <c r="D10009" s="19">
        <v>2</v>
      </c>
      <c r="E10009" s="22" t="s">
        <v>31139</v>
      </c>
    </row>
    <row r="10010" spans="1:5" x14ac:dyDescent="0.25">
      <c r="A10010" s="19">
        <v>500122591</v>
      </c>
      <c r="B10010" s="22" t="s">
        <v>9519</v>
      </c>
      <c r="C10010" s="22" t="s">
        <v>26467</v>
      </c>
      <c r="D10010" s="19">
        <v>2</v>
      </c>
      <c r="E10010" s="22" t="s">
        <v>31139</v>
      </c>
    </row>
    <row r="10011" spans="1:5" x14ac:dyDescent="0.25">
      <c r="A10011" s="19">
        <v>500121899</v>
      </c>
      <c r="B10011" s="22" t="s">
        <v>9520</v>
      </c>
      <c r="C10011" s="22" t="s">
        <v>26468</v>
      </c>
      <c r="D10011" s="19">
        <v>2</v>
      </c>
      <c r="E10011" s="22" t="s">
        <v>31139</v>
      </c>
    </row>
    <row r="10012" spans="1:5" x14ac:dyDescent="0.25">
      <c r="A10012" s="19">
        <v>500121903</v>
      </c>
      <c r="B10012" s="22" t="s">
        <v>9521</v>
      </c>
      <c r="C10012" s="22" t="s">
        <v>26469</v>
      </c>
      <c r="D10012" s="19">
        <v>2</v>
      </c>
      <c r="E10012" s="22" t="s">
        <v>31139</v>
      </c>
    </row>
    <row r="10013" spans="1:5" x14ac:dyDescent="0.25">
      <c r="A10013" s="19">
        <v>500121906</v>
      </c>
      <c r="B10013" s="22" t="s">
        <v>9522</v>
      </c>
      <c r="C10013" s="22" t="s">
        <v>26470</v>
      </c>
      <c r="D10013" s="19">
        <v>2</v>
      </c>
      <c r="E10013" s="22" t="s">
        <v>31139</v>
      </c>
    </row>
    <row r="10014" spans="1:5" x14ac:dyDescent="0.25">
      <c r="A10014" s="19">
        <v>500122608</v>
      </c>
      <c r="B10014" s="22" t="s">
        <v>9523</v>
      </c>
      <c r="C10014" s="22" t="s">
        <v>26471</v>
      </c>
      <c r="D10014" s="19">
        <v>2</v>
      </c>
      <c r="E10014" s="22" t="s">
        <v>31139</v>
      </c>
    </row>
    <row r="10015" spans="1:5" x14ac:dyDescent="0.25">
      <c r="A10015" s="19">
        <v>500121929</v>
      </c>
      <c r="B10015" s="22" t="s">
        <v>1545</v>
      </c>
      <c r="C10015" s="22" t="s">
        <v>26472</v>
      </c>
      <c r="D10015" s="19">
        <v>2</v>
      </c>
      <c r="E10015" s="22" t="s">
        <v>31139</v>
      </c>
    </row>
    <row r="10016" spans="1:5" x14ac:dyDescent="0.25">
      <c r="A10016" s="19">
        <v>500122642</v>
      </c>
      <c r="B10016" s="22" t="s">
        <v>9524</v>
      </c>
      <c r="C10016" s="22" t="s">
        <v>26473</v>
      </c>
      <c r="D10016" s="19">
        <v>2</v>
      </c>
      <c r="E10016" s="22" t="s">
        <v>31139</v>
      </c>
    </row>
    <row r="10017" spans="1:5" x14ac:dyDescent="0.25">
      <c r="A10017" s="19">
        <v>500121939</v>
      </c>
      <c r="B10017" s="22" t="s">
        <v>9525</v>
      </c>
      <c r="C10017" s="22" t="s">
        <v>26474</v>
      </c>
      <c r="D10017" s="19">
        <v>2</v>
      </c>
      <c r="E10017" s="22" t="s">
        <v>31139</v>
      </c>
    </row>
    <row r="10018" spans="1:5" x14ac:dyDescent="0.25">
      <c r="A10018" s="19">
        <v>500121477</v>
      </c>
      <c r="B10018" s="22" t="s">
        <v>9526</v>
      </c>
      <c r="C10018" s="22" t="s">
        <v>26475</v>
      </c>
      <c r="D10018" s="19">
        <v>2</v>
      </c>
      <c r="E10018" s="22" t="s">
        <v>31139</v>
      </c>
    </row>
    <row r="10019" spans="1:5" x14ac:dyDescent="0.25">
      <c r="A10019" s="19">
        <v>500121975</v>
      </c>
      <c r="B10019" s="22" t="s">
        <v>9527</v>
      </c>
      <c r="C10019" s="22" t="s">
        <v>26476</v>
      </c>
      <c r="D10019" s="19">
        <v>2</v>
      </c>
      <c r="E10019" s="22" t="s">
        <v>31139</v>
      </c>
    </row>
    <row r="10020" spans="1:5" x14ac:dyDescent="0.25">
      <c r="A10020" s="19">
        <v>500121201</v>
      </c>
      <c r="B10020" s="22" t="s">
        <v>9528</v>
      </c>
      <c r="C10020" s="22" t="s">
        <v>26477</v>
      </c>
      <c r="D10020" s="19">
        <v>2</v>
      </c>
      <c r="E10020" s="22" t="s">
        <v>31139</v>
      </c>
    </row>
    <row r="10021" spans="1:5" x14ac:dyDescent="0.25">
      <c r="A10021" s="19">
        <v>500122688</v>
      </c>
      <c r="B10021" s="22" t="s">
        <v>9529</v>
      </c>
      <c r="C10021" s="22" t="s">
        <v>26478</v>
      </c>
      <c r="D10021" s="19">
        <v>2</v>
      </c>
      <c r="E10021" s="22" t="s">
        <v>31139</v>
      </c>
    </row>
    <row r="10022" spans="1:5" x14ac:dyDescent="0.25">
      <c r="A10022" s="19">
        <v>500121997</v>
      </c>
      <c r="B10022" s="22" t="s">
        <v>9530</v>
      </c>
      <c r="C10022" s="22" t="s">
        <v>26479</v>
      </c>
      <c r="D10022" s="19">
        <v>2</v>
      </c>
      <c r="E10022" s="22" t="s">
        <v>31139</v>
      </c>
    </row>
    <row r="10023" spans="1:5" x14ac:dyDescent="0.25">
      <c r="A10023" s="19">
        <v>500121483</v>
      </c>
      <c r="B10023" s="22" t="s">
        <v>9531</v>
      </c>
      <c r="C10023" s="22" t="s">
        <v>26480</v>
      </c>
      <c r="D10023" s="19">
        <v>2</v>
      </c>
      <c r="E10023" s="22" t="s">
        <v>31139</v>
      </c>
    </row>
    <row r="10024" spans="1:5" x14ac:dyDescent="0.25">
      <c r="A10024" s="19">
        <v>500121484</v>
      </c>
      <c r="B10024" s="22" t="s">
        <v>9532</v>
      </c>
      <c r="C10024" s="22" t="s">
        <v>26481</v>
      </c>
      <c r="D10024" s="19">
        <v>2</v>
      </c>
      <c r="E10024" s="22" t="s">
        <v>31139</v>
      </c>
    </row>
    <row r="10025" spans="1:5" x14ac:dyDescent="0.25">
      <c r="A10025" s="19">
        <v>500122760</v>
      </c>
      <c r="B10025" s="22" t="s">
        <v>1816</v>
      </c>
      <c r="C10025" s="22" t="s">
        <v>26482</v>
      </c>
      <c r="D10025" s="19">
        <v>2</v>
      </c>
      <c r="E10025" s="22" t="s">
        <v>31139</v>
      </c>
    </row>
    <row r="10026" spans="1:5" x14ac:dyDescent="0.25">
      <c r="A10026" s="19">
        <v>500122771</v>
      </c>
      <c r="B10026" s="22" t="s">
        <v>9533</v>
      </c>
      <c r="C10026" s="22" t="s">
        <v>26483</v>
      </c>
      <c r="D10026" s="19">
        <v>2</v>
      </c>
      <c r="E10026" s="22" t="s">
        <v>31139</v>
      </c>
    </row>
    <row r="10027" spans="1:5" x14ac:dyDescent="0.25">
      <c r="A10027" s="19">
        <v>500122044</v>
      </c>
      <c r="B10027" s="22" t="s">
        <v>9534</v>
      </c>
      <c r="C10027" s="22" t="s">
        <v>26484</v>
      </c>
      <c r="D10027" s="19">
        <v>2</v>
      </c>
      <c r="E10027" s="22" t="s">
        <v>31139</v>
      </c>
    </row>
    <row r="10028" spans="1:5" x14ac:dyDescent="0.25">
      <c r="A10028" s="19">
        <v>500122790</v>
      </c>
      <c r="B10028" s="22" t="s">
        <v>9535</v>
      </c>
      <c r="C10028" s="22" t="s">
        <v>26485</v>
      </c>
      <c r="D10028" s="19">
        <v>2</v>
      </c>
      <c r="E10028" s="22" t="s">
        <v>31139</v>
      </c>
    </row>
    <row r="10029" spans="1:5" x14ac:dyDescent="0.25">
      <c r="A10029" s="19">
        <v>500123209</v>
      </c>
      <c r="B10029" s="22" t="s">
        <v>9536</v>
      </c>
      <c r="C10029" s="22" t="s">
        <v>26486</v>
      </c>
      <c r="D10029" s="19">
        <v>2</v>
      </c>
      <c r="E10029" s="22" t="s">
        <v>31139</v>
      </c>
    </row>
    <row r="10030" spans="1:5" x14ac:dyDescent="0.25">
      <c r="A10030" s="19">
        <v>500122048</v>
      </c>
      <c r="B10030" s="22" t="s">
        <v>9537</v>
      </c>
      <c r="C10030" s="22" t="s">
        <v>26487</v>
      </c>
      <c r="D10030" s="19">
        <v>2</v>
      </c>
      <c r="E10030" s="22" t="s">
        <v>31139</v>
      </c>
    </row>
    <row r="10031" spans="1:5" x14ac:dyDescent="0.25">
      <c r="A10031" s="19">
        <v>500122851</v>
      </c>
      <c r="B10031" s="22" t="s">
        <v>9538</v>
      </c>
      <c r="C10031" s="22" t="s">
        <v>26488</v>
      </c>
      <c r="D10031" s="19">
        <v>2</v>
      </c>
      <c r="E10031" s="22" t="s">
        <v>31139</v>
      </c>
    </row>
    <row r="10032" spans="1:5" x14ac:dyDescent="0.25">
      <c r="A10032" s="19">
        <v>500123925</v>
      </c>
      <c r="B10032" s="22" t="s">
        <v>9539</v>
      </c>
      <c r="C10032" s="22" t="s">
        <v>26489</v>
      </c>
      <c r="D10032" s="19">
        <v>2</v>
      </c>
      <c r="E10032" s="22" t="s">
        <v>31139</v>
      </c>
    </row>
    <row r="10033" spans="1:5" x14ac:dyDescent="0.25">
      <c r="A10033" s="19">
        <v>500124269</v>
      </c>
      <c r="B10033" s="22" t="s">
        <v>9540</v>
      </c>
      <c r="C10033" s="22" t="s">
        <v>26490</v>
      </c>
      <c r="D10033" s="19">
        <v>2</v>
      </c>
      <c r="E10033" s="22" t="s">
        <v>31139</v>
      </c>
    </row>
    <row r="10034" spans="1:5" x14ac:dyDescent="0.25">
      <c r="A10034" s="19">
        <v>500123928</v>
      </c>
      <c r="B10034" s="22" t="s">
        <v>9541</v>
      </c>
      <c r="C10034" s="22" t="s">
        <v>26491</v>
      </c>
      <c r="D10034" s="19">
        <v>2</v>
      </c>
      <c r="E10034" s="22" t="s">
        <v>31139</v>
      </c>
    </row>
    <row r="10035" spans="1:5" x14ac:dyDescent="0.25">
      <c r="A10035" s="19">
        <v>500122866</v>
      </c>
      <c r="B10035" s="22" t="s">
        <v>9542</v>
      </c>
      <c r="C10035" s="22" t="s">
        <v>26492</v>
      </c>
      <c r="D10035" s="19">
        <v>2</v>
      </c>
      <c r="E10035" s="22" t="s">
        <v>31139</v>
      </c>
    </row>
    <row r="10036" spans="1:5" x14ac:dyDescent="0.25">
      <c r="A10036" s="19">
        <v>500123434</v>
      </c>
      <c r="B10036" s="22" t="s">
        <v>9543</v>
      </c>
      <c r="C10036" s="22" t="s">
        <v>26493</v>
      </c>
      <c r="D10036" s="19">
        <v>2</v>
      </c>
      <c r="E10036" s="22" t="s">
        <v>31139</v>
      </c>
    </row>
    <row r="10037" spans="1:5" x14ac:dyDescent="0.25">
      <c r="A10037" s="19">
        <v>500123834</v>
      </c>
      <c r="B10037" s="22" t="s">
        <v>9544</v>
      </c>
      <c r="C10037" s="22" t="s">
        <v>26494</v>
      </c>
      <c r="D10037" s="19">
        <v>2</v>
      </c>
      <c r="E10037" s="22" t="s">
        <v>31139</v>
      </c>
    </row>
    <row r="10038" spans="1:5" x14ac:dyDescent="0.25">
      <c r="A10038" s="19">
        <v>500123929</v>
      </c>
      <c r="B10038" s="22" t="s">
        <v>9545</v>
      </c>
      <c r="C10038" s="22" t="s">
        <v>26495</v>
      </c>
      <c r="D10038" s="19">
        <v>2</v>
      </c>
      <c r="E10038" s="22" t="s">
        <v>31139</v>
      </c>
    </row>
    <row r="10039" spans="1:5" x14ac:dyDescent="0.25">
      <c r="A10039" s="19">
        <v>500124275</v>
      </c>
      <c r="B10039" s="22" t="s">
        <v>9546</v>
      </c>
      <c r="C10039" s="22" t="s">
        <v>26496</v>
      </c>
      <c r="D10039" s="19">
        <v>2</v>
      </c>
      <c r="E10039" s="22" t="s">
        <v>31139</v>
      </c>
    </row>
    <row r="10040" spans="1:5" x14ac:dyDescent="0.25">
      <c r="A10040" s="19">
        <v>500123444</v>
      </c>
      <c r="B10040" s="22" t="s">
        <v>9547</v>
      </c>
      <c r="C10040" s="22" t="s">
        <v>26497</v>
      </c>
      <c r="D10040" s="19">
        <v>2</v>
      </c>
      <c r="E10040" s="22" t="s">
        <v>31139</v>
      </c>
    </row>
    <row r="10041" spans="1:5" x14ac:dyDescent="0.25">
      <c r="A10041" s="19">
        <v>500123446</v>
      </c>
      <c r="B10041" s="22" t="s">
        <v>9548</v>
      </c>
      <c r="C10041" s="22" t="s">
        <v>26498</v>
      </c>
      <c r="D10041" s="19">
        <v>2</v>
      </c>
      <c r="E10041" s="22" t="s">
        <v>31139</v>
      </c>
    </row>
    <row r="10042" spans="1:5" x14ac:dyDescent="0.25">
      <c r="A10042" s="19">
        <v>500123232</v>
      </c>
      <c r="B10042" s="22" t="s">
        <v>9549</v>
      </c>
      <c r="C10042" s="22" t="s">
        <v>26499</v>
      </c>
      <c r="D10042" s="19">
        <v>2</v>
      </c>
      <c r="E10042" s="22" t="s">
        <v>31139</v>
      </c>
    </row>
    <row r="10043" spans="1:5" x14ac:dyDescent="0.25">
      <c r="A10043" s="19">
        <v>500123937</v>
      </c>
      <c r="B10043" s="22" t="s">
        <v>9550</v>
      </c>
      <c r="C10043" s="22" t="s">
        <v>26500</v>
      </c>
      <c r="D10043" s="19">
        <v>2</v>
      </c>
      <c r="E10043" s="22" t="s">
        <v>31139</v>
      </c>
    </row>
    <row r="10044" spans="1:5" x14ac:dyDescent="0.25">
      <c r="A10044" s="19">
        <v>500123939</v>
      </c>
      <c r="B10044" s="22" t="s">
        <v>9551</v>
      </c>
      <c r="C10044" s="22" t="s">
        <v>26501</v>
      </c>
      <c r="D10044" s="19">
        <v>2</v>
      </c>
      <c r="E10044" s="22" t="s">
        <v>31139</v>
      </c>
    </row>
    <row r="10045" spans="1:5" x14ac:dyDescent="0.25">
      <c r="A10045" s="19">
        <v>500123839</v>
      </c>
      <c r="B10045" s="22" t="s">
        <v>9552</v>
      </c>
      <c r="C10045" s="22" t="s">
        <v>26502</v>
      </c>
      <c r="D10045" s="19">
        <v>2</v>
      </c>
      <c r="E10045" s="22" t="s">
        <v>31139</v>
      </c>
    </row>
    <row r="10046" spans="1:5" x14ac:dyDescent="0.25">
      <c r="A10046" s="19">
        <v>500123460</v>
      </c>
      <c r="B10046" s="22" t="s">
        <v>9553</v>
      </c>
      <c r="C10046" s="22" t="s">
        <v>26503</v>
      </c>
      <c r="D10046" s="19">
        <v>2</v>
      </c>
      <c r="E10046" s="22" t="s">
        <v>31139</v>
      </c>
    </row>
    <row r="10047" spans="1:5" x14ac:dyDescent="0.25">
      <c r="A10047" s="19">
        <v>500123602</v>
      </c>
      <c r="B10047" s="22" t="s">
        <v>9554</v>
      </c>
      <c r="C10047" s="22" t="s">
        <v>26504</v>
      </c>
      <c r="D10047" s="19">
        <v>2</v>
      </c>
      <c r="E10047" s="22" t="s">
        <v>31139</v>
      </c>
    </row>
    <row r="10048" spans="1:5" x14ac:dyDescent="0.25">
      <c r="A10048" s="19">
        <v>500123463</v>
      </c>
      <c r="B10048" s="22" t="s">
        <v>9555</v>
      </c>
      <c r="C10048" s="22" t="s">
        <v>26505</v>
      </c>
      <c r="D10048" s="19">
        <v>2</v>
      </c>
      <c r="E10048" s="22" t="s">
        <v>31139</v>
      </c>
    </row>
    <row r="10049" spans="1:5" x14ac:dyDescent="0.25">
      <c r="A10049" s="19">
        <v>500123605</v>
      </c>
      <c r="B10049" s="22" t="s">
        <v>9556</v>
      </c>
      <c r="C10049" s="22" t="s">
        <v>26506</v>
      </c>
      <c r="D10049" s="19">
        <v>2</v>
      </c>
      <c r="E10049" s="22" t="s">
        <v>31139</v>
      </c>
    </row>
    <row r="10050" spans="1:5" x14ac:dyDescent="0.25">
      <c r="A10050" s="19">
        <v>500124006</v>
      </c>
      <c r="B10050" s="22" t="s">
        <v>480</v>
      </c>
      <c r="C10050" s="22" t="s">
        <v>26507</v>
      </c>
      <c r="D10050" s="19">
        <v>2</v>
      </c>
      <c r="E10050" s="22" t="s">
        <v>31139</v>
      </c>
    </row>
    <row r="10051" spans="1:5" x14ac:dyDescent="0.25">
      <c r="A10051" s="19">
        <v>500124396</v>
      </c>
      <c r="B10051" s="22" t="s">
        <v>9557</v>
      </c>
      <c r="C10051" s="22" t="s">
        <v>26508</v>
      </c>
      <c r="D10051" s="19">
        <v>2</v>
      </c>
      <c r="E10051" s="22" t="s">
        <v>31139</v>
      </c>
    </row>
    <row r="10052" spans="1:5" x14ac:dyDescent="0.25">
      <c r="A10052" s="19">
        <v>500123679</v>
      </c>
      <c r="B10052" s="22" t="s">
        <v>9558</v>
      </c>
      <c r="C10052" s="22" t="s">
        <v>26509</v>
      </c>
      <c r="D10052" s="19">
        <v>2</v>
      </c>
      <c r="E10052" s="22" t="s">
        <v>31139</v>
      </c>
    </row>
    <row r="10053" spans="1:5" x14ac:dyDescent="0.25">
      <c r="A10053" s="19">
        <v>500124007</v>
      </c>
      <c r="B10053" s="22" t="s">
        <v>9559</v>
      </c>
      <c r="C10053" s="22" t="s">
        <v>26510</v>
      </c>
      <c r="D10053" s="19">
        <v>2</v>
      </c>
      <c r="E10053" s="22" t="s">
        <v>31139</v>
      </c>
    </row>
    <row r="10054" spans="1:5" x14ac:dyDescent="0.25">
      <c r="A10054" s="19">
        <v>500123751</v>
      </c>
      <c r="B10054" s="22" t="s">
        <v>9560</v>
      </c>
      <c r="C10054" s="22" t="s">
        <v>26511</v>
      </c>
      <c r="D10054" s="19">
        <v>2</v>
      </c>
      <c r="E10054" s="22" t="s">
        <v>31139</v>
      </c>
    </row>
    <row r="10055" spans="1:5" x14ac:dyDescent="0.25">
      <c r="A10055" s="19">
        <v>500124221</v>
      </c>
      <c r="B10055" s="22" t="s">
        <v>9561</v>
      </c>
      <c r="C10055" s="22" t="s">
        <v>26512</v>
      </c>
      <c r="D10055" s="19">
        <v>2</v>
      </c>
      <c r="E10055" s="22" t="s">
        <v>31139</v>
      </c>
    </row>
    <row r="10056" spans="1:5" x14ac:dyDescent="0.25">
      <c r="A10056" s="19">
        <v>500124416</v>
      </c>
      <c r="B10056" s="22" t="s">
        <v>9562</v>
      </c>
      <c r="C10056" s="22" t="s">
        <v>26513</v>
      </c>
      <c r="D10056" s="19">
        <v>2</v>
      </c>
      <c r="E10056" s="22" t="s">
        <v>31139</v>
      </c>
    </row>
    <row r="10057" spans="1:5" x14ac:dyDescent="0.25">
      <c r="A10057" s="19">
        <v>500124417</v>
      </c>
      <c r="B10057" s="22" t="s">
        <v>9563</v>
      </c>
      <c r="C10057" s="22" t="s">
        <v>26514</v>
      </c>
      <c r="D10057" s="19">
        <v>2</v>
      </c>
      <c r="E10057" s="22" t="s">
        <v>31139</v>
      </c>
    </row>
    <row r="10058" spans="1:5" x14ac:dyDescent="0.25">
      <c r="A10058" s="19">
        <v>500124832</v>
      </c>
      <c r="B10058" s="22" t="s">
        <v>9564</v>
      </c>
      <c r="C10058" s="22" t="s">
        <v>26515</v>
      </c>
      <c r="D10058" s="19">
        <v>2</v>
      </c>
      <c r="E10058" s="22" t="s">
        <v>31139</v>
      </c>
    </row>
    <row r="10059" spans="1:5" x14ac:dyDescent="0.25">
      <c r="A10059" s="19">
        <v>500124593</v>
      </c>
      <c r="B10059" s="22" t="s">
        <v>1211</v>
      </c>
      <c r="C10059" s="22" t="s">
        <v>26516</v>
      </c>
      <c r="D10059" s="19">
        <v>2</v>
      </c>
      <c r="E10059" s="22" t="s">
        <v>31139</v>
      </c>
    </row>
    <row r="10060" spans="1:5" x14ac:dyDescent="0.25">
      <c r="A10060" s="19">
        <v>500124519</v>
      </c>
      <c r="B10060" s="22" t="s">
        <v>9565</v>
      </c>
      <c r="C10060" s="22" t="s">
        <v>26517</v>
      </c>
      <c r="D10060" s="19">
        <v>2</v>
      </c>
      <c r="E10060" s="22" t="s">
        <v>31139</v>
      </c>
    </row>
    <row r="10061" spans="1:5" x14ac:dyDescent="0.25">
      <c r="A10061" s="19">
        <v>500119236</v>
      </c>
      <c r="B10061" s="22" t="s">
        <v>9566</v>
      </c>
      <c r="C10061" s="22" t="s">
        <v>26518</v>
      </c>
      <c r="D10061" s="19">
        <v>2</v>
      </c>
      <c r="E10061" s="22" t="s">
        <v>31139</v>
      </c>
    </row>
    <row r="10062" spans="1:5" x14ac:dyDescent="0.25">
      <c r="A10062" s="19">
        <v>500119894</v>
      </c>
      <c r="B10062" s="22" t="s">
        <v>9567</v>
      </c>
      <c r="C10062" s="22" t="s">
        <v>26519</v>
      </c>
      <c r="D10062" s="19">
        <v>2</v>
      </c>
      <c r="E10062" s="22" t="s">
        <v>31139</v>
      </c>
    </row>
    <row r="10063" spans="1:5" x14ac:dyDescent="0.25">
      <c r="A10063" s="19">
        <v>500119248</v>
      </c>
      <c r="B10063" s="22" t="s">
        <v>9568</v>
      </c>
      <c r="C10063" s="22" t="s">
        <v>26520</v>
      </c>
      <c r="D10063" s="19">
        <v>2</v>
      </c>
      <c r="E10063" s="22" t="s">
        <v>31139</v>
      </c>
    </row>
    <row r="10064" spans="1:5" x14ac:dyDescent="0.25">
      <c r="A10064" s="19">
        <v>500119249</v>
      </c>
      <c r="B10064" s="22" t="s">
        <v>9569</v>
      </c>
      <c r="C10064" s="22" t="s">
        <v>26521</v>
      </c>
      <c r="D10064" s="19">
        <v>2</v>
      </c>
      <c r="E10064" s="22" t="s">
        <v>31139</v>
      </c>
    </row>
    <row r="10065" spans="1:5" x14ac:dyDescent="0.25">
      <c r="A10065" s="19">
        <v>500122210</v>
      </c>
      <c r="B10065" s="22" t="s">
        <v>9570</v>
      </c>
      <c r="C10065" s="22" t="s">
        <v>26522</v>
      </c>
      <c r="D10065" s="19">
        <v>2</v>
      </c>
      <c r="E10065" s="22" t="s">
        <v>31139</v>
      </c>
    </row>
    <row r="10066" spans="1:5" x14ac:dyDescent="0.25">
      <c r="A10066" s="19">
        <v>500119429</v>
      </c>
      <c r="B10066" s="22" t="s">
        <v>9571</v>
      </c>
      <c r="C10066" s="22" t="s">
        <v>26523</v>
      </c>
      <c r="D10066" s="19">
        <v>2</v>
      </c>
      <c r="E10066" s="22" t="s">
        <v>31139</v>
      </c>
    </row>
    <row r="10067" spans="1:5" x14ac:dyDescent="0.25">
      <c r="A10067" s="19">
        <v>500121762</v>
      </c>
      <c r="B10067" s="22" t="s">
        <v>9572</v>
      </c>
      <c r="C10067" s="22" t="s">
        <v>26524</v>
      </c>
      <c r="D10067" s="19">
        <v>2</v>
      </c>
      <c r="E10067" s="22" t="s">
        <v>31139</v>
      </c>
    </row>
    <row r="10068" spans="1:5" x14ac:dyDescent="0.25">
      <c r="A10068" s="19">
        <v>500119462</v>
      </c>
      <c r="B10068" s="22" t="s">
        <v>9573</v>
      </c>
      <c r="C10068" s="22" t="s">
        <v>26525</v>
      </c>
      <c r="D10068" s="19">
        <v>2</v>
      </c>
      <c r="E10068" s="22" t="s">
        <v>31139</v>
      </c>
    </row>
    <row r="10069" spans="1:5" x14ac:dyDescent="0.25">
      <c r="A10069" s="19">
        <v>500120337</v>
      </c>
      <c r="B10069" s="22" t="s">
        <v>9574</v>
      </c>
      <c r="C10069" s="22" t="s">
        <v>26526</v>
      </c>
      <c r="D10069" s="19">
        <v>2</v>
      </c>
      <c r="E10069" s="22" t="s">
        <v>31139</v>
      </c>
    </row>
    <row r="10070" spans="1:5" x14ac:dyDescent="0.25">
      <c r="A10070" s="19">
        <v>500119538</v>
      </c>
      <c r="B10070" s="22" t="s">
        <v>9575</v>
      </c>
      <c r="C10070" s="22" t="s">
        <v>26527</v>
      </c>
      <c r="D10070" s="19">
        <v>2</v>
      </c>
      <c r="E10070" s="22" t="s">
        <v>31139</v>
      </c>
    </row>
    <row r="10071" spans="1:5" x14ac:dyDescent="0.25">
      <c r="A10071" s="19">
        <v>500119553</v>
      </c>
      <c r="B10071" s="22" t="s">
        <v>9576</v>
      </c>
      <c r="C10071" s="22" t="s">
        <v>26528</v>
      </c>
      <c r="D10071" s="19">
        <v>2</v>
      </c>
      <c r="E10071" s="22" t="s">
        <v>31139</v>
      </c>
    </row>
    <row r="10072" spans="1:5" x14ac:dyDescent="0.25">
      <c r="A10072" s="19">
        <v>500121077</v>
      </c>
      <c r="B10072" s="22" t="s">
        <v>884</v>
      </c>
      <c r="C10072" s="22" t="s">
        <v>26529</v>
      </c>
      <c r="D10072" s="19">
        <v>2</v>
      </c>
      <c r="E10072" s="22" t="s">
        <v>31139</v>
      </c>
    </row>
    <row r="10073" spans="1:5" x14ac:dyDescent="0.25">
      <c r="A10073" s="19">
        <v>500121430</v>
      </c>
      <c r="B10073" s="22" t="s">
        <v>9577</v>
      </c>
      <c r="C10073" s="22" t="s">
        <v>26530</v>
      </c>
      <c r="D10073" s="19">
        <v>2</v>
      </c>
      <c r="E10073" s="22" t="s">
        <v>31139</v>
      </c>
    </row>
    <row r="10074" spans="1:5" x14ac:dyDescent="0.25">
      <c r="A10074" s="19">
        <v>500121089</v>
      </c>
      <c r="B10074" s="22" t="s">
        <v>9578</v>
      </c>
      <c r="C10074" s="22" t="s">
        <v>26531</v>
      </c>
      <c r="D10074" s="19">
        <v>2</v>
      </c>
      <c r="E10074" s="22" t="s">
        <v>31139</v>
      </c>
    </row>
    <row r="10075" spans="1:5" x14ac:dyDescent="0.25">
      <c r="A10075" s="19">
        <v>500120490</v>
      </c>
      <c r="B10075" s="22" t="s">
        <v>9579</v>
      </c>
      <c r="C10075" s="22" t="s">
        <v>26532</v>
      </c>
      <c r="D10075" s="19">
        <v>2</v>
      </c>
      <c r="E10075" s="22" t="s">
        <v>31139</v>
      </c>
    </row>
    <row r="10076" spans="1:5" x14ac:dyDescent="0.25">
      <c r="A10076" s="19">
        <v>500119694</v>
      </c>
      <c r="B10076" s="22" t="s">
        <v>9580</v>
      </c>
      <c r="C10076" s="22" t="s">
        <v>26533</v>
      </c>
      <c r="D10076" s="19">
        <v>2</v>
      </c>
      <c r="E10076" s="22" t="s">
        <v>31139</v>
      </c>
    </row>
    <row r="10077" spans="1:5" x14ac:dyDescent="0.25">
      <c r="A10077" s="19">
        <v>500120620</v>
      </c>
      <c r="B10077" s="22" t="s">
        <v>9581</v>
      </c>
      <c r="C10077" s="22" t="s">
        <v>26534</v>
      </c>
      <c r="D10077" s="19">
        <v>2</v>
      </c>
      <c r="E10077" s="22" t="s">
        <v>31139</v>
      </c>
    </row>
    <row r="10078" spans="1:5" x14ac:dyDescent="0.25">
      <c r="A10078" s="19">
        <v>500121878</v>
      </c>
      <c r="B10078" s="22" t="s">
        <v>9582</v>
      </c>
      <c r="C10078" s="22" t="s">
        <v>26535</v>
      </c>
      <c r="D10078" s="19">
        <v>2</v>
      </c>
      <c r="E10078" s="22" t="s">
        <v>31139</v>
      </c>
    </row>
    <row r="10079" spans="1:5" x14ac:dyDescent="0.25">
      <c r="A10079" s="19">
        <v>500121923</v>
      </c>
      <c r="B10079" s="22" t="s">
        <v>9583</v>
      </c>
      <c r="C10079" s="22" t="s">
        <v>26536</v>
      </c>
      <c r="D10079" s="19">
        <v>2</v>
      </c>
      <c r="E10079" s="22" t="s">
        <v>31139</v>
      </c>
    </row>
    <row r="10080" spans="1:5" x14ac:dyDescent="0.25">
      <c r="A10080" s="19">
        <v>500122027</v>
      </c>
      <c r="B10080" s="22" t="s">
        <v>9584</v>
      </c>
      <c r="C10080" s="22" t="s">
        <v>26537</v>
      </c>
      <c r="D10080" s="19">
        <v>2</v>
      </c>
      <c r="E10080" s="22" t="s">
        <v>31139</v>
      </c>
    </row>
    <row r="10081" spans="1:5" x14ac:dyDescent="0.25">
      <c r="A10081" s="19">
        <v>500122784</v>
      </c>
      <c r="B10081" s="22" t="s">
        <v>9585</v>
      </c>
      <c r="C10081" s="22" t="s">
        <v>26538</v>
      </c>
      <c r="D10081" s="19">
        <v>2</v>
      </c>
      <c r="E10081" s="22" t="s">
        <v>31139</v>
      </c>
    </row>
    <row r="10082" spans="1:5" x14ac:dyDescent="0.25">
      <c r="A10082" s="19">
        <v>500124487</v>
      </c>
      <c r="B10082" s="22" t="s">
        <v>9586</v>
      </c>
      <c r="C10082" s="22" t="s">
        <v>26539</v>
      </c>
      <c r="D10082" s="19">
        <v>2</v>
      </c>
      <c r="E10082" s="22" t="s">
        <v>31139</v>
      </c>
    </row>
    <row r="10083" spans="1:5" x14ac:dyDescent="0.25">
      <c r="A10083" s="19">
        <v>500124277</v>
      </c>
      <c r="B10083" s="22" t="s">
        <v>9587</v>
      </c>
      <c r="C10083" s="22" t="s">
        <v>26540</v>
      </c>
      <c r="D10083" s="19">
        <v>2</v>
      </c>
      <c r="E10083" s="22" t="s">
        <v>31139</v>
      </c>
    </row>
    <row r="10084" spans="1:5" x14ac:dyDescent="0.25">
      <c r="A10084" s="19">
        <v>500124290</v>
      </c>
      <c r="B10084" s="22" t="s">
        <v>9588</v>
      </c>
      <c r="C10084" s="22" t="s">
        <v>26541</v>
      </c>
      <c r="D10084" s="19">
        <v>2</v>
      </c>
      <c r="E10084" s="22" t="s">
        <v>31139</v>
      </c>
    </row>
    <row r="10085" spans="1:5" x14ac:dyDescent="0.25">
      <c r="A10085" s="19">
        <v>500124740</v>
      </c>
      <c r="B10085" s="22" t="s">
        <v>9589</v>
      </c>
      <c r="C10085" s="22" t="s">
        <v>26542</v>
      </c>
      <c r="D10085" s="19">
        <v>2</v>
      </c>
      <c r="E10085" s="22" t="s">
        <v>31139</v>
      </c>
    </row>
    <row r="10086" spans="1:5" x14ac:dyDescent="0.25">
      <c r="A10086" s="19">
        <v>500124334</v>
      </c>
      <c r="B10086" s="22" t="s">
        <v>9590</v>
      </c>
      <c r="C10086" s="22" t="s">
        <v>26543</v>
      </c>
      <c r="D10086" s="19">
        <v>2</v>
      </c>
      <c r="E10086" s="22" t="s">
        <v>31139</v>
      </c>
    </row>
    <row r="10087" spans="1:5" x14ac:dyDescent="0.25">
      <c r="A10087" s="19">
        <v>500119328</v>
      </c>
      <c r="B10087" s="22" t="s">
        <v>9591</v>
      </c>
      <c r="C10087" s="22" t="s">
        <v>26544</v>
      </c>
      <c r="D10087" s="19">
        <v>2</v>
      </c>
      <c r="E10087" s="22" t="s">
        <v>31139</v>
      </c>
    </row>
    <row r="10088" spans="1:5" x14ac:dyDescent="0.25">
      <c r="A10088" s="19">
        <v>500119341</v>
      </c>
      <c r="B10088" s="22" t="s">
        <v>9592</v>
      </c>
      <c r="C10088" s="22" t="s">
        <v>26545</v>
      </c>
      <c r="D10088" s="19">
        <v>2</v>
      </c>
      <c r="E10088" s="22" t="s">
        <v>31139</v>
      </c>
    </row>
    <row r="10089" spans="1:5" x14ac:dyDescent="0.25">
      <c r="A10089" s="19">
        <v>500118984</v>
      </c>
      <c r="B10089" s="22" t="s">
        <v>9593</v>
      </c>
      <c r="C10089" s="22" t="s">
        <v>26546</v>
      </c>
      <c r="D10089" s="19">
        <v>2</v>
      </c>
      <c r="E10089" s="22" t="s">
        <v>31139</v>
      </c>
    </row>
    <row r="10090" spans="1:5" x14ac:dyDescent="0.25">
      <c r="A10090" s="19">
        <v>500121416</v>
      </c>
      <c r="B10090" s="22" t="s">
        <v>9594</v>
      </c>
      <c r="C10090" s="22" t="s">
        <v>26547</v>
      </c>
      <c r="D10090" s="19">
        <v>2</v>
      </c>
      <c r="E10090" s="22" t="s">
        <v>31139</v>
      </c>
    </row>
    <row r="10091" spans="1:5" x14ac:dyDescent="0.25">
      <c r="A10091" s="19">
        <v>500124197</v>
      </c>
      <c r="B10091" s="22" t="s">
        <v>9595</v>
      </c>
      <c r="C10091" s="22" t="s">
        <v>26548</v>
      </c>
      <c r="D10091" s="19">
        <v>2</v>
      </c>
      <c r="E10091" s="22" t="s">
        <v>31139</v>
      </c>
    </row>
    <row r="10092" spans="1:5" x14ac:dyDescent="0.25">
      <c r="A10092" s="19">
        <v>500120187</v>
      </c>
      <c r="B10092" s="22" t="s">
        <v>9596</v>
      </c>
      <c r="C10092" s="22" t="s">
        <v>26549</v>
      </c>
      <c r="D10092" s="19">
        <v>2</v>
      </c>
      <c r="E10092" s="22" t="s">
        <v>31139</v>
      </c>
    </row>
    <row r="10093" spans="1:5" x14ac:dyDescent="0.25">
      <c r="A10093" s="19">
        <v>500119371</v>
      </c>
      <c r="B10093" s="22" t="s">
        <v>9597</v>
      </c>
      <c r="C10093" s="22" t="s">
        <v>26550</v>
      </c>
      <c r="D10093" s="19">
        <v>2</v>
      </c>
      <c r="E10093" s="22" t="s">
        <v>31139</v>
      </c>
    </row>
    <row r="10094" spans="1:5" x14ac:dyDescent="0.25">
      <c r="A10094" s="19">
        <v>500120192</v>
      </c>
      <c r="B10094" s="22" t="s">
        <v>9598</v>
      </c>
      <c r="C10094" s="22" t="s">
        <v>26551</v>
      </c>
      <c r="D10094" s="19">
        <v>2</v>
      </c>
      <c r="E10094" s="22" t="s">
        <v>31139</v>
      </c>
    </row>
    <row r="10095" spans="1:5" x14ac:dyDescent="0.25">
      <c r="A10095" s="19">
        <v>500120200</v>
      </c>
      <c r="B10095" s="22" t="s">
        <v>9599</v>
      </c>
      <c r="C10095" s="22" t="s">
        <v>26552</v>
      </c>
      <c r="D10095" s="19">
        <v>2</v>
      </c>
      <c r="E10095" s="22" t="s">
        <v>31139</v>
      </c>
    </row>
    <row r="10096" spans="1:5" x14ac:dyDescent="0.25">
      <c r="A10096" s="19">
        <v>500119382</v>
      </c>
      <c r="B10096" s="22" t="s">
        <v>9600</v>
      </c>
      <c r="C10096" s="22" t="s">
        <v>26553</v>
      </c>
      <c r="D10096" s="19">
        <v>2</v>
      </c>
      <c r="E10096" s="22" t="s">
        <v>31139</v>
      </c>
    </row>
    <row r="10097" spans="1:5" x14ac:dyDescent="0.25">
      <c r="A10097" s="19">
        <v>500119409</v>
      </c>
      <c r="B10097" s="22" t="s">
        <v>9172</v>
      </c>
      <c r="C10097" s="22" t="s">
        <v>26554</v>
      </c>
      <c r="D10097" s="19">
        <v>2</v>
      </c>
      <c r="E10097" s="22" t="s">
        <v>31139</v>
      </c>
    </row>
    <row r="10098" spans="1:5" x14ac:dyDescent="0.25">
      <c r="A10098" s="19">
        <v>500119416</v>
      </c>
      <c r="B10098" s="22" t="s">
        <v>9601</v>
      </c>
      <c r="C10098" s="22" t="s">
        <v>26555</v>
      </c>
      <c r="D10098" s="19">
        <v>2</v>
      </c>
      <c r="E10098" s="22" t="s">
        <v>31139</v>
      </c>
    </row>
    <row r="10099" spans="1:5" x14ac:dyDescent="0.25">
      <c r="A10099" s="19">
        <v>500120238</v>
      </c>
      <c r="B10099" s="22" t="s">
        <v>9602</v>
      </c>
      <c r="C10099" s="22" t="s">
        <v>26556</v>
      </c>
      <c r="D10099" s="19">
        <v>2</v>
      </c>
      <c r="E10099" s="22" t="s">
        <v>31139</v>
      </c>
    </row>
    <row r="10100" spans="1:5" x14ac:dyDescent="0.25">
      <c r="A10100" s="19">
        <v>500119016</v>
      </c>
      <c r="B10100" s="22" t="s">
        <v>9603</v>
      </c>
      <c r="C10100" s="22" t="s">
        <v>26557</v>
      </c>
      <c r="D10100" s="19">
        <v>2</v>
      </c>
      <c r="E10100" s="22" t="s">
        <v>31139</v>
      </c>
    </row>
    <row r="10101" spans="1:5" x14ac:dyDescent="0.25">
      <c r="A10101" s="19">
        <v>500122404</v>
      </c>
      <c r="B10101" s="22" t="s">
        <v>9604</v>
      </c>
      <c r="C10101" s="22" t="s">
        <v>26558</v>
      </c>
      <c r="D10101" s="19">
        <v>2</v>
      </c>
      <c r="E10101" s="22" t="s">
        <v>31139</v>
      </c>
    </row>
    <row r="10102" spans="1:5" x14ac:dyDescent="0.25">
      <c r="A10102" s="19">
        <v>500123588</v>
      </c>
      <c r="B10102" s="22" t="s">
        <v>350</v>
      </c>
      <c r="C10102" s="22" t="s">
        <v>26559</v>
      </c>
      <c r="D10102" s="19">
        <v>2</v>
      </c>
      <c r="E10102" s="22" t="s">
        <v>31139</v>
      </c>
    </row>
    <row r="10103" spans="1:5" x14ac:dyDescent="0.25">
      <c r="A10103" s="19">
        <v>500119030</v>
      </c>
      <c r="B10103" s="22" t="s">
        <v>9605</v>
      </c>
      <c r="C10103" s="22" t="s">
        <v>26560</v>
      </c>
      <c r="D10103" s="19">
        <v>2</v>
      </c>
      <c r="E10103" s="22" t="s">
        <v>31139</v>
      </c>
    </row>
    <row r="10104" spans="1:5" x14ac:dyDescent="0.25">
      <c r="A10104" s="19">
        <v>500119440</v>
      </c>
      <c r="B10104" s="22" t="s">
        <v>9606</v>
      </c>
      <c r="C10104" s="22" t="s">
        <v>26561</v>
      </c>
      <c r="D10104" s="19">
        <v>2</v>
      </c>
      <c r="E10104" s="22" t="s">
        <v>31139</v>
      </c>
    </row>
    <row r="10105" spans="1:5" x14ac:dyDescent="0.25">
      <c r="A10105" s="19">
        <v>500120297</v>
      </c>
      <c r="B10105" s="22" t="s">
        <v>9607</v>
      </c>
      <c r="C10105" s="22" t="s">
        <v>26562</v>
      </c>
      <c r="D10105" s="19">
        <v>2</v>
      </c>
      <c r="E10105" s="22" t="s">
        <v>31139</v>
      </c>
    </row>
    <row r="10106" spans="1:5" x14ac:dyDescent="0.25">
      <c r="A10106" s="19">
        <v>500121019</v>
      </c>
      <c r="B10106" s="22" t="s">
        <v>9608</v>
      </c>
      <c r="C10106" s="22" t="s">
        <v>26563</v>
      </c>
      <c r="D10106" s="19">
        <v>2</v>
      </c>
      <c r="E10106" s="22" t="s">
        <v>31139</v>
      </c>
    </row>
    <row r="10107" spans="1:5" x14ac:dyDescent="0.25">
      <c r="A10107" s="19">
        <v>500120308</v>
      </c>
      <c r="B10107" s="22" t="s">
        <v>9609</v>
      </c>
      <c r="C10107" s="22" t="s">
        <v>26564</v>
      </c>
      <c r="D10107" s="19">
        <v>2</v>
      </c>
      <c r="E10107" s="22" t="s">
        <v>31139</v>
      </c>
    </row>
    <row r="10108" spans="1:5" x14ac:dyDescent="0.25">
      <c r="A10108" s="19">
        <v>500119471</v>
      </c>
      <c r="B10108" s="22" t="s">
        <v>9610</v>
      </c>
      <c r="C10108" s="22" t="s">
        <v>26565</v>
      </c>
      <c r="D10108" s="19">
        <v>2</v>
      </c>
      <c r="E10108" s="22" t="s">
        <v>31139</v>
      </c>
    </row>
    <row r="10109" spans="1:5" x14ac:dyDescent="0.25">
      <c r="A10109" s="19">
        <v>500119060</v>
      </c>
      <c r="B10109" s="22" t="s">
        <v>9611</v>
      </c>
      <c r="C10109" s="22" t="s">
        <v>26566</v>
      </c>
      <c r="D10109" s="19">
        <v>2</v>
      </c>
      <c r="E10109" s="22" t="s">
        <v>31139</v>
      </c>
    </row>
    <row r="10110" spans="1:5" x14ac:dyDescent="0.25">
      <c r="A10110" s="19">
        <v>500120330</v>
      </c>
      <c r="B10110" s="22" t="s">
        <v>9612</v>
      </c>
      <c r="C10110" s="22" t="s">
        <v>26567</v>
      </c>
      <c r="D10110" s="19">
        <v>2</v>
      </c>
      <c r="E10110" s="22" t="s">
        <v>31139</v>
      </c>
    </row>
    <row r="10111" spans="1:5" x14ac:dyDescent="0.25">
      <c r="A10111" s="19">
        <v>500121034</v>
      </c>
      <c r="B10111" s="22" t="s">
        <v>9113</v>
      </c>
      <c r="C10111" s="22" t="s">
        <v>26568</v>
      </c>
      <c r="D10111" s="19">
        <v>2</v>
      </c>
      <c r="E10111" s="22" t="s">
        <v>31139</v>
      </c>
    </row>
    <row r="10112" spans="1:5" x14ac:dyDescent="0.25">
      <c r="A10112" s="19">
        <v>500119482</v>
      </c>
      <c r="B10112" s="22" t="s">
        <v>9613</v>
      </c>
      <c r="C10112" s="22" t="s">
        <v>26569</v>
      </c>
      <c r="D10112" s="19">
        <v>2</v>
      </c>
      <c r="E10112" s="22" t="s">
        <v>31139</v>
      </c>
    </row>
    <row r="10113" spans="1:5" x14ac:dyDescent="0.25">
      <c r="A10113" s="19">
        <v>500119496</v>
      </c>
      <c r="B10113" s="22" t="s">
        <v>9614</v>
      </c>
      <c r="C10113" s="22" t="s">
        <v>26570</v>
      </c>
      <c r="D10113" s="19">
        <v>2</v>
      </c>
      <c r="E10113" s="22" t="s">
        <v>31139</v>
      </c>
    </row>
    <row r="10114" spans="1:5" x14ac:dyDescent="0.25">
      <c r="A10114" s="19">
        <v>500121766</v>
      </c>
      <c r="B10114" s="22" t="s">
        <v>9615</v>
      </c>
      <c r="C10114" s="22" t="s">
        <v>26571</v>
      </c>
      <c r="D10114" s="19">
        <v>2</v>
      </c>
      <c r="E10114" s="22" t="s">
        <v>31139</v>
      </c>
    </row>
    <row r="10115" spans="1:5" x14ac:dyDescent="0.25">
      <c r="A10115" s="19">
        <v>500119530</v>
      </c>
      <c r="B10115" s="22" t="s">
        <v>9616</v>
      </c>
      <c r="C10115" s="22" t="s">
        <v>26572</v>
      </c>
      <c r="D10115" s="19">
        <v>2</v>
      </c>
      <c r="E10115" s="22" t="s">
        <v>31139</v>
      </c>
    </row>
    <row r="10116" spans="1:5" x14ac:dyDescent="0.25">
      <c r="A10116" s="19">
        <v>500120393</v>
      </c>
      <c r="B10116" s="22" t="s">
        <v>9617</v>
      </c>
      <c r="C10116" s="22" t="s">
        <v>26573</v>
      </c>
      <c r="D10116" s="19">
        <v>2</v>
      </c>
      <c r="E10116" s="22" t="s">
        <v>31139</v>
      </c>
    </row>
    <row r="10117" spans="1:5" x14ac:dyDescent="0.25">
      <c r="A10117" s="19">
        <v>500120425</v>
      </c>
      <c r="B10117" s="22" t="s">
        <v>9618</v>
      </c>
      <c r="C10117" s="22" t="s">
        <v>26574</v>
      </c>
      <c r="D10117" s="19">
        <v>2</v>
      </c>
      <c r="E10117" s="22" t="s">
        <v>31139</v>
      </c>
    </row>
    <row r="10118" spans="1:5" x14ac:dyDescent="0.25">
      <c r="A10118" s="19">
        <v>500120432</v>
      </c>
      <c r="B10118" s="22" t="s">
        <v>9619</v>
      </c>
      <c r="C10118" s="22" t="s">
        <v>26575</v>
      </c>
      <c r="D10118" s="19">
        <v>2</v>
      </c>
      <c r="E10118" s="22" t="s">
        <v>31139</v>
      </c>
    </row>
    <row r="10119" spans="1:5" x14ac:dyDescent="0.25">
      <c r="A10119" s="19">
        <v>500120437</v>
      </c>
      <c r="B10119" s="22" t="s">
        <v>9620</v>
      </c>
      <c r="C10119" s="22" t="s">
        <v>26576</v>
      </c>
      <c r="D10119" s="19">
        <v>2</v>
      </c>
      <c r="E10119" s="22" t="s">
        <v>31139</v>
      </c>
    </row>
    <row r="10120" spans="1:5" x14ac:dyDescent="0.25">
      <c r="A10120" s="19">
        <v>500121783</v>
      </c>
      <c r="B10120" s="22" t="s">
        <v>9621</v>
      </c>
      <c r="C10120" s="22" t="s">
        <v>26577</v>
      </c>
      <c r="D10120" s="19">
        <v>2</v>
      </c>
      <c r="E10120" s="22" t="s">
        <v>31139</v>
      </c>
    </row>
    <row r="10121" spans="1:5" x14ac:dyDescent="0.25">
      <c r="A10121" s="19">
        <v>500119575</v>
      </c>
      <c r="B10121" s="22" t="s">
        <v>9622</v>
      </c>
      <c r="C10121" s="22" t="s">
        <v>26578</v>
      </c>
      <c r="D10121" s="19">
        <v>2</v>
      </c>
      <c r="E10121" s="22" t="s">
        <v>31139</v>
      </c>
    </row>
    <row r="10122" spans="1:5" x14ac:dyDescent="0.25">
      <c r="A10122" s="19">
        <v>500119106</v>
      </c>
      <c r="B10122" s="22" t="s">
        <v>9623</v>
      </c>
      <c r="C10122" s="22" t="s">
        <v>26579</v>
      </c>
      <c r="D10122" s="19">
        <v>2</v>
      </c>
      <c r="E10122" s="22" t="s">
        <v>31139</v>
      </c>
    </row>
    <row r="10123" spans="1:5" x14ac:dyDescent="0.25">
      <c r="A10123" s="19">
        <v>500119592</v>
      </c>
      <c r="B10123" s="22" t="s">
        <v>9624</v>
      </c>
      <c r="C10123" s="22" t="s">
        <v>26580</v>
      </c>
      <c r="D10123" s="19">
        <v>2</v>
      </c>
      <c r="E10123" s="22" t="s">
        <v>31139</v>
      </c>
    </row>
    <row r="10124" spans="1:5" x14ac:dyDescent="0.25">
      <c r="A10124" s="19">
        <v>500120480</v>
      </c>
      <c r="B10124" s="22" t="s">
        <v>9625</v>
      </c>
      <c r="C10124" s="22" t="s">
        <v>26581</v>
      </c>
      <c r="D10124" s="19">
        <v>2</v>
      </c>
      <c r="E10124" s="22" t="s">
        <v>31139</v>
      </c>
    </row>
    <row r="10125" spans="1:5" x14ac:dyDescent="0.25">
      <c r="A10125" s="19">
        <v>500120504</v>
      </c>
      <c r="B10125" s="22" t="s">
        <v>9626</v>
      </c>
      <c r="C10125" s="22" t="s">
        <v>26582</v>
      </c>
      <c r="D10125" s="19">
        <v>2</v>
      </c>
      <c r="E10125" s="22" t="s">
        <v>31139</v>
      </c>
    </row>
    <row r="10126" spans="1:5" x14ac:dyDescent="0.25">
      <c r="A10126" s="19">
        <v>500121439</v>
      </c>
      <c r="B10126" s="22" t="s">
        <v>9627</v>
      </c>
      <c r="C10126" s="22" t="s">
        <v>26583</v>
      </c>
      <c r="D10126" s="19">
        <v>2</v>
      </c>
      <c r="E10126" s="22" t="s">
        <v>31139</v>
      </c>
    </row>
    <row r="10127" spans="1:5" x14ac:dyDescent="0.25">
      <c r="A10127" s="19">
        <v>500121799</v>
      </c>
      <c r="B10127" s="22" t="s">
        <v>9628</v>
      </c>
      <c r="C10127" s="22" t="s">
        <v>26584</v>
      </c>
      <c r="D10127" s="19">
        <v>2</v>
      </c>
      <c r="E10127" s="22" t="s">
        <v>31139</v>
      </c>
    </row>
    <row r="10128" spans="1:5" x14ac:dyDescent="0.25">
      <c r="A10128" s="19">
        <v>500119661</v>
      </c>
      <c r="B10128" s="22" t="s">
        <v>9629</v>
      </c>
      <c r="C10128" s="22" t="s">
        <v>26585</v>
      </c>
      <c r="D10128" s="19">
        <v>2</v>
      </c>
      <c r="E10128" s="22" t="s">
        <v>31139</v>
      </c>
    </row>
    <row r="10129" spans="1:5" x14ac:dyDescent="0.25">
      <c r="A10129" s="19">
        <v>500119679</v>
      </c>
      <c r="B10129" s="22" t="s">
        <v>9630</v>
      </c>
      <c r="C10129" s="22" t="s">
        <v>26586</v>
      </c>
      <c r="D10129" s="19">
        <v>2</v>
      </c>
      <c r="E10129" s="22" t="s">
        <v>31139</v>
      </c>
    </row>
    <row r="10130" spans="1:5" x14ac:dyDescent="0.25">
      <c r="A10130" s="19">
        <v>500120587</v>
      </c>
      <c r="B10130" s="22" t="s">
        <v>291</v>
      </c>
      <c r="C10130" s="22" t="s">
        <v>26587</v>
      </c>
      <c r="D10130" s="19">
        <v>2</v>
      </c>
      <c r="E10130" s="22" t="s">
        <v>31139</v>
      </c>
    </row>
    <row r="10131" spans="1:5" x14ac:dyDescent="0.25">
      <c r="A10131" s="19">
        <v>500119687</v>
      </c>
      <c r="B10131" s="22" t="s">
        <v>9631</v>
      </c>
      <c r="C10131" s="22" t="s">
        <v>26588</v>
      </c>
      <c r="D10131" s="19">
        <v>2</v>
      </c>
      <c r="E10131" s="22" t="s">
        <v>31139</v>
      </c>
    </row>
    <row r="10132" spans="1:5" x14ac:dyDescent="0.25">
      <c r="A10132" s="19">
        <v>500119695</v>
      </c>
      <c r="B10132" s="22" t="s">
        <v>9632</v>
      </c>
      <c r="C10132" s="22" t="s">
        <v>26589</v>
      </c>
      <c r="D10132" s="19">
        <v>2</v>
      </c>
      <c r="E10132" s="22" t="s">
        <v>31139</v>
      </c>
    </row>
    <row r="10133" spans="1:5" x14ac:dyDescent="0.25">
      <c r="A10133" s="19">
        <v>500121446</v>
      </c>
      <c r="B10133" s="22" t="s">
        <v>9633</v>
      </c>
      <c r="C10133" s="22" t="s">
        <v>26590</v>
      </c>
      <c r="D10133" s="19">
        <v>2</v>
      </c>
      <c r="E10133" s="22" t="s">
        <v>31139</v>
      </c>
    </row>
    <row r="10134" spans="1:5" x14ac:dyDescent="0.25">
      <c r="A10134" s="19">
        <v>500120626</v>
      </c>
      <c r="B10134" s="22" t="s">
        <v>9634</v>
      </c>
      <c r="C10134" s="22" t="s">
        <v>26591</v>
      </c>
      <c r="D10134" s="19">
        <v>2</v>
      </c>
      <c r="E10134" s="22" t="s">
        <v>31139</v>
      </c>
    </row>
    <row r="10135" spans="1:5" x14ac:dyDescent="0.25">
      <c r="A10135" s="19">
        <v>500121159</v>
      </c>
      <c r="B10135" s="22" t="s">
        <v>9635</v>
      </c>
      <c r="C10135" s="22" t="s">
        <v>26592</v>
      </c>
      <c r="D10135" s="19">
        <v>2</v>
      </c>
      <c r="E10135" s="22" t="s">
        <v>31139</v>
      </c>
    </row>
    <row r="10136" spans="1:5" x14ac:dyDescent="0.25">
      <c r="A10136" s="19">
        <v>500122476</v>
      </c>
      <c r="B10136" s="22" t="s">
        <v>9636</v>
      </c>
      <c r="C10136" s="22" t="s">
        <v>26593</v>
      </c>
      <c r="D10136" s="19">
        <v>2</v>
      </c>
      <c r="E10136" s="22" t="s">
        <v>31139</v>
      </c>
    </row>
    <row r="10137" spans="1:5" x14ac:dyDescent="0.25">
      <c r="A10137" s="19">
        <v>500119744</v>
      </c>
      <c r="B10137" s="22" t="s">
        <v>9637</v>
      </c>
      <c r="C10137" s="22" t="s">
        <v>26594</v>
      </c>
      <c r="D10137" s="19">
        <v>2</v>
      </c>
      <c r="E10137" s="22" t="s">
        <v>31139</v>
      </c>
    </row>
    <row r="10138" spans="1:5" x14ac:dyDescent="0.25">
      <c r="A10138" s="19">
        <v>500122484</v>
      </c>
      <c r="B10138" s="22" t="s">
        <v>9638</v>
      </c>
      <c r="C10138" s="22" t="s">
        <v>26595</v>
      </c>
      <c r="D10138" s="19">
        <v>2</v>
      </c>
      <c r="E10138" s="22" t="s">
        <v>31139</v>
      </c>
    </row>
    <row r="10139" spans="1:5" x14ac:dyDescent="0.25">
      <c r="A10139" s="19">
        <v>500121832</v>
      </c>
      <c r="B10139" s="22" t="s">
        <v>9639</v>
      </c>
      <c r="C10139" s="22" t="s">
        <v>26596</v>
      </c>
      <c r="D10139" s="19">
        <v>2</v>
      </c>
      <c r="E10139" s="22" t="s">
        <v>31139</v>
      </c>
    </row>
    <row r="10140" spans="1:5" x14ac:dyDescent="0.25">
      <c r="A10140" s="19">
        <v>500119180</v>
      </c>
      <c r="B10140" s="22" t="s">
        <v>9640</v>
      </c>
      <c r="C10140" s="22" t="s">
        <v>26597</v>
      </c>
      <c r="D10140" s="19">
        <v>2</v>
      </c>
      <c r="E10140" s="22" t="s">
        <v>31139</v>
      </c>
    </row>
    <row r="10141" spans="1:5" x14ac:dyDescent="0.25">
      <c r="A10141" s="19">
        <v>500122535</v>
      </c>
      <c r="B10141" s="22" t="s">
        <v>9641</v>
      </c>
      <c r="C10141" s="22" t="s">
        <v>26598</v>
      </c>
      <c r="D10141" s="19">
        <v>2</v>
      </c>
      <c r="E10141" s="22" t="s">
        <v>31139</v>
      </c>
    </row>
    <row r="10142" spans="1:5" x14ac:dyDescent="0.25">
      <c r="A10142" s="19">
        <v>500119766</v>
      </c>
      <c r="B10142" s="22" t="s">
        <v>9642</v>
      </c>
      <c r="C10142" s="22" t="s">
        <v>26599</v>
      </c>
      <c r="D10142" s="19">
        <v>2</v>
      </c>
      <c r="E10142" s="22" t="s">
        <v>31139</v>
      </c>
    </row>
    <row r="10143" spans="1:5" x14ac:dyDescent="0.25">
      <c r="A10143" s="19">
        <v>500121190</v>
      </c>
      <c r="B10143" s="22" t="s">
        <v>9643</v>
      </c>
      <c r="C10143" s="22" t="s">
        <v>26600</v>
      </c>
      <c r="D10143" s="19">
        <v>2</v>
      </c>
      <c r="E10143" s="22" t="s">
        <v>31139</v>
      </c>
    </row>
    <row r="10144" spans="1:5" x14ac:dyDescent="0.25">
      <c r="A10144" s="19">
        <v>500121883</v>
      </c>
      <c r="B10144" s="22" t="s">
        <v>9644</v>
      </c>
      <c r="C10144" s="22" t="s">
        <v>26601</v>
      </c>
      <c r="D10144" s="19">
        <v>2</v>
      </c>
      <c r="E10144" s="22" t="s">
        <v>31139</v>
      </c>
    </row>
    <row r="10145" spans="1:5" x14ac:dyDescent="0.25">
      <c r="A10145" s="19">
        <v>500122592</v>
      </c>
      <c r="B10145" s="22" t="s">
        <v>9645</v>
      </c>
      <c r="C10145" s="22" t="s">
        <v>26602</v>
      </c>
      <c r="D10145" s="19">
        <v>2</v>
      </c>
      <c r="E10145" s="22" t="s">
        <v>31139</v>
      </c>
    </row>
    <row r="10146" spans="1:5" x14ac:dyDescent="0.25">
      <c r="A10146" s="19">
        <v>500121470</v>
      </c>
      <c r="B10146" s="22" t="s">
        <v>9646</v>
      </c>
      <c r="C10146" s="22" t="s">
        <v>26603</v>
      </c>
      <c r="D10146" s="19">
        <v>2</v>
      </c>
      <c r="E10146" s="22" t="s">
        <v>31139</v>
      </c>
    </row>
    <row r="10147" spans="1:5" x14ac:dyDescent="0.25">
      <c r="A10147" s="19">
        <v>500121920</v>
      </c>
      <c r="B10147" s="22" t="s">
        <v>9647</v>
      </c>
      <c r="C10147" s="22" t="s">
        <v>26604</v>
      </c>
      <c r="D10147" s="19">
        <v>2</v>
      </c>
      <c r="E10147" s="22" t="s">
        <v>31139</v>
      </c>
    </row>
    <row r="10148" spans="1:5" x14ac:dyDescent="0.25">
      <c r="A10148" s="19">
        <v>500121984</v>
      </c>
      <c r="B10148" s="22" t="s">
        <v>9648</v>
      </c>
      <c r="C10148" s="22" t="s">
        <v>26605</v>
      </c>
      <c r="D10148" s="19">
        <v>2</v>
      </c>
      <c r="E10148" s="22" t="s">
        <v>31139</v>
      </c>
    </row>
    <row r="10149" spans="1:5" x14ac:dyDescent="0.25">
      <c r="A10149" s="19">
        <v>500121988</v>
      </c>
      <c r="B10149" s="22" t="s">
        <v>9649</v>
      </c>
      <c r="C10149" s="22" t="s">
        <v>26606</v>
      </c>
      <c r="D10149" s="19">
        <v>2</v>
      </c>
      <c r="E10149" s="22" t="s">
        <v>31139</v>
      </c>
    </row>
    <row r="10150" spans="1:5" x14ac:dyDescent="0.25">
      <c r="A10150" s="19">
        <v>500122702</v>
      </c>
      <c r="B10150" s="22" t="s">
        <v>9650</v>
      </c>
      <c r="C10150" s="22" t="s">
        <v>26607</v>
      </c>
      <c r="D10150" s="19">
        <v>2</v>
      </c>
      <c r="E10150" s="22" t="s">
        <v>31139</v>
      </c>
    </row>
    <row r="10151" spans="1:5" x14ac:dyDescent="0.25">
      <c r="A10151" s="19">
        <v>500122007</v>
      </c>
      <c r="B10151" s="22" t="s">
        <v>9651</v>
      </c>
      <c r="C10151" s="22" t="s">
        <v>26608</v>
      </c>
      <c r="D10151" s="19">
        <v>2</v>
      </c>
      <c r="E10151" s="22" t="s">
        <v>31139</v>
      </c>
    </row>
    <row r="10152" spans="1:5" x14ac:dyDescent="0.25">
      <c r="A10152" s="19">
        <v>500122754</v>
      </c>
      <c r="B10152" s="22" t="s">
        <v>9652</v>
      </c>
      <c r="C10152" s="22" t="s">
        <v>26609</v>
      </c>
      <c r="D10152" s="19">
        <v>2</v>
      </c>
      <c r="E10152" s="22" t="s">
        <v>31139</v>
      </c>
    </row>
    <row r="10153" spans="1:5" x14ac:dyDescent="0.25">
      <c r="A10153" s="19">
        <v>500122041</v>
      </c>
      <c r="B10153" s="22" t="s">
        <v>9653</v>
      </c>
      <c r="C10153" s="22" t="s">
        <v>26610</v>
      </c>
      <c r="D10153" s="19">
        <v>2</v>
      </c>
      <c r="E10153" s="22" t="s">
        <v>31139</v>
      </c>
    </row>
    <row r="10154" spans="1:5" x14ac:dyDescent="0.25">
      <c r="A10154" s="19">
        <v>500122786</v>
      </c>
      <c r="B10154" s="22" t="s">
        <v>9654</v>
      </c>
      <c r="C10154" s="22" t="s">
        <v>26611</v>
      </c>
      <c r="D10154" s="19">
        <v>2</v>
      </c>
      <c r="E10154" s="22" t="s">
        <v>31139</v>
      </c>
    </row>
    <row r="10155" spans="1:5" x14ac:dyDescent="0.25">
      <c r="A10155" s="19">
        <v>500122810</v>
      </c>
      <c r="B10155" s="22" t="s">
        <v>9655</v>
      </c>
      <c r="C10155" s="22" t="s">
        <v>26612</v>
      </c>
      <c r="D10155" s="19">
        <v>2</v>
      </c>
      <c r="E10155" s="22" t="s">
        <v>31139</v>
      </c>
    </row>
    <row r="10156" spans="1:5" x14ac:dyDescent="0.25">
      <c r="A10156" s="19">
        <v>500123210</v>
      </c>
      <c r="B10156" s="22" t="s">
        <v>9656</v>
      </c>
      <c r="C10156" s="22" t="s">
        <v>26613</v>
      </c>
      <c r="D10156" s="19">
        <v>2</v>
      </c>
      <c r="E10156" s="22" t="s">
        <v>31139</v>
      </c>
    </row>
    <row r="10157" spans="1:5" x14ac:dyDescent="0.25">
      <c r="A10157" s="19">
        <v>500124208</v>
      </c>
      <c r="B10157" s="22" t="s">
        <v>9657</v>
      </c>
      <c r="C10157" s="22" t="s">
        <v>26614</v>
      </c>
      <c r="D10157" s="19">
        <v>2</v>
      </c>
      <c r="E10157" s="22" t="s">
        <v>31139</v>
      </c>
    </row>
    <row r="10158" spans="1:5" x14ac:dyDescent="0.25">
      <c r="A10158" s="19">
        <v>500123462</v>
      </c>
      <c r="B10158" s="22" t="s">
        <v>9658</v>
      </c>
      <c r="C10158" s="22" t="s">
        <v>26615</v>
      </c>
      <c r="D10158" s="19">
        <v>2</v>
      </c>
      <c r="E10158" s="22" t="s">
        <v>31139</v>
      </c>
    </row>
    <row r="10159" spans="1:5" x14ac:dyDescent="0.25">
      <c r="A10159" s="19">
        <v>500123744</v>
      </c>
      <c r="B10159" s="22" t="s">
        <v>9659</v>
      </c>
      <c r="C10159" s="22" t="s">
        <v>26616</v>
      </c>
      <c r="D10159" s="19">
        <v>2</v>
      </c>
      <c r="E10159" s="22" t="s">
        <v>31139</v>
      </c>
    </row>
    <row r="10160" spans="1:5" x14ac:dyDescent="0.25">
      <c r="A10160" s="19">
        <v>500123608</v>
      </c>
      <c r="B10160" s="22" t="s">
        <v>9660</v>
      </c>
      <c r="C10160" s="22" t="s">
        <v>26617</v>
      </c>
      <c r="D10160" s="19">
        <v>2</v>
      </c>
      <c r="E10160" s="22" t="s">
        <v>31139</v>
      </c>
    </row>
    <row r="10161" spans="1:5" x14ac:dyDescent="0.25">
      <c r="A10161" s="19">
        <v>500123950</v>
      </c>
      <c r="B10161" s="22" t="s">
        <v>9661</v>
      </c>
      <c r="C10161" s="22" t="s">
        <v>26618</v>
      </c>
      <c r="D10161" s="19">
        <v>2</v>
      </c>
      <c r="E10161" s="22" t="s">
        <v>31139</v>
      </c>
    </row>
    <row r="10162" spans="1:5" x14ac:dyDescent="0.25">
      <c r="A10162" s="19">
        <v>500124130</v>
      </c>
      <c r="B10162" s="22" t="s">
        <v>9662</v>
      </c>
      <c r="C10162" s="22" t="s">
        <v>26619</v>
      </c>
      <c r="D10162" s="19">
        <v>2</v>
      </c>
      <c r="E10162" s="22" t="s">
        <v>31139</v>
      </c>
    </row>
    <row r="10163" spans="1:5" x14ac:dyDescent="0.25">
      <c r="A10163" s="19">
        <v>500124834</v>
      </c>
      <c r="B10163" s="22" t="s">
        <v>9663</v>
      </c>
      <c r="C10163" s="22" t="s">
        <v>26620</v>
      </c>
      <c r="D10163" s="19">
        <v>2</v>
      </c>
      <c r="E10163" s="22" t="s">
        <v>31139</v>
      </c>
    </row>
    <row r="10164" spans="1:5" x14ac:dyDescent="0.25">
      <c r="A10164" s="19">
        <v>500124595</v>
      </c>
      <c r="B10164" s="22" t="s">
        <v>9664</v>
      </c>
      <c r="C10164" s="22" t="s">
        <v>26621</v>
      </c>
      <c r="D10164" s="19">
        <v>2</v>
      </c>
      <c r="E10164" s="22" t="s">
        <v>31139</v>
      </c>
    </row>
    <row r="10165" spans="1:5" x14ac:dyDescent="0.25">
      <c r="A10165" s="19">
        <v>500120784</v>
      </c>
      <c r="B10165" s="22" t="s">
        <v>9665</v>
      </c>
      <c r="C10165" s="22" t="s">
        <v>26622</v>
      </c>
      <c r="D10165" s="19">
        <v>2</v>
      </c>
      <c r="E10165" s="22" t="s">
        <v>31139</v>
      </c>
    </row>
    <row r="10166" spans="1:5" x14ac:dyDescent="0.25">
      <c r="A10166" s="19">
        <v>500121521</v>
      </c>
      <c r="B10166" s="22" t="s">
        <v>9666</v>
      </c>
      <c r="C10166" s="22" t="s">
        <v>26623</v>
      </c>
      <c r="D10166" s="19">
        <v>2</v>
      </c>
      <c r="E10166" s="22" t="s">
        <v>31139</v>
      </c>
    </row>
    <row r="10167" spans="1:5" x14ac:dyDescent="0.25">
      <c r="A10167" s="19">
        <v>500122962</v>
      </c>
      <c r="B10167" s="22" t="s">
        <v>9667</v>
      </c>
      <c r="C10167" s="22" t="s">
        <v>26624</v>
      </c>
      <c r="D10167" s="19">
        <v>2</v>
      </c>
      <c r="E10167" s="22" t="s">
        <v>31139</v>
      </c>
    </row>
    <row r="10168" spans="1:5" x14ac:dyDescent="0.25">
      <c r="A10168" s="19">
        <v>500121525</v>
      </c>
      <c r="B10168" s="22" t="s">
        <v>9668</v>
      </c>
      <c r="C10168" s="22" t="s">
        <v>26625</v>
      </c>
      <c r="D10168" s="19">
        <v>2</v>
      </c>
      <c r="E10168" s="22" t="s">
        <v>31139</v>
      </c>
    </row>
    <row r="10169" spans="1:5" x14ac:dyDescent="0.25">
      <c r="A10169" s="19">
        <v>500122966</v>
      </c>
      <c r="B10169" s="22" t="s">
        <v>9669</v>
      </c>
      <c r="C10169" s="22" t="s">
        <v>26626</v>
      </c>
      <c r="D10169" s="19">
        <v>2</v>
      </c>
      <c r="E10169" s="22" t="s">
        <v>31139</v>
      </c>
    </row>
    <row r="10170" spans="1:5" x14ac:dyDescent="0.25">
      <c r="A10170" s="19">
        <v>500122970</v>
      </c>
      <c r="B10170" s="22" t="s">
        <v>9670</v>
      </c>
      <c r="C10170" s="22" t="s">
        <v>26627</v>
      </c>
      <c r="D10170" s="19">
        <v>2</v>
      </c>
      <c r="E10170" s="22" t="s">
        <v>31139</v>
      </c>
    </row>
    <row r="10171" spans="1:5" x14ac:dyDescent="0.25">
      <c r="A10171" s="19">
        <v>500122205</v>
      </c>
      <c r="B10171" s="22" t="s">
        <v>9671</v>
      </c>
      <c r="C10171" s="22" t="s">
        <v>26628</v>
      </c>
      <c r="D10171" s="19">
        <v>2</v>
      </c>
      <c r="E10171" s="22" t="s">
        <v>31139</v>
      </c>
    </row>
    <row r="10172" spans="1:5" x14ac:dyDescent="0.25">
      <c r="A10172" s="19">
        <v>500122207</v>
      </c>
      <c r="B10172" s="22" t="s">
        <v>9672</v>
      </c>
      <c r="C10172" s="22" t="s">
        <v>26629</v>
      </c>
      <c r="D10172" s="19">
        <v>2</v>
      </c>
      <c r="E10172" s="22" t="s">
        <v>31139</v>
      </c>
    </row>
    <row r="10173" spans="1:5" x14ac:dyDescent="0.25">
      <c r="A10173" s="19">
        <v>500120922</v>
      </c>
      <c r="B10173" s="22" t="s">
        <v>9673</v>
      </c>
      <c r="C10173" s="22" t="s">
        <v>26630</v>
      </c>
      <c r="D10173" s="19">
        <v>2</v>
      </c>
      <c r="E10173" s="22" t="s">
        <v>31139</v>
      </c>
    </row>
    <row r="10174" spans="1:5" x14ac:dyDescent="0.25">
      <c r="A10174" s="19">
        <v>500120124</v>
      </c>
      <c r="B10174" s="22" t="s">
        <v>9674</v>
      </c>
      <c r="C10174" s="22" t="s">
        <v>26631</v>
      </c>
      <c r="D10174" s="19">
        <v>2</v>
      </c>
      <c r="E10174" s="22" t="s">
        <v>31139</v>
      </c>
    </row>
    <row r="10175" spans="1:5" x14ac:dyDescent="0.25">
      <c r="A10175" s="19">
        <v>500118960</v>
      </c>
      <c r="B10175" s="22" t="s">
        <v>9675</v>
      </c>
      <c r="C10175" s="22" t="s">
        <v>26632</v>
      </c>
      <c r="D10175" s="19">
        <v>2</v>
      </c>
      <c r="E10175" s="22" t="s">
        <v>31139</v>
      </c>
    </row>
    <row r="10176" spans="1:5" x14ac:dyDescent="0.25">
      <c r="A10176" s="19">
        <v>500120140</v>
      </c>
      <c r="B10176" s="22" t="s">
        <v>9676</v>
      </c>
      <c r="C10176" s="22" t="s">
        <v>26633</v>
      </c>
      <c r="D10176" s="19">
        <v>2</v>
      </c>
      <c r="E10176" s="22" t="s">
        <v>31139</v>
      </c>
    </row>
    <row r="10177" spans="1:5" x14ac:dyDescent="0.25">
      <c r="A10177" s="19">
        <v>500120142</v>
      </c>
      <c r="B10177" s="22" t="s">
        <v>9677</v>
      </c>
      <c r="C10177" s="22" t="s">
        <v>26634</v>
      </c>
      <c r="D10177" s="19">
        <v>2</v>
      </c>
      <c r="E10177" s="22" t="s">
        <v>31139</v>
      </c>
    </row>
    <row r="10178" spans="1:5" x14ac:dyDescent="0.25">
      <c r="A10178" s="19">
        <v>500121412</v>
      </c>
      <c r="B10178" s="22" t="s">
        <v>9678</v>
      </c>
      <c r="C10178" s="22" t="s">
        <v>26635</v>
      </c>
      <c r="D10178" s="19">
        <v>2</v>
      </c>
      <c r="E10178" s="22" t="s">
        <v>31139</v>
      </c>
    </row>
    <row r="10179" spans="1:5" x14ac:dyDescent="0.25">
      <c r="A10179" s="19">
        <v>500121741</v>
      </c>
      <c r="B10179" s="22" t="s">
        <v>9679</v>
      </c>
      <c r="C10179" s="22" t="s">
        <v>26636</v>
      </c>
      <c r="D10179" s="19">
        <v>2</v>
      </c>
      <c r="E10179" s="22" t="s">
        <v>31139</v>
      </c>
    </row>
    <row r="10180" spans="1:5" x14ac:dyDescent="0.25">
      <c r="A10180" s="19">
        <v>500119376</v>
      </c>
      <c r="B10180" s="22" t="s">
        <v>9680</v>
      </c>
      <c r="C10180" s="22" t="s">
        <v>26637</v>
      </c>
      <c r="D10180" s="19">
        <v>2</v>
      </c>
      <c r="E10180" s="22" t="s">
        <v>31139</v>
      </c>
    </row>
    <row r="10181" spans="1:5" x14ac:dyDescent="0.25">
      <c r="A10181" s="19">
        <v>500119385</v>
      </c>
      <c r="B10181" s="22" t="s">
        <v>9681</v>
      </c>
      <c r="C10181" s="22" t="s">
        <v>26638</v>
      </c>
      <c r="D10181" s="19">
        <v>2</v>
      </c>
      <c r="E10181" s="22" t="s">
        <v>31139</v>
      </c>
    </row>
    <row r="10182" spans="1:5" x14ac:dyDescent="0.25">
      <c r="A10182" s="19">
        <v>500119392</v>
      </c>
      <c r="B10182" s="22" t="s">
        <v>9682</v>
      </c>
      <c r="C10182" s="22" t="s">
        <v>26639</v>
      </c>
      <c r="D10182" s="19">
        <v>2</v>
      </c>
      <c r="E10182" s="22" t="s">
        <v>31139</v>
      </c>
    </row>
    <row r="10183" spans="1:5" x14ac:dyDescent="0.25">
      <c r="A10183" s="19">
        <v>500120985</v>
      </c>
      <c r="B10183" s="22" t="s">
        <v>9683</v>
      </c>
      <c r="C10183" s="22" t="s">
        <v>26640</v>
      </c>
      <c r="D10183" s="19">
        <v>2</v>
      </c>
      <c r="E10183" s="22" t="s">
        <v>31139</v>
      </c>
    </row>
    <row r="10184" spans="1:5" x14ac:dyDescent="0.25">
      <c r="A10184" s="19">
        <v>500122401</v>
      </c>
      <c r="B10184" s="22" t="s">
        <v>9684</v>
      </c>
      <c r="C10184" s="22" t="s">
        <v>26641</v>
      </c>
      <c r="D10184" s="19">
        <v>2</v>
      </c>
      <c r="E10184" s="22" t="s">
        <v>31139</v>
      </c>
    </row>
    <row r="10185" spans="1:5" x14ac:dyDescent="0.25">
      <c r="A10185" s="19">
        <v>500119398</v>
      </c>
      <c r="B10185" s="22" t="s">
        <v>9685</v>
      </c>
      <c r="C10185" s="22" t="s">
        <v>26642</v>
      </c>
      <c r="D10185" s="19">
        <v>2</v>
      </c>
      <c r="E10185" s="22" t="s">
        <v>31139</v>
      </c>
    </row>
    <row r="10186" spans="1:5" x14ac:dyDescent="0.25">
      <c r="A10186" s="19">
        <v>500119403</v>
      </c>
      <c r="B10186" s="22" t="s">
        <v>9686</v>
      </c>
      <c r="C10186" s="22" t="s">
        <v>26643</v>
      </c>
      <c r="D10186" s="19">
        <v>2</v>
      </c>
      <c r="E10186" s="22" t="s">
        <v>31139</v>
      </c>
    </row>
    <row r="10187" spans="1:5" x14ac:dyDescent="0.25">
      <c r="A10187" s="19">
        <v>500120223</v>
      </c>
      <c r="B10187" s="22" t="s">
        <v>9687</v>
      </c>
      <c r="C10187" s="22" t="s">
        <v>26644</v>
      </c>
      <c r="D10187" s="19">
        <v>2</v>
      </c>
      <c r="E10187" s="22" t="s">
        <v>31139</v>
      </c>
    </row>
    <row r="10188" spans="1:5" x14ac:dyDescent="0.25">
      <c r="A10188" s="19">
        <v>500120228</v>
      </c>
      <c r="B10188" s="22" t="s">
        <v>9688</v>
      </c>
      <c r="C10188" s="22" t="s">
        <v>26645</v>
      </c>
      <c r="D10188" s="19">
        <v>2</v>
      </c>
      <c r="E10188" s="22" t="s">
        <v>31139</v>
      </c>
    </row>
    <row r="10189" spans="1:5" x14ac:dyDescent="0.25">
      <c r="A10189" s="19">
        <v>500120231</v>
      </c>
      <c r="B10189" s="22" t="s">
        <v>9689</v>
      </c>
      <c r="C10189" s="22" t="s">
        <v>26646</v>
      </c>
      <c r="D10189" s="19">
        <v>2</v>
      </c>
      <c r="E10189" s="22" t="s">
        <v>31139</v>
      </c>
    </row>
    <row r="10190" spans="1:5" x14ac:dyDescent="0.25">
      <c r="A10190" s="19">
        <v>500119412</v>
      </c>
      <c r="B10190" s="22" t="s">
        <v>9690</v>
      </c>
      <c r="C10190" s="22" t="s">
        <v>26647</v>
      </c>
      <c r="D10190" s="19">
        <v>2</v>
      </c>
      <c r="E10190" s="22" t="s">
        <v>31139</v>
      </c>
    </row>
    <row r="10191" spans="1:5" x14ac:dyDescent="0.25">
      <c r="A10191" s="19">
        <v>500121750</v>
      </c>
      <c r="B10191" s="22" t="s">
        <v>9691</v>
      </c>
      <c r="C10191" s="22" t="s">
        <v>26648</v>
      </c>
      <c r="D10191" s="19">
        <v>2</v>
      </c>
      <c r="E10191" s="22" t="s">
        <v>31139</v>
      </c>
    </row>
    <row r="10192" spans="1:5" x14ac:dyDescent="0.25">
      <c r="A10192" s="19">
        <v>500119421</v>
      </c>
      <c r="B10192" s="22" t="s">
        <v>533</v>
      </c>
      <c r="C10192" s="22" t="s">
        <v>26649</v>
      </c>
      <c r="D10192" s="19">
        <v>2</v>
      </c>
      <c r="E10192" s="22" t="s">
        <v>31139</v>
      </c>
    </row>
    <row r="10193" spans="1:5" x14ac:dyDescent="0.25">
      <c r="A10193" s="19">
        <v>500119426</v>
      </c>
      <c r="B10193" s="22" t="s">
        <v>9692</v>
      </c>
      <c r="C10193" s="22" t="s">
        <v>26650</v>
      </c>
      <c r="D10193" s="19">
        <v>2</v>
      </c>
      <c r="E10193" s="22" t="s">
        <v>31139</v>
      </c>
    </row>
    <row r="10194" spans="1:5" x14ac:dyDescent="0.25">
      <c r="A10194" s="19">
        <v>500120274</v>
      </c>
      <c r="B10194" s="22" t="s">
        <v>9693</v>
      </c>
      <c r="C10194" s="22" t="s">
        <v>26651</v>
      </c>
      <c r="D10194" s="19">
        <v>2</v>
      </c>
      <c r="E10194" s="22" t="s">
        <v>31139</v>
      </c>
    </row>
    <row r="10195" spans="1:5" x14ac:dyDescent="0.25">
      <c r="A10195" s="19">
        <v>500119438</v>
      </c>
      <c r="B10195" s="22" t="s">
        <v>9694</v>
      </c>
      <c r="C10195" s="22" t="s">
        <v>26652</v>
      </c>
      <c r="D10195" s="19">
        <v>2</v>
      </c>
      <c r="E10195" s="22" t="s">
        <v>31139</v>
      </c>
    </row>
    <row r="10196" spans="1:5" x14ac:dyDescent="0.25">
      <c r="A10196" s="19">
        <v>500121016</v>
      </c>
      <c r="B10196" s="22" t="s">
        <v>9695</v>
      </c>
      <c r="C10196" s="22" t="s">
        <v>26653</v>
      </c>
      <c r="D10196" s="19">
        <v>2</v>
      </c>
      <c r="E10196" s="22" t="s">
        <v>31139</v>
      </c>
    </row>
    <row r="10197" spans="1:5" x14ac:dyDescent="0.25">
      <c r="A10197" s="19">
        <v>500119452</v>
      </c>
      <c r="B10197" s="22" t="s">
        <v>9696</v>
      </c>
      <c r="C10197" s="22" t="s">
        <v>26654</v>
      </c>
      <c r="D10197" s="19">
        <v>2</v>
      </c>
      <c r="E10197" s="22" t="s">
        <v>31139</v>
      </c>
    </row>
    <row r="10198" spans="1:5" x14ac:dyDescent="0.25">
      <c r="A10198" s="19">
        <v>500119453</v>
      </c>
      <c r="B10198" s="22" t="s">
        <v>9697</v>
      </c>
      <c r="C10198" s="22" t="s">
        <v>26655</v>
      </c>
      <c r="D10198" s="19">
        <v>2</v>
      </c>
      <c r="E10198" s="22" t="s">
        <v>31139</v>
      </c>
    </row>
    <row r="10199" spans="1:5" x14ac:dyDescent="0.25">
      <c r="A10199" s="19">
        <v>500119043</v>
      </c>
      <c r="B10199" s="22" t="s">
        <v>9698</v>
      </c>
      <c r="C10199" s="22" t="s">
        <v>26656</v>
      </c>
      <c r="D10199" s="19">
        <v>2</v>
      </c>
      <c r="E10199" s="22" t="s">
        <v>31139</v>
      </c>
    </row>
    <row r="10200" spans="1:5" x14ac:dyDescent="0.25">
      <c r="A10200" s="19">
        <v>500119056</v>
      </c>
      <c r="B10200" s="22" t="s">
        <v>9699</v>
      </c>
      <c r="C10200" s="22" t="s">
        <v>26657</v>
      </c>
      <c r="D10200" s="19">
        <v>2</v>
      </c>
      <c r="E10200" s="22" t="s">
        <v>31139</v>
      </c>
    </row>
    <row r="10201" spans="1:5" x14ac:dyDescent="0.25">
      <c r="A10201" s="19">
        <v>500119057</v>
      </c>
      <c r="B10201" s="22" t="s">
        <v>9700</v>
      </c>
      <c r="C10201" s="22" t="s">
        <v>26658</v>
      </c>
      <c r="D10201" s="19">
        <v>2</v>
      </c>
      <c r="E10201" s="22" t="s">
        <v>31139</v>
      </c>
    </row>
    <row r="10202" spans="1:5" x14ac:dyDescent="0.25">
      <c r="A10202" s="19">
        <v>500119475</v>
      </c>
      <c r="B10202" s="22" t="s">
        <v>9701</v>
      </c>
      <c r="C10202" s="22" t="s">
        <v>26659</v>
      </c>
      <c r="D10202" s="19">
        <v>2</v>
      </c>
      <c r="E10202" s="22" t="s">
        <v>31139</v>
      </c>
    </row>
    <row r="10203" spans="1:5" x14ac:dyDescent="0.25">
      <c r="A10203" s="19">
        <v>500119495</v>
      </c>
      <c r="B10203" s="22" t="s">
        <v>9702</v>
      </c>
      <c r="C10203" s="22" t="s">
        <v>26660</v>
      </c>
      <c r="D10203" s="19">
        <v>2</v>
      </c>
      <c r="E10203" s="22" t="s">
        <v>31139</v>
      </c>
    </row>
    <row r="10204" spans="1:5" x14ac:dyDescent="0.25">
      <c r="A10204" s="19">
        <v>500119504</v>
      </c>
      <c r="B10204" s="22" t="s">
        <v>9703</v>
      </c>
      <c r="C10204" s="22" t="s">
        <v>26661</v>
      </c>
      <c r="D10204" s="19">
        <v>2</v>
      </c>
      <c r="E10204" s="22" t="s">
        <v>31139</v>
      </c>
    </row>
    <row r="10205" spans="1:5" x14ac:dyDescent="0.25">
      <c r="A10205" s="19">
        <v>500120374</v>
      </c>
      <c r="B10205" s="22" t="s">
        <v>9704</v>
      </c>
      <c r="C10205" s="22" t="s">
        <v>26662</v>
      </c>
      <c r="D10205" s="19">
        <v>2</v>
      </c>
      <c r="E10205" s="22" t="s">
        <v>31139</v>
      </c>
    </row>
    <row r="10206" spans="1:5" x14ac:dyDescent="0.25">
      <c r="A10206" s="19">
        <v>500119545</v>
      </c>
      <c r="B10206" s="22" t="s">
        <v>9705</v>
      </c>
      <c r="C10206" s="22" t="s">
        <v>26663</v>
      </c>
      <c r="D10206" s="19">
        <v>2</v>
      </c>
      <c r="E10206" s="22" t="s">
        <v>31139</v>
      </c>
    </row>
    <row r="10207" spans="1:5" x14ac:dyDescent="0.25">
      <c r="A10207" s="19">
        <v>500119549</v>
      </c>
      <c r="B10207" s="22" t="s">
        <v>9706</v>
      </c>
      <c r="C10207" s="22" t="s">
        <v>26664</v>
      </c>
      <c r="D10207" s="19">
        <v>2</v>
      </c>
      <c r="E10207" s="22" t="s">
        <v>31139</v>
      </c>
    </row>
    <row r="10208" spans="1:5" x14ac:dyDescent="0.25">
      <c r="A10208" s="19">
        <v>500121776</v>
      </c>
      <c r="B10208" s="22" t="s">
        <v>9707</v>
      </c>
      <c r="C10208" s="22" t="s">
        <v>26665</v>
      </c>
      <c r="D10208" s="19">
        <v>2</v>
      </c>
      <c r="E10208" s="22" t="s">
        <v>31139</v>
      </c>
    </row>
    <row r="10209" spans="1:5" x14ac:dyDescent="0.25">
      <c r="A10209" s="19">
        <v>500119551</v>
      </c>
      <c r="B10209" s="22" t="s">
        <v>9708</v>
      </c>
      <c r="C10209" s="22" t="s">
        <v>26666</v>
      </c>
      <c r="D10209" s="19">
        <v>2</v>
      </c>
      <c r="E10209" s="22" t="s">
        <v>31139</v>
      </c>
    </row>
    <row r="10210" spans="1:5" x14ac:dyDescent="0.25">
      <c r="A10210" s="19">
        <v>500119552</v>
      </c>
      <c r="B10210" s="22" t="s">
        <v>9709</v>
      </c>
      <c r="C10210" s="22" t="s">
        <v>26667</v>
      </c>
      <c r="D10210" s="19">
        <v>2</v>
      </c>
      <c r="E10210" s="22" t="s">
        <v>31139</v>
      </c>
    </row>
    <row r="10211" spans="1:5" x14ac:dyDescent="0.25">
      <c r="A10211" s="19">
        <v>500119556</v>
      </c>
      <c r="B10211" s="22" t="s">
        <v>9710</v>
      </c>
      <c r="C10211" s="22" t="s">
        <v>26668</v>
      </c>
      <c r="D10211" s="19">
        <v>2</v>
      </c>
      <c r="E10211" s="22" t="s">
        <v>31139</v>
      </c>
    </row>
    <row r="10212" spans="1:5" x14ac:dyDescent="0.25">
      <c r="A10212" s="19">
        <v>500121434</v>
      </c>
      <c r="B10212" s="22" t="s">
        <v>9711</v>
      </c>
      <c r="C10212" s="22" t="s">
        <v>26669</v>
      </c>
      <c r="D10212" s="19">
        <v>2</v>
      </c>
      <c r="E10212" s="22" t="s">
        <v>31139</v>
      </c>
    </row>
    <row r="10213" spans="1:5" x14ac:dyDescent="0.25">
      <c r="A10213" s="19">
        <v>500120456</v>
      </c>
      <c r="B10213" s="22" t="s">
        <v>9712</v>
      </c>
      <c r="C10213" s="22" t="s">
        <v>26670</v>
      </c>
      <c r="D10213" s="19">
        <v>2</v>
      </c>
      <c r="E10213" s="22" t="s">
        <v>31139</v>
      </c>
    </row>
    <row r="10214" spans="1:5" x14ac:dyDescent="0.25">
      <c r="A10214" s="19">
        <v>500120458</v>
      </c>
      <c r="B10214" s="22" t="s">
        <v>9713</v>
      </c>
      <c r="C10214" s="22" t="s">
        <v>26671</v>
      </c>
      <c r="D10214" s="19">
        <v>2</v>
      </c>
      <c r="E10214" s="22" t="s">
        <v>31139</v>
      </c>
    </row>
    <row r="10215" spans="1:5" x14ac:dyDescent="0.25">
      <c r="A10215" s="19">
        <v>500120466</v>
      </c>
      <c r="B10215" s="22" t="s">
        <v>9714</v>
      </c>
      <c r="C10215" s="22" t="s">
        <v>26672</v>
      </c>
      <c r="D10215" s="19">
        <v>2</v>
      </c>
      <c r="E10215" s="22" t="s">
        <v>31139</v>
      </c>
    </row>
    <row r="10216" spans="1:5" x14ac:dyDescent="0.25">
      <c r="A10216" s="19">
        <v>500120470</v>
      </c>
      <c r="B10216" s="22" t="s">
        <v>9715</v>
      </c>
      <c r="C10216" s="22" t="s">
        <v>26673</v>
      </c>
      <c r="D10216" s="19">
        <v>2</v>
      </c>
      <c r="E10216" s="22" t="s">
        <v>31139</v>
      </c>
    </row>
    <row r="10217" spans="1:5" x14ac:dyDescent="0.25">
      <c r="A10217" s="19">
        <v>500119608</v>
      </c>
      <c r="B10217" s="22" t="s">
        <v>9716</v>
      </c>
      <c r="C10217" s="22" t="s">
        <v>26674</v>
      </c>
      <c r="D10217" s="19">
        <v>2</v>
      </c>
      <c r="E10217" s="22" t="s">
        <v>31139</v>
      </c>
    </row>
    <row r="10218" spans="1:5" x14ac:dyDescent="0.25">
      <c r="A10218" s="19">
        <v>500119128</v>
      </c>
      <c r="B10218" s="22" t="s">
        <v>9717</v>
      </c>
      <c r="C10218" s="22" t="s">
        <v>26675</v>
      </c>
      <c r="D10218" s="19">
        <v>2</v>
      </c>
      <c r="E10218" s="22" t="s">
        <v>31139</v>
      </c>
    </row>
    <row r="10219" spans="1:5" x14ac:dyDescent="0.25">
      <c r="A10219" s="19">
        <v>500122453</v>
      </c>
      <c r="B10219" s="22" t="s">
        <v>9718</v>
      </c>
      <c r="C10219" s="22" t="s">
        <v>26676</v>
      </c>
      <c r="D10219" s="19">
        <v>2</v>
      </c>
      <c r="E10219" s="22" t="s">
        <v>31139</v>
      </c>
    </row>
    <row r="10220" spans="1:5" x14ac:dyDescent="0.25">
      <c r="A10220" s="19">
        <v>500119135</v>
      </c>
      <c r="B10220" s="22" t="s">
        <v>9719</v>
      </c>
      <c r="C10220" s="22" t="s">
        <v>26677</v>
      </c>
      <c r="D10220" s="19">
        <v>2</v>
      </c>
      <c r="E10220" s="22" t="s">
        <v>31139</v>
      </c>
    </row>
    <row r="10221" spans="1:5" x14ac:dyDescent="0.25">
      <c r="A10221" s="19">
        <v>500120528</v>
      </c>
      <c r="B10221" s="22" t="s">
        <v>9720</v>
      </c>
      <c r="C10221" s="22" t="s">
        <v>26678</v>
      </c>
      <c r="D10221" s="19">
        <v>2</v>
      </c>
      <c r="E10221" s="22" t="s">
        <v>31139</v>
      </c>
    </row>
    <row r="10222" spans="1:5" x14ac:dyDescent="0.25">
      <c r="A10222" s="19">
        <v>500119646</v>
      </c>
      <c r="B10222" s="22" t="s">
        <v>9721</v>
      </c>
      <c r="C10222" s="22" t="s">
        <v>26679</v>
      </c>
      <c r="D10222" s="19">
        <v>2</v>
      </c>
      <c r="E10222" s="22" t="s">
        <v>31139</v>
      </c>
    </row>
    <row r="10223" spans="1:5" x14ac:dyDescent="0.25">
      <c r="A10223" s="19">
        <v>500119658</v>
      </c>
      <c r="B10223" s="22" t="s">
        <v>9722</v>
      </c>
      <c r="C10223" s="22" t="s">
        <v>26680</v>
      </c>
      <c r="D10223" s="19">
        <v>2</v>
      </c>
      <c r="E10223" s="22" t="s">
        <v>31139</v>
      </c>
    </row>
    <row r="10224" spans="1:5" x14ac:dyDescent="0.25">
      <c r="A10224" s="19">
        <v>500119662</v>
      </c>
      <c r="B10224" s="22" t="s">
        <v>9723</v>
      </c>
      <c r="C10224" s="22" t="s">
        <v>26681</v>
      </c>
      <c r="D10224" s="19">
        <v>2</v>
      </c>
      <c r="E10224" s="22" t="s">
        <v>31139</v>
      </c>
    </row>
    <row r="10225" spans="1:5" x14ac:dyDescent="0.25">
      <c r="A10225" s="19">
        <v>500119143</v>
      </c>
      <c r="B10225" s="22" t="s">
        <v>9724</v>
      </c>
      <c r="C10225" s="22" t="s">
        <v>26682</v>
      </c>
      <c r="D10225" s="19">
        <v>2</v>
      </c>
      <c r="E10225" s="22" t="s">
        <v>31139</v>
      </c>
    </row>
    <row r="10226" spans="1:5" x14ac:dyDescent="0.25">
      <c r="A10226" s="19">
        <v>500121139</v>
      </c>
      <c r="B10226" s="22" t="s">
        <v>9725</v>
      </c>
      <c r="C10226" s="22" t="s">
        <v>26683</v>
      </c>
      <c r="D10226" s="19">
        <v>2</v>
      </c>
      <c r="E10226" s="22" t="s">
        <v>31139</v>
      </c>
    </row>
    <row r="10227" spans="1:5" x14ac:dyDescent="0.25">
      <c r="A10227" s="19">
        <v>500121811</v>
      </c>
      <c r="B10227" s="22" t="s">
        <v>9726</v>
      </c>
      <c r="C10227" s="22" t="s">
        <v>26684</v>
      </c>
      <c r="D10227" s="19">
        <v>2</v>
      </c>
      <c r="E10227" s="22" t="s">
        <v>31139</v>
      </c>
    </row>
    <row r="10228" spans="1:5" x14ac:dyDescent="0.25">
      <c r="A10228" s="19">
        <v>500119149</v>
      </c>
      <c r="B10228" s="22" t="s">
        <v>9727</v>
      </c>
      <c r="C10228" s="22" t="s">
        <v>26685</v>
      </c>
      <c r="D10228" s="19">
        <v>2</v>
      </c>
      <c r="E10228" s="22" t="s">
        <v>31139</v>
      </c>
    </row>
    <row r="10229" spans="1:5" x14ac:dyDescent="0.25">
      <c r="A10229" s="19">
        <v>500122469</v>
      </c>
      <c r="B10229" s="22" t="s">
        <v>9728</v>
      </c>
      <c r="C10229" s="22" t="s">
        <v>26686</v>
      </c>
      <c r="D10229" s="19">
        <v>2</v>
      </c>
      <c r="E10229" s="22" t="s">
        <v>31139</v>
      </c>
    </row>
    <row r="10230" spans="1:5" x14ac:dyDescent="0.25">
      <c r="A10230" s="19">
        <v>500119720</v>
      </c>
      <c r="B10230" s="22" t="s">
        <v>9729</v>
      </c>
      <c r="C10230" s="22" t="s">
        <v>26687</v>
      </c>
      <c r="D10230" s="19">
        <v>2</v>
      </c>
      <c r="E10230" s="22" t="s">
        <v>31139</v>
      </c>
    </row>
    <row r="10231" spans="1:5" x14ac:dyDescent="0.25">
      <c r="A10231" s="19">
        <v>500123667</v>
      </c>
      <c r="B10231" s="22" t="s">
        <v>9730</v>
      </c>
      <c r="C10231" s="22" t="s">
        <v>26688</v>
      </c>
      <c r="D10231" s="19">
        <v>2</v>
      </c>
      <c r="E10231" s="22" t="s">
        <v>31139</v>
      </c>
    </row>
    <row r="10232" spans="1:5" x14ac:dyDescent="0.25">
      <c r="A10232" s="19">
        <v>500122512</v>
      </c>
      <c r="B10232" s="22" t="s">
        <v>9731</v>
      </c>
      <c r="C10232" s="22" t="s">
        <v>26689</v>
      </c>
      <c r="D10232" s="19">
        <v>2</v>
      </c>
      <c r="E10232" s="22" t="s">
        <v>31139</v>
      </c>
    </row>
    <row r="10233" spans="1:5" x14ac:dyDescent="0.25">
      <c r="A10233" s="19">
        <v>500121856</v>
      </c>
      <c r="B10233" s="22" t="s">
        <v>9732</v>
      </c>
      <c r="C10233" s="22" t="s">
        <v>26690</v>
      </c>
      <c r="D10233" s="19">
        <v>2</v>
      </c>
      <c r="E10233" s="22" t="s">
        <v>31139</v>
      </c>
    </row>
    <row r="10234" spans="1:5" x14ac:dyDescent="0.25">
      <c r="A10234" s="19">
        <v>500121866</v>
      </c>
      <c r="B10234" s="22" t="s">
        <v>9733</v>
      </c>
      <c r="C10234" s="22" t="s">
        <v>26691</v>
      </c>
      <c r="D10234" s="19">
        <v>2</v>
      </c>
      <c r="E10234" s="22" t="s">
        <v>31139</v>
      </c>
    </row>
    <row r="10235" spans="1:5" x14ac:dyDescent="0.25">
      <c r="A10235" s="19">
        <v>500121867</v>
      </c>
      <c r="B10235" s="22" t="s">
        <v>9734</v>
      </c>
      <c r="C10235" s="22" t="s">
        <v>26692</v>
      </c>
      <c r="D10235" s="19">
        <v>2</v>
      </c>
      <c r="E10235" s="22" t="s">
        <v>31139</v>
      </c>
    </row>
    <row r="10236" spans="1:5" x14ac:dyDescent="0.25">
      <c r="A10236" s="19">
        <v>500122551</v>
      </c>
      <c r="B10236" s="22" t="s">
        <v>9282</v>
      </c>
      <c r="C10236" s="22" t="s">
        <v>26693</v>
      </c>
      <c r="D10236" s="19">
        <v>2</v>
      </c>
      <c r="E10236" s="22" t="s">
        <v>31139</v>
      </c>
    </row>
    <row r="10237" spans="1:5" x14ac:dyDescent="0.25">
      <c r="A10237" s="19">
        <v>500121890</v>
      </c>
      <c r="B10237" s="22" t="s">
        <v>9735</v>
      </c>
      <c r="C10237" s="22" t="s">
        <v>26694</v>
      </c>
      <c r="D10237" s="19">
        <v>2</v>
      </c>
      <c r="E10237" s="22" t="s">
        <v>31139</v>
      </c>
    </row>
    <row r="10238" spans="1:5" x14ac:dyDescent="0.25">
      <c r="A10238" s="19">
        <v>500121893</v>
      </c>
      <c r="B10238" s="22" t="s">
        <v>9736</v>
      </c>
      <c r="C10238" s="22" t="s">
        <v>26695</v>
      </c>
      <c r="D10238" s="19">
        <v>2</v>
      </c>
      <c r="E10238" s="22" t="s">
        <v>31139</v>
      </c>
    </row>
    <row r="10239" spans="1:5" x14ac:dyDescent="0.25">
      <c r="A10239" s="19">
        <v>500122602</v>
      </c>
      <c r="B10239" s="22" t="s">
        <v>9737</v>
      </c>
      <c r="C10239" s="22" t="s">
        <v>26696</v>
      </c>
      <c r="D10239" s="19">
        <v>2</v>
      </c>
      <c r="E10239" s="22" t="s">
        <v>31139</v>
      </c>
    </row>
    <row r="10240" spans="1:5" x14ac:dyDescent="0.25">
      <c r="A10240" s="19">
        <v>500122627</v>
      </c>
      <c r="B10240" s="22" t="s">
        <v>9041</v>
      </c>
      <c r="C10240" s="22" t="s">
        <v>26697</v>
      </c>
      <c r="D10240" s="19">
        <v>2</v>
      </c>
      <c r="E10240" s="22" t="s">
        <v>31139</v>
      </c>
    </row>
    <row r="10241" spans="1:5" x14ac:dyDescent="0.25">
      <c r="A10241" s="19">
        <v>500123197</v>
      </c>
      <c r="B10241" s="22" t="s">
        <v>2207</v>
      </c>
      <c r="C10241" s="22" t="s">
        <v>26698</v>
      </c>
      <c r="D10241" s="19">
        <v>2</v>
      </c>
      <c r="E10241" s="22" t="s">
        <v>31139</v>
      </c>
    </row>
    <row r="10242" spans="1:5" x14ac:dyDescent="0.25">
      <c r="A10242" s="19">
        <v>500121474</v>
      </c>
      <c r="B10242" s="22" t="s">
        <v>9738</v>
      </c>
      <c r="C10242" s="22" t="s">
        <v>26699</v>
      </c>
      <c r="D10242" s="19">
        <v>2</v>
      </c>
      <c r="E10242" s="22" t="s">
        <v>31139</v>
      </c>
    </row>
    <row r="10243" spans="1:5" x14ac:dyDescent="0.25">
      <c r="A10243" s="19">
        <v>500122650</v>
      </c>
      <c r="B10243" s="22" t="s">
        <v>9739</v>
      </c>
      <c r="C10243" s="22" t="s">
        <v>26700</v>
      </c>
      <c r="D10243" s="19">
        <v>2</v>
      </c>
      <c r="E10243" s="22" t="s">
        <v>31139</v>
      </c>
    </row>
    <row r="10244" spans="1:5" x14ac:dyDescent="0.25">
      <c r="A10244" s="19">
        <v>500122651</v>
      </c>
      <c r="B10244" s="22" t="s">
        <v>9740</v>
      </c>
      <c r="C10244" s="22" t="s">
        <v>26701</v>
      </c>
      <c r="D10244" s="19">
        <v>2</v>
      </c>
      <c r="E10244" s="22" t="s">
        <v>31139</v>
      </c>
    </row>
    <row r="10245" spans="1:5" x14ac:dyDescent="0.25">
      <c r="A10245" s="19">
        <v>500121958</v>
      </c>
      <c r="B10245" s="22" t="s">
        <v>9741</v>
      </c>
      <c r="C10245" s="22" t="s">
        <v>26702</v>
      </c>
      <c r="D10245" s="19">
        <v>2</v>
      </c>
      <c r="E10245" s="22" t="s">
        <v>31139</v>
      </c>
    </row>
    <row r="10246" spans="1:5" x14ac:dyDescent="0.25">
      <c r="A10246" s="19">
        <v>500121968</v>
      </c>
      <c r="B10246" s="22" t="s">
        <v>9676</v>
      </c>
      <c r="C10246" s="22" t="s">
        <v>26703</v>
      </c>
      <c r="D10246" s="19">
        <v>2</v>
      </c>
      <c r="E10246" s="22" t="s">
        <v>31139</v>
      </c>
    </row>
    <row r="10247" spans="1:5" x14ac:dyDescent="0.25">
      <c r="A10247" s="19">
        <v>500122685</v>
      </c>
      <c r="B10247" s="22" t="s">
        <v>9742</v>
      </c>
      <c r="C10247" s="22" t="s">
        <v>26704</v>
      </c>
      <c r="D10247" s="19">
        <v>2</v>
      </c>
      <c r="E10247" s="22" t="s">
        <v>31139</v>
      </c>
    </row>
    <row r="10248" spans="1:5" x14ac:dyDescent="0.25">
      <c r="A10248" s="19">
        <v>500121986</v>
      </c>
      <c r="B10248" s="22" t="s">
        <v>9743</v>
      </c>
      <c r="C10248" s="22" t="s">
        <v>26705</v>
      </c>
      <c r="D10248" s="19">
        <v>2</v>
      </c>
      <c r="E10248" s="22" t="s">
        <v>31139</v>
      </c>
    </row>
    <row r="10249" spans="1:5" x14ac:dyDescent="0.25">
      <c r="A10249" s="19">
        <v>500123826</v>
      </c>
      <c r="B10249" s="22" t="s">
        <v>9744</v>
      </c>
      <c r="C10249" s="22" t="s">
        <v>26706</v>
      </c>
      <c r="D10249" s="19">
        <v>2</v>
      </c>
      <c r="E10249" s="22" t="s">
        <v>31139</v>
      </c>
    </row>
    <row r="10250" spans="1:5" x14ac:dyDescent="0.25">
      <c r="A10250" s="19">
        <v>500122032</v>
      </c>
      <c r="B10250" s="22" t="s">
        <v>9745</v>
      </c>
      <c r="C10250" s="22" t="s">
        <v>26707</v>
      </c>
      <c r="D10250" s="19">
        <v>2</v>
      </c>
      <c r="E10250" s="22" t="s">
        <v>31139</v>
      </c>
    </row>
    <row r="10251" spans="1:5" x14ac:dyDescent="0.25">
      <c r="A10251" s="19">
        <v>500123422</v>
      </c>
      <c r="B10251" s="22" t="s">
        <v>9746</v>
      </c>
      <c r="C10251" s="22" t="s">
        <v>26708</v>
      </c>
      <c r="D10251" s="19">
        <v>2</v>
      </c>
      <c r="E10251" s="22" t="s">
        <v>31139</v>
      </c>
    </row>
    <row r="10252" spans="1:5" x14ac:dyDescent="0.25">
      <c r="A10252" s="19">
        <v>500122776</v>
      </c>
      <c r="B10252" s="22" t="s">
        <v>9747</v>
      </c>
      <c r="C10252" s="22" t="s">
        <v>26709</v>
      </c>
      <c r="D10252" s="19">
        <v>2</v>
      </c>
      <c r="E10252" s="22" t="s">
        <v>31139</v>
      </c>
    </row>
    <row r="10253" spans="1:5" x14ac:dyDescent="0.25">
      <c r="A10253" s="19">
        <v>500124378</v>
      </c>
      <c r="B10253" s="22" t="s">
        <v>9748</v>
      </c>
      <c r="C10253" s="22" t="s">
        <v>26710</v>
      </c>
      <c r="D10253" s="19">
        <v>2</v>
      </c>
      <c r="E10253" s="22" t="s">
        <v>31139</v>
      </c>
    </row>
    <row r="10254" spans="1:5" x14ac:dyDescent="0.25">
      <c r="A10254" s="19">
        <v>500122811</v>
      </c>
      <c r="B10254" s="22" t="s">
        <v>8757</v>
      </c>
      <c r="C10254" s="22" t="s">
        <v>26711</v>
      </c>
      <c r="D10254" s="19">
        <v>2</v>
      </c>
      <c r="E10254" s="22" t="s">
        <v>31139</v>
      </c>
    </row>
    <row r="10255" spans="1:5" x14ac:dyDescent="0.25">
      <c r="A10255" s="19">
        <v>500122053</v>
      </c>
      <c r="B10255" s="22" t="s">
        <v>9749</v>
      </c>
      <c r="C10255" s="22" t="s">
        <v>26712</v>
      </c>
      <c r="D10255" s="19">
        <v>2</v>
      </c>
      <c r="E10255" s="22" t="s">
        <v>31139</v>
      </c>
    </row>
    <row r="10256" spans="1:5" x14ac:dyDescent="0.25">
      <c r="A10256" s="19">
        <v>500122064</v>
      </c>
      <c r="B10256" s="22" t="s">
        <v>9750</v>
      </c>
      <c r="C10256" s="22" t="s">
        <v>26713</v>
      </c>
      <c r="D10256" s="19">
        <v>2</v>
      </c>
      <c r="E10256" s="22" t="s">
        <v>31139</v>
      </c>
    </row>
    <row r="10257" spans="1:5" x14ac:dyDescent="0.25">
      <c r="A10257" s="19">
        <v>500122067</v>
      </c>
      <c r="B10257" s="22" t="s">
        <v>9751</v>
      </c>
      <c r="C10257" s="22" t="s">
        <v>26714</v>
      </c>
      <c r="D10257" s="19">
        <v>2</v>
      </c>
      <c r="E10257" s="22" t="s">
        <v>31139</v>
      </c>
    </row>
    <row r="10258" spans="1:5" x14ac:dyDescent="0.25">
      <c r="A10258" s="19">
        <v>500122862</v>
      </c>
      <c r="B10258" s="22" t="s">
        <v>9752</v>
      </c>
      <c r="C10258" s="22" t="s">
        <v>26715</v>
      </c>
      <c r="D10258" s="19">
        <v>2</v>
      </c>
      <c r="E10258" s="22" t="s">
        <v>31139</v>
      </c>
    </row>
    <row r="10259" spans="1:5" x14ac:dyDescent="0.25">
      <c r="A10259" s="19">
        <v>500122864</v>
      </c>
      <c r="B10259" s="22" t="s">
        <v>9753</v>
      </c>
      <c r="C10259" s="22" t="s">
        <v>26716</v>
      </c>
      <c r="D10259" s="19">
        <v>2</v>
      </c>
      <c r="E10259" s="22" t="s">
        <v>31139</v>
      </c>
    </row>
    <row r="10260" spans="1:5" x14ac:dyDescent="0.25">
      <c r="A10260" s="19">
        <v>500123226</v>
      </c>
      <c r="B10260" s="22" t="s">
        <v>9754</v>
      </c>
      <c r="C10260" s="22" t="s">
        <v>26717</v>
      </c>
      <c r="D10260" s="19">
        <v>2</v>
      </c>
      <c r="E10260" s="22" t="s">
        <v>31139</v>
      </c>
    </row>
    <row r="10261" spans="1:5" x14ac:dyDescent="0.25">
      <c r="A10261" s="19">
        <v>500123443</v>
      </c>
      <c r="B10261" s="22" t="s">
        <v>9755</v>
      </c>
      <c r="C10261" s="22" t="s">
        <v>26718</v>
      </c>
      <c r="D10261" s="19">
        <v>2</v>
      </c>
      <c r="E10261" s="22" t="s">
        <v>31139</v>
      </c>
    </row>
    <row r="10262" spans="1:5" x14ac:dyDescent="0.25">
      <c r="A10262" s="19">
        <v>500124207</v>
      </c>
      <c r="B10262" s="22" t="s">
        <v>9756</v>
      </c>
      <c r="C10262" s="22" t="s">
        <v>26719</v>
      </c>
      <c r="D10262" s="19">
        <v>2</v>
      </c>
      <c r="E10262" s="22" t="s">
        <v>31139</v>
      </c>
    </row>
    <row r="10263" spans="1:5" x14ac:dyDescent="0.25">
      <c r="A10263" s="19">
        <v>500123448</v>
      </c>
      <c r="B10263" s="22" t="s">
        <v>9757</v>
      </c>
      <c r="C10263" s="22" t="s">
        <v>26720</v>
      </c>
      <c r="D10263" s="19">
        <v>2</v>
      </c>
      <c r="E10263" s="22" t="s">
        <v>31139</v>
      </c>
    </row>
    <row r="10264" spans="1:5" x14ac:dyDescent="0.25">
      <c r="A10264" s="19">
        <v>500123837</v>
      </c>
      <c r="B10264" s="22" t="s">
        <v>448</v>
      </c>
      <c r="C10264" s="22" t="s">
        <v>26721</v>
      </c>
      <c r="D10264" s="19">
        <v>2</v>
      </c>
      <c r="E10264" s="22" t="s">
        <v>31139</v>
      </c>
    </row>
    <row r="10265" spans="1:5" x14ac:dyDescent="0.25">
      <c r="A10265" s="19">
        <v>500123838</v>
      </c>
      <c r="B10265" s="22" t="s">
        <v>9758</v>
      </c>
      <c r="C10265" s="22" t="s">
        <v>26722</v>
      </c>
      <c r="D10265" s="19">
        <v>2</v>
      </c>
      <c r="E10265" s="22" t="s">
        <v>31139</v>
      </c>
    </row>
    <row r="10266" spans="1:5" x14ac:dyDescent="0.25">
      <c r="A10266" s="19">
        <v>500123845</v>
      </c>
      <c r="B10266" s="22" t="s">
        <v>9759</v>
      </c>
      <c r="C10266" s="22" t="s">
        <v>26723</v>
      </c>
      <c r="D10266" s="19">
        <v>2</v>
      </c>
      <c r="E10266" s="22" t="s">
        <v>31139</v>
      </c>
    </row>
    <row r="10267" spans="1:5" x14ac:dyDescent="0.25">
      <c r="A10267" s="19">
        <v>500123612</v>
      </c>
      <c r="B10267" s="22" t="s">
        <v>9760</v>
      </c>
      <c r="C10267" s="22" t="s">
        <v>26724</v>
      </c>
      <c r="D10267" s="19">
        <v>2</v>
      </c>
      <c r="E10267" s="22" t="s">
        <v>31139</v>
      </c>
    </row>
    <row r="10268" spans="1:5" x14ac:dyDescent="0.25">
      <c r="A10268" s="19">
        <v>500124968</v>
      </c>
      <c r="B10268" s="22" t="s">
        <v>9761</v>
      </c>
      <c r="C10268" s="22" t="s">
        <v>26725</v>
      </c>
      <c r="D10268" s="19">
        <v>2</v>
      </c>
      <c r="E10268" s="22" t="s">
        <v>31139</v>
      </c>
    </row>
    <row r="10269" spans="1:5" x14ac:dyDescent="0.25">
      <c r="A10269" s="19">
        <v>500124838</v>
      </c>
      <c r="B10269" s="22" t="s">
        <v>9762</v>
      </c>
      <c r="C10269" s="22" t="s">
        <v>26726</v>
      </c>
      <c r="D10269" s="19">
        <v>2</v>
      </c>
      <c r="E10269" s="22" t="s">
        <v>31139</v>
      </c>
    </row>
    <row r="10270" spans="1:5" x14ac:dyDescent="0.25">
      <c r="A10270" s="19">
        <v>500124839</v>
      </c>
      <c r="B10270" s="22" t="s">
        <v>9763</v>
      </c>
      <c r="C10270" s="22" t="s">
        <v>26727</v>
      </c>
      <c r="D10270" s="19">
        <v>2</v>
      </c>
      <c r="E10270" s="22" t="s">
        <v>31139</v>
      </c>
    </row>
    <row r="10271" spans="1:5" x14ac:dyDescent="0.25">
      <c r="A10271" s="19">
        <v>500122963</v>
      </c>
      <c r="B10271" s="22" t="s">
        <v>9764</v>
      </c>
      <c r="C10271" s="22" t="s">
        <v>26728</v>
      </c>
      <c r="D10271" s="19">
        <v>2</v>
      </c>
      <c r="E10271" s="22" t="s">
        <v>31139</v>
      </c>
    </row>
    <row r="10272" spans="1:5" x14ac:dyDescent="0.25">
      <c r="A10272" s="19">
        <v>500121527</v>
      </c>
      <c r="B10272" s="22" t="s">
        <v>9268</v>
      </c>
      <c r="C10272" s="22" t="s">
        <v>26729</v>
      </c>
      <c r="D10272" s="19">
        <v>2</v>
      </c>
      <c r="E10272" s="22" t="s">
        <v>31139</v>
      </c>
    </row>
    <row r="10273" spans="1:5" x14ac:dyDescent="0.25">
      <c r="A10273" s="19">
        <v>500121368</v>
      </c>
      <c r="B10273" s="22" t="s">
        <v>9765</v>
      </c>
      <c r="C10273" s="22" t="s">
        <v>26730</v>
      </c>
      <c r="D10273" s="19">
        <v>2</v>
      </c>
      <c r="E10273" s="22" t="s">
        <v>31139</v>
      </c>
    </row>
    <row r="10274" spans="1:5" x14ac:dyDescent="0.25">
      <c r="A10274" s="19">
        <v>500118950</v>
      </c>
      <c r="B10274" s="22" t="s">
        <v>9766</v>
      </c>
      <c r="C10274" s="22" t="s">
        <v>26731</v>
      </c>
      <c r="D10274" s="19">
        <v>2</v>
      </c>
      <c r="E10274" s="22" t="s">
        <v>31139</v>
      </c>
    </row>
    <row r="10275" spans="1:5" x14ac:dyDescent="0.25">
      <c r="A10275" s="19">
        <v>500119357</v>
      </c>
      <c r="B10275" s="22" t="s">
        <v>9767</v>
      </c>
      <c r="C10275" s="22" t="s">
        <v>26732</v>
      </c>
      <c r="D10275" s="19">
        <v>2</v>
      </c>
      <c r="E10275" s="22" t="s">
        <v>31139</v>
      </c>
    </row>
    <row r="10276" spans="1:5" x14ac:dyDescent="0.25">
      <c r="A10276" s="19">
        <v>500119394</v>
      </c>
      <c r="B10276" s="22" t="s">
        <v>9768</v>
      </c>
      <c r="C10276" s="22" t="s">
        <v>26733</v>
      </c>
      <c r="D10276" s="19">
        <v>2</v>
      </c>
      <c r="E10276" s="22" t="s">
        <v>31139</v>
      </c>
    </row>
    <row r="10277" spans="1:5" x14ac:dyDescent="0.25">
      <c r="A10277" s="19">
        <v>500120225</v>
      </c>
      <c r="B10277" s="22" t="s">
        <v>9769</v>
      </c>
      <c r="C10277" s="22" t="s">
        <v>26734</v>
      </c>
      <c r="D10277" s="19">
        <v>2</v>
      </c>
      <c r="E10277" s="22" t="s">
        <v>31139</v>
      </c>
    </row>
    <row r="10278" spans="1:5" x14ac:dyDescent="0.25">
      <c r="A10278" s="19">
        <v>500119058</v>
      </c>
      <c r="B10278" s="22" t="s">
        <v>9770</v>
      </c>
      <c r="C10278" s="22" t="s">
        <v>26735</v>
      </c>
      <c r="D10278" s="19">
        <v>2</v>
      </c>
      <c r="E10278" s="22" t="s">
        <v>31139</v>
      </c>
    </row>
    <row r="10279" spans="1:5" x14ac:dyDescent="0.25">
      <c r="A10279" s="19">
        <v>500119526</v>
      </c>
      <c r="B10279" s="22" t="s">
        <v>9771</v>
      </c>
      <c r="C10279" s="22" t="s">
        <v>26736</v>
      </c>
      <c r="D10279" s="19">
        <v>2</v>
      </c>
      <c r="E10279" s="22" t="s">
        <v>31139</v>
      </c>
    </row>
    <row r="10280" spans="1:5" x14ac:dyDescent="0.25">
      <c r="A10280" s="19">
        <v>500119589</v>
      </c>
      <c r="B10280" s="22" t="s">
        <v>9772</v>
      </c>
      <c r="C10280" s="22" t="s">
        <v>26737</v>
      </c>
      <c r="D10280" s="19">
        <v>2</v>
      </c>
      <c r="E10280" s="22" t="s">
        <v>31139</v>
      </c>
    </row>
    <row r="10281" spans="1:5" x14ac:dyDescent="0.25">
      <c r="A10281" s="19">
        <v>500119640</v>
      </c>
      <c r="B10281" s="22" t="s">
        <v>9773</v>
      </c>
      <c r="C10281" s="22" t="s">
        <v>26738</v>
      </c>
      <c r="D10281" s="19">
        <v>2</v>
      </c>
      <c r="E10281" s="22" t="s">
        <v>31139</v>
      </c>
    </row>
    <row r="10282" spans="1:5" x14ac:dyDescent="0.25">
      <c r="A10282" s="19">
        <v>500122555</v>
      </c>
      <c r="B10282" s="22" t="s">
        <v>9774</v>
      </c>
      <c r="C10282" s="22" t="s">
        <v>26739</v>
      </c>
      <c r="D10282" s="19">
        <v>2</v>
      </c>
      <c r="E10282" s="22" t="s">
        <v>31139</v>
      </c>
    </row>
    <row r="10283" spans="1:5" x14ac:dyDescent="0.25">
      <c r="A10283" s="19">
        <v>500121887</v>
      </c>
      <c r="B10283" s="22" t="s">
        <v>9775</v>
      </c>
      <c r="C10283" s="22" t="s">
        <v>26740</v>
      </c>
      <c r="D10283" s="19">
        <v>2</v>
      </c>
      <c r="E10283" s="22" t="s">
        <v>31139</v>
      </c>
    </row>
    <row r="10284" spans="1:5" x14ac:dyDescent="0.25">
      <c r="A10284" s="19">
        <v>500121990</v>
      </c>
      <c r="B10284" s="22" t="s">
        <v>9776</v>
      </c>
      <c r="C10284" s="22" t="s">
        <v>26741</v>
      </c>
      <c r="D10284" s="19">
        <v>2</v>
      </c>
      <c r="E10284" s="22" t="s">
        <v>31139</v>
      </c>
    </row>
    <row r="10285" spans="1:5" x14ac:dyDescent="0.25">
      <c r="A10285" s="19">
        <v>500123738</v>
      </c>
      <c r="B10285" s="22" t="s">
        <v>9777</v>
      </c>
      <c r="C10285" s="22" t="s">
        <v>26742</v>
      </c>
      <c r="D10285" s="19">
        <v>2</v>
      </c>
      <c r="E10285" s="22" t="s">
        <v>31139</v>
      </c>
    </row>
    <row r="10286" spans="1:5" x14ac:dyDescent="0.25">
      <c r="A10286" s="19">
        <v>500122865</v>
      </c>
      <c r="B10286" s="22" t="s">
        <v>9778</v>
      </c>
      <c r="C10286" s="22" t="s">
        <v>26743</v>
      </c>
      <c r="D10286" s="19">
        <v>2</v>
      </c>
      <c r="E10286" s="22" t="s">
        <v>31139</v>
      </c>
    </row>
    <row r="10287" spans="1:5" x14ac:dyDescent="0.25">
      <c r="A10287" s="19">
        <v>500123604</v>
      </c>
      <c r="B10287" s="22" t="s">
        <v>9779</v>
      </c>
      <c r="C10287" s="22" t="s">
        <v>26744</v>
      </c>
      <c r="D10287" s="19">
        <v>2</v>
      </c>
      <c r="E10287" s="22" t="s">
        <v>31139</v>
      </c>
    </row>
    <row r="10288" spans="1:5" x14ac:dyDescent="0.25">
      <c r="A10288" s="19">
        <v>500118967</v>
      </c>
      <c r="B10288" s="22" t="s">
        <v>9780</v>
      </c>
      <c r="C10288" s="22" t="s">
        <v>26745</v>
      </c>
      <c r="D10288" s="19">
        <v>2</v>
      </c>
      <c r="E10288" s="22" t="s">
        <v>31139</v>
      </c>
    </row>
    <row r="10289" spans="1:5" x14ac:dyDescent="0.25">
      <c r="A10289" s="19">
        <v>500120542</v>
      </c>
      <c r="B10289" s="22" t="s">
        <v>9781</v>
      </c>
      <c r="C10289" s="22" t="s">
        <v>26746</v>
      </c>
      <c r="D10289" s="19">
        <v>2</v>
      </c>
      <c r="E10289" s="22" t="s">
        <v>31139</v>
      </c>
    </row>
    <row r="10290" spans="1:5" x14ac:dyDescent="0.25">
      <c r="A10290" s="19">
        <v>500122495</v>
      </c>
      <c r="B10290" s="22" t="s">
        <v>9782</v>
      </c>
      <c r="C10290" s="22" t="s">
        <v>26747</v>
      </c>
      <c r="D10290" s="19">
        <v>2</v>
      </c>
      <c r="E10290" s="22" t="s">
        <v>31139</v>
      </c>
    </row>
    <row r="10291" spans="1:5" x14ac:dyDescent="0.25">
      <c r="A10291" s="19">
        <v>500122721</v>
      </c>
      <c r="B10291" s="22" t="s">
        <v>9783</v>
      </c>
      <c r="C10291" s="22" t="s">
        <v>26748</v>
      </c>
      <c r="D10291" s="19">
        <v>2</v>
      </c>
      <c r="E10291" s="22" t="s">
        <v>31139</v>
      </c>
    </row>
    <row r="10292" spans="1:5" x14ac:dyDescent="0.25">
      <c r="A10292" s="19">
        <v>500119481</v>
      </c>
      <c r="B10292" s="22" t="s">
        <v>9784</v>
      </c>
      <c r="C10292" s="22" t="s">
        <v>26749</v>
      </c>
      <c r="D10292" s="19">
        <v>2</v>
      </c>
      <c r="E10292" s="22" t="s">
        <v>31139</v>
      </c>
    </row>
    <row r="10293" spans="1:5" x14ac:dyDescent="0.25">
      <c r="A10293" s="19">
        <v>500120630</v>
      </c>
      <c r="B10293" s="22" t="s">
        <v>9785</v>
      </c>
      <c r="C10293" s="22" t="s">
        <v>26750</v>
      </c>
      <c r="D10293" s="19">
        <v>2</v>
      </c>
      <c r="E10293" s="22" t="s">
        <v>31139</v>
      </c>
    </row>
    <row r="10294" spans="1:5" x14ac:dyDescent="0.25">
      <c r="A10294" s="19">
        <v>500120276</v>
      </c>
      <c r="B10294" s="22" t="s">
        <v>9786</v>
      </c>
      <c r="C10294" s="22" t="s">
        <v>26751</v>
      </c>
      <c r="D10294" s="19">
        <v>2</v>
      </c>
      <c r="E10294" s="22" t="s">
        <v>31139</v>
      </c>
    </row>
    <row r="10295" spans="1:5" x14ac:dyDescent="0.25">
      <c r="A10295" s="19">
        <v>500121078</v>
      </c>
      <c r="B10295" s="22" t="s">
        <v>9787</v>
      </c>
      <c r="C10295" s="22" t="s">
        <v>26752</v>
      </c>
      <c r="D10295" s="19">
        <v>2</v>
      </c>
      <c r="E10295" s="22" t="s">
        <v>31139</v>
      </c>
    </row>
    <row r="10296" spans="1:5" x14ac:dyDescent="0.25">
      <c r="A10296" s="19">
        <v>500121192</v>
      </c>
      <c r="B10296" s="22" t="s">
        <v>9788</v>
      </c>
      <c r="C10296" s="22" t="s">
        <v>26753</v>
      </c>
      <c r="D10296" s="19">
        <v>2</v>
      </c>
      <c r="E10296" s="22" t="s">
        <v>31139</v>
      </c>
    </row>
    <row r="10297" spans="1:5" x14ac:dyDescent="0.25">
      <c r="A10297" s="19">
        <v>500121950</v>
      </c>
      <c r="B10297" s="22" t="s">
        <v>9789</v>
      </c>
      <c r="C10297" s="22" t="s">
        <v>26754</v>
      </c>
      <c r="D10297" s="19">
        <v>2</v>
      </c>
      <c r="E10297" s="22" t="s">
        <v>31139</v>
      </c>
    </row>
    <row r="10298" spans="1:5" x14ac:dyDescent="0.25">
      <c r="A10298" s="19">
        <v>500122799</v>
      </c>
      <c r="B10298" s="22" t="s">
        <v>9790</v>
      </c>
      <c r="C10298" s="22" t="s">
        <v>26755</v>
      </c>
      <c r="D10298" s="19">
        <v>2</v>
      </c>
      <c r="E10298" s="22" t="s">
        <v>31139</v>
      </c>
    </row>
    <row r="10299" spans="1:5" x14ac:dyDescent="0.25">
      <c r="A10299" s="19">
        <v>500120971</v>
      </c>
      <c r="B10299" s="22" t="s">
        <v>542</v>
      </c>
      <c r="C10299" s="22" t="s">
        <v>26756</v>
      </c>
      <c r="D10299" s="19">
        <v>2</v>
      </c>
      <c r="E10299" s="22" t="s">
        <v>31139</v>
      </c>
    </row>
    <row r="10300" spans="1:5" x14ac:dyDescent="0.25">
      <c r="A10300" s="19">
        <v>500120296</v>
      </c>
      <c r="B10300" s="22" t="s">
        <v>533</v>
      </c>
      <c r="C10300" s="22" t="s">
        <v>26757</v>
      </c>
      <c r="D10300" s="19">
        <v>2</v>
      </c>
      <c r="E10300" s="22" t="s">
        <v>31139</v>
      </c>
    </row>
    <row r="10301" spans="1:5" x14ac:dyDescent="0.25">
      <c r="A10301" s="19">
        <v>500119653</v>
      </c>
      <c r="B10301" s="22" t="s">
        <v>9791</v>
      </c>
      <c r="C10301" s="22" t="s">
        <v>26758</v>
      </c>
      <c r="D10301" s="19">
        <v>2</v>
      </c>
      <c r="E10301" s="22" t="s">
        <v>31139</v>
      </c>
    </row>
    <row r="10302" spans="1:5" x14ac:dyDescent="0.25">
      <c r="A10302" s="19">
        <v>500123405</v>
      </c>
      <c r="B10302" s="22" t="s">
        <v>9792</v>
      </c>
      <c r="C10302" s="22" t="s">
        <v>26759</v>
      </c>
      <c r="D10302" s="19">
        <v>2</v>
      </c>
      <c r="E10302" s="22" t="s">
        <v>31139</v>
      </c>
    </row>
    <row r="10303" spans="1:5" x14ac:dyDescent="0.25">
      <c r="A10303" s="19">
        <v>500121195</v>
      </c>
      <c r="B10303" s="22" t="s">
        <v>9793</v>
      </c>
      <c r="C10303" s="22" t="s">
        <v>26760</v>
      </c>
      <c r="D10303" s="19">
        <v>2</v>
      </c>
      <c r="E10303" s="22" t="s">
        <v>31139</v>
      </c>
    </row>
    <row r="10304" spans="1:5" x14ac:dyDescent="0.25">
      <c r="A10304" s="19">
        <v>500123429</v>
      </c>
      <c r="B10304" s="22" t="s">
        <v>9794</v>
      </c>
      <c r="C10304" s="22" t="s">
        <v>26761</v>
      </c>
      <c r="D10304" s="19">
        <v>2</v>
      </c>
      <c r="E10304" s="22" t="s">
        <v>31139</v>
      </c>
    </row>
    <row r="10305" spans="1:5" x14ac:dyDescent="0.25">
      <c r="A10305" s="19">
        <v>500124218</v>
      </c>
      <c r="B10305" s="22" t="s">
        <v>9795</v>
      </c>
      <c r="C10305" s="22" t="s">
        <v>26762</v>
      </c>
      <c r="D10305" s="19">
        <v>2</v>
      </c>
      <c r="E10305" s="22" t="s">
        <v>31139</v>
      </c>
    </row>
    <row r="10306" spans="1:5" x14ac:dyDescent="0.25">
      <c r="A10306" s="19">
        <v>500124313</v>
      </c>
      <c r="B10306" s="22" t="s">
        <v>9796</v>
      </c>
      <c r="C10306" s="22" t="s">
        <v>26763</v>
      </c>
      <c r="D10306" s="19">
        <v>2</v>
      </c>
      <c r="E10306" s="22" t="s">
        <v>31139</v>
      </c>
    </row>
    <row r="10307" spans="1:5" x14ac:dyDescent="0.25">
      <c r="A10307" s="19">
        <v>500119559</v>
      </c>
      <c r="B10307" s="22" t="s">
        <v>9797</v>
      </c>
      <c r="C10307" s="22" t="s">
        <v>26764</v>
      </c>
      <c r="D10307" s="19">
        <v>2</v>
      </c>
      <c r="E10307" s="22" t="s">
        <v>31139</v>
      </c>
    </row>
    <row r="10308" spans="1:5" x14ac:dyDescent="0.25">
      <c r="A10308" s="19">
        <v>500119728</v>
      </c>
      <c r="B10308" s="22" t="s">
        <v>9798</v>
      </c>
      <c r="C10308" s="22" t="s">
        <v>26765</v>
      </c>
      <c r="D10308" s="19">
        <v>2</v>
      </c>
      <c r="E10308" s="22" t="s">
        <v>31139</v>
      </c>
    </row>
    <row r="10309" spans="1:5" x14ac:dyDescent="0.25">
      <c r="A10309" s="19">
        <v>500121861</v>
      </c>
      <c r="B10309" s="22" t="s">
        <v>9799</v>
      </c>
      <c r="C10309" s="22" t="s">
        <v>26766</v>
      </c>
      <c r="D10309" s="19">
        <v>2</v>
      </c>
      <c r="E10309" s="22" t="s">
        <v>31139</v>
      </c>
    </row>
    <row r="10310" spans="1:5" x14ac:dyDescent="0.25">
      <c r="A10310" s="19">
        <v>500123996</v>
      </c>
      <c r="B10310" s="22" t="s">
        <v>9800</v>
      </c>
      <c r="C10310" s="22" t="s">
        <v>26767</v>
      </c>
      <c r="D10310" s="19">
        <v>2</v>
      </c>
      <c r="E10310" s="22" t="s">
        <v>31139</v>
      </c>
    </row>
    <row r="10311" spans="1:5" x14ac:dyDescent="0.25">
      <c r="A10311" s="19">
        <v>500122690</v>
      </c>
      <c r="B10311" s="22" t="s">
        <v>9801</v>
      </c>
      <c r="C10311" s="22" t="s">
        <v>26768</v>
      </c>
      <c r="D10311" s="19">
        <v>2</v>
      </c>
      <c r="E10311" s="22" t="s">
        <v>31139</v>
      </c>
    </row>
    <row r="10312" spans="1:5" x14ac:dyDescent="0.25">
      <c r="A10312" s="19">
        <v>500122742</v>
      </c>
      <c r="B10312" s="22" t="s">
        <v>9802</v>
      </c>
      <c r="C10312" s="22" t="s">
        <v>26769</v>
      </c>
      <c r="D10312" s="19">
        <v>2</v>
      </c>
      <c r="E10312" s="22" t="s">
        <v>31139</v>
      </c>
    </row>
    <row r="10313" spans="1:5" x14ac:dyDescent="0.25">
      <c r="A10313" s="19">
        <v>500124919</v>
      </c>
      <c r="B10313" s="22" t="s">
        <v>9803</v>
      </c>
      <c r="C10313" s="22" t="s">
        <v>26770</v>
      </c>
      <c r="D10313" s="19">
        <v>2</v>
      </c>
      <c r="E10313" s="22" t="s">
        <v>31139</v>
      </c>
    </row>
    <row r="10314" spans="1:5" x14ac:dyDescent="0.25">
      <c r="A10314" s="19">
        <v>500120171</v>
      </c>
      <c r="B10314" s="22" t="s">
        <v>9804</v>
      </c>
      <c r="C10314" s="22" t="s">
        <v>26771</v>
      </c>
      <c r="D10314" s="19">
        <v>2</v>
      </c>
      <c r="E10314" s="22" t="s">
        <v>31139</v>
      </c>
    </row>
    <row r="10315" spans="1:5" x14ac:dyDescent="0.25">
      <c r="A10315" s="19">
        <v>500119023</v>
      </c>
      <c r="B10315" s="22" t="s">
        <v>9805</v>
      </c>
      <c r="C10315" s="22" t="s">
        <v>26772</v>
      </c>
      <c r="D10315" s="19">
        <v>2</v>
      </c>
      <c r="E10315" s="22" t="s">
        <v>31139</v>
      </c>
    </row>
    <row r="10316" spans="1:5" x14ac:dyDescent="0.25">
      <c r="A10316" s="19">
        <v>500123180</v>
      </c>
      <c r="B10316" s="22" t="s">
        <v>9806</v>
      </c>
      <c r="C10316" s="22" t="s">
        <v>26773</v>
      </c>
      <c r="D10316" s="19">
        <v>2</v>
      </c>
      <c r="E10316" s="22" t="s">
        <v>31139</v>
      </c>
    </row>
    <row r="10317" spans="1:5" x14ac:dyDescent="0.25">
      <c r="A10317" s="19">
        <v>500120555</v>
      </c>
      <c r="B10317" s="22" t="s">
        <v>9807</v>
      </c>
      <c r="C10317" s="22" t="s">
        <v>26774</v>
      </c>
      <c r="D10317" s="19">
        <v>2</v>
      </c>
      <c r="E10317" s="22" t="s">
        <v>31139</v>
      </c>
    </row>
    <row r="10318" spans="1:5" x14ac:dyDescent="0.25">
      <c r="A10318" s="19">
        <v>500123231</v>
      </c>
      <c r="B10318" s="22" t="s">
        <v>9808</v>
      </c>
      <c r="C10318" s="22" t="s">
        <v>26775</v>
      </c>
      <c r="D10318" s="19">
        <v>2</v>
      </c>
      <c r="E10318" s="22" t="s">
        <v>31139</v>
      </c>
    </row>
    <row r="10319" spans="1:5" x14ac:dyDescent="0.25">
      <c r="A10319" s="19">
        <v>500119319</v>
      </c>
      <c r="B10319" s="22" t="s">
        <v>9809</v>
      </c>
      <c r="C10319" s="22" t="s">
        <v>26776</v>
      </c>
      <c r="D10319" s="19">
        <v>2</v>
      </c>
      <c r="E10319" s="22" t="s">
        <v>31139</v>
      </c>
    </row>
    <row r="10320" spans="1:5" x14ac:dyDescent="0.25">
      <c r="A10320" s="19">
        <v>500120145</v>
      </c>
      <c r="B10320" s="22" t="s">
        <v>9810</v>
      </c>
      <c r="C10320" s="22" t="s">
        <v>26777</v>
      </c>
      <c r="D10320" s="19">
        <v>2</v>
      </c>
      <c r="E10320" s="22" t="s">
        <v>31139</v>
      </c>
    </row>
    <row r="10321" spans="1:5" x14ac:dyDescent="0.25">
      <c r="A10321" s="19">
        <v>500118989</v>
      </c>
      <c r="B10321" s="22" t="s">
        <v>9811</v>
      </c>
      <c r="C10321" s="22" t="s">
        <v>26778</v>
      </c>
      <c r="D10321" s="19">
        <v>2</v>
      </c>
      <c r="E10321" s="22" t="s">
        <v>31139</v>
      </c>
    </row>
    <row r="10322" spans="1:5" x14ac:dyDescent="0.25">
      <c r="A10322" s="19">
        <v>500119477</v>
      </c>
      <c r="B10322" s="22" t="s">
        <v>9812</v>
      </c>
      <c r="C10322" s="22" t="s">
        <v>26779</v>
      </c>
      <c r="D10322" s="19">
        <v>2</v>
      </c>
      <c r="E10322" s="22" t="s">
        <v>31139</v>
      </c>
    </row>
    <row r="10323" spans="1:5" x14ac:dyDescent="0.25">
      <c r="A10323" s="19">
        <v>500120399</v>
      </c>
      <c r="B10323" s="22" t="s">
        <v>9813</v>
      </c>
      <c r="C10323" s="22" t="s">
        <v>26780</v>
      </c>
      <c r="D10323" s="19">
        <v>2</v>
      </c>
      <c r="E10323" s="22" t="s">
        <v>31139</v>
      </c>
    </row>
    <row r="10324" spans="1:5" x14ac:dyDescent="0.25">
      <c r="A10324" s="19">
        <v>500121096</v>
      </c>
      <c r="B10324" s="22" t="s">
        <v>9814</v>
      </c>
      <c r="C10324" s="22" t="s">
        <v>26781</v>
      </c>
      <c r="D10324" s="19">
        <v>2</v>
      </c>
      <c r="E10324" s="22" t="s">
        <v>31139</v>
      </c>
    </row>
    <row r="10325" spans="1:5" x14ac:dyDescent="0.25">
      <c r="A10325" s="19">
        <v>500119603</v>
      </c>
      <c r="B10325" s="22" t="s">
        <v>9815</v>
      </c>
      <c r="C10325" s="22" t="s">
        <v>26782</v>
      </c>
      <c r="D10325" s="19">
        <v>2</v>
      </c>
      <c r="E10325" s="22" t="s">
        <v>31139</v>
      </c>
    </row>
    <row r="10326" spans="1:5" x14ac:dyDescent="0.25">
      <c r="A10326" s="19">
        <v>500121944</v>
      </c>
      <c r="B10326" s="22" t="s">
        <v>9816</v>
      </c>
      <c r="C10326" s="22" t="s">
        <v>26783</v>
      </c>
      <c r="D10326" s="19">
        <v>2</v>
      </c>
      <c r="E10326" s="22" t="s">
        <v>31139</v>
      </c>
    </row>
    <row r="10327" spans="1:5" x14ac:dyDescent="0.25">
      <c r="A10327" s="19">
        <v>500124206</v>
      </c>
      <c r="B10327" s="22" t="s">
        <v>9817</v>
      </c>
      <c r="C10327" s="22" t="s">
        <v>26784</v>
      </c>
      <c r="D10327" s="19">
        <v>2</v>
      </c>
      <c r="E10327" s="22" t="s">
        <v>31139</v>
      </c>
    </row>
    <row r="10328" spans="1:5" x14ac:dyDescent="0.25">
      <c r="A10328" s="19">
        <v>500122195</v>
      </c>
      <c r="B10328" s="22" t="s">
        <v>9818</v>
      </c>
      <c r="C10328" s="22" t="s">
        <v>26785</v>
      </c>
      <c r="D10328" s="19">
        <v>2</v>
      </c>
      <c r="E10328" s="22" t="s">
        <v>31139</v>
      </c>
    </row>
    <row r="10329" spans="1:5" x14ac:dyDescent="0.25">
      <c r="A10329" s="19">
        <v>500120961</v>
      </c>
      <c r="B10329" s="22" t="s">
        <v>9819</v>
      </c>
      <c r="C10329" s="22" t="s">
        <v>26786</v>
      </c>
      <c r="D10329" s="19">
        <v>2</v>
      </c>
      <c r="E10329" s="22" t="s">
        <v>31139</v>
      </c>
    </row>
    <row r="10330" spans="1:5" x14ac:dyDescent="0.25">
      <c r="A10330" s="19">
        <v>500120139</v>
      </c>
      <c r="B10330" s="22" t="s">
        <v>9820</v>
      </c>
      <c r="C10330" s="22" t="s">
        <v>26787</v>
      </c>
      <c r="D10330" s="19">
        <v>2</v>
      </c>
      <c r="E10330" s="22" t="s">
        <v>31139</v>
      </c>
    </row>
    <row r="10331" spans="1:5" x14ac:dyDescent="0.25">
      <c r="A10331" s="19">
        <v>500123381</v>
      </c>
      <c r="B10331" s="22" t="s">
        <v>9821</v>
      </c>
      <c r="C10331" s="22" t="s">
        <v>26788</v>
      </c>
      <c r="D10331" s="19">
        <v>2</v>
      </c>
      <c r="E10331" s="22" t="s">
        <v>31139</v>
      </c>
    </row>
    <row r="10332" spans="1:5" x14ac:dyDescent="0.25">
      <c r="A10332" s="19">
        <v>500119352</v>
      </c>
      <c r="B10332" s="22" t="s">
        <v>9822</v>
      </c>
      <c r="C10332" s="22" t="s">
        <v>26789</v>
      </c>
      <c r="D10332" s="19">
        <v>2</v>
      </c>
      <c r="E10332" s="22" t="s">
        <v>31139</v>
      </c>
    </row>
    <row r="10333" spans="1:5" x14ac:dyDescent="0.25">
      <c r="A10333" s="19">
        <v>500120174</v>
      </c>
      <c r="B10333" s="22" t="s">
        <v>9823</v>
      </c>
      <c r="C10333" s="22" t="s">
        <v>26790</v>
      </c>
      <c r="D10333" s="19">
        <v>2</v>
      </c>
      <c r="E10333" s="22" t="s">
        <v>31139</v>
      </c>
    </row>
    <row r="10334" spans="1:5" x14ac:dyDescent="0.25">
      <c r="A10334" s="19">
        <v>500122397</v>
      </c>
      <c r="B10334" s="22" t="s">
        <v>9824</v>
      </c>
      <c r="C10334" s="22" t="s">
        <v>26791</v>
      </c>
      <c r="D10334" s="19">
        <v>2</v>
      </c>
      <c r="E10334" s="22" t="s">
        <v>31139</v>
      </c>
    </row>
    <row r="10335" spans="1:5" x14ac:dyDescent="0.25">
      <c r="A10335" s="19">
        <v>500120211</v>
      </c>
      <c r="B10335" s="22" t="s">
        <v>9825</v>
      </c>
      <c r="C10335" s="22" t="s">
        <v>26792</v>
      </c>
      <c r="D10335" s="19">
        <v>2</v>
      </c>
      <c r="E10335" s="22" t="s">
        <v>31139</v>
      </c>
    </row>
    <row r="10336" spans="1:5" x14ac:dyDescent="0.25">
      <c r="A10336" s="19">
        <v>500119397</v>
      </c>
      <c r="B10336" s="22" t="s">
        <v>9826</v>
      </c>
      <c r="C10336" s="22" t="s">
        <v>26793</v>
      </c>
      <c r="D10336" s="19">
        <v>2</v>
      </c>
      <c r="E10336" s="22" t="s">
        <v>31139</v>
      </c>
    </row>
    <row r="10337" spans="1:5" x14ac:dyDescent="0.25">
      <c r="A10337" s="19">
        <v>500120229</v>
      </c>
      <c r="B10337" s="22" t="s">
        <v>9827</v>
      </c>
      <c r="C10337" s="22" t="s">
        <v>26794</v>
      </c>
      <c r="D10337" s="19">
        <v>2</v>
      </c>
      <c r="E10337" s="22" t="s">
        <v>31139</v>
      </c>
    </row>
    <row r="10338" spans="1:5" x14ac:dyDescent="0.25">
      <c r="A10338" s="19">
        <v>500119013</v>
      </c>
      <c r="B10338" s="22" t="s">
        <v>9828</v>
      </c>
      <c r="C10338" s="22" t="s">
        <v>26795</v>
      </c>
      <c r="D10338" s="19">
        <v>2</v>
      </c>
      <c r="E10338" s="22" t="s">
        <v>31139</v>
      </c>
    </row>
    <row r="10339" spans="1:5" x14ac:dyDescent="0.25">
      <c r="A10339" s="19">
        <v>500121752</v>
      </c>
      <c r="B10339" s="22" t="s">
        <v>9829</v>
      </c>
      <c r="C10339" s="22" t="s">
        <v>26796</v>
      </c>
      <c r="D10339" s="19">
        <v>2</v>
      </c>
      <c r="E10339" s="22" t="s">
        <v>31139</v>
      </c>
    </row>
    <row r="10340" spans="1:5" x14ac:dyDescent="0.25">
      <c r="A10340" s="19">
        <v>500119420</v>
      </c>
      <c r="B10340" s="22" t="s">
        <v>9830</v>
      </c>
      <c r="C10340" s="22" t="s">
        <v>26797</v>
      </c>
      <c r="D10340" s="19">
        <v>2</v>
      </c>
      <c r="E10340" s="22" t="s">
        <v>31139</v>
      </c>
    </row>
    <row r="10341" spans="1:5" x14ac:dyDescent="0.25">
      <c r="A10341" s="19">
        <v>500120256</v>
      </c>
      <c r="B10341" s="22" t="s">
        <v>9831</v>
      </c>
      <c r="C10341" s="22" t="s">
        <v>26798</v>
      </c>
      <c r="D10341" s="19">
        <v>2</v>
      </c>
      <c r="E10341" s="22" t="s">
        <v>31139</v>
      </c>
    </row>
    <row r="10342" spans="1:5" x14ac:dyDescent="0.25">
      <c r="A10342" s="19">
        <v>500121756</v>
      </c>
      <c r="B10342" s="22" t="s">
        <v>9832</v>
      </c>
      <c r="C10342" s="22" t="s">
        <v>26799</v>
      </c>
      <c r="D10342" s="19">
        <v>2</v>
      </c>
      <c r="E10342" s="22" t="s">
        <v>31139</v>
      </c>
    </row>
    <row r="10343" spans="1:5" x14ac:dyDescent="0.25">
      <c r="A10343" s="19">
        <v>500122408</v>
      </c>
      <c r="B10343" s="22" t="s">
        <v>9833</v>
      </c>
      <c r="C10343" s="22" t="s">
        <v>26800</v>
      </c>
      <c r="D10343" s="19">
        <v>2</v>
      </c>
      <c r="E10343" s="22" t="s">
        <v>31139</v>
      </c>
    </row>
    <row r="10344" spans="1:5" x14ac:dyDescent="0.25">
      <c r="A10344" s="19">
        <v>500119041</v>
      </c>
      <c r="B10344" s="22" t="s">
        <v>9834</v>
      </c>
      <c r="C10344" s="22" t="s">
        <v>26801</v>
      </c>
      <c r="D10344" s="19">
        <v>2</v>
      </c>
      <c r="E10344" s="22" t="s">
        <v>31139</v>
      </c>
    </row>
    <row r="10345" spans="1:5" x14ac:dyDescent="0.25">
      <c r="A10345" s="19">
        <v>500119045</v>
      </c>
      <c r="B10345" s="22" t="s">
        <v>9835</v>
      </c>
      <c r="C10345" s="22" t="s">
        <v>26802</v>
      </c>
      <c r="D10345" s="19">
        <v>2</v>
      </c>
      <c r="E10345" s="22" t="s">
        <v>31139</v>
      </c>
    </row>
    <row r="10346" spans="1:5" x14ac:dyDescent="0.25">
      <c r="A10346" s="19">
        <v>500119046</v>
      </c>
      <c r="B10346" s="22" t="s">
        <v>9836</v>
      </c>
      <c r="C10346" s="22" t="s">
        <v>26803</v>
      </c>
      <c r="D10346" s="19">
        <v>2</v>
      </c>
      <c r="E10346" s="22" t="s">
        <v>31139</v>
      </c>
    </row>
    <row r="10347" spans="1:5" x14ac:dyDescent="0.25">
      <c r="A10347" s="19">
        <v>500120325</v>
      </c>
      <c r="B10347" s="22" t="s">
        <v>9837</v>
      </c>
      <c r="C10347" s="22" t="s">
        <v>26804</v>
      </c>
      <c r="D10347" s="19">
        <v>2</v>
      </c>
      <c r="E10347" s="22" t="s">
        <v>31139</v>
      </c>
    </row>
    <row r="10348" spans="1:5" x14ac:dyDescent="0.25">
      <c r="A10348" s="19">
        <v>500124369</v>
      </c>
      <c r="B10348" s="22" t="s">
        <v>9838</v>
      </c>
      <c r="C10348" s="22" t="s">
        <v>26805</v>
      </c>
      <c r="D10348" s="19">
        <v>2</v>
      </c>
      <c r="E10348" s="22" t="s">
        <v>31139</v>
      </c>
    </row>
    <row r="10349" spans="1:5" x14ac:dyDescent="0.25">
      <c r="A10349" s="19">
        <v>500121425</v>
      </c>
      <c r="B10349" s="22" t="s">
        <v>9839</v>
      </c>
      <c r="C10349" s="22" t="s">
        <v>26806</v>
      </c>
      <c r="D10349" s="19">
        <v>2</v>
      </c>
      <c r="E10349" s="22" t="s">
        <v>31139</v>
      </c>
    </row>
    <row r="10350" spans="1:5" x14ac:dyDescent="0.25">
      <c r="A10350" s="19">
        <v>500120334</v>
      </c>
      <c r="B10350" s="22" t="s">
        <v>9840</v>
      </c>
      <c r="C10350" s="22" t="s">
        <v>26807</v>
      </c>
      <c r="D10350" s="19">
        <v>2</v>
      </c>
      <c r="E10350" s="22" t="s">
        <v>31139</v>
      </c>
    </row>
    <row r="10351" spans="1:5" x14ac:dyDescent="0.25">
      <c r="A10351" s="19">
        <v>500119066</v>
      </c>
      <c r="B10351" s="22" t="s">
        <v>9841</v>
      </c>
      <c r="C10351" s="22" t="s">
        <v>26808</v>
      </c>
      <c r="D10351" s="19">
        <v>2</v>
      </c>
      <c r="E10351" s="22" t="s">
        <v>31139</v>
      </c>
    </row>
    <row r="10352" spans="1:5" x14ac:dyDescent="0.25">
      <c r="A10352" s="19">
        <v>500122420</v>
      </c>
      <c r="B10352" s="22" t="s">
        <v>9842</v>
      </c>
      <c r="C10352" s="22" t="s">
        <v>26809</v>
      </c>
      <c r="D10352" s="19">
        <v>2</v>
      </c>
      <c r="E10352" s="22" t="s">
        <v>31139</v>
      </c>
    </row>
    <row r="10353" spans="1:5" x14ac:dyDescent="0.25">
      <c r="A10353" s="19">
        <v>500120350</v>
      </c>
      <c r="B10353" s="22" t="s">
        <v>9843</v>
      </c>
      <c r="C10353" s="22" t="s">
        <v>26810</v>
      </c>
      <c r="D10353" s="19">
        <v>2</v>
      </c>
      <c r="E10353" s="22" t="s">
        <v>31139</v>
      </c>
    </row>
    <row r="10354" spans="1:5" x14ac:dyDescent="0.25">
      <c r="A10354" s="19">
        <v>500120352</v>
      </c>
      <c r="B10354" s="22" t="s">
        <v>9844</v>
      </c>
      <c r="C10354" s="22" t="s">
        <v>26811</v>
      </c>
      <c r="D10354" s="19">
        <v>2</v>
      </c>
      <c r="E10354" s="22" t="s">
        <v>31139</v>
      </c>
    </row>
    <row r="10355" spans="1:5" x14ac:dyDescent="0.25">
      <c r="A10355" s="19">
        <v>500120356</v>
      </c>
      <c r="B10355" s="22" t="s">
        <v>9845</v>
      </c>
      <c r="C10355" s="22" t="s">
        <v>26812</v>
      </c>
      <c r="D10355" s="19">
        <v>2</v>
      </c>
      <c r="E10355" s="22" t="s">
        <v>31139</v>
      </c>
    </row>
    <row r="10356" spans="1:5" x14ac:dyDescent="0.25">
      <c r="A10356" s="19">
        <v>500121045</v>
      </c>
      <c r="B10356" s="22" t="s">
        <v>9846</v>
      </c>
      <c r="C10356" s="22" t="s">
        <v>26813</v>
      </c>
      <c r="D10356" s="19">
        <v>2</v>
      </c>
      <c r="E10356" s="22" t="s">
        <v>31139</v>
      </c>
    </row>
    <row r="10357" spans="1:5" x14ac:dyDescent="0.25">
      <c r="A10357" s="19">
        <v>500124255</v>
      </c>
      <c r="B10357" s="22" t="s">
        <v>9847</v>
      </c>
      <c r="C10357" s="22" t="s">
        <v>26814</v>
      </c>
      <c r="D10357" s="19">
        <v>2</v>
      </c>
      <c r="E10357" s="22" t="s">
        <v>31139</v>
      </c>
    </row>
    <row r="10358" spans="1:5" x14ac:dyDescent="0.25">
      <c r="A10358" s="19">
        <v>500124900</v>
      </c>
      <c r="B10358" s="22" t="s">
        <v>9848</v>
      </c>
      <c r="C10358" s="22" t="s">
        <v>26815</v>
      </c>
      <c r="D10358" s="19">
        <v>2</v>
      </c>
      <c r="E10358" s="22" t="s">
        <v>31139</v>
      </c>
    </row>
    <row r="10359" spans="1:5" x14ac:dyDescent="0.25">
      <c r="A10359" s="19">
        <v>500119512</v>
      </c>
      <c r="B10359" s="22" t="s">
        <v>9849</v>
      </c>
      <c r="C10359" s="22" t="s">
        <v>26816</v>
      </c>
      <c r="D10359" s="19">
        <v>2</v>
      </c>
      <c r="E10359" s="22" t="s">
        <v>31139</v>
      </c>
    </row>
    <row r="10360" spans="1:5" x14ac:dyDescent="0.25">
      <c r="A10360" s="19">
        <v>500120389</v>
      </c>
      <c r="B10360" s="22" t="s">
        <v>9850</v>
      </c>
      <c r="C10360" s="22" t="s">
        <v>26817</v>
      </c>
      <c r="D10360" s="19">
        <v>2</v>
      </c>
      <c r="E10360" s="22" t="s">
        <v>31139</v>
      </c>
    </row>
    <row r="10361" spans="1:5" x14ac:dyDescent="0.25">
      <c r="A10361" s="19">
        <v>500120402</v>
      </c>
      <c r="B10361" s="22" t="s">
        <v>9851</v>
      </c>
      <c r="C10361" s="22" t="s">
        <v>26818</v>
      </c>
      <c r="D10361" s="19">
        <v>2</v>
      </c>
      <c r="E10361" s="22" t="s">
        <v>31139</v>
      </c>
    </row>
    <row r="10362" spans="1:5" x14ac:dyDescent="0.25">
      <c r="A10362" s="19">
        <v>500120417</v>
      </c>
      <c r="B10362" s="22" t="s">
        <v>9852</v>
      </c>
      <c r="C10362" s="22" t="s">
        <v>26819</v>
      </c>
      <c r="D10362" s="19">
        <v>2</v>
      </c>
      <c r="E10362" s="22" t="s">
        <v>31139</v>
      </c>
    </row>
    <row r="10363" spans="1:5" x14ac:dyDescent="0.25">
      <c r="A10363" s="19">
        <v>500120436</v>
      </c>
      <c r="B10363" s="22" t="s">
        <v>9853</v>
      </c>
      <c r="C10363" s="22" t="s">
        <v>26820</v>
      </c>
      <c r="D10363" s="19">
        <v>2</v>
      </c>
      <c r="E10363" s="22" t="s">
        <v>31139</v>
      </c>
    </row>
    <row r="10364" spans="1:5" x14ac:dyDescent="0.25">
      <c r="A10364" s="19">
        <v>500119569</v>
      </c>
      <c r="B10364" s="22" t="s">
        <v>9854</v>
      </c>
      <c r="C10364" s="22" t="s">
        <v>26821</v>
      </c>
      <c r="D10364" s="19">
        <v>2</v>
      </c>
      <c r="E10364" s="22" t="s">
        <v>31139</v>
      </c>
    </row>
    <row r="10365" spans="1:5" x14ac:dyDescent="0.25">
      <c r="A10365" s="19">
        <v>500120442</v>
      </c>
      <c r="B10365" s="22" t="s">
        <v>275</v>
      </c>
      <c r="C10365" s="22" t="s">
        <v>26822</v>
      </c>
      <c r="D10365" s="19">
        <v>2</v>
      </c>
      <c r="E10365" s="22" t="s">
        <v>31139</v>
      </c>
    </row>
    <row r="10366" spans="1:5" x14ac:dyDescent="0.25">
      <c r="A10366" s="19">
        <v>500120450</v>
      </c>
      <c r="B10366" s="22" t="s">
        <v>9855</v>
      </c>
      <c r="C10366" s="22" t="s">
        <v>26823</v>
      </c>
      <c r="D10366" s="19">
        <v>2</v>
      </c>
      <c r="E10366" s="22" t="s">
        <v>31139</v>
      </c>
    </row>
    <row r="10367" spans="1:5" x14ac:dyDescent="0.25">
      <c r="A10367" s="19">
        <v>500119582</v>
      </c>
      <c r="B10367" s="22" t="s">
        <v>9856</v>
      </c>
      <c r="C10367" s="22" t="s">
        <v>26824</v>
      </c>
      <c r="D10367" s="19">
        <v>2</v>
      </c>
      <c r="E10367" s="22" t="s">
        <v>31139</v>
      </c>
    </row>
    <row r="10368" spans="1:5" x14ac:dyDescent="0.25">
      <c r="A10368" s="19">
        <v>500119110</v>
      </c>
      <c r="B10368" s="22" t="s">
        <v>9857</v>
      </c>
      <c r="C10368" s="22" t="s">
        <v>26825</v>
      </c>
      <c r="D10368" s="19">
        <v>2</v>
      </c>
      <c r="E10368" s="22" t="s">
        <v>31139</v>
      </c>
    </row>
    <row r="10369" spans="1:5" x14ac:dyDescent="0.25">
      <c r="A10369" s="19">
        <v>500121099</v>
      </c>
      <c r="B10369" s="22" t="s">
        <v>9858</v>
      </c>
      <c r="C10369" s="22" t="s">
        <v>26826</v>
      </c>
      <c r="D10369" s="19">
        <v>2</v>
      </c>
      <c r="E10369" s="22" t="s">
        <v>31139</v>
      </c>
    </row>
    <row r="10370" spans="1:5" x14ac:dyDescent="0.25">
      <c r="A10370" s="19">
        <v>500119604</v>
      </c>
      <c r="B10370" s="22" t="s">
        <v>9859</v>
      </c>
      <c r="C10370" s="22" t="s">
        <v>26827</v>
      </c>
      <c r="D10370" s="19">
        <v>2</v>
      </c>
      <c r="E10370" s="22" t="s">
        <v>31139</v>
      </c>
    </row>
    <row r="10371" spans="1:5" x14ac:dyDescent="0.25">
      <c r="A10371" s="19">
        <v>500119114</v>
      </c>
      <c r="B10371" s="22" t="s">
        <v>9860</v>
      </c>
      <c r="C10371" s="22" t="s">
        <v>26828</v>
      </c>
      <c r="D10371" s="19">
        <v>2</v>
      </c>
      <c r="E10371" s="22" t="s">
        <v>31139</v>
      </c>
    </row>
    <row r="10372" spans="1:5" x14ac:dyDescent="0.25">
      <c r="A10372" s="19">
        <v>500121119</v>
      </c>
      <c r="B10372" s="22" t="s">
        <v>2018</v>
      </c>
      <c r="C10372" s="22" t="s">
        <v>26829</v>
      </c>
      <c r="D10372" s="19">
        <v>2</v>
      </c>
      <c r="E10372" s="22" t="s">
        <v>31139</v>
      </c>
    </row>
    <row r="10373" spans="1:5" x14ac:dyDescent="0.25">
      <c r="A10373" s="19">
        <v>500119639</v>
      </c>
      <c r="B10373" s="22" t="s">
        <v>690</v>
      </c>
      <c r="C10373" s="22" t="s">
        <v>26830</v>
      </c>
      <c r="D10373" s="19">
        <v>2</v>
      </c>
      <c r="E10373" s="22" t="s">
        <v>31139</v>
      </c>
    </row>
    <row r="10374" spans="1:5" x14ac:dyDescent="0.25">
      <c r="A10374" s="19">
        <v>500119642</v>
      </c>
      <c r="B10374" s="22" t="s">
        <v>9861</v>
      </c>
      <c r="C10374" s="22" t="s">
        <v>26831</v>
      </c>
      <c r="D10374" s="19">
        <v>2</v>
      </c>
      <c r="E10374" s="22" t="s">
        <v>31139</v>
      </c>
    </row>
    <row r="10375" spans="1:5" x14ac:dyDescent="0.25">
      <c r="A10375" s="19">
        <v>500119652</v>
      </c>
      <c r="B10375" s="22" t="s">
        <v>9862</v>
      </c>
      <c r="C10375" s="22" t="s">
        <v>26832</v>
      </c>
      <c r="D10375" s="19">
        <v>2</v>
      </c>
      <c r="E10375" s="22" t="s">
        <v>31139</v>
      </c>
    </row>
    <row r="10376" spans="1:5" x14ac:dyDescent="0.25">
      <c r="A10376" s="19">
        <v>500121132</v>
      </c>
      <c r="B10376" s="22" t="s">
        <v>9863</v>
      </c>
      <c r="C10376" s="22" t="s">
        <v>26833</v>
      </c>
      <c r="D10376" s="19">
        <v>2</v>
      </c>
      <c r="E10376" s="22" t="s">
        <v>31139</v>
      </c>
    </row>
    <row r="10377" spans="1:5" x14ac:dyDescent="0.25">
      <c r="A10377" s="19">
        <v>500119660</v>
      </c>
      <c r="B10377" s="22" t="s">
        <v>9864</v>
      </c>
      <c r="C10377" s="22" t="s">
        <v>26834</v>
      </c>
      <c r="D10377" s="19">
        <v>2</v>
      </c>
      <c r="E10377" s="22" t="s">
        <v>31139</v>
      </c>
    </row>
    <row r="10378" spans="1:5" x14ac:dyDescent="0.25">
      <c r="A10378" s="19">
        <v>500121810</v>
      </c>
      <c r="B10378" s="22" t="s">
        <v>9865</v>
      </c>
      <c r="C10378" s="22" t="s">
        <v>26835</v>
      </c>
      <c r="D10378" s="19">
        <v>2</v>
      </c>
      <c r="E10378" s="22" t="s">
        <v>31139</v>
      </c>
    </row>
    <row r="10379" spans="1:5" x14ac:dyDescent="0.25">
      <c r="A10379" s="19">
        <v>500120568</v>
      </c>
      <c r="B10379" s="22" t="s">
        <v>9866</v>
      </c>
      <c r="C10379" s="22" t="s">
        <v>26836</v>
      </c>
      <c r="D10379" s="19">
        <v>2</v>
      </c>
      <c r="E10379" s="22" t="s">
        <v>31139</v>
      </c>
    </row>
    <row r="10380" spans="1:5" x14ac:dyDescent="0.25">
      <c r="A10380" s="19">
        <v>500122462</v>
      </c>
      <c r="B10380" s="22" t="s">
        <v>9867</v>
      </c>
      <c r="C10380" s="22" t="s">
        <v>26837</v>
      </c>
      <c r="D10380" s="19">
        <v>2</v>
      </c>
      <c r="E10380" s="22" t="s">
        <v>31139</v>
      </c>
    </row>
    <row r="10381" spans="1:5" x14ac:dyDescent="0.25">
      <c r="A10381" s="19">
        <v>500120604</v>
      </c>
      <c r="B10381" s="22" t="s">
        <v>9868</v>
      </c>
      <c r="C10381" s="22" t="s">
        <v>26838</v>
      </c>
      <c r="D10381" s="19">
        <v>2</v>
      </c>
      <c r="E10381" s="22" t="s">
        <v>31139</v>
      </c>
    </row>
    <row r="10382" spans="1:5" x14ac:dyDescent="0.25">
      <c r="A10382" s="19">
        <v>500120610</v>
      </c>
      <c r="B10382" s="22" t="s">
        <v>9869</v>
      </c>
      <c r="C10382" s="22" t="s">
        <v>26839</v>
      </c>
      <c r="D10382" s="19">
        <v>2</v>
      </c>
      <c r="E10382" s="22" t="s">
        <v>31139</v>
      </c>
    </row>
    <row r="10383" spans="1:5" x14ac:dyDescent="0.25">
      <c r="A10383" s="19">
        <v>500121822</v>
      </c>
      <c r="B10383" s="22" t="s">
        <v>9870</v>
      </c>
      <c r="C10383" s="22" t="s">
        <v>26840</v>
      </c>
      <c r="D10383" s="19">
        <v>2</v>
      </c>
      <c r="E10383" s="22" t="s">
        <v>31139</v>
      </c>
    </row>
    <row r="10384" spans="1:5" x14ac:dyDescent="0.25">
      <c r="A10384" s="19">
        <v>500119722</v>
      </c>
      <c r="B10384" s="22" t="s">
        <v>9871</v>
      </c>
      <c r="C10384" s="22" t="s">
        <v>26841</v>
      </c>
      <c r="D10384" s="19">
        <v>2</v>
      </c>
      <c r="E10384" s="22" t="s">
        <v>31139</v>
      </c>
    </row>
    <row r="10385" spans="1:5" x14ac:dyDescent="0.25">
      <c r="A10385" s="19">
        <v>500119167</v>
      </c>
      <c r="B10385" s="22" t="s">
        <v>9872</v>
      </c>
      <c r="C10385" s="22" t="s">
        <v>26842</v>
      </c>
      <c r="D10385" s="19">
        <v>2</v>
      </c>
      <c r="E10385" s="22" t="s">
        <v>31139</v>
      </c>
    </row>
    <row r="10386" spans="1:5" x14ac:dyDescent="0.25">
      <c r="A10386" s="19">
        <v>500119733</v>
      </c>
      <c r="B10386" s="22" t="s">
        <v>9873</v>
      </c>
      <c r="C10386" s="22" t="s">
        <v>26843</v>
      </c>
      <c r="D10386" s="19">
        <v>2</v>
      </c>
      <c r="E10386" s="22" t="s">
        <v>31139</v>
      </c>
    </row>
    <row r="10387" spans="1:5" x14ac:dyDescent="0.25">
      <c r="A10387" s="19">
        <v>500124199</v>
      </c>
      <c r="B10387" s="22" t="s">
        <v>9874</v>
      </c>
      <c r="C10387" s="22" t="s">
        <v>26844</v>
      </c>
      <c r="D10387" s="19">
        <v>2</v>
      </c>
      <c r="E10387" s="22" t="s">
        <v>31139</v>
      </c>
    </row>
    <row r="10388" spans="1:5" x14ac:dyDescent="0.25">
      <c r="A10388" s="19">
        <v>500124476</v>
      </c>
      <c r="B10388" s="22" t="s">
        <v>9875</v>
      </c>
      <c r="C10388" s="22" t="s">
        <v>26845</v>
      </c>
      <c r="D10388" s="19">
        <v>2</v>
      </c>
      <c r="E10388" s="22" t="s">
        <v>31139</v>
      </c>
    </row>
    <row r="10389" spans="1:5" x14ac:dyDescent="0.25">
      <c r="A10389" s="19">
        <v>500122502</v>
      </c>
      <c r="B10389" s="22" t="s">
        <v>9876</v>
      </c>
      <c r="C10389" s="22" t="s">
        <v>26846</v>
      </c>
      <c r="D10389" s="19">
        <v>2</v>
      </c>
      <c r="E10389" s="22" t="s">
        <v>31139</v>
      </c>
    </row>
    <row r="10390" spans="1:5" x14ac:dyDescent="0.25">
      <c r="A10390" s="19">
        <v>500121464</v>
      </c>
      <c r="B10390" s="22" t="s">
        <v>9877</v>
      </c>
      <c r="C10390" s="22" t="s">
        <v>26847</v>
      </c>
      <c r="D10390" s="19">
        <v>2</v>
      </c>
      <c r="E10390" s="22" t="s">
        <v>31139</v>
      </c>
    </row>
    <row r="10391" spans="1:5" x14ac:dyDescent="0.25">
      <c r="A10391" s="19">
        <v>500121185</v>
      </c>
      <c r="B10391" s="22" t="s">
        <v>9878</v>
      </c>
      <c r="C10391" s="22" t="s">
        <v>26848</v>
      </c>
      <c r="D10391" s="19">
        <v>2</v>
      </c>
      <c r="E10391" s="22" t="s">
        <v>31139</v>
      </c>
    </row>
    <row r="10392" spans="1:5" x14ac:dyDescent="0.25">
      <c r="A10392" s="19">
        <v>500119770</v>
      </c>
      <c r="B10392" s="22" t="s">
        <v>9879</v>
      </c>
      <c r="C10392" s="22" t="s">
        <v>26849</v>
      </c>
      <c r="D10392" s="19">
        <v>2</v>
      </c>
      <c r="E10392" s="22" t="s">
        <v>31139</v>
      </c>
    </row>
    <row r="10393" spans="1:5" x14ac:dyDescent="0.25">
      <c r="A10393" s="19">
        <v>500121870</v>
      </c>
      <c r="B10393" s="22" t="s">
        <v>9880</v>
      </c>
      <c r="C10393" s="22" t="s">
        <v>26850</v>
      </c>
      <c r="D10393" s="19">
        <v>2</v>
      </c>
      <c r="E10393" s="22" t="s">
        <v>31139</v>
      </c>
    </row>
    <row r="10394" spans="1:5" x14ac:dyDescent="0.25">
      <c r="A10394" s="19">
        <v>500122558</v>
      </c>
      <c r="B10394" s="22" t="s">
        <v>9881</v>
      </c>
      <c r="C10394" s="22" t="s">
        <v>26851</v>
      </c>
      <c r="D10394" s="19">
        <v>2</v>
      </c>
      <c r="E10394" s="22" t="s">
        <v>31139</v>
      </c>
    </row>
    <row r="10395" spans="1:5" x14ac:dyDescent="0.25">
      <c r="A10395" s="19">
        <v>500122577</v>
      </c>
      <c r="B10395" s="22" t="s">
        <v>9882</v>
      </c>
      <c r="C10395" s="22" t="s">
        <v>26852</v>
      </c>
      <c r="D10395" s="19">
        <v>2</v>
      </c>
      <c r="E10395" s="22" t="s">
        <v>31139</v>
      </c>
    </row>
    <row r="10396" spans="1:5" x14ac:dyDescent="0.25">
      <c r="A10396" s="19">
        <v>500119185</v>
      </c>
      <c r="B10396" s="22" t="s">
        <v>9883</v>
      </c>
      <c r="C10396" s="22" t="s">
        <v>26853</v>
      </c>
      <c r="D10396" s="19">
        <v>2</v>
      </c>
      <c r="E10396" s="22" t="s">
        <v>31139</v>
      </c>
    </row>
    <row r="10397" spans="1:5" x14ac:dyDescent="0.25">
      <c r="A10397" s="19">
        <v>500122589</v>
      </c>
      <c r="B10397" s="22" t="s">
        <v>9884</v>
      </c>
      <c r="C10397" s="22" t="s">
        <v>26854</v>
      </c>
      <c r="D10397" s="19">
        <v>2</v>
      </c>
      <c r="E10397" s="22" t="s">
        <v>31139</v>
      </c>
    </row>
    <row r="10398" spans="1:5" x14ac:dyDescent="0.25">
      <c r="A10398" s="19">
        <v>500121898</v>
      </c>
      <c r="B10398" s="22" t="s">
        <v>9885</v>
      </c>
      <c r="C10398" s="22" t="s">
        <v>26855</v>
      </c>
      <c r="D10398" s="19">
        <v>2</v>
      </c>
      <c r="E10398" s="22" t="s">
        <v>31139</v>
      </c>
    </row>
    <row r="10399" spans="1:5" x14ac:dyDescent="0.25">
      <c r="A10399" s="19">
        <v>500121196</v>
      </c>
      <c r="B10399" s="22" t="s">
        <v>9886</v>
      </c>
      <c r="C10399" s="22" t="s">
        <v>26856</v>
      </c>
      <c r="D10399" s="19">
        <v>2</v>
      </c>
      <c r="E10399" s="22" t="s">
        <v>31139</v>
      </c>
    </row>
    <row r="10400" spans="1:5" x14ac:dyDescent="0.25">
      <c r="A10400" s="19">
        <v>500123412</v>
      </c>
      <c r="B10400" s="22" t="s">
        <v>9887</v>
      </c>
      <c r="C10400" s="22" t="s">
        <v>26857</v>
      </c>
      <c r="D10400" s="19">
        <v>2</v>
      </c>
      <c r="E10400" s="22" t="s">
        <v>31139</v>
      </c>
    </row>
    <row r="10401" spans="1:5" x14ac:dyDescent="0.25">
      <c r="A10401" s="19">
        <v>500122613</v>
      </c>
      <c r="B10401" s="22" t="s">
        <v>9888</v>
      </c>
      <c r="C10401" s="22" t="s">
        <v>26858</v>
      </c>
      <c r="D10401" s="19">
        <v>2</v>
      </c>
      <c r="E10401" s="22" t="s">
        <v>31139</v>
      </c>
    </row>
    <row r="10402" spans="1:5" x14ac:dyDescent="0.25">
      <c r="A10402" s="19">
        <v>500122626</v>
      </c>
      <c r="B10402" s="22" t="s">
        <v>9889</v>
      </c>
      <c r="C10402" s="22" t="s">
        <v>26859</v>
      </c>
      <c r="D10402" s="19">
        <v>2</v>
      </c>
      <c r="E10402" s="22" t="s">
        <v>31139</v>
      </c>
    </row>
    <row r="10403" spans="1:5" x14ac:dyDescent="0.25">
      <c r="A10403" s="19">
        <v>500121922</v>
      </c>
      <c r="B10403" s="22" t="s">
        <v>9890</v>
      </c>
      <c r="C10403" s="22" t="s">
        <v>26860</v>
      </c>
      <c r="D10403" s="19">
        <v>2</v>
      </c>
      <c r="E10403" s="22" t="s">
        <v>31139</v>
      </c>
    </row>
    <row r="10404" spans="1:5" x14ac:dyDescent="0.25">
      <c r="A10404" s="19">
        <v>500121941</v>
      </c>
      <c r="B10404" s="22" t="s">
        <v>9891</v>
      </c>
      <c r="C10404" s="22" t="s">
        <v>26861</v>
      </c>
      <c r="D10404" s="19">
        <v>2</v>
      </c>
      <c r="E10404" s="22" t="s">
        <v>31139</v>
      </c>
    </row>
    <row r="10405" spans="1:5" x14ac:dyDescent="0.25">
      <c r="A10405" s="19">
        <v>500122662</v>
      </c>
      <c r="B10405" s="22" t="s">
        <v>9892</v>
      </c>
      <c r="C10405" s="22" t="s">
        <v>26862</v>
      </c>
      <c r="D10405" s="19">
        <v>2</v>
      </c>
      <c r="E10405" s="22" t="s">
        <v>31139</v>
      </c>
    </row>
    <row r="10406" spans="1:5" x14ac:dyDescent="0.25">
      <c r="A10406" s="19">
        <v>500121960</v>
      </c>
      <c r="B10406" s="22" t="s">
        <v>9893</v>
      </c>
      <c r="C10406" s="22" t="s">
        <v>26863</v>
      </c>
      <c r="D10406" s="19">
        <v>2</v>
      </c>
      <c r="E10406" s="22" t="s">
        <v>31139</v>
      </c>
    </row>
    <row r="10407" spans="1:5" x14ac:dyDescent="0.25">
      <c r="A10407" s="19">
        <v>500122671</v>
      </c>
      <c r="B10407" s="22" t="s">
        <v>9894</v>
      </c>
      <c r="C10407" s="22" t="s">
        <v>26864</v>
      </c>
      <c r="D10407" s="19">
        <v>2</v>
      </c>
      <c r="E10407" s="22" t="s">
        <v>31139</v>
      </c>
    </row>
    <row r="10408" spans="1:5" x14ac:dyDescent="0.25">
      <c r="A10408" s="19">
        <v>500122681</v>
      </c>
      <c r="B10408" s="22" t="s">
        <v>703</v>
      </c>
      <c r="C10408" s="22" t="s">
        <v>26865</v>
      </c>
      <c r="D10408" s="19">
        <v>2</v>
      </c>
      <c r="E10408" s="22" t="s">
        <v>31139</v>
      </c>
    </row>
    <row r="10409" spans="1:5" x14ac:dyDescent="0.25">
      <c r="A10409" s="19">
        <v>500123998</v>
      </c>
      <c r="B10409" s="22" t="s">
        <v>9895</v>
      </c>
      <c r="C10409" s="22" t="s">
        <v>26866</v>
      </c>
      <c r="D10409" s="19">
        <v>2</v>
      </c>
      <c r="E10409" s="22" t="s">
        <v>31139</v>
      </c>
    </row>
    <row r="10410" spans="1:5" x14ac:dyDescent="0.25">
      <c r="A10410" s="19">
        <v>500121980</v>
      </c>
      <c r="B10410" s="22" t="s">
        <v>9896</v>
      </c>
      <c r="C10410" s="22" t="s">
        <v>26867</v>
      </c>
      <c r="D10410" s="19">
        <v>2</v>
      </c>
      <c r="E10410" s="22" t="s">
        <v>31139</v>
      </c>
    </row>
    <row r="10411" spans="1:5" x14ac:dyDescent="0.25">
      <c r="A10411" s="19">
        <v>500123921</v>
      </c>
      <c r="B10411" s="22" t="s">
        <v>9897</v>
      </c>
      <c r="C10411" s="22" t="s">
        <v>26868</v>
      </c>
      <c r="D10411" s="19">
        <v>2</v>
      </c>
      <c r="E10411" s="22" t="s">
        <v>31139</v>
      </c>
    </row>
    <row r="10412" spans="1:5" x14ac:dyDescent="0.25">
      <c r="A10412" s="19">
        <v>500122712</v>
      </c>
      <c r="B10412" s="22" t="s">
        <v>9898</v>
      </c>
      <c r="C10412" s="22" t="s">
        <v>26869</v>
      </c>
      <c r="D10412" s="19">
        <v>2</v>
      </c>
      <c r="E10412" s="22" t="s">
        <v>31139</v>
      </c>
    </row>
    <row r="10413" spans="1:5" x14ac:dyDescent="0.25">
      <c r="A10413" s="19">
        <v>500122726</v>
      </c>
      <c r="B10413" s="22" t="s">
        <v>14</v>
      </c>
      <c r="C10413" s="22" t="s">
        <v>26870</v>
      </c>
      <c r="D10413" s="19">
        <v>2</v>
      </c>
      <c r="E10413" s="22" t="s">
        <v>31139</v>
      </c>
    </row>
    <row r="10414" spans="1:5" x14ac:dyDescent="0.25">
      <c r="A10414" s="19">
        <v>500122759</v>
      </c>
      <c r="B10414" s="22" t="s">
        <v>9899</v>
      </c>
      <c r="C10414" s="22" t="s">
        <v>26871</v>
      </c>
      <c r="D10414" s="19">
        <v>2</v>
      </c>
      <c r="E10414" s="22" t="s">
        <v>31139</v>
      </c>
    </row>
    <row r="10415" spans="1:5" x14ac:dyDescent="0.25">
      <c r="A10415" s="19">
        <v>500122036</v>
      </c>
      <c r="B10415" s="22" t="s">
        <v>9900</v>
      </c>
      <c r="C10415" s="22" t="s">
        <v>26872</v>
      </c>
      <c r="D10415" s="19">
        <v>2</v>
      </c>
      <c r="E10415" s="22" t="s">
        <v>31139</v>
      </c>
    </row>
    <row r="10416" spans="1:5" x14ac:dyDescent="0.25">
      <c r="A10416" s="19">
        <v>500122770</v>
      </c>
      <c r="B10416" s="22" t="s">
        <v>9901</v>
      </c>
      <c r="C10416" s="22" t="s">
        <v>26873</v>
      </c>
      <c r="D10416" s="19">
        <v>2</v>
      </c>
      <c r="E10416" s="22" t="s">
        <v>31139</v>
      </c>
    </row>
    <row r="10417" spans="1:5" x14ac:dyDescent="0.25">
      <c r="A10417" s="19">
        <v>500122804</v>
      </c>
      <c r="B10417" s="22" t="s">
        <v>9902</v>
      </c>
      <c r="C10417" s="22" t="s">
        <v>26874</v>
      </c>
      <c r="D10417" s="19">
        <v>2</v>
      </c>
      <c r="E10417" s="22" t="s">
        <v>31139</v>
      </c>
    </row>
    <row r="10418" spans="1:5" x14ac:dyDescent="0.25">
      <c r="A10418" s="19">
        <v>500122817</v>
      </c>
      <c r="B10418" s="22" t="s">
        <v>9903</v>
      </c>
      <c r="C10418" s="22" t="s">
        <v>26875</v>
      </c>
      <c r="D10418" s="19">
        <v>2</v>
      </c>
      <c r="E10418" s="22" t="s">
        <v>31139</v>
      </c>
    </row>
    <row r="10419" spans="1:5" x14ac:dyDescent="0.25">
      <c r="A10419" s="19">
        <v>500122824</v>
      </c>
      <c r="B10419" s="22" t="s">
        <v>9904</v>
      </c>
      <c r="C10419" s="22" t="s">
        <v>26876</v>
      </c>
      <c r="D10419" s="19">
        <v>2</v>
      </c>
      <c r="E10419" s="22" t="s">
        <v>31139</v>
      </c>
    </row>
    <row r="10420" spans="1:5" x14ac:dyDescent="0.25">
      <c r="A10420" s="19">
        <v>500122843</v>
      </c>
      <c r="B10420" s="22" t="s">
        <v>9905</v>
      </c>
      <c r="C10420" s="22" t="s">
        <v>26877</v>
      </c>
      <c r="D10420" s="19">
        <v>2</v>
      </c>
      <c r="E10420" s="22" t="s">
        <v>31139</v>
      </c>
    </row>
    <row r="10421" spans="1:5" x14ac:dyDescent="0.25">
      <c r="A10421" s="19">
        <v>500122072</v>
      </c>
      <c r="B10421" s="22" t="s">
        <v>9906</v>
      </c>
      <c r="C10421" s="22" t="s">
        <v>26878</v>
      </c>
      <c r="D10421" s="19">
        <v>2</v>
      </c>
      <c r="E10421" s="22" t="s">
        <v>31139</v>
      </c>
    </row>
    <row r="10422" spans="1:5" x14ac:dyDescent="0.25">
      <c r="A10422" s="19">
        <v>500124003</v>
      </c>
      <c r="B10422" s="22" t="s">
        <v>772</v>
      </c>
      <c r="C10422" s="22" t="s">
        <v>26879</v>
      </c>
      <c r="D10422" s="19">
        <v>2</v>
      </c>
      <c r="E10422" s="22" t="s">
        <v>31139</v>
      </c>
    </row>
    <row r="10423" spans="1:5" x14ac:dyDescent="0.25">
      <c r="A10423" s="19">
        <v>500123926</v>
      </c>
      <c r="B10423" s="22" t="s">
        <v>8733</v>
      </c>
      <c r="C10423" s="22" t="s">
        <v>26880</v>
      </c>
      <c r="D10423" s="19">
        <v>2</v>
      </c>
      <c r="E10423" s="22" t="s">
        <v>31139</v>
      </c>
    </row>
    <row r="10424" spans="1:5" x14ac:dyDescent="0.25">
      <c r="A10424" s="19">
        <v>500124485</v>
      </c>
      <c r="B10424" s="22" t="s">
        <v>9907</v>
      </c>
      <c r="C10424" s="22" t="s">
        <v>26881</v>
      </c>
      <c r="D10424" s="19">
        <v>2</v>
      </c>
      <c r="E10424" s="22" t="s">
        <v>31139</v>
      </c>
    </row>
    <row r="10425" spans="1:5" x14ac:dyDescent="0.25">
      <c r="A10425" s="19">
        <v>500124272</v>
      </c>
      <c r="B10425" s="22" t="s">
        <v>9908</v>
      </c>
      <c r="C10425" s="22" t="s">
        <v>26882</v>
      </c>
      <c r="D10425" s="19">
        <v>2</v>
      </c>
      <c r="E10425" s="22" t="s">
        <v>31139</v>
      </c>
    </row>
    <row r="10426" spans="1:5" x14ac:dyDescent="0.25">
      <c r="A10426" s="19">
        <v>500122869</v>
      </c>
      <c r="B10426" s="22" t="s">
        <v>9318</v>
      </c>
      <c r="C10426" s="22" t="s">
        <v>26883</v>
      </c>
      <c r="D10426" s="19">
        <v>2</v>
      </c>
      <c r="E10426" s="22" t="s">
        <v>31139</v>
      </c>
    </row>
    <row r="10427" spans="1:5" x14ac:dyDescent="0.25">
      <c r="A10427" s="19">
        <v>500123445</v>
      </c>
      <c r="B10427" s="22" t="s">
        <v>9909</v>
      </c>
      <c r="C10427" s="22" t="s">
        <v>26884</v>
      </c>
      <c r="D10427" s="19">
        <v>2</v>
      </c>
      <c r="E10427" s="22" t="s">
        <v>31139</v>
      </c>
    </row>
    <row r="10428" spans="1:5" x14ac:dyDescent="0.25">
      <c r="A10428" s="19">
        <v>500123741</v>
      </c>
      <c r="B10428" s="22" t="s">
        <v>138</v>
      </c>
      <c r="C10428" s="22" t="s">
        <v>26885</v>
      </c>
      <c r="D10428" s="19">
        <v>2</v>
      </c>
      <c r="E10428" s="22" t="s">
        <v>31139</v>
      </c>
    </row>
    <row r="10429" spans="1:5" x14ac:dyDescent="0.25">
      <c r="A10429" s="19">
        <v>500123742</v>
      </c>
      <c r="B10429" s="22" t="s">
        <v>9910</v>
      </c>
      <c r="C10429" s="22" t="s">
        <v>26886</v>
      </c>
      <c r="D10429" s="19">
        <v>2</v>
      </c>
      <c r="E10429" s="22" t="s">
        <v>31139</v>
      </c>
    </row>
    <row r="10430" spans="1:5" x14ac:dyDescent="0.25">
      <c r="A10430" s="19">
        <v>500124384</v>
      </c>
      <c r="B10430" s="22" t="s">
        <v>9911</v>
      </c>
      <c r="C10430" s="22" t="s">
        <v>26887</v>
      </c>
      <c r="D10430" s="19">
        <v>2</v>
      </c>
      <c r="E10430" s="22" t="s">
        <v>31139</v>
      </c>
    </row>
    <row r="10431" spans="1:5" x14ac:dyDescent="0.25">
      <c r="A10431" s="19">
        <v>500123237</v>
      </c>
      <c r="B10431" s="22" t="s">
        <v>9912</v>
      </c>
      <c r="C10431" s="22" t="s">
        <v>26888</v>
      </c>
      <c r="D10431" s="19">
        <v>2</v>
      </c>
      <c r="E10431" s="22" t="s">
        <v>31139</v>
      </c>
    </row>
    <row r="10432" spans="1:5" x14ac:dyDescent="0.25">
      <c r="A10432" s="19">
        <v>500123455</v>
      </c>
      <c r="B10432" s="22" t="s">
        <v>9913</v>
      </c>
      <c r="C10432" s="22" t="s">
        <v>26889</v>
      </c>
      <c r="D10432" s="19">
        <v>2</v>
      </c>
      <c r="E10432" s="22" t="s">
        <v>31139</v>
      </c>
    </row>
    <row r="10433" spans="1:5" x14ac:dyDescent="0.25">
      <c r="A10433" s="19">
        <v>500123457</v>
      </c>
      <c r="B10433" s="22" t="s">
        <v>9914</v>
      </c>
      <c r="C10433" s="22" t="s">
        <v>26890</v>
      </c>
      <c r="D10433" s="19">
        <v>2</v>
      </c>
      <c r="E10433" s="22" t="s">
        <v>31139</v>
      </c>
    </row>
    <row r="10434" spans="1:5" x14ac:dyDescent="0.25">
      <c r="A10434" s="19">
        <v>500124287</v>
      </c>
      <c r="B10434" s="22" t="s">
        <v>9915</v>
      </c>
      <c r="C10434" s="22" t="s">
        <v>26891</v>
      </c>
      <c r="D10434" s="19">
        <v>2</v>
      </c>
      <c r="E10434" s="22" t="s">
        <v>31139</v>
      </c>
    </row>
    <row r="10435" spans="1:5" x14ac:dyDescent="0.25">
      <c r="A10435" s="19">
        <v>500123675</v>
      </c>
      <c r="B10435" s="22" t="s">
        <v>9916</v>
      </c>
      <c r="C10435" s="22" t="s">
        <v>26892</v>
      </c>
      <c r="D10435" s="19">
        <v>2</v>
      </c>
      <c r="E10435" s="22" t="s">
        <v>31139</v>
      </c>
    </row>
    <row r="10436" spans="1:5" x14ac:dyDescent="0.25">
      <c r="A10436" s="19">
        <v>500123611</v>
      </c>
      <c r="B10436" s="22" t="s">
        <v>9917</v>
      </c>
      <c r="C10436" s="22" t="s">
        <v>26893</v>
      </c>
      <c r="D10436" s="19">
        <v>2</v>
      </c>
      <c r="E10436" s="22" t="s">
        <v>31139</v>
      </c>
    </row>
    <row r="10437" spans="1:5" x14ac:dyDescent="0.25">
      <c r="A10437" s="19">
        <v>500124008</v>
      </c>
      <c r="B10437" s="22" t="s">
        <v>9918</v>
      </c>
      <c r="C10437" s="22" t="s">
        <v>26894</v>
      </c>
      <c r="D10437" s="19">
        <v>2</v>
      </c>
      <c r="E10437" s="22" t="s">
        <v>31139</v>
      </c>
    </row>
    <row r="10438" spans="1:5" x14ac:dyDescent="0.25">
      <c r="A10438" s="19">
        <v>500124587</v>
      </c>
      <c r="B10438" s="22" t="s">
        <v>9919</v>
      </c>
      <c r="C10438" s="22" t="s">
        <v>26895</v>
      </c>
      <c r="D10438" s="19">
        <v>2</v>
      </c>
      <c r="E10438" s="22" t="s">
        <v>31139</v>
      </c>
    </row>
    <row r="10439" spans="1:5" x14ac:dyDescent="0.25">
      <c r="A10439" s="19">
        <v>500124736</v>
      </c>
      <c r="B10439" s="22" t="s">
        <v>9920</v>
      </c>
      <c r="C10439" s="22" t="s">
        <v>26896</v>
      </c>
      <c r="D10439" s="19">
        <v>2</v>
      </c>
      <c r="E10439" s="22" t="s">
        <v>31139</v>
      </c>
    </row>
    <row r="10440" spans="1:5" x14ac:dyDescent="0.25">
      <c r="A10440" s="19">
        <v>500124833</v>
      </c>
      <c r="B10440" s="22" t="s">
        <v>9921</v>
      </c>
      <c r="C10440" s="22" t="s">
        <v>26897</v>
      </c>
      <c r="D10440" s="19">
        <v>2</v>
      </c>
      <c r="E10440" s="22" t="s">
        <v>31139</v>
      </c>
    </row>
    <row r="10441" spans="1:5" x14ac:dyDescent="0.25">
      <c r="A10441" s="19">
        <v>500124918</v>
      </c>
      <c r="B10441" s="22" t="s">
        <v>9922</v>
      </c>
      <c r="C10441" s="22" t="s">
        <v>26898</v>
      </c>
      <c r="D10441" s="19">
        <v>2</v>
      </c>
      <c r="E10441" s="22" t="s">
        <v>31139</v>
      </c>
    </row>
    <row r="10442" spans="1:5" x14ac:dyDescent="0.25">
      <c r="A10442" s="19">
        <v>500124594</v>
      </c>
      <c r="B10442" s="22" t="s">
        <v>9923</v>
      </c>
      <c r="C10442" s="22" t="s">
        <v>26899</v>
      </c>
      <c r="D10442" s="19">
        <v>2</v>
      </c>
      <c r="E10442" s="22" t="s">
        <v>31139</v>
      </c>
    </row>
    <row r="10443" spans="1:5" x14ac:dyDescent="0.25">
      <c r="A10443" s="19">
        <v>500124739</v>
      </c>
      <c r="B10443" s="22" t="s">
        <v>9924</v>
      </c>
      <c r="C10443" s="22" t="s">
        <v>26900</v>
      </c>
      <c r="D10443" s="19">
        <v>2</v>
      </c>
      <c r="E10443" s="22" t="s">
        <v>31139</v>
      </c>
    </row>
    <row r="10444" spans="1:5" x14ac:dyDescent="0.25">
      <c r="A10444" s="19">
        <v>500125049</v>
      </c>
      <c r="B10444" s="22" t="s">
        <v>9925</v>
      </c>
      <c r="C10444" s="22" t="s">
        <v>26901</v>
      </c>
      <c r="D10444" s="19">
        <v>2</v>
      </c>
      <c r="E10444" s="22" t="s">
        <v>31139</v>
      </c>
    </row>
    <row r="10445" spans="1:5" x14ac:dyDescent="0.25">
      <c r="A10445" s="19">
        <v>500122872</v>
      </c>
      <c r="B10445" s="22" t="s">
        <v>9926</v>
      </c>
      <c r="C10445" s="22" t="s">
        <v>26902</v>
      </c>
      <c r="D10445" s="19">
        <v>2</v>
      </c>
      <c r="E10445" s="22" t="s">
        <v>31139</v>
      </c>
    </row>
    <row r="10446" spans="1:5" x14ac:dyDescent="0.25">
      <c r="A10446" s="19">
        <v>500119232</v>
      </c>
      <c r="B10446" s="22" t="s">
        <v>9927</v>
      </c>
      <c r="C10446" s="22" t="s">
        <v>26903</v>
      </c>
      <c r="D10446" s="19">
        <v>2</v>
      </c>
      <c r="E10446" s="22" t="s">
        <v>31139</v>
      </c>
    </row>
    <row r="10447" spans="1:5" x14ac:dyDescent="0.25">
      <c r="A10447" s="19">
        <v>500120780</v>
      </c>
      <c r="B10447" s="22" t="s">
        <v>9928</v>
      </c>
      <c r="C10447" s="22" t="s">
        <v>26904</v>
      </c>
      <c r="D10447" s="19">
        <v>2</v>
      </c>
      <c r="E10447" s="22" t="s">
        <v>31139</v>
      </c>
    </row>
    <row r="10448" spans="1:5" x14ac:dyDescent="0.25">
      <c r="A10448" s="19">
        <v>500120967</v>
      </c>
      <c r="B10448" s="22" t="s">
        <v>9929</v>
      </c>
      <c r="C10448" s="22" t="s">
        <v>26905</v>
      </c>
      <c r="D10448" s="19">
        <v>2</v>
      </c>
      <c r="E10448" s="22" t="s">
        <v>31139</v>
      </c>
    </row>
    <row r="10449" spans="1:5" x14ac:dyDescent="0.25">
      <c r="A10449" s="19">
        <v>500124370</v>
      </c>
      <c r="B10449" s="22" t="s">
        <v>9930</v>
      </c>
      <c r="C10449" s="22" t="s">
        <v>26906</v>
      </c>
      <c r="D10449" s="19">
        <v>2</v>
      </c>
      <c r="E10449" s="22" t="s">
        <v>31139</v>
      </c>
    </row>
    <row r="10450" spans="1:5" x14ac:dyDescent="0.25">
      <c r="A10450" s="19">
        <v>500119563</v>
      </c>
      <c r="B10450" s="22" t="s">
        <v>9931</v>
      </c>
      <c r="C10450" s="22" t="s">
        <v>26907</v>
      </c>
      <c r="D10450" s="19">
        <v>2</v>
      </c>
      <c r="E10450" s="22" t="s">
        <v>31139</v>
      </c>
    </row>
    <row r="10451" spans="1:5" x14ac:dyDescent="0.25">
      <c r="A10451" s="19">
        <v>500120590</v>
      </c>
      <c r="B10451" s="22" t="s">
        <v>9932</v>
      </c>
      <c r="C10451" s="22" t="s">
        <v>26908</v>
      </c>
      <c r="D10451" s="19">
        <v>2</v>
      </c>
      <c r="E10451" s="22" t="s">
        <v>31139</v>
      </c>
    </row>
    <row r="10452" spans="1:5" x14ac:dyDescent="0.25">
      <c r="A10452" s="19">
        <v>500120671</v>
      </c>
      <c r="B10452" s="22" t="s">
        <v>9933</v>
      </c>
      <c r="C10452" s="22" t="s">
        <v>26909</v>
      </c>
      <c r="D10452" s="19">
        <v>2</v>
      </c>
      <c r="E10452" s="22" t="s">
        <v>31139</v>
      </c>
    </row>
    <row r="10453" spans="1:5" x14ac:dyDescent="0.25">
      <c r="A10453" s="19">
        <v>500122953</v>
      </c>
      <c r="B10453" s="22" t="s">
        <v>690</v>
      </c>
      <c r="C10453" s="22" t="s">
        <v>26910</v>
      </c>
      <c r="D10453" s="19">
        <v>2</v>
      </c>
      <c r="E10453" s="22" t="s">
        <v>31139</v>
      </c>
    </row>
    <row r="10454" spans="1:5" x14ac:dyDescent="0.25">
      <c r="A10454" s="19">
        <v>500120136</v>
      </c>
      <c r="B10454" s="22" t="s">
        <v>9934</v>
      </c>
      <c r="C10454" s="22" t="s">
        <v>26911</v>
      </c>
      <c r="D10454" s="19">
        <v>2</v>
      </c>
      <c r="E10454" s="22" t="s">
        <v>31139</v>
      </c>
    </row>
    <row r="10455" spans="1:5" x14ac:dyDescent="0.25">
      <c r="A10455" s="19">
        <v>500120156</v>
      </c>
      <c r="B10455" s="22" t="s">
        <v>9935</v>
      </c>
      <c r="C10455" s="22" t="s">
        <v>26912</v>
      </c>
      <c r="D10455" s="19">
        <v>2</v>
      </c>
      <c r="E10455" s="22" t="s">
        <v>31139</v>
      </c>
    </row>
    <row r="10456" spans="1:5" x14ac:dyDescent="0.25">
      <c r="A10456" s="19">
        <v>500120157</v>
      </c>
      <c r="B10456" s="22" t="s">
        <v>9936</v>
      </c>
      <c r="C10456" s="22" t="s">
        <v>26913</v>
      </c>
      <c r="D10456" s="19">
        <v>2</v>
      </c>
      <c r="E10456" s="22" t="s">
        <v>31139</v>
      </c>
    </row>
    <row r="10457" spans="1:5" x14ac:dyDescent="0.25">
      <c r="A10457" s="19">
        <v>500118987</v>
      </c>
      <c r="B10457" s="22" t="s">
        <v>9937</v>
      </c>
      <c r="C10457" s="22" t="s">
        <v>26914</v>
      </c>
      <c r="D10457" s="19">
        <v>2</v>
      </c>
      <c r="E10457" s="22" t="s">
        <v>31139</v>
      </c>
    </row>
    <row r="10458" spans="1:5" x14ac:dyDescent="0.25">
      <c r="A10458" s="19">
        <v>500120201</v>
      </c>
      <c r="B10458" s="22" t="s">
        <v>9938</v>
      </c>
      <c r="C10458" s="22" t="s">
        <v>26915</v>
      </c>
      <c r="D10458" s="19">
        <v>2</v>
      </c>
      <c r="E10458" s="22" t="s">
        <v>31139</v>
      </c>
    </row>
    <row r="10459" spans="1:5" x14ac:dyDescent="0.25">
      <c r="A10459" s="19">
        <v>500120203</v>
      </c>
      <c r="B10459" s="22" t="s">
        <v>9939</v>
      </c>
      <c r="C10459" s="22" t="s">
        <v>26916</v>
      </c>
      <c r="D10459" s="19">
        <v>2</v>
      </c>
      <c r="E10459" s="22" t="s">
        <v>31139</v>
      </c>
    </row>
    <row r="10460" spans="1:5" x14ac:dyDescent="0.25">
      <c r="A10460" s="19">
        <v>500121745</v>
      </c>
      <c r="B10460" s="22" t="s">
        <v>9940</v>
      </c>
      <c r="C10460" s="22" t="s">
        <v>26917</v>
      </c>
      <c r="D10460" s="19">
        <v>2</v>
      </c>
      <c r="E10460" s="22" t="s">
        <v>31139</v>
      </c>
    </row>
    <row r="10461" spans="1:5" x14ac:dyDescent="0.25">
      <c r="A10461" s="19">
        <v>500121749</v>
      </c>
      <c r="B10461" s="22" t="s">
        <v>9941</v>
      </c>
      <c r="C10461" s="22" t="s">
        <v>26918</v>
      </c>
      <c r="D10461" s="19">
        <v>2</v>
      </c>
      <c r="E10461" s="22" t="s">
        <v>31139</v>
      </c>
    </row>
    <row r="10462" spans="1:5" x14ac:dyDescent="0.25">
      <c r="A10462" s="19">
        <v>500120239</v>
      </c>
      <c r="B10462" s="22" t="s">
        <v>9942</v>
      </c>
      <c r="C10462" s="22" t="s">
        <v>26919</v>
      </c>
      <c r="D10462" s="19">
        <v>2</v>
      </c>
      <c r="E10462" s="22" t="s">
        <v>31139</v>
      </c>
    </row>
    <row r="10463" spans="1:5" x14ac:dyDescent="0.25">
      <c r="A10463" s="19">
        <v>500119436</v>
      </c>
      <c r="B10463" s="22" t="s">
        <v>9943</v>
      </c>
      <c r="C10463" s="22" t="s">
        <v>26920</v>
      </c>
      <c r="D10463" s="19">
        <v>2</v>
      </c>
      <c r="E10463" s="22" t="s">
        <v>31139</v>
      </c>
    </row>
    <row r="10464" spans="1:5" x14ac:dyDescent="0.25">
      <c r="A10464" s="19">
        <v>500120273</v>
      </c>
      <c r="B10464" s="22" t="s">
        <v>9944</v>
      </c>
      <c r="C10464" s="22" t="s">
        <v>26921</v>
      </c>
      <c r="D10464" s="19">
        <v>2</v>
      </c>
      <c r="E10464" s="22" t="s">
        <v>31139</v>
      </c>
    </row>
    <row r="10465" spans="1:5" x14ac:dyDescent="0.25">
      <c r="A10465" s="19">
        <v>500120284</v>
      </c>
      <c r="B10465" s="22" t="s">
        <v>9945</v>
      </c>
      <c r="C10465" s="22" t="s">
        <v>26922</v>
      </c>
      <c r="D10465" s="19">
        <v>2</v>
      </c>
      <c r="E10465" s="22" t="s">
        <v>31139</v>
      </c>
    </row>
    <row r="10466" spans="1:5" x14ac:dyDescent="0.25">
      <c r="A10466" s="19">
        <v>500119040</v>
      </c>
      <c r="B10466" s="22" t="s">
        <v>9946</v>
      </c>
      <c r="C10466" s="22" t="s">
        <v>26923</v>
      </c>
      <c r="D10466" s="19">
        <v>2</v>
      </c>
      <c r="E10466" s="22" t="s">
        <v>31139</v>
      </c>
    </row>
    <row r="10467" spans="1:5" x14ac:dyDescent="0.25">
      <c r="A10467" s="19">
        <v>500119484</v>
      </c>
      <c r="B10467" s="22" t="s">
        <v>9947</v>
      </c>
      <c r="C10467" s="22" t="s">
        <v>26924</v>
      </c>
      <c r="D10467" s="19">
        <v>2</v>
      </c>
      <c r="E10467" s="22" t="s">
        <v>31139</v>
      </c>
    </row>
    <row r="10468" spans="1:5" x14ac:dyDescent="0.25">
      <c r="A10468" s="19">
        <v>500119485</v>
      </c>
      <c r="B10468" s="22" t="s">
        <v>9948</v>
      </c>
      <c r="C10468" s="22" t="s">
        <v>26925</v>
      </c>
      <c r="D10468" s="19">
        <v>2</v>
      </c>
      <c r="E10468" s="22" t="s">
        <v>31139</v>
      </c>
    </row>
    <row r="10469" spans="1:5" x14ac:dyDescent="0.25">
      <c r="A10469" s="19">
        <v>500120343</v>
      </c>
      <c r="B10469" s="22" t="s">
        <v>9949</v>
      </c>
      <c r="C10469" s="22" t="s">
        <v>26926</v>
      </c>
      <c r="D10469" s="19">
        <v>2</v>
      </c>
      <c r="E10469" s="22" t="s">
        <v>31139</v>
      </c>
    </row>
    <row r="10470" spans="1:5" x14ac:dyDescent="0.25">
      <c r="A10470" s="19">
        <v>500120344</v>
      </c>
      <c r="B10470" s="22" t="s">
        <v>9950</v>
      </c>
      <c r="C10470" s="22" t="s">
        <v>26927</v>
      </c>
      <c r="D10470" s="19">
        <v>2</v>
      </c>
      <c r="E10470" s="22" t="s">
        <v>31139</v>
      </c>
    </row>
    <row r="10471" spans="1:5" x14ac:dyDescent="0.25">
      <c r="A10471" s="19">
        <v>500121042</v>
      </c>
      <c r="B10471" s="22" t="s">
        <v>9951</v>
      </c>
      <c r="C10471" s="22" t="s">
        <v>26928</v>
      </c>
      <c r="D10471" s="19">
        <v>2</v>
      </c>
      <c r="E10471" s="22" t="s">
        <v>31139</v>
      </c>
    </row>
    <row r="10472" spans="1:5" x14ac:dyDescent="0.25">
      <c r="A10472" s="19">
        <v>500119073</v>
      </c>
      <c r="B10472" s="22" t="s">
        <v>9952</v>
      </c>
      <c r="C10472" s="22" t="s">
        <v>26929</v>
      </c>
      <c r="D10472" s="19">
        <v>2</v>
      </c>
      <c r="E10472" s="22" t="s">
        <v>31139</v>
      </c>
    </row>
    <row r="10473" spans="1:5" x14ac:dyDescent="0.25">
      <c r="A10473" s="19">
        <v>500119082</v>
      </c>
      <c r="B10473" s="22" t="s">
        <v>9953</v>
      </c>
      <c r="C10473" s="22" t="s">
        <v>26930</v>
      </c>
      <c r="D10473" s="19">
        <v>2</v>
      </c>
      <c r="E10473" s="22" t="s">
        <v>31139</v>
      </c>
    </row>
    <row r="10474" spans="1:5" x14ac:dyDescent="0.25">
      <c r="A10474" s="19">
        <v>500121774</v>
      </c>
      <c r="B10474" s="22" t="s">
        <v>9954</v>
      </c>
      <c r="C10474" s="22" t="s">
        <v>26931</v>
      </c>
      <c r="D10474" s="19">
        <v>2</v>
      </c>
      <c r="E10474" s="22" t="s">
        <v>31139</v>
      </c>
    </row>
    <row r="10475" spans="1:5" x14ac:dyDescent="0.25">
      <c r="A10475" s="19">
        <v>500119540</v>
      </c>
      <c r="B10475" s="22" t="s">
        <v>9955</v>
      </c>
      <c r="C10475" s="22" t="s">
        <v>26932</v>
      </c>
      <c r="D10475" s="19">
        <v>2</v>
      </c>
      <c r="E10475" s="22" t="s">
        <v>31139</v>
      </c>
    </row>
    <row r="10476" spans="1:5" x14ac:dyDescent="0.25">
      <c r="A10476" s="19">
        <v>500120415</v>
      </c>
      <c r="B10476" s="22" t="s">
        <v>9956</v>
      </c>
      <c r="C10476" s="22" t="s">
        <v>26933</v>
      </c>
      <c r="D10476" s="19">
        <v>2</v>
      </c>
      <c r="E10476" s="22" t="s">
        <v>31139</v>
      </c>
    </row>
    <row r="10477" spans="1:5" x14ac:dyDescent="0.25">
      <c r="A10477" s="19">
        <v>500120419</v>
      </c>
      <c r="B10477" s="22" t="s">
        <v>9957</v>
      </c>
      <c r="C10477" s="22" t="s">
        <v>26934</v>
      </c>
      <c r="D10477" s="19">
        <v>2</v>
      </c>
      <c r="E10477" s="22" t="s">
        <v>31139</v>
      </c>
    </row>
    <row r="10478" spans="1:5" x14ac:dyDescent="0.25">
      <c r="A10478" s="19">
        <v>500120439</v>
      </c>
      <c r="B10478" s="22" t="s">
        <v>9958</v>
      </c>
      <c r="C10478" s="22" t="s">
        <v>26935</v>
      </c>
      <c r="D10478" s="19">
        <v>2</v>
      </c>
      <c r="E10478" s="22" t="s">
        <v>31139</v>
      </c>
    </row>
    <row r="10479" spans="1:5" x14ac:dyDescent="0.25">
      <c r="A10479" s="19">
        <v>500123815</v>
      </c>
      <c r="B10479" s="22" t="s">
        <v>9959</v>
      </c>
      <c r="C10479" s="22" t="s">
        <v>26936</v>
      </c>
      <c r="D10479" s="19">
        <v>2</v>
      </c>
      <c r="E10479" s="22" t="s">
        <v>31139</v>
      </c>
    </row>
    <row r="10480" spans="1:5" x14ac:dyDescent="0.25">
      <c r="A10480" s="19">
        <v>500120441</v>
      </c>
      <c r="B10480" s="22" t="s">
        <v>9960</v>
      </c>
      <c r="C10480" s="22" t="s">
        <v>26937</v>
      </c>
      <c r="D10480" s="19">
        <v>2</v>
      </c>
      <c r="E10480" s="22" t="s">
        <v>31139</v>
      </c>
    </row>
    <row r="10481" spans="1:5" x14ac:dyDescent="0.25">
      <c r="A10481" s="19">
        <v>500121432</v>
      </c>
      <c r="B10481" s="22" t="s">
        <v>9961</v>
      </c>
      <c r="C10481" s="22" t="s">
        <v>26938</v>
      </c>
      <c r="D10481" s="19">
        <v>2</v>
      </c>
      <c r="E10481" s="22" t="s">
        <v>31139</v>
      </c>
    </row>
    <row r="10482" spans="1:5" x14ac:dyDescent="0.25">
      <c r="A10482" s="19">
        <v>500121082</v>
      </c>
      <c r="B10482" s="22" t="s">
        <v>9962</v>
      </c>
      <c r="C10482" s="22" t="s">
        <v>26939</v>
      </c>
      <c r="D10482" s="19">
        <v>2</v>
      </c>
      <c r="E10482" s="22" t="s">
        <v>31139</v>
      </c>
    </row>
    <row r="10483" spans="1:5" x14ac:dyDescent="0.25">
      <c r="A10483" s="19">
        <v>500122439</v>
      </c>
      <c r="B10483" s="22" t="s">
        <v>2228</v>
      </c>
      <c r="C10483" s="22" t="s">
        <v>26940</v>
      </c>
      <c r="D10483" s="19">
        <v>2</v>
      </c>
      <c r="E10483" s="22" t="s">
        <v>31139</v>
      </c>
    </row>
    <row r="10484" spans="1:5" x14ac:dyDescent="0.25">
      <c r="A10484" s="19">
        <v>500122440</v>
      </c>
      <c r="B10484" s="22" t="s">
        <v>9963</v>
      </c>
      <c r="C10484" s="22" t="s">
        <v>26941</v>
      </c>
      <c r="D10484" s="19">
        <v>2</v>
      </c>
      <c r="E10484" s="22" t="s">
        <v>31139</v>
      </c>
    </row>
    <row r="10485" spans="1:5" x14ac:dyDescent="0.25">
      <c r="A10485" s="19">
        <v>500122443</v>
      </c>
      <c r="B10485" s="22" t="s">
        <v>9964</v>
      </c>
      <c r="C10485" s="22" t="s">
        <v>26942</v>
      </c>
      <c r="D10485" s="19">
        <v>2</v>
      </c>
      <c r="E10485" s="22" t="s">
        <v>31139</v>
      </c>
    </row>
    <row r="10486" spans="1:5" x14ac:dyDescent="0.25">
      <c r="A10486" s="19">
        <v>500121092</v>
      </c>
      <c r="B10486" s="22" t="s">
        <v>9965</v>
      </c>
      <c r="C10486" s="22" t="s">
        <v>26943</v>
      </c>
      <c r="D10486" s="19">
        <v>2</v>
      </c>
      <c r="E10486" s="22" t="s">
        <v>31139</v>
      </c>
    </row>
    <row r="10487" spans="1:5" x14ac:dyDescent="0.25">
      <c r="A10487" s="19">
        <v>500120477</v>
      </c>
      <c r="B10487" s="22" t="s">
        <v>9966</v>
      </c>
      <c r="C10487" s="22" t="s">
        <v>26944</v>
      </c>
      <c r="D10487" s="19">
        <v>2</v>
      </c>
      <c r="E10487" s="22" t="s">
        <v>31139</v>
      </c>
    </row>
    <row r="10488" spans="1:5" x14ac:dyDescent="0.25">
      <c r="A10488" s="19">
        <v>500123394</v>
      </c>
      <c r="B10488" s="22" t="s">
        <v>9967</v>
      </c>
      <c r="C10488" s="22" t="s">
        <v>26945</v>
      </c>
      <c r="D10488" s="19">
        <v>2</v>
      </c>
      <c r="E10488" s="22" t="s">
        <v>31139</v>
      </c>
    </row>
    <row r="10489" spans="1:5" x14ac:dyDescent="0.25">
      <c r="A10489" s="19">
        <v>500119111</v>
      </c>
      <c r="B10489" s="22" t="s">
        <v>9968</v>
      </c>
      <c r="C10489" s="22" t="s">
        <v>26946</v>
      </c>
      <c r="D10489" s="19">
        <v>2</v>
      </c>
      <c r="E10489" s="22" t="s">
        <v>31139</v>
      </c>
    </row>
    <row r="10490" spans="1:5" x14ac:dyDescent="0.25">
      <c r="A10490" s="19">
        <v>500119611</v>
      </c>
      <c r="B10490" s="22" t="s">
        <v>9969</v>
      </c>
      <c r="C10490" s="22" t="s">
        <v>26947</v>
      </c>
      <c r="D10490" s="19">
        <v>2</v>
      </c>
      <c r="E10490" s="22" t="s">
        <v>31139</v>
      </c>
    </row>
    <row r="10491" spans="1:5" x14ac:dyDescent="0.25">
      <c r="A10491" s="19">
        <v>500119643</v>
      </c>
      <c r="B10491" s="22" t="s">
        <v>9970</v>
      </c>
      <c r="C10491" s="22" t="s">
        <v>26948</v>
      </c>
      <c r="D10491" s="19">
        <v>2</v>
      </c>
      <c r="E10491" s="22" t="s">
        <v>31139</v>
      </c>
    </row>
    <row r="10492" spans="1:5" x14ac:dyDescent="0.25">
      <c r="A10492" s="19">
        <v>500122459</v>
      </c>
      <c r="B10492" s="22" t="s">
        <v>9971</v>
      </c>
      <c r="C10492" s="22" t="s">
        <v>26949</v>
      </c>
      <c r="D10492" s="19">
        <v>2</v>
      </c>
      <c r="E10492" s="22" t="s">
        <v>31139</v>
      </c>
    </row>
    <row r="10493" spans="1:5" x14ac:dyDescent="0.25">
      <c r="A10493" s="19">
        <v>500120578</v>
      </c>
      <c r="B10493" s="22" t="s">
        <v>9972</v>
      </c>
      <c r="C10493" s="22" t="s">
        <v>26950</v>
      </c>
      <c r="D10493" s="19">
        <v>2</v>
      </c>
      <c r="E10493" s="22" t="s">
        <v>31139</v>
      </c>
    </row>
    <row r="10494" spans="1:5" x14ac:dyDescent="0.25">
      <c r="A10494" s="19">
        <v>500119147</v>
      </c>
      <c r="B10494" s="22" t="s">
        <v>9973</v>
      </c>
      <c r="C10494" s="22" t="s">
        <v>26951</v>
      </c>
      <c r="D10494" s="19">
        <v>2</v>
      </c>
      <c r="E10494" s="22" t="s">
        <v>31139</v>
      </c>
    </row>
    <row r="10495" spans="1:5" x14ac:dyDescent="0.25">
      <c r="A10495" s="19">
        <v>500120595</v>
      </c>
      <c r="B10495" s="22" t="s">
        <v>9974</v>
      </c>
      <c r="C10495" s="22" t="s">
        <v>26952</v>
      </c>
      <c r="D10495" s="19">
        <v>2</v>
      </c>
      <c r="E10495" s="22" t="s">
        <v>31139</v>
      </c>
    </row>
    <row r="10496" spans="1:5" x14ac:dyDescent="0.25">
      <c r="A10496" s="19">
        <v>500119152</v>
      </c>
      <c r="B10496" s="22" t="s">
        <v>9975</v>
      </c>
      <c r="C10496" s="22" t="s">
        <v>26953</v>
      </c>
      <c r="D10496" s="19">
        <v>2</v>
      </c>
      <c r="E10496" s="22" t="s">
        <v>31139</v>
      </c>
    </row>
    <row r="10497" spans="1:5" x14ac:dyDescent="0.25">
      <c r="A10497" s="19">
        <v>500124475</v>
      </c>
      <c r="B10497" s="22" t="s">
        <v>9976</v>
      </c>
      <c r="C10497" s="22" t="s">
        <v>26954</v>
      </c>
      <c r="D10497" s="19">
        <v>2</v>
      </c>
      <c r="E10497" s="22" t="s">
        <v>31139</v>
      </c>
    </row>
    <row r="10498" spans="1:5" x14ac:dyDescent="0.25">
      <c r="A10498" s="19">
        <v>500120634</v>
      </c>
      <c r="B10498" s="22" t="s">
        <v>9977</v>
      </c>
      <c r="C10498" s="22" t="s">
        <v>26955</v>
      </c>
      <c r="D10498" s="19">
        <v>2</v>
      </c>
      <c r="E10498" s="22" t="s">
        <v>31139</v>
      </c>
    </row>
    <row r="10499" spans="1:5" x14ac:dyDescent="0.25">
      <c r="A10499" s="19">
        <v>500119724</v>
      </c>
      <c r="B10499" s="22" t="s">
        <v>9978</v>
      </c>
      <c r="C10499" s="22" t="s">
        <v>26956</v>
      </c>
      <c r="D10499" s="19">
        <v>2</v>
      </c>
      <c r="E10499" s="22" t="s">
        <v>31139</v>
      </c>
    </row>
    <row r="10500" spans="1:5" x14ac:dyDescent="0.25">
      <c r="A10500" s="19">
        <v>500120647</v>
      </c>
      <c r="B10500" s="22" t="s">
        <v>9979</v>
      </c>
      <c r="C10500" s="22" t="s">
        <v>26957</v>
      </c>
      <c r="D10500" s="19">
        <v>2</v>
      </c>
      <c r="E10500" s="22" t="s">
        <v>31139</v>
      </c>
    </row>
    <row r="10501" spans="1:5" x14ac:dyDescent="0.25">
      <c r="A10501" s="19">
        <v>500119736</v>
      </c>
      <c r="B10501" s="22" t="s">
        <v>9980</v>
      </c>
      <c r="C10501" s="22" t="s">
        <v>26958</v>
      </c>
      <c r="D10501" s="19">
        <v>2</v>
      </c>
      <c r="E10501" s="22" t="s">
        <v>31139</v>
      </c>
    </row>
    <row r="10502" spans="1:5" x14ac:dyDescent="0.25">
      <c r="A10502" s="19">
        <v>500121170</v>
      </c>
      <c r="B10502" s="22" t="s">
        <v>537</v>
      </c>
      <c r="C10502" s="22" t="s">
        <v>26959</v>
      </c>
      <c r="D10502" s="19">
        <v>2</v>
      </c>
      <c r="E10502" s="22" t="s">
        <v>31139</v>
      </c>
    </row>
    <row r="10503" spans="1:5" x14ac:dyDescent="0.25">
      <c r="A10503" s="19">
        <v>500120657</v>
      </c>
      <c r="B10503" s="22" t="s">
        <v>9981</v>
      </c>
      <c r="C10503" s="22" t="s">
        <v>26960</v>
      </c>
      <c r="D10503" s="19">
        <v>2</v>
      </c>
      <c r="E10503" s="22" t="s">
        <v>31139</v>
      </c>
    </row>
    <row r="10504" spans="1:5" x14ac:dyDescent="0.25">
      <c r="A10504" s="19">
        <v>500120661</v>
      </c>
      <c r="B10504" s="22" t="s">
        <v>9982</v>
      </c>
      <c r="C10504" s="22" t="s">
        <v>26961</v>
      </c>
      <c r="D10504" s="19">
        <v>2</v>
      </c>
      <c r="E10504" s="22" t="s">
        <v>31139</v>
      </c>
    </row>
    <row r="10505" spans="1:5" x14ac:dyDescent="0.25">
      <c r="A10505" s="19">
        <v>500122481</v>
      </c>
      <c r="B10505" s="22" t="s">
        <v>9983</v>
      </c>
      <c r="C10505" s="22" t="s">
        <v>26962</v>
      </c>
      <c r="D10505" s="19">
        <v>2</v>
      </c>
      <c r="E10505" s="22" t="s">
        <v>31139</v>
      </c>
    </row>
    <row r="10506" spans="1:5" x14ac:dyDescent="0.25">
      <c r="A10506" s="19">
        <v>500121179</v>
      </c>
      <c r="B10506" s="22" t="s">
        <v>9984</v>
      </c>
      <c r="C10506" s="22" t="s">
        <v>26963</v>
      </c>
      <c r="D10506" s="19">
        <v>2</v>
      </c>
      <c r="E10506" s="22" t="s">
        <v>31139</v>
      </c>
    </row>
    <row r="10507" spans="1:5" x14ac:dyDescent="0.25">
      <c r="A10507" s="19">
        <v>500121851</v>
      </c>
      <c r="B10507" s="22" t="s">
        <v>9985</v>
      </c>
      <c r="C10507" s="22" t="s">
        <v>26964</v>
      </c>
      <c r="D10507" s="19">
        <v>2</v>
      </c>
      <c r="E10507" s="22" t="s">
        <v>31139</v>
      </c>
    </row>
    <row r="10508" spans="1:5" x14ac:dyDescent="0.25">
      <c r="A10508" s="19">
        <v>500122528</v>
      </c>
      <c r="B10508" s="22" t="s">
        <v>9986</v>
      </c>
      <c r="C10508" s="22" t="s">
        <v>26965</v>
      </c>
      <c r="D10508" s="19">
        <v>2</v>
      </c>
      <c r="E10508" s="22" t="s">
        <v>31139</v>
      </c>
    </row>
    <row r="10509" spans="1:5" x14ac:dyDescent="0.25">
      <c r="A10509" s="19">
        <v>500121858</v>
      </c>
      <c r="B10509" s="22" t="s">
        <v>9987</v>
      </c>
      <c r="C10509" s="22" t="s">
        <v>26966</v>
      </c>
      <c r="D10509" s="19">
        <v>2</v>
      </c>
      <c r="E10509" s="22" t="s">
        <v>31139</v>
      </c>
    </row>
    <row r="10510" spans="1:5" x14ac:dyDescent="0.25">
      <c r="A10510" s="19">
        <v>500122539</v>
      </c>
      <c r="B10510" s="22" t="s">
        <v>9988</v>
      </c>
      <c r="C10510" s="22" t="s">
        <v>26967</v>
      </c>
      <c r="D10510" s="19">
        <v>2</v>
      </c>
      <c r="E10510" s="22" t="s">
        <v>31139</v>
      </c>
    </row>
    <row r="10511" spans="1:5" x14ac:dyDescent="0.25">
      <c r="A10511" s="19">
        <v>500122540</v>
      </c>
      <c r="B10511" s="22" t="s">
        <v>9989</v>
      </c>
      <c r="C10511" s="22" t="s">
        <v>26968</v>
      </c>
      <c r="D10511" s="19">
        <v>2</v>
      </c>
      <c r="E10511" s="22" t="s">
        <v>31139</v>
      </c>
    </row>
    <row r="10512" spans="1:5" x14ac:dyDescent="0.25">
      <c r="A10512" s="19">
        <v>500121865</v>
      </c>
      <c r="B10512" s="22" t="s">
        <v>9990</v>
      </c>
      <c r="C10512" s="22" t="s">
        <v>26969</v>
      </c>
      <c r="D10512" s="19">
        <v>2</v>
      </c>
      <c r="E10512" s="22" t="s">
        <v>31139</v>
      </c>
    </row>
    <row r="10513" spans="1:5" x14ac:dyDescent="0.25">
      <c r="A10513" s="19">
        <v>500125203</v>
      </c>
      <c r="B10513" s="22" t="s">
        <v>9991</v>
      </c>
      <c r="C10513" s="22" t="s">
        <v>26970</v>
      </c>
      <c r="D10513" s="19">
        <v>2</v>
      </c>
      <c r="E10513" s="22" t="s">
        <v>31139</v>
      </c>
    </row>
    <row r="10514" spans="1:5" x14ac:dyDescent="0.25">
      <c r="A10514" s="19">
        <v>500121872</v>
      </c>
      <c r="B10514" s="22" t="s">
        <v>9992</v>
      </c>
      <c r="C10514" s="22" t="s">
        <v>26971</v>
      </c>
      <c r="D10514" s="19">
        <v>2</v>
      </c>
      <c r="E10514" s="22" t="s">
        <v>31139</v>
      </c>
    </row>
    <row r="10515" spans="1:5" x14ac:dyDescent="0.25">
      <c r="A10515" s="19">
        <v>500122573</v>
      </c>
      <c r="B10515" s="22" t="s">
        <v>9993</v>
      </c>
      <c r="C10515" s="22" t="s">
        <v>26972</v>
      </c>
      <c r="D10515" s="19">
        <v>2</v>
      </c>
      <c r="E10515" s="22" t="s">
        <v>31139</v>
      </c>
    </row>
    <row r="10516" spans="1:5" x14ac:dyDescent="0.25">
      <c r="A10516" s="19">
        <v>500121468</v>
      </c>
      <c r="B10516" s="22" t="s">
        <v>501</v>
      </c>
      <c r="C10516" s="22" t="s">
        <v>26973</v>
      </c>
      <c r="D10516" s="19">
        <v>2</v>
      </c>
      <c r="E10516" s="22" t="s">
        <v>31139</v>
      </c>
    </row>
    <row r="10517" spans="1:5" x14ac:dyDescent="0.25">
      <c r="A10517" s="19">
        <v>500125034</v>
      </c>
      <c r="B10517" s="22" t="s">
        <v>9994</v>
      </c>
      <c r="C10517" s="22" t="s">
        <v>26974</v>
      </c>
      <c r="D10517" s="19">
        <v>2</v>
      </c>
      <c r="E10517" s="22" t="s">
        <v>31139</v>
      </c>
    </row>
    <row r="10518" spans="1:5" x14ac:dyDescent="0.25">
      <c r="A10518" s="19">
        <v>500121900</v>
      </c>
      <c r="B10518" s="22" t="s">
        <v>9995</v>
      </c>
      <c r="C10518" s="22" t="s">
        <v>26975</v>
      </c>
      <c r="D10518" s="19">
        <v>2</v>
      </c>
      <c r="E10518" s="22" t="s">
        <v>31139</v>
      </c>
    </row>
    <row r="10519" spans="1:5" x14ac:dyDescent="0.25">
      <c r="A10519" s="19">
        <v>500122614</v>
      </c>
      <c r="B10519" s="22" t="s">
        <v>9996</v>
      </c>
      <c r="C10519" s="22" t="s">
        <v>26976</v>
      </c>
      <c r="D10519" s="19">
        <v>2</v>
      </c>
      <c r="E10519" s="22" t="s">
        <v>31139</v>
      </c>
    </row>
    <row r="10520" spans="1:5" x14ac:dyDescent="0.25">
      <c r="A10520" s="19">
        <v>500121919</v>
      </c>
      <c r="B10520" s="22" t="s">
        <v>9997</v>
      </c>
      <c r="C10520" s="22" t="s">
        <v>26977</v>
      </c>
      <c r="D10520" s="19">
        <v>2</v>
      </c>
      <c r="E10520" s="22" t="s">
        <v>31139</v>
      </c>
    </row>
    <row r="10521" spans="1:5" x14ac:dyDescent="0.25">
      <c r="A10521" s="19">
        <v>500121472</v>
      </c>
      <c r="B10521" s="22" t="s">
        <v>9998</v>
      </c>
      <c r="C10521" s="22" t="s">
        <v>26978</v>
      </c>
      <c r="D10521" s="19">
        <v>2</v>
      </c>
      <c r="E10521" s="22" t="s">
        <v>31139</v>
      </c>
    </row>
    <row r="10522" spans="1:5" x14ac:dyDescent="0.25">
      <c r="A10522" s="19">
        <v>500122630</v>
      </c>
      <c r="B10522" s="22" t="s">
        <v>9999</v>
      </c>
      <c r="C10522" s="22" t="s">
        <v>26979</v>
      </c>
      <c r="D10522" s="19">
        <v>2</v>
      </c>
      <c r="E10522" s="22" t="s">
        <v>31139</v>
      </c>
    </row>
    <row r="10523" spans="1:5" x14ac:dyDescent="0.25">
      <c r="A10523" s="19">
        <v>500121928</v>
      </c>
      <c r="B10523" s="22" t="s">
        <v>10000</v>
      </c>
      <c r="C10523" s="22" t="s">
        <v>26980</v>
      </c>
      <c r="D10523" s="19">
        <v>2</v>
      </c>
      <c r="E10523" s="22" t="s">
        <v>31139</v>
      </c>
    </row>
    <row r="10524" spans="1:5" x14ac:dyDescent="0.25">
      <c r="A10524" s="19">
        <v>500121935</v>
      </c>
      <c r="B10524" s="22" t="s">
        <v>10001</v>
      </c>
      <c r="C10524" s="22" t="s">
        <v>26981</v>
      </c>
      <c r="D10524" s="19">
        <v>2</v>
      </c>
      <c r="E10524" s="22" t="s">
        <v>31139</v>
      </c>
    </row>
    <row r="10525" spans="1:5" x14ac:dyDescent="0.25">
      <c r="A10525" s="19">
        <v>500121938</v>
      </c>
      <c r="B10525" s="22" t="s">
        <v>10002</v>
      </c>
      <c r="C10525" s="22" t="s">
        <v>26982</v>
      </c>
      <c r="D10525" s="19">
        <v>2</v>
      </c>
      <c r="E10525" s="22" t="s">
        <v>31139</v>
      </c>
    </row>
    <row r="10526" spans="1:5" x14ac:dyDescent="0.25">
      <c r="A10526" s="19">
        <v>500124477</v>
      </c>
      <c r="B10526" s="22" t="s">
        <v>10003</v>
      </c>
      <c r="C10526" s="22" t="s">
        <v>26983</v>
      </c>
      <c r="D10526" s="19">
        <v>2</v>
      </c>
      <c r="E10526" s="22" t="s">
        <v>31139</v>
      </c>
    </row>
    <row r="10527" spans="1:5" x14ac:dyDescent="0.25">
      <c r="A10527" s="19">
        <v>500122015</v>
      </c>
      <c r="B10527" s="22" t="s">
        <v>9133</v>
      </c>
      <c r="C10527" s="22" t="s">
        <v>26984</v>
      </c>
      <c r="D10527" s="19">
        <v>2</v>
      </c>
      <c r="E10527" s="22" t="s">
        <v>31139</v>
      </c>
    </row>
    <row r="10528" spans="1:5" x14ac:dyDescent="0.25">
      <c r="A10528" s="19">
        <v>500123599</v>
      </c>
      <c r="B10528" s="22" t="s">
        <v>10004</v>
      </c>
      <c r="C10528" s="22" t="s">
        <v>26985</v>
      </c>
      <c r="D10528" s="19">
        <v>2</v>
      </c>
      <c r="E10528" s="22" t="s">
        <v>31139</v>
      </c>
    </row>
    <row r="10529" spans="1:5" x14ac:dyDescent="0.25">
      <c r="A10529" s="19">
        <v>500122034</v>
      </c>
      <c r="B10529" s="22" t="s">
        <v>10005</v>
      </c>
      <c r="C10529" s="22" t="s">
        <v>26986</v>
      </c>
      <c r="D10529" s="19">
        <v>2</v>
      </c>
      <c r="E10529" s="22" t="s">
        <v>31139</v>
      </c>
    </row>
    <row r="10530" spans="1:5" x14ac:dyDescent="0.25">
      <c r="A10530" s="19">
        <v>500122829</v>
      </c>
      <c r="B10530" s="22" t="s">
        <v>10006</v>
      </c>
      <c r="C10530" s="22" t="s">
        <v>26987</v>
      </c>
      <c r="D10530" s="19">
        <v>2</v>
      </c>
      <c r="E10530" s="22" t="s">
        <v>31139</v>
      </c>
    </row>
    <row r="10531" spans="1:5" x14ac:dyDescent="0.25">
      <c r="A10531" s="19">
        <v>500123423</v>
      </c>
      <c r="B10531" s="22" t="s">
        <v>10007</v>
      </c>
      <c r="C10531" s="22" t="s">
        <v>26988</v>
      </c>
      <c r="D10531" s="19">
        <v>2</v>
      </c>
      <c r="E10531" s="22" t="s">
        <v>31139</v>
      </c>
    </row>
    <row r="10532" spans="1:5" x14ac:dyDescent="0.25">
      <c r="A10532" s="19">
        <v>500124117</v>
      </c>
      <c r="B10532" s="22" t="s">
        <v>10008</v>
      </c>
      <c r="C10532" s="22" t="s">
        <v>26989</v>
      </c>
      <c r="D10532" s="19">
        <v>2</v>
      </c>
      <c r="E10532" s="22" t="s">
        <v>31139</v>
      </c>
    </row>
    <row r="10533" spans="1:5" x14ac:dyDescent="0.25">
      <c r="A10533" s="19">
        <v>500123736</v>
      </c>
      <c r="B10533" s="22" t="s">
        <v>10009</v>
      </c>
      <c r="C10533" s="22" t="s">
        <v>26990</v>
      </c>
      <c r="D10533" s="19">
        <v>2</v>
      </c>
      <c r="E10533" s="22" t="s">
        <v>31139</v>
      </c>
    </row>
    <row r="10534" spans="1:5" x14ac:dyDescent="0.25">
      <c r="A10534" s="19">
        <v>500124483</v>
      </c>
      <c r="B10534" s="22" t="s">
        <v>10010</v>
      </c>
      <c r="C10534" s="22" t="s">
        <v>26991</v>
      </c>
      <c r="D10534" s="19">
        <v>2</v>
      </c>
      <c r="E10534" s="22" t="s">
        <v>31139</v>
      </c>
    </row>
    <row r="10535" spans="1:5" x14ac:dyDescent="0.25">
      <c r="A10535" s="19">
        <v>500125137</v>
      </c>
      <c r="B10535" s="22" t="s">
        <v>10011</v>
      </c>
      <c r="C10535" s="22" t="s">
        <v>26992</v>
      </c>
      <c r="D10535" s="19">
        <v>2</v>
      </c>
      <c r="E10535" s="22" t="s">
        <v>31139</v>
      </c>
    </row>
    <row r="10536" spans="1:5" x14ac:dyDescent="0.25">
      <c r="A10536" s="19">
        <v>500125205</v>
      </c>
      <c r="B10536" s="22" t="s">
        <v>10012</v>
      </c>
      <c r="C10536" s="22" t="s">
        <v>26993</v>
      </c>
      <c r="D10536" s="19">
        <v>2</v>
      </c>
      <c r="E10536" s="22" t="s">
        <v>31139</v>
      </c>
    </row>
    <row r="10537" spans="1:5" x14ac:dyDescent="0.25">
      <c r="A10537" s="19">
        <v>500123234</v>
      </c>
      <c r="B10537" s="22" t="s">
        <v>10013</v>
      </c>
      <c r="C10537" s="22" t="s">
        <v>26994</v>
      </c>
      <c r="D10537" s="19">
        <v>2</v>
      </c>
      <c r="E10537" s="22" t="s">
        <v>31139</v>
      </c>
    </row>
    <row r="10538" spans="1:5" x14ac:dyDescent="0.25">
      <c r="A10538" s="19">
        <v>500124385</v>
      </c>
      <c r="B10538" s="22" t="s">
        <v>10014</v>
      </c>
      <c r="C10538" s="22" t="s">
        <v>26995</v>
      </c>
      <c r="D10538" s="19">
        <v>2</v>
      </c>
      <c r="E10538" s="22" t="s">
        <v>31139</v>
      </c>
    </row>
    <row r="10539" spans="1:5" x14ac:dyDescent="0.25">
      <c r="A10539" s="19">
        <v>500123841</v>
      </c>
      <c r="B10539" s="22" t="s">
        <v>10015</v>
      </c>
      <c r="C10539" s="22" t="s">
        <v>26996</v>
      </c>
      <c r="D10539" s="19">
        <v>2</v>
      </c>
      <c r="E10539" s="22" t="s">
        <v>31139</v>
      </c>
    </row>
    <row r="10540" spans="1:5" x14ac:dyDescent="0.25">
      <c r="A10540" s="19">
        <v>500124392</v>
      </c>
      <c r="B10540" s="22" t="s">
        <v>10016</v>
      </c>
      <c r="C10540" s="22" t="s">
        <v>26997</v>
      </c>
      <c r="D10540" s="19">
        <v>2</v>
      </c>
      <c r="E10540" s="22" t="s">
        <v>31139</v>
      </c>
    </row>
    <row r="10541" spans="1:5" x14ac:dyDescent="0.25">
      <c r="A10541" s="19">
        <v>500124393</v>
      </c>
      <c r="B10541" s="22" t="s">
        <v>10017</v>
      </c>
      <c r="C10541" s="22" t="s">
        <v>26998</v>
      </c>
      <c r="D10541" s="19">
        <v>2</v>
      </c>
      <c r="E10541" s="22" t="s">
        <v>31139</v>
      </c>
    </row>
    <row r="10542" spans="1:5" x14ac:dyDescent="0.25">
      <c r="A10542" s="19">
        <v>500124215</v>
      </c>
      <c r="B10542" s="22" t="s">
        <v>10018</v>
      </c>
      <c r="C10542" s="22" t="s">
        <v>26999</v>
      </c>
      <c r="D10542" s="19">
        <v>2</v>
      </c>
      <c r="E10542" s="22" t="s">
        <v>31139</v>
      </c>
    </row>
    <row r="10543" spans="1:5" x14ac:dyDescent="0.25">
      <c r="A10543" s="19">
        <v>500124308</v>
      </c>
      <c r="B10543" s="22" t="s">
        <v>10019</v>
      </c>
      <c r="C10543" s="22" t="s">
        <v>27000</v>
      </c>
      <c r="D10543" s="19">
        <v>2</v>
      </c>
      <c r="E10543" s="22" t="s">
        <v>31139</v>
      </c>
    </row>
    <row r="10544" spans="1:5" x14ac:dyDescent="0.25">
      <c r="A10544" s="19">
        <v>500125214</v>
      </c>
      <c r="B10544" s="22" t="s">
        <v>10020</v>
      </c>
      <c r="C10544" s="22" t="s">
        <v>27001</v>
      </c>
      <c r="D10544" s="19">
        <v>2</v>
      </c>
      <c r="E10544" s="22" t="s">
        <v>31139</v>
      </c>
    </row>
    <row r="10545" spans="1:5" x14ac:dyDescent="0.25">
      <c r="A10545" s="19">
        <v>500119871</v>
      </c>
      <c r="B10545" s="22" t="s">
        <v>10021</v>
      </c>
      <c r="C10545" s="22" t="s">
        <v>27002</v>
      </c>
      <c r="D10545" s="19">
        <v>2</v>
      </c>
      <c r="E10545" s="22" t="s">
        <v>31139</v>
      </c>
    </row>
    <row r="10546" spans="1:5" x14ac:dyDescent="0.25">
      <c r="A10546" s="19">
        <v>500119872</v>
      </c>
      <c r="B10546" s="22" t="s">
        <v>10022</v>
      </c>
      <c r="C10546" s="22" t="s">
        <v>27003</v>
      </c>
      <c r="D10546" s="19">
        <v>2</v>
      </c>
      <c r="E10546" s="22" t="s">
        <v>31139</v>
      </c>
    </row>
    <row r="10547" spans="1:5" x14ac:dyDescent="0.25">
      <c r="A10547" s="19">
        <v>500119879</v>
      </c>
      <c r="B10547" s="22" t="s">
        <v>10023</v>
      </c>
      <c r="C10547" s="22" t="s">
        <v>27004</v>
      </c>
      <c r="D10547" s="19">
        <v>2</v>
      </c>
      <c r="E10547" s="22" t="s">
        <v>31139</v>
      </c>
    </row>
    <row r="10548" spans="1:5" x14ac:dyDescent="0.25">
      <c r="A10548" s="19">
        <v>500123281</v>
      </c>
      <c r="B10548" s="22" t="s">
        <v>10024</v>
      </c>
      <c r="C10548" s="22" t="s">
        <v>27005</v>
      </c>
      <c r="D10548" s="19">
        <v>2</v>
      </c>
      <c r="E10548" s="22" t="s">
        <v>31139</v>
      </c>
    </row>
    <row r="10549" spans="1:5" x14ac:dyDescent="0.25">
      <c r="A10549" s="19">
        <v>500119881</v>
      </c>
      <c r="B10549" s="22" t="s">
        <v>10025</v>
      </c>
      <c r="C10549" s="22" t="s">
        <v>27006</v>
      </c>
      <c r="D10549" s="19">
        <v>2</v>
      </c>
      <c r="E10549" s="22" t="s">
        <v>31139</v>
      </c>
    </row>
    <row r="10550" spans="1:5" x14ac:dyDescent="0.25">
      <c r="A10550" s="19">
        <v>500123966</v>
      </c>
      <c r="B10550" s="22" t="s">
        <v>9622</v>
      </c>
      <c r="C10550" s="22" t="s">
        <v>27007</v>
      </c>
      <c r="D10550" s="19">
        <v>2</v>
      </c>
      <c r="E10550" s="22" t="s">
        <v>31139</v>
      </c>
    </row>
    <row r="10551" spans="1:5" x14ac:dyDescent="0.25">
      <c r="A10551" s="19">
        <v>500124853</v>
      </c>
      <c r="B10551" s="22" t="s">
        <v>10026</v>
      </c>
      <c r="C10551" s="22" t="s">
        <v>27008</v>
      </c>
      <c r="D10551" s="19">
        <v>2</v>
      </c>
      <c r="E10551" s="22" t="s">
        <v>31139</v>
      </c>
    </row>
    <row r="10552" spans="1:5" x14ac:dyDescent="0.25">
      <c r="A10552" s="19">
        <v>500120131</v>
      </c>
      <c r="B10552" s="22" t="s">
        <v>10027</v>
      </c>
      <c r="C10552" s="22" t="s">
        <v>27009</v>
      </c>
      <c r="D10552" s="19">
        <v>2</v>
      </c>
      <c r="E10552" s="22" t="s">
        <v>31139</v>
      </c>
    </row>
    <row r="10553" spans="1:5" x14ac:dyDescent="0.25">
      <c r="A10553" s="19">
        <v>500120169</v>
      </c>
      <c r="B10553" s="22" t="s">
        <v>10028</v>
      </c>
      <c r="C10553" s="22" t="s">
        <v>27010</v>
      </c>
      <c r="D10553" s="19">
        <v>2</v>
      </c>
      <c r="E10553" s="22" t="s">
        <v>31139</v>
      </c>
    </row>
    <row r="10554" spans="1:5" x14ac:dyDescent="0.25">
      <c r="A10554" s="19">
        <v>500123384</v>
      </c>
      <c r="B10554" s="22" t="s">
        <v>10029</v>
      </c>
      <c r="C10554" s="22" t="s">
        <v>27011</v>
      </c>
      <c r="D10554" s="19">
        <v>2</v>
      </c>
      <c r="E10554" s="22" t="s">
        <v>31139</v>
      </c>
    </row>
    <row r="10555" spans="1:5" x14ac:dyDescent="0.25">
      <c r="A10555" s="19">
        <v>500122403</v>
      </c>
      <c r="B10555" s="22" t="s">
        <v>10030</v>
      </c>
      <c r="C10555" s="22" t="s">
        <v>27012</v>
      </c>
      <c r="D10555" s="19">
        <v>2</v>
      </c>
      <c r="E10555" s="22" t="s">
        <v>31139</v>
      </c>
    </row>
    <row r="10556" spans="1:5" x14ac:dyDescent="0.25">
      <c r="A10556" s="19">
        <v>500119418</v>
      </c>
      <c r="B10556" s="22" t="s">
        <v>10031</v>
      </c>
      <c r="C10556" s="22" t="s">
        <v>27013</v>
      </c>
      <c r="D10556" s="19">
        <v>2</v>
      </c>
      <c r="E10556" s="22" t="s">
        <v>31139</v>
      </c>
    </row>
    <row r="10557" spans="1:5" x14ac:dyDescent="0.25">
      <c r="A10557" s="19">
        <v>500119458</v>
      </c>
      <c r="B10557" s="22" t="s">
        <v>10032</v>
      </c>
      <c r="C10557" s="22" t="s">
        <v>27014</v>
      </c>
      <c r="D10557" s="19">
        <v>2</v>
      </c>
      <c r="E10557" s="22" t="s">
        <v>31139</v>
      </c>
    </row>
    <row r="10558" spans="1:5" x14ac:dyDescent="0.25">
      <c r="A10558" s="19">
        <v>500120382</v>
      </c>
      <c r="B10558" s="22" t="s">
        <v>10033</v>
      </c>
      <c r="C10558" s="22" t="s">
        <v>27015</v>
      </c>
      <c r="D10558" s="19">
        <v>2</v>
      </c>
      <c r="E10558" s="22" t="s">
        <v>31139</v>
      </c>
    </row>
    <row r="10559" spans="1:5" x14ac:dyDescent="0.25">
      <c r="A10559" s="19">
        <v>500120383</v>
      </c>
      <c r="B10559" s="22" t="s">
        <v>10034</v>
      </c>
      <c r="C10559" s="22" t="s">
        <v>27016</v>
      </c>
      <c r="D10559" s="19">
        <v>2</v>
      </c>
      <c r="E10559" s="22" t="s">
        <v>31139</v>
      </c>
    </row>
    <row r="10560" spans="1:5" x14ac:dyDescent="0.25">
      <c r="A10560" s="19">
        <v>500119602</v>
      </c>
      <c r="B10560" s="22" t="s">
        <v>10035</v>
      </c>
      <c r="C10560" s="22" t="s">
        <v>27017</v>
      </c>
      <c r="D10560" s="19">
        <v>2</v>
      </c>
      <c r="E10560" s="22" t="s">
        <v>31139</v>
      </c>
    </row>
    <row r="10561" spans="1:5" x14ac:dyDescent="0.25">
      <c r="A10561" s="19">
        <v>500120561</v>
      </c>
      <c r="B10561" s="22" t="s">
        <v>10036</v>
      </c>
      <c r="C10561" s="22" t="s">
        <v>27018</v>
      </c>
      <c r="D10561" s="19">
        <v>2</v>
      </c>
      <c r="E10561" s="22" t="s">
        <v>31139</v>
      </c>
    </row>
    <row r="10562" spans="1:5" x14ac:dyDescent="0.25">
      <c r="A10562" s="19">
        <v>500121821</v>
      </c>
      <c r="B10562" s="22" t="s">
        <v>10037</v>
      </c>
      <c r="C10562" s="22" t="s">
        <v>27019</v>
      </c>
      <c r="D10562" s="19">
        <v>2</v>
      </c>
      <c r="E10562" s="22" t="s">
        <v>31139</v>
      </c>
    </row>
    <row r="10563" spans="1:5" x14ac:dyDescent="0.25">
      <c r="A10563" s="19">
        <v>500122682</v>
      </c>
      <c r="B10563" s="22" t="s">
        <v>10038</v>
      </c>
      <c r="C10563" s="22" t="s">
        <v>27020</v>
      </c>
      <c r="D10563" s="19">
        <v>2</v>
      </c>
      <c r="E10563" s="22" t="s">
        <v>31139</v>
      </c>
    </row>
    <row r="10564" spans="1:5" x14ac:dyDescent="0.25">
      <c r="A10564" s="19">
        <v>500123420</v>
      </c>
      <c r="B10564" s="22" t="s">
        <v>10039</v>
      </c>
      <c r="C10564" s="22" t="s">
        <v>27021</v>
      </c>
      <c r="D10564" s="19">
        <v>2</v>
      </c>
      <c r="E10564" s="22" t="s">
        <v>31139</v>
      </c>
    </row>
    <row r="10565" spans="1:5" x14ac:dyDescent="0.25">
      <c r="A10565" s="19">
        <v>500122022</v>
      </c>
      <c r="B10565" s="22" t="s">
        <v>10040</v>
      </c>
      <c r="C10565" s="22" t="s">
        <v>27022</v>
      </c>
      <c r="D10565" s="19">
        <v>2</v>
      </c>
      <c r="E10565" s="22" t="s">
        <v>31139</v>
      </c>
    </row>
    <row r="10566" spans="1:5" x14ac:dyDescent="0.25">
      <c r="A10566" s="19">
        <v>500123427</v>
      </c>
      <c r="B10566" s="22" t="s">
        <v>10041</v>
      </c>
      <c r="C10566" s="22" t="s">
        <v>27023</v>
      </c>
      <c r="D10566" s="19">
        <v>2</v>
      </c>
      <c r="E10566" s="22" t="s">
        <v>31139</v>
      </c>
    </row>
    <row r="10567" spans="1:5" x14ac:dyDescent="0.25">
      <c r="A10567" s="19">
        <v>500124391</v>
      </c>
      <c r="B10567" s="22" t="s">
        <v>10042</v>
      </c>
      <c r="C10567" s="22" t="s">
        <v>27024</v>
      </c>
      <c r="D10567" s="19">
        <v>2</v>
      </c>
      <c r="E10567" s="22" t="s">
        <v>31139</v>
      </c>
    </row>
    <row r="10568" spans="1:5" x14ac:dyDescent="0.25">
      <c r="A10568" s="19">
        <v>500123467</v>
      </c>
      <c r="B10568" s="22" t="s">
        <v>10043</v>
      </c>
      <c r="C10568" s="22" t="s">
        <v>27025</v>
      </c>
      <c r="D10568" s="19">
        <v>2</v>
      </c>
      <c r="E10568" s="22" t="s">
        <v>31139</v>
      </c>
    </row>
    <row r="10569" spans="1:5" x14ac:dyDescent="0.25">
      <c r="A10569" s="19">
        <v>500119340</v>
      </c>
      <c r="B10569" s="22" t="s">
        <v>10044</v>
      </c>
      <c r="C10569" s="22" t="s">
        <v>27026</v>
      </c>
      <c r="D10569" s="19">
        <v>2</v>
      </c>
      <c r="E10569" s="22" t="s">
        <v>31139</v>
      </c>
    </row>
    <row r="10570" spans="1:5" x14ac:dyDescent="0.25">
      <c r="A10570" s="19">
        <v>500119355</v>
      </c>
      <c r="B10570" s="22" t="s">
        <v>10045</v>
      </c>
      <c r="C10570" s="22" t="s">
        <v>27027</v>
      </c>
      <c r="D10570" s="19">
        <v>2</v>
      </c>
      <c r="E10570" s="22" t="s">
        <v>31139</v>
      </c>
    </row>
    <row r="10571" spans="1:5" x14ac:dyDescent="0.25">
      <c r="A10571" s="19">
        <v>500118993</v>
      </c>
      <c r="B10571" s="22" t="s">
        <v>10046</v>
      </c>
      <c r="C10571" s="22" t="s">
        <v>27028</v>
      </c>
      <c r="D10571" s="19">
        <v>2</v>
      </c>
      <c r="E10571" s="22" t="s">
        <v>31139</v>
      </c>
    </row>
    <row r="10572" spans="1:5" x14ac:dyDescent="0.25">
      <c r="A10572" s="19">
        <v>500119365</v>
      </c>
      <c r="B10572" s="22" t="s">
        <v>10047</v>
      </c>
      <c r="C10572" s="22" t="s">
        <v>27029</v>
      </c>
      <c r="D10572" s="19">
        <v>2</v>
      </c>
      <c r="E10572" s="22" t="s">
        <v>31139</v>
      </c>
    </row>
    <row r="10573" spans="1:5" x14ac:dyDescent="0.25">
      <c r="A10573" s="19">
        <v>500119366</v>
      </c>
      <c r="B10573" s="22" t="s">
        <v>10048</v>
      </c>
      <c r="C10573" s="22" t="s">
        <v>27030</v>
      </c>
      <c r="D10573" s="19">
        <v>2</v>
      </c>
      <c r="E10573" s="22" t="s">
        <v>31139</v>
      </c>
    </row>
    <row r="10574" spans="1:5" x14ac:dyDescent="0.25">
      <c r="A10574" s="19">
        <v>500120189</v>
      </c>
      <c r="B10574" s="22" t="s">
        <v>10049</v>
      </c>
      <c r="C10574" s="22" t="s">
        <v>27031</v>
      </c>
      <c r="D10574" s="19">
        <v>2</v>
      </c>
      <c r="E10574" s="22" t="s">
        <v>31139</v>
      </c>
    </row>
    <row r="10575" spans="1:5" x14ac:dyDescent="0.25">
      <c r="A10575" s="19">
        <v>500119389</v>
      </c>
      <c r="B10575" s="22" t="s">
        <v>10050</v>
      </c>
      <c r="C10575" s="22" t="s">
        <v>27032</v>
      </c>
      <c r="D10575" s="19">
        <v>2</v>
      </c>
      <c r="E10575" s="22" t="s">
        <v>31139</v>
      </c>
    </row>
    <row r="10576" spans="1:5" x14ac:dyDescent="0.25">
      <c r="A10576" s="19">
        <v>500123172</v>
      </c>
      <c r="B10576" s="22" t="s">
        <v>2459</v>
      </c>
      <c r="C10576" s="22" t="s">
        <v>27033</v>
      </c>
      <c r="D10576" s="19">
        <v>2</v>
      </c>
      <c r="E10576" s="22" t="s">
        <v>31139</v>
      </c>
    </row>
    <row r="10577" spans="1:5" x14ac:dyDescent="0.25">
      <c r="A10577" s="19">
        <v>500119399</v>
      </c>
      <c r="B10577" s="22" t="s">
        <v>10051</v>
      </c>
      <c r="C10577" s="22" t="s">
        <v>27034</v>
      </c>
      <c r="D10577" s="19">
        <v>2</v>
      </c>
      <c r="E10577" s="22" t="s">
        <v>31139</v>
      </c>
    </row>
    <row r="10578" spans="1:5" x14ac:dyDescent="0.25">
      <c r="A10578" s="19">
        <v>500119419</v>
      </c>
      <c r="B10578" s="22" t="s">
        <v>10052</v>
      </c>
      <c r="C10578" s="22" t="s">
        <v>27035</v>
      </c>
      <c r="D10578" s="19">
        <v>2</v>
      </c>
      <c r="E10578" s="22" t="s">
        <v>31139</v>
      </c>
    </row>
    <row r="10579" spans="1:5" x14ac:dyDescent="0.25">
      <c r="A10579" s="19">
        <v>500120249</v>
      </c>
      <c r="B10579" s="22" t="s">
        <v>10053</v>
      </c>
      <c r="C10579" s="22" t="s">
        <v>27036</v>
      </c>
      <c r="D10579" s="19">
        <v>2</v>
      </c>
      <c r="E10579" s="22" t="s">
        <v>31139</v>
      </c>
    </row>
    <row r="10580" spans="1:5" x14ac:dyDescent="0.25">
      <c r="A10580" s="19">
        <v>500120253</v>
      </c>
      <c r="B10580" s="22" t="s">
        <v>10054</v>
      </c>
      <c r="C10580" s="22" t="s">
        <v>27037</v>
      </c>
      <c r="D10580" s="19">
        <v>2</v>
      </c>
      <c r="E10580" s="22" t="s">
        <v>31139</v>
      </c>
    </row>
    <row r="10581" spans="1:5" x14ac:dyDescent="0.25">
      <c r="A10581" s="19">
        <v>500122407</v>
      </c>
      <c r="B10581" s="22" t="s">
        <v>740</v>
      </c>
      <c r="C10581" s="22" t="s">
        <v>27038</v>
      </c>
      <c r="D10581" s="19">
        <v>2</v>
      </c>
      <c r="E10581" s="22" t="s">
        <v>31139</v>
      </c>
    </row>
    <row r="10582" spans="1:5" x14ac:dyDescent="0.25">
      <c r="A10582" s="19">
        <v>500119435</v>
      </c>
      <c r="B10582" s="22" t="s">
        <v>10055</v>
      </c>
      <c r="C10582" s="22" t="s">
        <v>27039</v>
      </c>
      <c r="D10582" s="19">
        <v>2</v>
      </c>
      <c r="E10582" s="22" t="s">
        <v>31139</v>
      </c>
    </row>
    <row r="10583" spans="1:5" x14ac:dyDescent="0.25">
      <c r="A10583" s="19">
        <v>500120268</v>
      </c>
      <c r="B10583" s="22" t="s">
        <v>10056</v>
      </c>
      <c r="C10583" s="22" t="s">
        <v>27040</v>
      </c>
      <c r="D10583" s="19">
        <v>2</v>
      </c>
      <c r="E10583" s="22" t="s">
        <v>31139</v>
      </c>
    </row>
    <row r="10584" spans="1:5" x14ac:dyDescent="0.25">
      <c r="A10584" s="19">
        <v>500120272</v>
      </c>
      <c r="B10584" s="22" t="s">
        <v>10057</v>
      </c>
      <c r="C10584" s="22" t="s">
        <v>27041</v>
      </c>
      <c r="D10584" s="19">
        <v>2</v>
      </c>
      <c r="E10584" s="22" t="s">
        <v>31139</v>
      </c>
    </row>
    <row r="10585" spans="1:5" x14ac:dyDescent="0.25">
      <c r="A10585" s="19">
        <v>500119033</v>
      </c>
      <c r="B10585" s="22" t="s">
        <v>10058</v>
      </c>
      <c r="C10585" s="22" t="s">
        <v>27042</v>
      </c>
      <c r="D10585" s="19">
        <v>2</v>
      </c>
      <c r="E10585" s="22" t="s">
        <v>31139</v>
      </c>
    </row>
    <row r="10586" spans="1:5" x14ac:dyDescent="0.25">
      <c r="A10586" s="19">
        <v>500120281</v>
      </c>
      <c r="B10586" s="22" t="s">
        <v>10059</v>
      </c>
      <c r="C10586" s="22" t="s">
        <v>27043</v>
      </c>
      <c r="D10586" s="19">
        <v>2</v>
      </c>
      <c r="E10586" s="22" t="s">
        <v>31139</v>
      </c>
    </row>
    <row r="10587" spans="1:5" x14ac:dyDescent="0.25">
      <c r="A10587" s="19">
        <v>500120287</v>
      </c>
      <c r="B10587" s="22" t="s">
        <v>10060</v>
      </c>
      <c r="C10587" s="22" t="s">
        <v>27044</v>
      </c>
      <c r="D10587" s="19">
        <v>2</v>
      </c>
      <c r="E10587" s="22" t="s">
        <v>31139</v>
      </c>
    </row>
    <row r="10588" spans="1:5" x14ac:dyDescent="0.25">
      <c r="A10588" s="19">
        <v>500119454</v>
      </c>
      <c r="B10588" s="22" t="s">
        <v>10061</v>
      </c>
      <c r="C10588" s="22" t="s">
        <v>27045</v>
      </c>
      <c r="D10588" s="19">
        <v>2</v>
      </c>
      <c r="E10588" s="22" t="s">
        <v>31139</v>
      </c>
    </row>
    <row r="10589" spans="1:5" x14ac:dyDescent="0.25">
      <c r="A10589" s="19">
        <v>500124898</v>
      </c>
      <c r="B10589" s="22" t="s">
        <v>2046</v>
      </c>
      <c r="C10589" s="22" t="s">
        <v>27046</v>
      </c>
      <c r="D10589" s="19">
        <v>2</v>
      </c>
      <c r="E10589" s="22" t="s">
        <v>31139</v>
      </c>
    </row>
    <row r="10590" spans="1:5" x14ac:dyDescent="0.25">
      <c r="A10590" s="19">
        <v>500121763</v>
      </c>
      <c r="B10590" s="22" t="s">
        <v>10062</v>
      </c>
      <c r="C10590" s="22" t="s">
        <v>27047</v>
      </c>
      <c r="D10590" s="19">
        <v>2</v>
      </c>
      <c r="E10590" s="22" t="s">
        <v>31139</v>
      </c>
    </row>
    <row r="10591" spans="1:5" x14ac:dyDescent="0.25">
      <c r="A10591" s="19">
        <v>500123387</v>
      </c>
      <c r="B10591" s="22" t="s">
        <v>10063</v>
      </c>
      <c r="C10591" s="22" t="s">
        <v>27048</v>
      </c>
      <c r="D10591" s="19">
        <v>2</v>
      </c>
      <c r="E10591" s="22" t="s">
        <v>31139</v>
      </c>
    </row>
    <row r="10592" spans="1:5" x14ac:dyDescent="0.25">
      <c r="A10592" s="19">
        <v>500120311</v>
      </c>
      <c r="B10592" s="22" t="s">
        <v>1226</v>
      </c>
      <c r="C10592" s="22" t="s">
        <v>27049</v>
      </c>
      <c r="D10592" s="19">
        <v>2</v>
      </c>
      <c r="E10592" s="22" t="s">
        <v>31139</v>
      </c>
    </row>
    <row r="10593" spans="1:5" x14ac:dyDescent="0.25">
      <c r="A10593" s="19">
        <v>500119488</v>
      </c>
      <c r="B10593" s="22" t="s">
        <v>10064</v>
      </c>
      <c r="C10593" s="22" t="s">
        <v>27050</v>
      </c>
      <c r="D10593" s="19">
        <v>2</v>
      </c>
      <c r="E10593" s="22" t="s">
        <v>31139</v>
      </c>
    </row>
    <row r="10594" spans="1:5" x14ac:dyDescent="0.25">
      <c r="A10594" s="19">
        <v>500121427</v>
      </c>
      <c r="B10594" s="22" t="s">
        <v>10065</v>
      </c>
      <c r="C10594" s="22" t="s">
        <v>27051</v>
      </c>
      <c r="D10594" s="19">
        <v>2</v>
      </c>
      <c r="E10594" s="22" t="s">
        <v>31139</v>
      </c>
    </row>
    <row r="10595" spans="1:5" x14ac:dyDescent="0.25">
      <c r="A10595" s="19">
        <v>500120368</v>
      </c>
      <c r="B10595" s="22" t="s">
        <v>10066</v>
      </c>
      <c r="C10595" s="22" t="s">
        <v>27052</v>
      </c>
      <c r="D10595" s="19">
        <v>2</v>
      </c>
      <c r="E10595" s="22" t="s">
        <v>31139</v>
      </c>
    </row>
    <row r="10596" spans="1:5" x14ac:dyDescent="0.25">
      <c r="A10596" s="19">
        <v>500120376</v>
      </c>
      <c r="B10596" s="22" t="s">
        <v>10067</v>
      </c>
      <c r="C10596" s="22" t="s">
        <v>27053</v>
      </c>
      <c r="D10596" s="19">
        <v>2</v>
      </c>
      <c r="E10596" s="22" t="s">
        <v>31139</v>
      </c>
    </row>
    <row r="10597" spans="1:5" x14ac:dyDescent="0.25">
      <c r="A10597" s="19">
        <v>500119528</v>
      </c>
      <c r="B10597" s="22" t="s">
        <v>10068</v>
      </c>
      <c r="C10597" s="22" t="s">
        <v>27054</v>
      </c>
      <c r="D10597" s="19">
        <v>2</v>
      </c>
      <c r="E10597" s="22" t="s">
        <v>31139</v>
      </c>
    </row>
    <row r="10598" spans="1:5" x14ac:dyDescent="0.25">
      <c r="A10598" s="19">
        <v>500120403</v>
      </c>
      <c r="B10598" s="22" t="s">
        <v>10069</v>
      </c>
      <c r="C10598" s="22" t="s">
        <v>27055</v>
      </c>
      <c r="D10598" s="19">
        <v>2</v>
      </c>
      <c r="E10598" s="22" t="s">
        <v>31139</v>
      </c>
    </row>
    <row r="10599" spans="1:5" x14ac:dyDescent="0.25">
      <c r="A10599" s="19">
        <v>500120408</v>
      </c>
      <c r="B10599" s="22" t="s">
        <v>10070</v>
      </c>
      <c r="C10599" s="22" t="s">
        <v>27056</v>
      </c>
      <c r="D10599" s="19">
        <v>2</v>
      </c>
      <c r="E10599" s="22" t="s">
        <v>31139</v>
      </c>
    </row>
    <row r="10600" spans="1:5" x14ac:dyDescent="0.25">
      <c r="A10600" s="19">
        <v>500119092</v>
      </c>
      <c r="B10600" s="22" t="s">
        <v>10071</v>
      </c>
      <c r="C10600" s="22" t="s">
        <v>27057</v>
      </c>
      <c r="D10600" s="19">
        <v>2</v>
      </c>
      <c r="E10600" s="22" t="s">
        <v>31139</v>
      </c>
    </row>
    <row r="10601" spans="1:5" x14ac:dyDescent="0.25">
      <c r="A10601" s="19">
        <v>500120421</v>
      </c>
      <c r="B10601" s="22" t="s">
        <v>10072</v>
      </c>
      <c r="C10601" s="22" t="s">
        <v>27058</v>
      </c>
      <c r="D10601" s="19">
        <v>2</v>
      </c>
      <c r="E10601" s="22" t="s">
        <v>31139</v>
      </c>
    </row>
    <row r="10602" spans="1:5" x14ac:dyDescent="0.25">
      <c r="A10602" s="19">
        <v>500121068</v>
      </c>
      <c r="B10602" s="22" t="s">
        <v>10073</v>
      </c>
      <c r="C10602" s="22" t="s">
        <v>27059</v>
      </c>
      <c r="D10602" s="19">
        <v>2</v>
      </c>
      <c r="E10602" s="22" t="s">
        <v>31139</v>
      </c>
    </row>
    <row r="10603" spans="1:5" x14ac:dyDescent="0.25">
      <c r="A10603" s="19">
        <v>500120427</v>
      </c>
      <c r="B10603" s="22" t="s">
        <v>10074</v>
      </c>
      <c r="C10603" s="22" t="s">
        <v>27060</v>
      </c>
      <c r="D10603" s="19">
        <v>2</v>
      </c>
      <c r="E10603" s="22" t="s">
        <v>31139</v>
      </c>
    </row>
    <row r="10604" spans="1:5" x14ac:dyDescent="0.25">
      <c r="A10604" s="19">
        <v>500121073</v>
      </c>
      <c r="B10604" s="22" t="s">
        <v>10075</v>
      </c>
      <c r="C10604" s="22" t="s">
        <v>27061</v>
      </c>
      <c r="D10604" s="19">
        <v>2</v>
      </c>
      <c r="E10604" s="22" t="s">
        <v>31139</v>
      </c>
    </row>
    <row r="10605" spans="1:5" x14ac:dyDescent="0.25">
      <c r="A10605" s="19">
        <v>500121779</v>
      </c>
      <c r="B10605" s="22" t="s">
        <v>9152</v>
      </c>
      <c r="C10605" s="22" t="s">
        <v>27062</v>
      </c>
      <c r="D10605" s="19">
        <v>2</v>
      </c>
      <c r="E10605" s="22" t="s">
        <v>31139</v>
      </c>
    </row>
    <row r="10606" spans="1:5" x14ac:dyDescent="0.25">
      <c r="A10606" s="19">
        <v>500119564</v>
      </c>
      <c r="B10606" s="22" t="s">
        <v>10076</v>
      </c>
      <c r="C10606" s="22" t="s">
        <v>27063</v>
      </c>
      <c r="D10606" s="19">
        <v>2</v>
      </c>
      <c r="E10606" s="22" t="s">
        <v>31139</v>
      </c>
    </row>
    <row r="10607" spans="1:5" x14ac:dyDescent="0.25">
      <c r="A10607" s="19">
        <v>500121782</v>
      </c>
      <c r="B10607" s="22" t="s">
        <v>10077</v>
      </c>
      <c r="C10607" s="22" t="s">
        <v>27064</v>
      </c>
      <c r="D10607" s="19">
        <v>2</v>
      </c>
      <c r="E10607" s="22" t="s">
        <v>31139</v>
      </c>
    </row>
    <row r="10608" spans="1:5" x14ac:dyDescent="0.25">
      <c r="A10608" s="19">
        <v>500121787</v>
      </c>
      <c r="B10608" s="22" t="s">
        <v>10078</v>
      </c>
      <c r="C10608" s="22" t="s">
        <v>27065</v>
      </c>
      <c r="D10608" s="19">
        <v>2</v>
      </c>
      <c r="E10608" s="22" t="s">
        <v>31139</v>
      </c>
    </row>
    <row r="10609" spans="1:5" x14ac:dyDescent="0.25">
      <c r="A10609" s="19">
        <v>500120454</v>
      </c>
      <c r="B10609" s="22" t="s">
        <v>1929</v>
      </c>
      <c r="C10609" s="22" t="s">
        <v>27066</v>
      </c>
      <c r="D10609" s="19">
        <v>2</v>
      </c>
      <c r="E10609" s="22" t="s">
        <v>31139</v>
      </c>
    </row>
    <row r="10610" spans="1:5" x14ac:dyDescent="0.25">
      <c r="A10610" s="19">
        <v>500121091</v>
      </c>
      <c r="B10610" s="22" t="s">
        <v>10079</v>
      </c>
      <c r="C10610" s="22" t="s">
        <v>27067</v>
      </c>
      <c r="D10610" s="19">
        <v>2</v>
      </c>
      <c r="E10610" s="22" t="s">
        <v>31139</v>
      </c>
    </row>
    <row r="10611" spans="1:5" x14ac:dyDescent="0.25">
      <c r="A10611" s="19">
        <v>500123664</v>
      </c>
      <c r="B10611" s="22" t="s">
        <v>10080</v>
      </c>
      <c r="C10611" s="22" t="s">
        <v>27068</v>
      </c>
      <c r="D10611" s="19">
        <v>2</v>
      </c>
      <c r="E10611" s="22" t="s">
        <v>31139</v>
      </c>
    </row>
    <row r="10612" spans="1:5" x14ac:dyDescent="0.25">
      <c r="A10612" s="19">
        <v>500121102</v>
      </c>
      <c r="B10612" s="22" t="s">
        <v>10081</v>
      </c>
      <c r="C10612" s="22" t="s">
        <v>27069</v>
      </c>
      <c r="D10612" s="19">
        <v>2</v>
      </c>
      <c r="E10612" s="22" t="s">
        <v>31139</v>
      </c>
    </row>
    <row r="10613" spans="1:5" x14ac:dyDescent="0.25">
      <c r="A10613" s="19">
        <v>500120488</v>
      </c>
      <c r="B10613" s="22" t="s">
        <v>10082</v>
      </c>
      <c r="C10613" s="22" t="s">
        <v>27070</v>
      </c>
      <c r="D10613" s="19">
        <v>2</v>
      </c>
      <c r="E10613" s="22" t="s">
        <v>31139</v>
      </c>
    </row>
    <row r="10614" spans="1:5" x14ac:dyDescent="0.25">
      <c r="A10614" s="19">
        <v>500119609</v>
      </c>
      <c r="B10614" s="22" t="s">
        <v>10083</v>
      </c>
      <c r="C10614" s="22" t="s">
        <v>27071</v>
      </c>
      <c r="D10614" s="19">
        <v>2</v>
      </c>
      <c r="E10614" s="22" t="s">
        <v>31139</v>
      </c>
    </row>
    <row r="10615" spans="1:5" x14ac:dyDescent="0.25">
      <c r="A10615" s="19">
        <v>500120491</v>
      </c>
      <c r="B10615" s="22" t="s">
        <v>10084</v>
      </c>
      <c r="C10615" s="22" t="s">
        <v>27072</v>
      </c>
      <c r="D10615" s="19">
        <v>2</v>
      </c>
      <c r="E10615" s="22" t="s">
        <v>31139</v>
      </c>
    </row>
    <row r="10616" spans="1:5" x14ac:dyDescent="0.25">
      <c r="A10616" s="19">
        <v>500121796</v>
      </c>
      <c r="B10616" s="22" t="s">
        <v>10085</v>
      </c>
      <c r="C10616" s="22" t="s">
        <v>27073</v>
      </c>
      <c r="D10616" s="19">
        <v>2</v>
      </c>
      <c r="E10616" s="22" t="s">
        <v>31139</v>
      </c>
    </row>
    <row r="10617" spans="1:5" x14ac:dyDescent="0.25">
      <c r="A10617" s="19">
        <v>500120508</v>
      </c>
      <c r="B10617" s="22" t="s">
        <v>10086</v>
      </c>
      <c r="C10617" s="22" t="s">
        <v>27074</v>
      </c>
      <c r="D10617" s="19">
        <v>2</v>
      </c>
      <c r="E10617" s="22" t="s">
        <v>31139</v>
      </c>
    </row>
    <row r="10618" spans="1:5" x14ac:dyDescent="0.25">
      <c r="A10618" s="19">
        <v>500120510</v>
      </c>
      <c r="B10618" s="22" t="s">
        <v>10087</v>
      </c>
      <c r="C10618" s="22" t="s">
        <v>27075</v>
      </c>
      <c r="D10618" s="19">
        <v>2</v>
      </c>
      <c r="E10618" s="22" t="s">
        <v>31139</v>
      </c>
    </row>
    <row r="10619" spans="1:5" x14ac:dyDescent="0.25">
      <c r="A10619" s="19">
        <v>500119624</v>
      </c>
      <c r="B10619" s="22" t="s">
        <v>10088</v>
      </c>
      <c r="C10619" s="22" t="s">
        <v>27076</v>
      </c>
      <c r="D10619" s="19">
        <v>2</v>
      </c>
      <c r="E10619" s="22" t="s">
        <v>31139</v>
      </c>
    </row>
    <row r="10620" spans="1:5" x14ac:dyDescent="0.25">
      <c r="A10620" s="19">
        <v>500119625</v>
      </c>
      <c r="B10620" s="22" t="s">
        <v>10089</v>
      </c>
      <c r="C10620" s="22" t="s">
        <v>27077</v>
      </c>
      <c r="D10620" s="19">
        <v>2</v>
      </c>
      <c r="E10620" s="22" t="s">
        <v>31139</v>
      </c>
    </row>
    <row r="10621" spans="1:5" x14ac:dyDescent="0.25">
      <c r="A10621" s="19">
        <v>500119650</v>
      </c>
      <c r="B10621" s="22" t="s">
        <v>10090</v>
      </c>
      <c r="C10621" s="22" t="s">
        <v>27078</v>
      </c>
      <c r="D10621" s="19">
        <v>2</v>
      </c>
      <c r="E10621" s="22" t="s">
        <v>31139</v>
      </c>
    </row>
    <row r="10622" spans="1:5" x14ac:dyDescent="0.25">
      <c r="A10622" s="19">
        <v>500119140</v>
      </c>
      <c r="B10622" s="22" t="s">
        <v>10091</v>
      </c>
      <c r="C10622" s="22" t="s">
        <v>27079</v>
      </c>
      <c r="D10622" s="19">
        <v>2</v>
      </c>
      <c r="E10622" s="22" t="s">
        <v>31139</v>
      </c>
    </row>
    <row r="10623" spans="1:5" x14ac:dyDescent="0.25">
      <c r="A10623" s="19">
        <v>500119669</v>
      </c>
      <c r="B10623" s="22" t="s">
        <v>10092</v>
      </c>
      <c r="C10623" s="22" t="s">
        <v>27080</v>
      </c>
      <c r="D10623" s="19">
        <v>2</v>
      </c>
      <c r="E10623" s="22" t="s">
        <v>31139</v>
      </c>
    </row>
    <row r="10624" spans="1:5" x14ac:dyDescent="0.25">
      <c r="A10624" s="19">
        <v>500121809</v>
      </c>
      <c r="B10624" s="22" t="s">
        <v>10093</v>
      </c>
      <c r="C10624" s="22" t="s">
        <v>27081</v>
      </c>
      <c r="D10624" s="19">
        <v>2</v>
      </c>
      <c r="E10624" s="22" t="s">
        <v>31139</v>
      </c>
    </row>
    <row r="10625" spans="1:5" x14ac:dyDescent="0.25">
      <c r="A10625" s="19">
        <v>500120586</v>
      </c>
      <c r="B10625" s="22" t="s">
        <v>10094</v>
      </c>
      <c r="C10625" s="22" t="s">
        <v>27082</v>
      </c>
      <c r="D10625" s="19">
        <v>2</v>
      </c>
      <c r="E10625" s="22" t="s">
        <v>31139</v>
      </c>
    </row>
    <row r="10626" spans="1:5" x14ac:dyDescent="0.25">
      <c r="A10626" s="19">
        <v>500120622</v>
      </c>
      <c r="B10626" s="22" t="s">
        <v>10095</v>
      </c>
      <c r="C10626" s="22" t="s">
        <v>27083</v>
      </c>
      <c r="D10626" s="19">
        <v>2</v>
      </c>
      <c r="E10626" s="22" t="s">
        <v>31139</v>
      </c>
    </row>
    <row r="10627" spans="1:5" x14ac:dyDescent="0.25">
      <c r="A10627" s="19">
        <v>500119710</v>
      </c>
      <c r="B10627" s="22" t="s">
        <v>10096</v>
      </c>
      <c r="C10627" s="22" t="s">
        <v>27084</v>
      </c>
      <c r="D10627" s="19">
        <v>2</v>
      </c>
      <c r="E10627" s="22" t="s">
        <v>31139</v>
      </c>
    </row>
    <row r="10628" spans="1:5" x14ac:dyDescent="0.25">
      <c r="A10628" s="19">
        <v>500122470</v>
      </c>
      <c r="B10628" s="22" t="s">
        <v>10097</v>
      </c>
      <c r="C10628" s="22" t="s">
        <v>27085</v>
      </c>
      <c r="D10628" s="19">
        <v>2</v>
      </c>
      <c r="E10628" s="22" t="s">
        <v>31139</v>
      </c>
    </row>
    <row r="10629" spans="1:5" x14ac:dyDescent="0.25">
      <c r="A10629" s="19">
        <v>500121163</v>
      </c>
      <c r="B10629" s="22" t="s">
        <v>10098</v>
      </c>
      <c r="C10629" s="22" t="s">
        <v>27086</v>
      </c>
      <c r="D10629" s="19">
        <v>2</v>
      </c>
      <c r="E10629" s="22" t="s">
        <v>31139</v>
      </c>
    </row>
    <row r="10630" spans="1:5" x14ac:dyDescent="0.25">
      <c r="A10630" s="19">
        <v>500119159</v>
      </c>
      <c r="B10630" s="22" t="s">
        <v>10099</v>
      </c>
      <c r="C10630" s="22" t="s">
        <v>27087</v>
      </c>
      <c r="D10630" s="19">
        <v>2</v>
      </c>
      <c r="E10630" s="22" t="s">
        <v>31139</v>
      </c>
    </row>
    <row r="10631" spans="1:5" x14ac:dyDescent="0.25">
      <c r="A10631" s="19">
        <v>500120650</v>
      </c>
      <c r="B10631" s="22" t="s">
        <v>10100</v>
      </c>
      <c r="C10631" s="22" t="s">
        <v>27088</v>
      </c>
      <c r="D10631" s="19">
        <v>2</v>
      </c>
      <c r="E10631" s="22" t="s">
        <v>31139</v>
      </c>
    </row>
    <row r="10632" spans="1:5" x14ac:dyDescent="0.25">
      <c r="A10632" s="19">
        <v>500119727</v>
      </c>
      <c r="B10632" s="22" t="s">
        <v>9282</v>
      </c>
      <c r="C10632" s="22" t="s">
        <v>27089</v>
      </c>
      <c r="D10632" s="19">
        <v>2</v>
      </c>
      <c r="E10632" s="22" t="s">
        <v>31139</v>
      </c>
    </row>
    <row r="10633" spans="1:5" x14ac:dyDescent="0.25">
      <c r="A10633" s="19">
        <v>500120654</v>
      </c>
      <c r="B10633" s="22" t="s">
        <v>10101</v>
      </c>
      <c r="C10633" s="22" t="s">
        <v>27090</v>
      </c>
      <c r="D10633" s="19">
        <v>2</v>
      </c>
      <c r="E10633" s="22" t="s">
        <v>31139</v>
      </c>
    </row>
    <row r="10634" spans="1:5" x14ac:dyDescent="0.25">
      <c r="A10634" s="19">
        <v>500120656</v>
      </c>
      <c r="B10634" s="22" t="s">
        <v>9666</v>
      </c>
      <c r="C10634" s="22" t="s">
        <v>27091</v>
      </c>
      <c r="D10634" s="19">
        <v>2</v>
      </c>
      <c r="E10634" s="22" t="s">
        <v>31139</v>
      </c>
    </row>
    <row r="10635" spans="1:5" x14ac:dyDescent="0.25">
      <c r="A10635" s="19">
        <v>500123592</v>
      </c>
      <c r="B10635" s="22" t="s">
        <v>10102</v>
      </c>
      <c r="C10635" s="22" t="s">
        <v>27092</v>
      </c>
      <c r="D10635" s="19">
        <v>2</v>
      </c>
      <c r="E10635" s="22" t="s">
        <v>31139</v>
      </c>
    </row>
    <row r="10636" spans="1:5" x14ac:dyDescent="0.25">
      <c r="A10636" s="19">
        <v>500119172</v>
      </c>
      <c r="B10636" s="22" t="s">
        <v>10103</v>
      </c>
      <c r="C10636" s="22" t="s">
        <v>27093</v>
      </c>
      <c r="D10636" s="19">
        <v>2</v>
      </c>
      <c r="E10636" s="22" t="s">
        <v>31139</v>
      </c>
    </row>
    <row r="10637" spans="1:5" x14ac:dyDescent="0.25">
      <c r="A10637" s="19">
        <v>500119173</v>
      </c>
      <c r="B10637" s="22" t="s">
        <v>10104</v>
      </c>
      <c r="C10637" s="22" t="s">
        <v>27094</v>
      </c>
      <c r="D10637" s="19">
        <v>2</v>
      </c>
      <c r="E10637" s="22" t="s">
        <v>31139</v>
      </c>
    </row>
    <row r="10638" spans="1:5" x14ac:dyDescent="0.25">
      <c r="A10638" s="19">
        <v>500122480</v>
      </c>
      <c r="B10638" s="22" t="s">
        <v>10105</v>
      </c>
      <c r="C10638" s="22" t="s">
        <v>27095</v>
      </c>
      <c r="D10638" s="19">
        <v>2</v>
      </c>
      <c r="E10638" s="22" t="s">
        <v>31139</v>
      </c>
    </row>
    <row r="10639" spans="1:5" x14ac:dyDescent="0.25">
      <c r="A10639" s="19">
        <v>500123920</v>
      </c>
      <c r="B10639" s="22" t="s">
        <v>10106</v>
      </c>
      <c r="C10639" s="22" t="s">
        <v>27096</v>
      </c>
      <c r="D10639" s="19">
        <v>2</v>
      </c>
      <c r="E10639" s="22" t="s">
        <v>31139</v>
      </c>
    </row>
    <row r="10640" spans="1:5" x14ac:dyDescent="0.25">
      <c r="A10640" s="19">
        <v>500124259</v>
      </c>
      <c r="B10640" s="22" t="s">
        <v>10107</v>
      </c>
      <c r="C10640" s="22" t="s">
        <v>27097</v>
      </c>
      <c r="D10640" s="19">
        <v>2</v>
      </c>
      <c r="E10640" s="22" t="s">
        <v>31139</v>
      </c>
    </row>
    <row r="10641" spans="1:5" x14ac:dyDescent="0.25">
      <c r="A10641" s="19">
        <v>500120669</v>
      </c>
      <c r="B10641" s="22" t="s">
        <v>10108</v>
      </c>
      <c r="C10641" s="22" t="s">
        <v>27098</v>
      </c>
      <c r="D10641" s="19">
        <v>2</v>
      </c>
      <c r="E10641" s="22" t="s">
        <v>31139</v>
      </c>
    </row>
    <row r="10642" spans="1:5" x14ac:dyDescent="0.25">
      <c r="A10642" s="19">
        <v>500121829</v>
      </c>
      <c r="B10642" s="22" t="s">
        <v>10109</v>
      </c>
      <c r="C10642" s="22" t="s">
        <v>27099</v>
      </c>
      <c r="D10642" s="19">
        <v>2</v>
      </c>
      <c r="E10642" s="22" t="s">
        <v>31139</v>
      </c>
    </row>
    <row r="10643" spans="1:5" x14ac:dyDescent="0.25">
      <c r="A10643" s="19">
        <v>500119178</v>
      </c>
      <c r="B10643" s="22" t="s">
        <v>10110</v>
      </c>
      <c r="C10643" s="22" t="s">
        <v>27100</v>
      </c>
      <c r="D10643" s="19">
        <v>2</v>
      </c>
      <c r="E10643" s="22" t="s">
        <v>31139</v>
      </c>
    </row>
    <row r="10644" spans="1:5" x14ac:dyDescent="0.25">
      <c r="A10644" s="19">
        <v>500120674</v>
      </c>
      <c r="B10644" s="22" t="s">
        <v>10111</v>
      </c>
      <c r="C10644" s="22" t="s">
        <v>27101</v>
      </c>
      <c r="D10644" s="19">
        <v>2</v>
      </c>
      <c r="E10644" s="22" t="s">
        <v>31139</v>
      </c>
    </row>
    <row r="10645" spans="1:5" x14ac:dyDescent="0.25">
      <c r="A10645" s="19">
        <v>500119751</v>
      </c>
      <c r="B10645" s="22" t="s">
        <v>10112</v>
      </c>
      <c r="C10645" s="22" t="s">
        <v>27102</v>
      </c>
      <c r="D10645" s="19">
        <v>2</v>
      </c>
      <c r="E10645" s="22" t="s">
        <v>31139</v>
      </c>
    </row>
    <row r="10646" spans="1:5" x14ac:dyDescent="0.25">
      <c r="A10646" s="19">
        <v>500121834</v>
      </c>
      <c r="B10646" s="22" t="s">
        <v>10113</v>
      </c>
      <c r="C10646" s="22" t="s">
        <v>27103</v>
      </c>
      <c r="D10646" s="19">
        <v>2</v>
      </c>
      <c r="E10646" s="22" t="s">
        <v>31139</v>
      </c>
    </row>
    <row r="10647" spans="1:5" x14ac:dyDescent="0.25">
      <c r="A10647" s="19">
        <v>500123666</v>
      </c>
      <c r="B10647" s="22" t="s">
        <v>10114</v>
      </c>
      <c r="C10647" s="22" t="s">
        <v>27104</v>
      </c>
      <c r="D10647" s="19">
        <v>2</v>
      </c>
      <c r="E10647" s="22" t="s">
        <v>31139</v>
      </c>
    </row>
    <row r="10648" spans="1:5" x14ac:dyDescent="0.25">
      <c r="A10648" s="19">
        <v>500125033</v>
      </c>
      <c r="B10648" s="22" t="s">
        <v>10115</v>
      </c>
      <c r="C10648" s="22" t="s">
        <v>27105</v>
      </c>
      <c r="D10648" s="19">
        <v>2</v>
      </c>
      <c r="E10648" s="22" t="s">
        <v>31139</v>
      </c>
    </row>
    <row r="10649" spans="1:5" x14ac:dyDescent="0.25">
      <c r="A10649" s="19">
        <v>500122500</v>
      </c>
      <c r="B10649" s="22" t="s">
        <v>10116</v>
      </c>
      <c r="C10649" s="22" t="s">
        <v>27106</v>
      </c>
      <c r="D10649" s="19">
        <v>2</v>
      </c>
      <c r="E10649" s="22" t="s">
        <v>31139</v>
      </c>
    </row>
    <row r="10650" spans="1:5" x14ac:dyDescent="0.25">
      <c r="A10650" s="19">
        <v>500121853</v>
      </c>
      <c r="B10650" s="22" t="s">
        <v>10117</v>
      </c>
      <c r="C10650" s="22" t="s">
        <v>27107</v>
      </c>
      <c r="D10650" s="19">
        <v>2</v>
      </c>
      <c r="E10650" s="22" t="s">
        <v>31139</v>
      </c>
    </row>
    <row r="10651" spans="1:5" x14ac:dyDescent="0.25">
      <c r="A10651" s="19">
        <v>500122517</v>
      </c>
      <c r="B10651" s="22" t="s">
        <v>10118</v>
      </c>
      <c r="C10651" s="22" t="s">
        <v>27108</v>
      </c>
      <c r="D10651" s="19">
        <v>2</v>
      </c>
      <c r="E10651" s="22" t="s">
        <v>31139</v>
      </c>
    </row>
    <row r="10652" spans="1:5" x14ac:dyDescent="0.25">
      <c r="A10652" s="19">
        <v>500119763</v>
      </c>
      <c r="B10652" s="22" t="s">
        <v>10119</v>
      </c>
      <c r="C10652" s="22" t="s">
        <v>27109</v>
      </c>
      <c r="D10652" s="19">
        <v>2</v>
      </c>
      <c r="E10652" s="22" t="s">
        <v>31139</v>
      </c>
    </row>
    <row r="10653" spans="1:5" x14ac:dyDescent="0.25">
      <c r="A10653" s="19">
        <v>500119183</v>
      </c>
      <c r="B10653" s="22" t="s">
        <v>10120</v>
      </c>
      <c r="C10653" s="22" t="s">
        <v>27110</v>
      </c>
      <c r="D10653" s="19">
        <v>2</v>
      </c>
      <c r="E10653" s="22" t="s">
        <v>31139</v>
      </c>
    </row>
    <row r="10654" spans="1:5" x14ac:dyDescent="0.25">
      <c r="A10654" s="19">
        <v>500122537</v>
      </c>
      <c r="B10654" s="22" t="s">
        <v>10121</v>
      </c>
      <c r="C10654" s="22" t="s">
        <v>27111</v>
      </c>
      <c r="D10654" s="19">
        <v>2</v>
      </c>
      <c r="E10654" s="22" t="s">
        <v>31139</v>
      </c>
    </row>
    <row r="10655" spans="1:5" x14ac:dyDescent="0.25">
      <c r="A10655" s="19">
        <v>500121860</v>
      </c>
      <c r="B10655" s="22" t="s">
        <v>10122</v>
      </c>
      <c r="C10655" s="22" t="s">
        <v>27112</v>
      </c>
      <c r="D10655" s="19">
        <v>2</v>
      </c>
      <c r="E10655" s="22" t="s">
        <v>31139</v>
      </c>
    </row>
    <row r="10656" spans="1:5" x14ac:dyDescent="0.25">
      <c r="A10656" s="19">
        <v>500123403</v>
      </c>
      <c r="B10656" s="22" t="s">
        <v>10123</v>
      </c>
      <c r="C10656" s="22" t="s">
        <v>27113</v>
      </c>
      <c r="D10656" s="19">
        <v>2</v>
      </c>
      <c r="E10656" s="22" t="s">
        <v>31139</v>
      </c>
    </row>
    <row r="10657" spans="1:5" x14ac:dyDescent="0.25">
      <c r="A10657" s="19">
        <v>500122554</v>
      </c>
      <c r="B10657" s="22" t="s">
        <v>10124</v>
      </c>
      <c r="C10657" s="22" t="s">
        <v>27114</v>
      </c>
      <c r="D10657" s="19">
        <v>2</v>
      </c>
      <c r="E10657" s="22" t="s">
        <v>31139</v>
      </c>
    </row>
    <row r="10658" spans="1:5" x14ac:dyDescent="0.25">
      <c r="A10658" s="19">
        <v>500121875</v>
      </c>
      <c r="B10658" s="22" t="s">
        <v>10125</v>
      </c>
      <c r="C10658" s="22" t="s">
        <v>27115</v>
      </c>
      <c r="D10658" s="19">
        <v>2</v>
      </c>
      <c r="E10658" s="22" t="s">
        <v>31139</v>
      </c>
    </row>
    <row r="10659" spans="1:5" x14ac:dyDescent="0.25">
      <c r="A10659" s="19">
        <v>500122560</v>
      </c>
      <c r="B10659" s="22" t="s">
        <v>10126</v>
      </c>
      <c r="C10659" s="22" t="s">
        <v>27116</v>
      </c>
      <c r="D10659" s="19">
        <v>2</v>
      </c>
      <c r="E10659" s="22" t="s">
        <v>31139</v>
      </c>
    </row>
    <row r="10660" spans="1:5" x14ac:dyDescent="0.25">
      <c r="A10660" s="19">
        <v>500119773</v>
      </c>
      <c r="B10660" s="22" t="s">
        <v>10127</v>
      </c>
      <c r="C10660" s="22" t="s">
        <v>27117</v>
      </c>
      <c r="D10660" s="19">
        <v>2</v>
      </c>
      <c r="E10660" s="22" t="s">
        <v>31139</v>
      </c>
    </row>
    <row r="10661" spans="1:5" x14ac:dyDescent="0.25">
      <c r="A10661" s="19">
        <v>500122566</v>
      </c>
      <c r="B10661" s="22" t="s">
        <v>10128</v>
      </c>
      <c r="C10661" s="22" t="s">
        <v>27118</v>
      </c>
      <c r="D10661" s="19">
        <v>2</v>
      </c>
      <c r="E10661" s="22" t="s">
        <v>31139</v>
      </c>
    </row>
    <row r="10662" spans="1:5" x14ac:dyDescent="0.25">
      <c r="A10662" s="19">
        <v>500121467</v>
      </c>
      <c r="B10662" s="22" t="s">
        <v>10129</v>
      </c>
      <c r="C10662" s="22" t="s">
        <v>27119</v>
      </c>
      <c r="D10662" s="19">
        <v>2</v>
      </c>
      <c r="E10662" s="22" t="s">
        <v>31139</v>
      </c>
    </row>
    <row r="10663" spans="1:5" x14ac:dyDescent="0.25">
      <c r="A10663" s="19">
        <v>500123595</v>
      </c>
      <c r="B10663" s="22" t="s">
        <v>9655</v>
      </c>
      <c r="C10663" s="22" t="s">
        <v>27120</v>
      </c>
      <c r="D10663" s="19">
        <v>2</v>
      </c>
      <c r="E10663" s="22" t="s">
        <v>31139</v>
      </c>
    </row>
    <row r="10664" spans="1:5" x14ac:dyDescent="0.25">
      <c r="A10664" s="19">
        <v>500123410</v>
      </c>
      <c r="B10664" s="22" t="s">
        <v>10130</v>
      </c>
      <c r="C10664" s="22" t="s">
        <v>27121</v>
      </c>
      <c r="D10664" s="19">
        <v>2</v>
      </c>
      <c r="E10664" s="22" t="s">
        <v>31139</v>
      </c>
    </row>
    <row r="10665" spans="1:5" x14ac:dyDescent="0.25">
      <c r="A10665" s="19">
        <v>500123411</v>
      </c>
      <c r="B10665" s="22" t="s">
        <v>10131</v>
      </c>
      <c r="C10665" s="22" t="s">
        <v>27122</v>
      </c>
      <c r="D10665" s="19">
        <v>2</v>
      </c>
      <c r="E10665" s="22" t="s">
        <v>31139</v>
      </c>
    </row>
    <row r="10666" spans="1:5" x14ac:dyDescent="0.25">
      <c r="A10666" s="19">
        <v>500123413</v>
      </c>
      <c r="B10666" s="22" t="s">
        <v>10132</v>
      </c>
      <c r="C10666" s="22" t="s">
        <v>27123</v>
      </c>
      <c r="D10666" s="19">
        <v>2</v>
      </c>
      <c r="E10666" s="22" t="s">
        <v>31139</v>
      </c>
    </row>
    <row r="10667" spans="1:5" x14ac:dyDescent="0.25">
      <c r="A10667" s="19">
        <v>500122618</v>
      </c>
      <c r="B10667" s="22" t="s">
        <v>10133</v>
      </c>
      <c r="C10667" s="22" t="s">
        <v>27124</v>
      </c>
      <c r="D10667" s="19">
        <v>2</v>
      </c>
      <c r="E10667" s="22" t="s">
        <v>31139</v>
      </c>
    </row>
    <row r="10668" spans="1:5" x14ac:dyDescent="0.25">
      <c r="A10668" s="19">
        <v>500122623</v>
      </c>
      <c r="B10668" s="22" t="s">
        <v>10134</v>
      </c>
      <c r="C10668" s="22" t="s">
        <v>27125</v>
      </c>
      <c r="D10668" s="19">
        <v>2</v>
      </c>
      <c r="E10668" s="22" t="s">
        <v>31139</v>
      </c>
    </row>
    <row r="10669" spans="1:5" x14ac:dyDescent="0.25">
      <c r="A10669" s="19">
        <v>500121931</v>
      </c>
      <c r="B10669" s="22" t="s">
        <v>10135</v>
      </c>
      <c r="C10669" s="22" t="s">
        <v>27126</v>
      </c>
      <c r="D10669" s="19">
        <v>2</v>
      </c>
      <c r="E10669" s="22" t="s">
        <v>31139</v>
      </c>
    </row>
    <row r="10670" spans="1:5" x14ac:dyDescent="0.25">
      <c r="A10670" s="19">
        <v>500122647</v>
      </c>
      <c r="B10670" s="22" t="s">
        <v>10136</v>
      </c>
      <c r="C10670" s="22" t="s">
        <v>27127</v>
      </c>
      <c r="D10670" s="19">
        <v>2</v>
      </c>
      <c r="E10670" s="22" t="s">
        <v>31139</v>
      </c>
    </row>
    <row r="10671" spans="1:5" x14ac:dyDescent="0.25">
      <c r="A10671" s="19">
        <v>500122663</v>
      </c>
      <c r="B10671" s="22" t="s">
        <v>10137</v>
      </c>
      <c r="C10671" s="22" t="s">
        <v>27128</v>
      </c>
      <c r="D10671" s="19">
        <v>2</v>
      </c>
      <c r="E10671" s="22" t="s">
        <v>31139</v>
      </c>
    </row>
    <row r="10672" spans="1:5" x14ac:dyDescent="0.25">
      <c r="A10672" s="19">
        <v>500122666</v>
      </c>
      <c r="B10672" s="22" t="s">
        <v>10138</v>
      </c>
      <c r="C10672" s="22" t="s">
        <v>27129</v>
      </c>
      <c r="D10672" s="19">
        <v>2</v>
      </c>
      <c r="E10672" s="22" t="s">
        <v>31139</v>
      </c>
    </row>
    <row r="10673" spans="1:5" x14ac:dyDescent="0.25">
      <c r="A10673" s="19">
        <v>500122672</v>
      </c>
      <c r="B10673" s="22" t="s">
        <v>10139</v>
      </c>
      <c r="C10673" s="22" t="s">
        <v>27130</v>
      </c>
      <c r="D10673" s="19">
        <v>2</v>
      </c>
      <c r="E10673" s="22" t="s">
        <v>31139</v>
      </c>
    </row>
    <row r="10674" spans="1:5" x14ac:dyDescent="0.25">
      <c r="A10674" s="19">
        <v>500121971</v>
      </c>
      <c r="B10674" s="22" t="s">
        <v>10140</v>
      </c>
      <c r="C10674" s="22" t="s">
        <v>27131</v>
      </c>
      <c r="D10674" s="19">
        <v>2</v>
      </c>
      <c r="E10674" s="22" t="s">
        <v>31139</v>
      </c>
    </row>
    <row r="10675" spans="1:5" x14ac:dyDescent="0.25">
      <c r="A10675" s="19">
        <v>500121976</v>
      </c>
      <c r="B10675" s="22" t="s">
        <v>10141</v>
      </c>
      <c r="C10675" s="22" t="s">
        <v>27132</v>
      </c>
      <c r="D10675" s="19">
        <v>2</v>
      </c>
      <c r="E10675" s="22" t="s">
        <v>31139</v>
      </c>
    </row>
    <row r="10676" spans="1:5" x14ac:dyDescent="0.25">
      <c r="A10676" s="19">
        <v>500122700</v>
      </c>
      <c r="B10676" s="22" t="s">
        <v>10142</v>
      </c>
      <c r="C10676" s="22" t="s">
        <v>27133</v>
      </c>
      <c r="D10676" s="19">
        <v>2</v>
      </c>
      <c r="E10676" s="22" t="s">
        <v>31139</v>
      </c>
    </row>
    <row r="10677" spans="1:5" x14ac:dyDescent="0.25">
      <c r="A10677" s="19">
        <v>500121996</v>
      </c>
      <c r="B10677" s="22" t="s">
        <v>10143</v>
      </c>
      <c r="C10677" s="22" t="s">
        <v>27134</v>
      </c>
      <c r="D10677" s="19" t="e">
        <v>#N/A</v>
      </c>
      <c r="E10677" s="22" t="s">
        <v>31139</v>
      </c>
    </row>
    <row r="10678" spans="1:5" x14ac:dyDescent="0.25">
      <c r="A10678" s="19">
        <v>500125134</v>
      </c>
      <c r="B10678" s="22" t="s">
        <v>10144</v>
      </c>
      <c r="C10678" s="22" t="s">
        <v>27135</v>
      </c>
      <c r="D10678" s="19">
        <v>2</v>
      </c>
      <c r="E10678" s="22" t="s">
        <v>31139</v>
      </c>
    </row>
    <row r="10679" spans="1:5" x14ac:dyDescent="0.25">
      <c r="A10679" s="19">
        <v>500122723</v>
      </c>
      <c r="B10679" s="22" t="s">
        <v>10145</v>
      </c>
      <c r="C10679" s="22" t="s">
        <v>27136</v>
      </c>
      <c r="D10679" s="19">
        <v>2</v>
      </c>
      <c r="E10679" s="22" t="s">
        <v>31139</v>
      </c>
    </row>
    <row r="10680" spans="1:5" x14ac:dyDescent="0.25">
      <c r="A10680" s="19">
        <v>500122738</v>
      </c>
      <c r="B10680" s="22" t="s">
        <v>10146</v>
      </c>
      <c r="C10680" s="22" t="s">
        <v>27137</v>
      </c>
      <c r="D10680" s="19">
        <v>2</v>
      </c>
      <c r="E10680" s="22" t="s">
        <v>31139</v>
      </c>
    </row>
    <row r="10681" spans="1:5" x14ac:dyDescent="0.25">
      <c r="A10681" s="19">
        <v>500122739</v>
      </c>
      <c r="B10681" s="22" t="s">
        <v>10147</v>
      </c>
      <c r="C10681" s="22" t="s">
        <v>27138</v>
      </c>
      <c r="D10681" s="19">
        <v>2</v>
      </c>
      <c r="E10681" s="22" t="s">
        <v>31139</v>
      </c>
    </row>
    <row r="10682" spans="1:5" x14ac:dyDescent="0.25">
      <c r="A10682" s="19">
        <v>500122017</v>
      </c>
      <c r="B10682" s="22" t="s">
        <v>9732</v>
      </c>
      <c r="C10682" s="22" t="s">
        <v>27139</v>
      </c>
      <c r="D10682" s="19">
        <v>2</v>
      </c>
      <c r="E10682" s="22" t="s">
        <v>31139</v>
      </c>
    </row>
    <row r="10683" spans="1:5" x14ac:dyDescent="0.25">
      <c r="A10683" s="19">
        <v>500122025</v>
      </c>
      <c r="B10683" s="22" t="s">
        <v>10148</v>
      </c>
      <c r="C10683" s="22" t="s">
        <v>27140</v>
      </c>
      <c r="D10683" s="19">
        <v>2</v>
      </c>
      <c r="E10683" s="22" t="s">
        <v>31139</v>
      </c>
    </row>
    <row r="10684" spans="1:5" x14ac:dyDescent="0.25">
      <c r="A10684" s="19">
        <v>500122749</v>
      </c>
      <c r="B10684" s="22" t="s">
        <v>10149</v>
      </c>
      <c r="C10684" s="22" t="s">
        <v>27141</v>
      </c>
      <c r="D10684" s="19">
        <v>2</v>
      </c>
      <c r="E10684" s="22" t="s">
        <v>31139</v>
      </c>
    </row>
    <row r="10685" spans="1:5" x14ac:dyDescent="0.25">
      <c r="A10685" s="19">
        <v>500123999</v>
      </c>
      <c r="B10685" s="22" t="s">
        <v>10150</v>
      </c>
      <c r="C10685" s="22" t="s">
        <v>27142</v>
      </c>
      <c r="D10685" s="19">
        <v>2</v>
      </c>
      <c r="E10685" s="22" t="s">
        <v>31139</v>
      </c>
    </row>
    <row r="10686" spans="1:5" x14ac:dyDescent="0.25">
      <c r="A10686" s="19">
        <v>500122042</v>
      </c>
      <c r="B10686" s="22" t="s">
        <v>10151</v>
      </c>
      <c r="C10686" s="22" t="s">
        <v>27143</v>
      </c>
      <c r="D10686" s="19">
        <v>2</v>
      </c>
      <c r="E10686" s="22" t="s">
        <v>31139</v>
      </c>
    </row>
    <row r="10687" spans="1:5" x14ac:dyDescent="0.25">
      <c r="A10687" s="19">
        <v>500122792</v>
      </c>
      <c r="B10687" s="22" t="s">
        <v>10152</v>
      </c>
      <c r="C10687" s="22" t="s">
        <v>27144</v>
      </c>
      <c r="D10687" s="19">
        <v>2</v>
      </c>
      <c r="E10687" s="22" t="s">
        <v>31139</v>
      </c>
    </row>
    <row r="10688" spans="1:5" x14ac:dyDescent="0.25">
      <c r="A10688" s="19">
        <v>500122806</v>
      </c>
      <c r="B10688" s="22" t="s">
        <v>10153</v>
      </c>
      <c r="C10688" s="22" t="s">
        <v>27145</v>
      </c>
      <c r="D10688" s="19">
        <v>2</v>
      </c>
      <c r="E10688" s="22" t="s">
        <v>31139</v>
      </c>
    </row>
    <row r="10689" spans="1:5" x14ac:dyDescent="0.25">
      <c r="A10689" s="19">
        <v>500123213</v>
      </c>
      <c r="B10689" s="22" t="s">
        <v>10154</v>
      </c>
      <c r="C10689" s="22" t="s">
        <v>27146</v>
      </c>
      <c r="D10689" s="19">
        <v>2</v>
      </c>
      <c r="E10689" s="22" t="s">
        <v>31139</v>
      </c>
    </row>
    <row r="10690" spans="1:5" x14ac:dyDescent="0.25">
      <c r="A10690" s="19">
        <v>500122065</v>
      </c>
      <c r="B10690" s="22" t="s">
        <v>10155</v>
      </c>
      <c r="C10690" s="22" t="s">
        <v>27147</v>
      </c>
      <c r="D10690" s="19">
        <v>2</v>
      </c>
      <c r="E10690" s="22" t="s">
        <v>31139</v>
      </c>
    </row>
    <row r="10691" spans="1:5" x14ac:dyDescent="0.25">
      <c r="A10691" s="19">
        <v>500122836</v>
      </c>
      <c r="B10691" s="22" t="s">
        <v>10156</v>
      </c>
      <c r="C10691" s="22" t="s">
        <v>27148</v>
      </c>
      <c r="D10691" s="19">
        <v>2</v>
      </c>
      <c r="E10691" s="22" t="s">
        <v>31139</v>
      </c>
    </row>
    <row r="10692" spans="1:5" x14ac:dyDescent="0.25">
      <c r="A10692" s="19">
        <v>500124582</v>
      </c>
      <c r="B10692" s="22" t="s">
        <v>10157</v>
      </c>
      <c r="C10692" s="22" t="s">
        <v>27149</v>
      </c>
      <c r="D10692" s="19">
        <v>2</v>
      </c>
      <c r="E10692" s="22" t="s">
        <v>31139</v>
      </c>
    </row>
    <row r="10693" spans="1:5" x14ac:dyDescent="0.25">
      <c r="A10693" s="19">
        <v>500124118</v>
      </c>
      <c r="B10693" s="22" t="s">
        <v>10158</v>
      </c>
      <c r="C10693" s="22" t="s">
        <v>27150</v>
      </c>
      <c r="D10693" s="19">
        <v>2</v>
      </c>
      <c r="E10693" s="22" t="s">
        <v>31139</v>
      </c>
    </row>
    <row r="10694" spans="1:5" x14ac:dyDescent="0.25">
      <c r="A10694" s="19">
        <v>500122850</v>
      </c>
      <c r="B10694" s="22" t="s">
        <v>10159</v>
      </c>
      <c r="C10694" s="22" t="s">
        <v>27151</v>
      </c>
      <c r="D10694" s="19">
        <v>2</v>
      </c>
      <c r="E10694" s="22" t="s">
        <v>31139</v>
      </c>
    </row>
    <row r="10695" spans="1:5" x14ac:dyDescent="0.25">
      <c r="A10695" s="19">
        <v>500124203</v>
      </c>
      <c r="B10695" s="22" t="s">
        <v>10160</v>
      </c>
      <c r="C10695" s="22" t="s">
        <v>27152</v>
      </c>
      <c r="D10695" s="19">
        <v>2</v>
      </c>
      <c r="E10695" s="22" t="s">
        <v>31139</v>
      </c>
    </row>
    <row r="10696" spans="1:5" x14ac:dyDescent="0.25">
      <c r="A10696" s="19">
        <v>500122853</v>
      </c>
      <c r="B10696" s="22" t="s">
        <v>10161</v>
      </c>
      <c r="C10696" s="22" t="s">
        <v>27153</v>
      </c>
      <c r="D10696" s="19">
        <v>2</v>
      </c>
      <c r="E10696" s="22" t="s">
        <v>31139</v>
      </c>
    </row>
    <row r="10697" spans="1:5" x14ac:dyDescent="0.25">
      <c r="A10697" s="19">
        <v>500122855</v>
      </c>
      <c r="B10697" s="22" t="s">
        <v>10162</v>
      </c>
      <c r="C10697" s="22" t="s">
        <v>27154</v>
      </c>
      <c r="D10697" s="19">
        <v>2</v>
      </c>
      <c r="E10697" s="22" t="s">
        <v>31139</v>
      </c>
    </row>
    <row r="10698" spans="1:5" x14ac:dyDescent="0.25">
      <c r="A10698" s="19">
        <v>500122856</v>
      </c>
      <c r="B10698" s="22" t="s">
        <v>10163</v>
      </c>
      <c r="C10698" s="22" t="s">
        <v>27155</v>
      </c>
      <c r="D10698" s="19">
        <v>2</v>
      </c>
      <c r="E10698" s="22" t="s">
        <v>31139</v>
      </c>
    </row>
    <row r="10699" spans="1:5" x14ac:dyDescent="0.25">
      <c r="A10699" s="19">
        <v>500124205</v>
      </c>
      <c r="B10699" s="22" t="s">
        <v>10164</v>
      </c>
      <c r="C10699" s="22" t="s">
        <v>27156</v>
      </c>
      <c r="D10699" s="19">
        <v>2</v>
      </c>
      <c r="E10699" s="22" t="s">
        <v>31139</v>
      </c>
    </row>
    <row r="10700" spans="1:5" x14ac:dyDescent="0.25">
      <c r="A10700" s="19">
        <v>500123447</v>
      </c>
      <c r="B10700" s="22" t="s">
        <v>10165</v>
      </c>
      <c r="C10700" s="22" t="s">
        <v>27157</v>
      </c>
      <c r="D10700" s="19">
        <v>2</v>
      </c>
      <c r="E10700" s="22" t="s">
        <v>31139</v>
      </c>
    </row>
    <row r="10701" spans="1:5" x14ac:dyDescent="0.25">
      <c r="A10701" s="19">
        <v>500124492</v>
      </c>
      <c r="B10701" s="22" t="s">
        <v>10166</v>
      </c>
      <c r="C10701" s="22" t="s">
        <v>27158</v>
      </c>
      <c r="D10701" s="19">
        <v>2</v>
      </c>
      <c r="E10701" s="22" t="s">
        <v>31139</v>
      </c>
    </row>
    <row r="10702" spans="1:5" x14ac:dyDescent="0.25">
      <c r="A10702" s="19">
        <v>500123449</v>
      </c>
      <c r="B10702" s="22" t="s">
        <v>10167</v>
      </c>
      <c r="C10702" s="22" t="s">
        <v>27159</v>
      </c>
      <c r="D10702" s="19">
        <v>2</v>
      </c>
      <c r="E10702" s="22" t="s">
        <v>31139</v>
      </c>
    </row>
    <row r="10703" spans="1:5" x14ac:dyDescent="0.25">
      <c r="A10703" s="19">
        <v>500124282</v>
      </c>
      <c r="B10703" s="22" t="s">
        <v>10168</v>
      </c>
      <c r="C10703" s="22" t="s">
        <v>27160</v>
      </c>
      <c r="D10703" s="19">
        <v>2</v>
      </c>
      <c r="E10703" s="22" t="s">
        <v>31139</v>
      </c>
    </row>
    <row r="10704" spans="1:5" x14ac:dyDescent="0.25">
      <c r="A10704" s="19">
        <v>500123451</v>
      </c>
      <c r="B10704" s="22" t="s">
        <v>10169</v>
      </c>
      <c r="C10704" s="22" t="s">
        <v>27161</v>
      </c>
      <c r="D10704" s="19">
        <v>2</v>
      </c>
      <c r="E10704" s="22" t="s">
        <v>31139</v>
      </c>
    </row>
    <row r="10705" spans="1:5" x14ac:dyDescent="0.25">
      <c r="A10705" s="19">
        <v>500125138</v>
      </c>
      <c r="B10705" s="22" t="s">
        <v>10170</v>
      </c>
      <c r="C10705" s="22" t="s">
        <v>27162</v>
      </c>
      <c r="D10705" s="19">
        <v>2</v>
      </c>
      <c r="E10705" s="22" t="s">
        <v>31139</v>
      </c>
    </row>
    <row r="10706" spans="1:5" x14ac:dyDescent="0.25">
      <c r="A10706" s="19">
        <v>500124908</v>
      </c>
      <c r="B10706" s="22" t="s">
        <v>147</v>
      </c>
      <c r="C10706" s="22" t="s">
        <v>27163</v>
      </c>
      <c r="D10706" s="19">
        <v>2</v>
      </c>
      <c r="E10706" s="22" t="s">
        <v>31139</v>
      </c>
    </row>
    <row r="10707" spans="1:5" x14ac:dyDescent="0.25">
      <c r="A10707" s="19">
        <v>500124285</v>
      </c>
      <c r="B10707" s="22" t="s">
        <v>10171</v>
      </c>
      <c r="C10707" s="22" t="s">
        <v>27164</v>
      </c>
      <c r="D10707" s="19">
        <v>2</v>
      </c>
      <c r="E10707" s="22" t="s">
        <v>31139</v>
      </c>
    </row>
    <row r="10708" spans="1:5" x14ac:dyDescent="0.25">
      <c r="A10708" s="19">
        <v>500124288</v>
      </c>
      <c r="B10708" s="22" t="s">
        <v>10172</v>
      </c>
      <c r="C10708" s="22" t="s">
        <v>27165</v>
      </c>
      <c r="D10708" s="19">
        <v>2</v>
      </c>
      <c r="E10708" s="22" t="s">
        <v>31139</v>
      </c>
    </row>
    <row r="10709" spans="1:5" x14ac:dyDescent="0.25">
      <c r="A10709" s="19">
        <v>500124291</v>
      </c>
      <c r="B10709" s="22" t="s">
        <v>10173</v>
      </c>
      <c r="C10709" s="22" t="s">
        <v>27166</v>
      </c>
      <c r="D10709" s="19">
        <v>2</v>
      </c>
      <c r="E10709" s="22" t="s">
        <v>31139</v>
      </c>
    </row>
    <row r="10710" spans="1:5" x14ac:dyDescent="0.25">
      <c r="A10710" s="19">
        <v>500123851</v>
      </c>
      <c r="B10710" s="22" t="s">
        <v>10174</v>
      </c>
      <c r="C10710" s="22" t="s">
        <v>27167</v>
      </c>
      <c r="D10710" s="19">
        <v>2</v>
      </c>
      <c r="E10710" s="22" t="s">
        <v>31139</v>
      </c>
    </row>
    <row r="10711" spans="1:5" x14ac:dyDescent="0.25">
      <c r="A10711" s="19">
        <v>500125038</v>
      </c>
      <c r="B10711" s="22" t="s">
        <v>10175</v>
      </c>
      <c r="C10711" s="22" t="s">
        <v>27168</v>
      </c>
      <c r="D10711" s="19">
        <v>2</v>
      </c>
      <c r="E10711" s="22" t="s">
        <v>31139</v>
      </c>
    </row>
    <row r="10712" spans="1:5" x14ac:dyDescent="0.25">
      <c r="A10712" s="19">
        <v>500124211</v>
      </c>
      <c r="B10712" s="22" t="s">
        <v>10176</v>
      </c>
      <c r="C10712" s="22" t="s">
        <v>27169</v>
      </c>
      <c r="D10712" s="19">
        <v>2</v>
      </c>
      <c r="E10712" s="22" t="s">
        <v>31139</v>
      </c>
    </row>
    <row r="10713" spans="1:5" x14ac:dyDescent="0.25">
      <c r="A10713" s="19">
        <v>500124504</v>
      </c>
      <c r="B10713" s="22" t="s">
        <v>10177</v>
      </c>
      <c r="C10713" s="22" t="s">
        <v>27170</v>
      </c>
      <c r="D10713" s="19">
        <v>2</v>
      </c>
      <c r="E10713" s="22" t="s">
        <v>31139</v>
      </c>
    </row>
    <row r="10714" spans="1:5" x14ac:dyDescent="0.25">
      <c r="A10714" s="19">
        <v>500124403</v>
      </c>
      <c r="B10714" s="22" t="s">
        <v>10178</v>
      </c>
      <c r="C10714" s="22" t="s">
        <v>27171</v>
      </c>
      <c r="D10714" s="19">
        <v>2</v>
      </c>
      <c r="E10714" s="22" t="s">
        <v>31139</v>
      </c>
    </row>
    <row r="10715" spans="1:5" x14ac:dyDescent="0.25">
      <c r="A10715" s="19">
        <v>500124294</v>
      </c>
      <c r="B10715" s="22" t="s">
        <v>10179</v>
      </c>
      <c r="C10715" s="22" t="s">
        <v>27172</v>
      </c>
      <c r="D10715" s="19">
        <v>2</v>
      </c>
      <c r="E10715" s="22" t="s">
        <v>31139</v>
      </c>
    </row>
    <row r="10716" spans="1:5" x14ac:dyDescent="0.25">
      <c r="A10716" s="19">
        <v>500123753</v>
      </c>
      <c r="B10716" s="22" t="s">
        <v>10180</v>
      </c>
      <c r="C10716" s="22" t="s">
        <v>27173</v>
      </c>
      <c r="D10716" s="19">
        <v>2</v>
      </c>
      <c r="E10716" s="22" t="s">
        <v>31139</v>
      </c>
    </row>
    <row r="10717" spans="1:5" x14ac:dyDescent="0.25">
      <c r="A10717" s="19">
        <v>500124011</v>
      </c>
      <c r="B10717" s="22" t="s">
        <v>9530</v>
      </c>
      <c r="C10717" s="22" t="s">
        <v>27174</v>
      </c>
      <c r="D10717" s="19">
        <v>2</v>
      </c>
      <c r="E10717" s="22" t="s">
        <v>31139</v>
      </c>
    </row>
    <row r="10718" spans="1:5" x14ac:dyDescent="0.25">
      <c r="A10718" s="19">
        <v>500123864</v>
      </c>
      <c r="B10718" s="22" t="s">
        <v>10181</v>
      </c>
      <c r="C10718" s="22" t="s">
        <v>27175</v>
      </c>
      <c r="D10718" s="19">
        <v>2</v>
      </c>
      <c r="E10718" s="22" t="s">
        <v>31139</v>
      </c>
    </row>
    <row r="10719" spans="1:5" x14ac:dyDescent="0.25">
      <c r="A10719" s="19">
        <v>500124515</v>
      </c>
      <c r="B10719" s="22" t="s">
        <v>10182</v>
      </c>
      <c r="C10719" s="22" t="s">
        <v>27176</v>
      </c>
      <c r="D10719" s="19">
        <v>2</v>
      </c>
      <c r="E10719" s="22" t="s">
        <v>31139</v>
      </c>
    </row>
    <row r="10720" spans="1:5" x14ac:dyDescent="0.25">
      <c r="A10720" s="19">
        <v>500124516</v>
      </c>
      <c r="B10720" s="22" t="s">
        <v>10183</v>
      </c>
      <c r="C10720" s="22" t="s">
        <v>27177</v>
      </c>
      <c r="D10720" s="19">
        <v>2</v>
      </c>
      <c r="E10720" s="22" t="s">
        <v>31139</v>
      </c>
    </row>
    <row r="10721" spans="1:5" x14ac:dyDescent="0.25">
      <c r="A10721" s="19">
        <v>500125041</v>
      </c>
      <c r="B10721" s="22" t="s">
        <v>10184</v>
      </c>
      <c r="C10721" s="22" t="s">
        <v>27178</v>
      </c>
      <c r="D10721" s="19">
        <v>2</v>
      </c>
      <c r="E10721" s="22" t="s">
        <v>31139</v>
      </c>
    </row>
    <row r="10722" spans="1:5" x14ac:dyDescent="0.25">
      <c r="A10722" s="19">
        <v>500124967</v>
      </c>
      <c r="B10722" s="22" t="s">
        <v>10185</v>
      </c>
      <c r="C10722" s="22" t="s">
        <v>27179</v>
      </c>
      <c r="D10722" s="19">
        <v>2</v>
      </c>
      <c r="E10722" s="22" t="s">
        <v>31139</v>
      </c>
    </row>
    <row r="10723" spans="1:5" x14ac:dyDescent="0.25">
      <c r="A10723" s="19">
        <v>500125044</v>
      </c>
      <c r="B10723" s="22" t="s">
        <v>10186</v>
      </c>
      <c r="C10723" s="22" t="s">
        <v>27180</v>
      </c>
      <c r="D10723" s="19">
        <v>2</v>
      </c>
      <c r="E10723" s="22" t="s">
        <v>31139</v>
      </c>
    </row>
    <row r="10724" spans="1:5" x14ac:dyDescent="0.25">
      <c r="A10724" s="19">
        <v>500125144</v>
      </c>
      <c r="B10724" s="22" t="s">
        <v>10187</v>
      </c>
      <c r="C10724" s="22" t="s">
        <v>27181</v>
      </c>
      <c r="D10724" s="19">
        <v>2</v>
      </c>
      <c r="E10724" s="22" t="s">
        <v>31139</v>
      </c>
    </row>
    <row r="10725" spans="1:5" x14ac:dyDescent="0.25">
      <c r="A10725" s="19">
        <v>500125210</v>
      </c>
      <c r="B10725" s="22" t="s">
        <v>10188</v>
      </c>
      <c r="C10725" s="22" t="s">
        <v>27182</v>
      </c>
      <c r="D10725" s="19">
        <v>2</v>
      </c>
      <c r="E10725" s="22" t="s">
        <v>31139</v>
      </c>
    </row>
    <row r="10726" spans="1:5" x14ac:dyDescent="0.25">
      <c r="A10726" s="19">
        <v>500125148</v>
      </c>
      <c r="B10726" s="22" t="s">
        <v>10189</v>
      </c>
      <c r="C10726" s="22" t="s">
        <v>27183</v>
      </c>
      <c r="D10726" s="19">
        <v>2</v>
      </c>
      <c r="E10726" s="22" t="s">
        <v>31139</v>
      </c>
    </row>
    <row r="10727" spans="1:5" x14ac:dyDescent="0.25">
      <c r="A10727" s="19">
        <v>500125300</v>
      </c>
      <c r="B10727" s="22" t="s">
        <v>10190</v>
      </c>
      <c r="C10727" s="22" t="s">
        <v>27184</v>
      </c>
      <c r="D10727" s="19">
        <v>2</v>
      </c>
      <c r="E10727" s="22" t="s">
        <v>31139</v>
      </c>
    </row>
    <row r="10728" spans="1:5" x14ac:dyDescent="0.25">
      <c r="A10728" s="19">
        <v>500122876</v>
      </c>
      <c r="B10728" s="22" t="s">
        <v>10191</v>
      </c>
      <c r="C10728" s="22" t="s">
        <v>27185</v>
      </c>
      <c r="D10728" s="19">
        <v>2</v>
      </c>
      <c r="E10728" s="22" t="s">
        <v>31139</v>
      </c>
    </row>
    <row r="10729" spans="1:5" x14ac:dyDescent="0.25">
      <c r="A10729" s="19">
        <v>500120769</v>
      </c>
      <c r="B10729" s="22" t="s">
        <v>9242</v>
      </c>
      <c r="C10729" s="22" t="s">
        <v>27186</v>
      </c>
      <c r="D10729" s="19">
        <v>2</v>
      </c>
      <c r="E10729" s="22" t="s">
        <v>31139</v>
      </c>
    </row>
    <row r="10730" spans="1:5" x14ac:dyDescent="0.25">
      <c r="A10730" s="19">
        <v>500119876</v>
      </c>
      <c r="B10730" s="22" t="s">
        <v>10192</v>
      </c>
      <c r="C10730" s="22" t="s">
        <v>27187</v>
      </c>
      <c r="D10730" s="19">
        <v>2</v>
      </c>
      <c r="E10730" s="22" t="s">
        <v>31139</v>
      </c>
    </row>
    <row r="10731" spans="1:5" x14ac:dyDescent="0.25">
      <c r="A10731" s="19">
        <v>500122200</v>
      </c>
      <c r="B10731" s="22" t="s">
        <v>10193</v>
      </c>
      <c r="C10731" s="22" t="s">
        <v>27188</v>
      </c>
      <c r="D10731" s="19">
        <v>2</v>
      </c>
      <c r="E10731" s="22" t="s">
        <v>31139</v>
      </c>
    </row>
    <row r="10732" spans="1:5" x14ac:dyDescent="0.25">
      <c r="A10732" s="19">
        <v>500122980</v>
      </c>
      <c r="B10732" s="22" t="s">
        <v>10194</v>
      </c>
      <c r="C10732" s="22" t="s">
        <v>27189</v>
      </c>
      <c r="D10732" s="19">
        <v>2</v>
      </c>
      <c r="E10732" s="22" t="s">
        <v>31139</v>
      </c>
    </row>
    <row r="10733" spans="1:5" x14ac:dyDescent="0.25">
      <c r="A10733" s="19">
        <v>500119393</v>
      </c>
      <c r="B10733" s="22" t="s">
        <v>10195</v>
      </c>
      <c r="C10733" s="22" t="s">
        <v>27190</v>
      </c>
      <c r="D10733" s="19">
        <v>2</v>
      </c>
      <c r="E10733" s="22" t="s">
        <v>31139</v>
      </c>
    </row>
    <row r="10734" spans="1:5" x14ac:dyDescent="0.25">
      <c r="A10734" s="19">
        <v>500119400</v>
      </c>
      <c r="B10734" s="22" t="s">
        <v>9782</v>
      </c>
      <c r="C10734" s="22" t="s">
        <v>27191</v>
      </c>
      <c r="D10734" s="19">
        <v>2</v>
      </c>
      <c r="E10734" s="22" t="s">
        <v>31139</v>
      </c>
    </row>
    <row r="10735" spans="1:5" x14ac:dyDescent="0.25">
      <c r="A10735" s="19">
        <v>500125029</v>
      </c>
      <c r="B10735" s="22" t="s">
        <v>10196</v>
      </c>
      <c r="C10735" s="22" t="s">
        <v>27192</v>
      </c>
      <c r="D10735" s="19">
        <v>2</v>
      </c>
      <c r="E10735" s="22" t="s">
        <v>31139</v>
      </c>
    </row>
    <row r="10736" spans="1:5" x14ac:dyDescent="0.25">
      <c r="A10736" s="19">
        <v>500120416</v>
      </c>
      <c r="B10736" s="22" t="s">
        <v>10197</v>
      </c>
      <c r="C10736" s="22" t="s">
        <v>27193</v>
      </c>
      <c r="D10736" s="19">
        <v>2</v>
      </c>
      <c r="E10736" s="22" t="s">
        <v>31139</v>
      </c>
    </row>
    <row r="10737" spans="1:5" x14ac:dyDescent="0.25">
      <c r="A10737" s="19">
        <v>500119560</v>
      </c>
      <c r="B10737" s="22" t="s">
        <v>10198</v>
      </c>
      <c r="C10737" s="22" t="s">
        <v>27194</v>
      </c>
      <c r="D10737" s="19">
        <v>2</v>
      </c>
      <c r="E10737" s="22" t="s">
        <v>31139</v>
      </c>
    </row>
    <row r="10738" spans="1:5" x14ac:dyDescent="0.25">
      <c r="A10738" s="19">
        <v>500122442</v>
      </c>
      <c r="B10738" s="22" t="s">
        <v>10199</v>
      </c>
      <c r="C10738" s="22" t="s">
        <v>27195</v>
      </c>
      <c r="D10738" s="19">
        <v>2</v>
      </c>
      <c r="E10738" s="22" t="s">
        <v>31139</v>
      </c>
    </row>
    <row r="10739" spans="1:5" x14ac:dyDescent="0.25">
      <c r="A10739" s="19">
        <v>500119612</v>
      </c>
      <c r="B10739" s="22" t="s">
        <v>10200</v>
      </c>
      <c r="C10739" s="22" t="s">
        <v>27196</v>
      </c>
      <c r="D10739" s="19">
        <v>2</v>
      </c>
      <c r="E10739" s="22" t="s">
        <v>31139</v>
      </c>
    </row>
    <row r="10740" spans="1:5" x14ac:dyDescent="0.25">
      <c r="A10740" s="19">
        <v>500120559</v>
      </c>
      <c r="B10740" s="22" t="s">
        <v>10201</v>
      </c>
      <c r="C10740" s="22" t="s">
        <v>27197</v>
      </c>
      <c r="D10740" s="19">
        <v>2</v>
      </c>
      <c r="E10740" s="22" t="s">
        <v>31139</v>
      </c>
    </row>
    <row r="10741" spans="1:5" x14ac:dyDescent="0.25">
      <c r="A10741" s="19">
        <v>500119163</v>
      </c>
      <c r="B10741" s="22" t="s">
        <v>10202</v>
      </c>
      <c r="C10741" s="22" t="s">
        <v>27198</v>
      </c>
      <c r="D10741" s="19">
        <v>2</v>
      </c>
      <c r="E10741" s="22" t="s">
        <v>31139</v>
      </c>
    </row>
    <row r="10742" spans="1:5" x14ac:dyDescent="0.25">
      <c r="A10742" s="19">
        <v>500122631</v>
      </c>
      <c r="B10742" s="22" t="s">
        <v>10203</v>
      </c>
      <c r="C10742" s="22" t="s">
        <v>27199</v>
      </c>
      <c r="D10742" s="19">
        <v>2</v>
      </c>
      <c r="E10742" s="22" t="s">
        <v>31139</v>
      </c>
    </row>
    <row r="10743" spans="1:5" x14ac:dyDescent="0.25">
      <c r="A10743" s="19">
        <v>500122677</v>
      </c>
      <c r="B10743" s="22" t="s">
        <v>10204</v>
      </c>
      <c r="C10743" s="22" t="s">
        <v>27200</v>
      </c>
      <c r="D10743" s="19">
        <v>2</v>
      </c>
      <c r="E10743" s="22" t="s">
        <v>31139</v>
      </c>
    </row>
    <row r="10744" spans="1:5" x14ac:dyDescent="0.25">
      <c r="A10744" s="19">
        <v>500124126</v>
      </c>
      <c r="B10744" s="22" t="s">
        <v>10205</v>
      </c>
      <c r="C10744" s="22" t="s">
        <v>27201</v>
      </c>
      <c r="D10744" s="19">
        <v>2</v>
      </c>
      <c r="E10744" s="22" t="s">
        <v>31139</v>
      </c>
    </row>
    <row r="10745" spans="1:5" x14ac:dyDescent="0.25">
      <c r="A10745" s="19">
        <v>500124596</v>
      </c>
      <c r="B10745" s="22" t="s">
        <v>10206</v>
      </c>
      <c r="C10745" s="22" t="s">
        <v>27202</v>
      </c>
      <c r="D10745" s="19">
        <v>2</v>
      </c>
      <c r="E10745" s="22" t="s">
        <v>31139</v>
      </c>
    </row>
    <row r="10746" spans="1:5" x14ac:dyDescent="0.25">
      <c r="A10746" s="19">
        <v>500119315</v>
      </c>
      <c r="B10746" s="22" t="s">
        <v>10207</v>
      </c>
      <c r="C10746" s="22" t="s">
        <v>27203</v>
      </c>
      <c r="D10746" s="19">
        <v>2</v>
      </c>
      <c r="E10746" s="22" t="s">
        <v>31139</v>
      </c>
    </row>
    <row r="10747" spans="1:5" x14ac:dyDescent="0.25">
      <c r="A10747" s="19">
        <v>500118956</v>
      </c>
      <c r="B10747" s="22" t="s">
        <v>10208</v>
      </c>
      <c r="C10747" s="22" t="s">
        <v>27204</v>
      </c>
      <c r="D10747" s="19">
        <v>2</v>
      </c>
      <c r="E10747" s="22" t="s">
        <v>31139</v>
      </c>
    </row>
    <row r="10748" spans="1:5" x14ac:dyDescent="0.25">
      <c r="A10748" s="19">
        <v>500120132</v>
      </c>
      <c r="B10748" s="22" t="s">
        <v>10209</v>
      </c>
      <c r="C10748" s="22" t="s">
        <v>27205</v>
      </c>
      <c r="D10748" s="19">
        <v>2</v>
      </c>
      <c r="E10748" s="22" t="s">
        <v>31139</v>
      </c>
    </row>
    <row r="10749" spans="1:5" x14ac:dyDescent="0.25">
      <c r="A10749" s="19">
        <v>500119323</v>
      </c>
      <c r="B10749" s="22" t="s">
        <v>2232</v>
      </c>
      <c r="C10749" s="22" t="s">
        <v>27206</v>
      </c>
      <c r="D10749" s="19">
        <v>2</v>
      </c>
      <c r="E10749" s="22" t="s">
        <v>31139</v>
      </c>
    </row>
    <row r="10750" spans="1:5" x14ac:dyDescent="0.25">
      <c r="A10750" s="19">
        <v>500119324</v>
      </c>
      <c r="B10750" s="22" t="s">
        <v>10210</v>
      </c>
      <c r="C10750" s="22" t="s">
        <v>27207</v>
      </c>
      <c r="D10750" s="19">
        <v>2</v>
      </c>
      <c r="E10750" s="22" t="s">
        <v>31139</v>
      </c>
    </row>
    <row r="10751" spans="1:5" x14ac:dyDescent="0.25">
      <c r="A10751" s="19">
        <v>500120144</v>
      </c>
      <c r="B10751" s="22" t="s">
        <v>10211</v>
      </c>
      <c r="C10751" s="22" t="s">
        <v>27208</v>
      </c>
      <c r="D10751" s="19">
        <v>2</v>
      </c>
      <c r="E10751" s="22" t="s">
        <v>31139</v>
      </c>
    </row>
    <row r="10752" spans="1:5" x14ac:dyDescent="0.25">
      <c r="A10752" s="19">
        <v>500119332</v>
      </c>
      <c r="B10752" s="22" t="s">
        <v>10212</v>
      </c>
      <c r="C10752" s="22" t="s">
        <v>27209</v>
      </c>
      <c r="D10752" s="19">
        <v>2</v>
      </c>
      <c r="E10752" s="22" t="s">
        <v>31139</v>
      </c>
    </row>
    <row r="10753" spans="1:5" x14ac:dyDescent="0.25">
      <c r="A10753" s="19">
        <v>500120969</v>
      </c>
      <c r="B10753" s="22" t="s">
        <v>10213</v>
      </c>
      <c r="C10753" s="22" t="s">
        <v>27210</v>
      </c>
      <c r="D10753" s="19">
        <v>2</v>
      </c>
      <c r="E10753" s="22" t="s">
        <v>31139</v>
      </c>
    </row>
    <row r="10754" spans="1:5" x14ac:dyDescent="0.25">
      <c r="A10754" s="19">
        <v>500119347</v>
      </c>
      <c r="B10754" s="22" t="s">
        <v>10214</v>
      </c>
      <c r="C10754" s="22" t="s">
        <v>27211</v>
      </c>
      <c r="D10754" s="19">
        <v>2</v>
      </c>
      <c r="E10754" s="22" t="s">
        <v>31139</v>
      </c>
    </row>
    <row r="10755" spans="1:5" x14ac:dyDescent="0.25">
      <c r="A10755" s="19">
        <v>500120178</v>
      </c>
      <c r="B10755" s="22" t="s">
        <v>10215</v>
      </c>
      <c r="C10755" s="22" t="s">
        <v>27212</v>
      </c>
      <c r="D10755" s="19">
        <v>2</v>
      </c>
      <c r="E10755" s="22" t="s">
        <v>31139</v>
      </c>
    </row>
    <row r="10756" spans="1:5" x14ac:dyDescent="0.25">
      <c r="A10756" s="19">
        <v>500120979</v>
      </c>
      <c r="B10756" s="22" t="s">
        <v>10216</v>
      </c>
      <c r="C10756" s="22" t="s">
        <v>27213</v>
      </c>
      <c r="D10756" s="19">
        <v>2</v>
      </c>
      <c r="E10756" s="22" t="s">
        <v>31139</v>
      </c>
    </row>
    <row r="10757" spans="1:5" x14ac:dyDescent="0.25">
      <c r="A10757" s="19">
        <v>500120193</v>
      </c>
      <c r="B10757" s="22" t="s">
        <v>10217</v>
      </c>
      <c r="C10757" s="22" t="s">
        <v>27214</v>
      </c>
      <c r="D10757" s="19">
        <v>2</v>
      </c>
      <c r="E10757" s="22" t="s">
        <v>31139</v>
      </c>
    </row>
    <row r="10758" spans="1:5" x14ac:dyDescent="0.25">
      <c r="A10758" s="19">
        <v>500119384</v>
      </c>
      <c r="B10758" s="22" t="s">
        <v>10218</v>
      </c>
      <c r="C10758" s="22" t="s">
        <v>27215</v>
      </c>
      <c r="D10758" s="19">
        <v>2</v>
      </c>
      <c r="E10758" s="22" t="s">
        <v>31139</v>
      </c>
    </row>
    <row r="10759" spans="1:5" x14ac:dyDescent="0.25">
      <c r="A10759" s="19">
        <v>500120207</v>
      </c>
      <c r="B10759" s="22" t="s">
        <v>10219</v>
      </c>
      <c r="C10759" s="22" t="s">
        <v>27216</v>
      </c>
      <c r="D10759" s="19">
        <v>2</v>
      </c>
      <c r="E10759" s="22" t="s">
        <v>31139</v>
      </c>
    </row>
    <row r="10760" spans="1:5" x14ac:dyDescent="0.25">
      <c r="A10760" s="19">
        <v>500119387</v>
      </c>
      <c r="B10760" s="22" t="s">
        <v>10220</v>
      </c>
      <c r="C10760" s="22" t="s">
        <v>27217</v>
      </c>
      <c r="D10760" s="19">
        <v>2</v>
      </c>
      <c r="E10760" s="22" t="s">
        <v>31139</v>
      </c>
    </row>
    <row r="10761" spans="1:5" x14ac:dyDescent="0.25">
      <c r="A10761" s="19">
        <v>500121747</v>
      </c>
      <c r="B10761" s="22" t="s">
        <v>10221</v>
      </c>
      <c r="C10761" s="22" t="s">
        <v>27218</v>
      </c>
      <c r="D10761" s="19">
        <v>2</v>
      </c>
      <c r="E10761" s="22" t="s">
        <v>31139</v>
      </c>
    </row>
    <row r="10762" spans="1:5" x14ac:dyDescent="0.25">
      <c r="A10762" s="19">
        <v>500121748</v>
      </c>
      <c r="B10762" s="22" t="s">
        <v>9886</v>
      </c>
      <c r="C10762" s="22" t="s">
        <v>27219</v>
      </c>
      <c r="D10762" s="19">
        <v>2</v>
      </c>
      <c r="E10762" s="22" t="s">
        <v>31139</v>
      </c>
    </row>
    <row r="10763" spans="1:5" x14ac:dyDescent="0.25">
      <c r="A10763" s="19">
        <v>500119411</v>
      </c>
      <c r="B10763" s="22" t="s">
        <v>10222</v>
      </c>
      <c r="C10763" s="22" t="s">
        <v>27220</v>
      </c>
      <c r="D10763" s="19">
        <v>2</v>
      </c>
      <c r="E10763" s="22" t="s">
        <v>31139</v>
      </c>
    </row>
    <row r="10764" spans="1:5" x14ac:dyDescent="0.25">
      <c r="A10764" s="19">
        <v>500120234</v>
      </c>
      <c r="B10764" s="22" t="s">
        <v>10223</v>
      </c>
      <c r="C10764" s="22" t="s">
        <v>27221</v>
      </c>
      <c r="D10764" s="19">
        <v>2</v>
      </c>
      <c r="E10764" s="22" t="s">
        <v>31139</v>
      </c>
    </row>
    <row r="10765" spans="1:5" x14ac:dyDescent="0.25">
      <c r="A10765" s="19">
        <v>500119021</v>
      </c>
      <c r="B10765" s="22" t="s">
        <v>10224</v>
      </c>
      <c r="C10765" s="22" t="s">
        <v>27222</v>
      </c>
      <c r="D10765" s="19">
        <v>2</v>
      </c>
      <c r="E10765" s="22" t="s">
        <v>31139</v>
      </c>
    </row>
    <row r="10766" spans="1:5" x14ac:dyDescent="0.25">
      <c r="A10766" s="19">
        <v>500119430</v>
      </c>
      <c r="B10766" s="22" t="s">
        <v>10225</v>
      </c>
      <c r="C10766" s="22" t="s">
        <v>27223</v>
      </c>
      <c r="D10766" s="19">
        <v>2</v>
      </c>
      <c r="E10766" s="22" t="s">
        <v>31139</v>
      </c>
    </row>
    <row r="10767" spans="1:5" x14ac:dyDescent="0.25">
      <c r="A10767" s="19">
        <v>500120280</v>
      </c>
      <c r="B10767" s="22" t="s">
        <v>10226</v>
      </c>
      <c r="C10767" s="22" t="s">
        <v>27224</v>
      </c>
      <c r="D10767" s="19">
        <v>2</v>
      </c>
      <c r="E10767" s="22" t="s">
        <v>31139</v>
      </c>
    </row>
    <row r="10768" spans="1:5" x14ac:dyDescent="0.25">
      <c r="A10768" s="19">
        <v>500119445</v>
      </c>
      <c r="B10768" s="22" t="s">
        <v>10227</v>
      </c>
      <c r="C10768" s="22" t="s">
        <v>27225</v>
      </c>
      <c r="D10768" s="19">
        <v>2</v>
      </c>
      <c r="E10768" s="22" t="s">
        <v>31139</v>
      </c>
    </row>
    <row r="10769" spans="1:5" x14ac:dyDescent="0.25">
      <c r="A10769" s="19">
        <v>500120312</v>
      </c>
      <c r="B10769" s="22" t="s">
        <v>10228</v>
      </c>
      <c r="C10769" s="22" t="s">
        <v>27226</v>
      </c>
      <c r="D10769" s="19">
        <v>2</v>
      </c>
      <c r="E10769" s="22" t="s">
        <v>31139</v>
      </c>
    </row>
    <row r="10770" spans="1:5" x14ac:dyDescent="0.25">
      <c r="A10770" s="19">
        <v>500119470</v>
      </c>
      <c r="B10770" s="22" t="s">
        <v>10229</v>
      </c>
      <c r="C10770" s="22" t="s">
        <v>27227</v>
      </c>
      <c r="D10770" s="19">
        <v>2</v>
      </c>
      <c r="E10770" s="22" t="s">
        <v>31139</v>
      </c>
    </row>
    <row r="10771" spans="1:5" x14ac:dyDescent="0.25">
      <c r="A10771" s="19">
        <v>500119473</v>
      </c>
      <c r="B10771" s="22" t="s">
        <v>10230</v>
      </c>
      <c r="C10771" s="22" t="s">
        <v>27228</v>
      </c>
      <c r="D10771" s="19">
        <v>2</v>
      </c>
      <c r="E10771" s="22" t="s">
        <v>31139</v>
      </c>
    </row>
    <row r="10772" spans="1:5" x14ac:dyDescent="0.25">
      <c r="A10772" s="19">
        <v>500120329</v>
      </c>
      <c r="B10772" s="22" t="s">
        <v>10231</v>
      </c>
      <c r="C10772" s="22" t="s">
        <v>27229</v>
      </c>
      <c r="D10772" s="19">
        <v>2</v>
      </c>
      <c r="E10772" s="22" t="s">
        <v>31139</v>
      </c>
    </row>
    <row r="10773" spans="1:5" x14ac:dyDescent="0.25">
      <c r="A10773" s="19">
        <v>500120341</v>
      </c>
      <c r="B10773" s="22" t="s">
        <v>10232</v>
      </c>
      <c r="C10773" s="22" t="s">
        <v>27230</v>
      </c>
      <c r="D10773" s="19">
        <v>2</v>
      </c>
      <c r="E10773" s="22" t="s">
        <v>31139</v>
      </c>
    </row>
    <row r="10774" spans="1:5" x14ac:dyDescent="0.25">
      <c r="A10774" s="19">
        <v>500124823</v>
      </c>
      <c r="B10774" s="22" t="s">
        <v>10233</v>
      </c>
      <c r="C10774" s="22" t="s">
        <v>27231</v>
      </c>
      <c r="D10774" s="19">
        <v>2</v>
      </c>
      <c r="E10774" s="22" t="s">
        <v>31139</v>
      </c>
    </row>
    <row r="10775" spans="1:5" x14ac:dyDescent="0.25">
      <c r="A10775" s="19">
        <v>500121047</v>
      </c>
      <c r="B10775" s="22" t="s">
        <v>10234</v>
      </c>
      <c r="C10775" s="22" t="s">
        <v>27232</v>
      </c>
      <c r="D10775" s="19">
        <v>2</v>
      </c>
      <c r="E10775" s="22" t="s">
        <v>31139</v>
      </c>
    </row>
    <row r="10776" spans="1:5" x14ac:dyDescent="0.25">
      <c r="A10776" s="19">
        <v>500119076</v>
      </c>
      <c r="B10776" s="22" t="s">
        <v>10235</v>
      </c>
      <c r="C10776" s="22" t="s">
        <v>27233</v>
      </c>
      <c r="D10776" s="19">
        <v>2</v>
      </c>
      <c r="E10776" s="22" t="s">
        <v>31139</v>
      </c>
    </row>
    <row r="10777" spans="1:5" x14ac:dyDescent="0.25">
      <c r="A10777" s="19">
        <v>500122427</v>
      </c>
      <c r="B10777" s="22" t="s">
        <v>10182</v>
      </c>
      <c r="C10777" s="22" t="s">
        <v>27234</v>
      </c>
      <c r="D10777" s="19">
        <v>2</v>
      </c>
      <c r="E10777" s="22" t="s">
        <v>31139</v>
      </c>
    </row>
    <row r="10778" spans="1:5" x14ac:dyDescent="0.25">
      <c r="A10778" s="19">
        <v>500119529</v>
      </c>
      <c r="B10778" s="22" t="s">
        <v>10236</v>
      </c>
      <c r="C10778" s="22" t="s">
        <v>27235</v>
      </c>
      <c r="D10778" s="19">
        <v>2</v>
      </c>
      <c r="E10778" s="22" t="s">
        <v>31139</v>
      </c>
    </row>
    <row r="10779" spans="1:5" x14ac:dyDescent="0.25">
      <c r="A10779" s="19">
        <v>500121054</v>
      </c>
      <c r="B10779" s="22" t="s">
        <v>10237</v>
      </c>
      <c r="C10779" s="22" t="s">
        <v>27236</v>
      </c>
      <c r="D10779" s="19">
        <v>2</v>
      </c>
      <c r="E10779" s="22" t="s">
        <v>31139</v>
      </c>
    </row>
    <row r="10780" spans="1:5" x14ac:dyDescent="0.25">
      <c r="A10780" s="19">
        <v>500123392</v>
      </c>
      <c r="B10780" s="22" t="s">
        <v>10238</v>
      </c>
      <c r="C10780" s="22" t="s">
        <v>27237</v>
      </c>
      <c r="D10780" s="19">
        <v>2</v>
      </c>
      <c r="E10780" s="22" t="s">
        <v>31139</v>
      </c>
    </row>
    <row r="10781" spans="1:5" x14ac:dyDescent="0.25">
      <c r="A10781" s="19">
        <v>500121084</v>
      </c>
      <c r="B10781" s="22" t="s">
        <v>10239</v>
      </c>
      <c r="C10781" s="22" t="s">
        <v>27238</v>
      </c>
      <c r="D10781" s="19">
        <v>2</v>
      </c>
      <c r="E10781" s="22" t="s">
        <v>31139</v>
      </c>
    </row>
    <row r="10782" spans="1:5" x14ac:dyDescent="0.25">
      <c r="A10782" s="19">
        <v>500119102</v>
      </c>
      <c r="B10782" s="22" t="s">
        <v>10240</v>
      </c>
      <c r="C10782" s="22" t="s">
        <v>27239</v>
      </c>
      <c r="D10782" s="19">
        <v>2</v>
      </c>
      <c r="E10782" s="22" t="s">
        <v>31139</v>
      </c>
    </row>
    <row r="10783" spans="1:5" x14ac:dyDescent="0.25">
      <c r="A10783" s="19">
        <v>500120459</v>
      </c>
      <c r="B10783" s="22" t="s">
        <v>10241</v>
      </c>
      <c r="C10783" s="22" t="s">
        <v>27240</v>
      </c>
      <c r="D10783" s="19">
        <v>2</v>
      </c>
      <c r="E10783" s="22" t="s">
        <v>31139</v>
      </c>
    </row>
    <row r="10784" spans="1:5" x14ac:dyDescent="0.25">
      <c r="A10784" s="19">
        <v>500120468</v>
      </c>
      <c r="B10784" s="22" t="s">
        <v>10242</v>
      </c>
      <c r="C10784" s="22" t="s">
        <v>27241</v>
      </c>
      <c r="D10784" s="19">
        <v>2</v>
      </c>
      <c r="E10784" s="22" t="s">
        <v>31139</v>
      </c>
    </row>
    <row r="10785" spans="1:5" x14ac:dyDescent="0.25">
      <c r="A10785" s="19">
        <v>500122445</v>
      </c>
      <c r="B10785" s="22" t="s">
        <v>10243</v>
      </c>
      <c r="C10785" s="22" t="s">
        <v>27242</v>
      </c>
      <c r="D10785" s="19">
        <v>2</v>
      </c>
      <c r="E10785" s="22" t="s">
        <v>31139</v>
      </c>
    </row>
    <row r="10786" spans="1:5" x14ac:dyDescent="0.25">
      <c r="A10786" s="19">
        <v>500120474</v>
      </c>
      <c r="B10786" s="22" t="s">
        <v>10244</v>
      </c>
      <c r="C10786" s="22" t="s">
        <v>27243</v>
      </c>
      <c r="D10786" s="19">
        <v>2</v>
      </c>
      <c r="E10786" s="22" t="s">
        <v>31139</v>
      </c>
    </row>
    <row r="10787" spans="1:5" x14ac:dyDescent="0.25">
      <c r="A10787" s="19">
        <v>500119597</v>
      </c>
      <c r="B10787" s="22" t="s">
        <v>10245</v>
      </c>
      <c r="C10787" s="22" t="s">
        <v>27244</v>
      </c>
      <c r="D10787" s="19">
        <v>2</v>
      </c>
      <c r="E10787" s="22" t="s">
        <v>31139</v>
      </c>
    </row>
    <row r="10788" spans="1:5" x14ac:dyDescent="0.25">
      <c r="A10788" s="19">
        <v>500121105</v>
      </c>
      <c r="B10788" s="22" t="s">
        <v>10246</v>
      </c>
      <c r="C10788" s="22" t="s">
        <v>27245</v>
      </c>
      <c r="D10788" s="19">
        <v>2</v>
      </c>
      <c r="E10788" s="22" t="s">
        <v>31139</v>
      </c>
    </row>
    <row r="10789" spans="1:5" x14ac:dyDescent="0.25">
      <c r="A10789" s="19">
        <v>500120492</v>
      </c>
      <c r="B10789" s="22" t="s">
        <v>10247</v>
      </c>
      <c r="C10789" s="22" t="s">
        <v>27246</v>
      </c>
      <c r="D10789" s="19">
        <v>2</v>
      </c>
      <c r="E10789" s="22" t="s">
        <v>31139</v>
      </c>
    </row>
    <row r="10790" spans="1:5" x14ac:dyDescent="0.25">
      <c r="A10790" s="19">
        <v>500119614</v>
      </c>
      <c r="B10790" s="22" t="s">
        <v>10248</v>
      </c>
      <c r="C10790" s="22" t="s">
        <v>27247</v>
      </c>
      <c r="D10790" s="19">
        <v>2</v>
      </c>
      <c r="E10790" s="22" t="s">
        <v>31139</v>
      </c>
    </row>
    <row r="10791" spans="1:5" x14ac:dyDescent="0.25">
      <c r="A10791" s="19">
        <v>500121108</v>
      </c>
      <c r="B10791" s="22" t="s">
        <v>10249</v>
      </c>
      <c r="C10791" s="22" t="s">
        <v>27248</v>
      </c>
      <c r="D10791" s="19">
        <v>2</v>
      </c>
      <c r="E10791" s="22" t="s">
        <v>31139</v>
      </c>
    </row>
    <row r="10792" spans="1:5" x14ac:dyDescent="0.25">
      <c r="A10792" s="19">
        <v>500120507</v>
      </c>
      <c r="B10792" s="22" t="s">
        <v>10250</v>
      </c>
      <c r="C10792" s="22" t="s">
        <v>27249</v>
      </c>
      <c r="D10792" s="19">
        <v>2</v>
      </c>
      <c r="E10792" s="22" t="s">
        <v>31139</v>
      </c>
    </row>
    <row r="10793" spans="1:5" x14ac:dyDescent="0.25">
      <c r="A10793" s="19">
        <v>500125279</v>
      </c>
      <c r="B10793" s="22" t="s">
        <v>10251</v>
      </c>
      <c r="C10793" s="22" t="s">
        <v>27250</v>
      </c>
      <c r="D10793" s="19">
        <v>2</v>
      </c>
      <c r="E10793" s="22" t="s">
        <v>31139</v>
      </c>
    </row>
    <row r="10794" spans="1:5" x14ac:dyDescent="0.25">
      <c r="A10794" s="19">
        <v>500120515</v>
      </c>
      <c r="B10794" s="22" t="s">
        <v>10252</v>
      </c>
      <c r="C10794" s="22" t="s">
        <v>27251</v>
      </c>
      <c r="D10794" s="19">
        <v>2</v>
      </c>
      <c r="E10794" s="22" t="s">
        <v>31139</v>
      </c>
    </row>
    <row r="10795" spans="1:5" x14ac:dyDescent="0.25">
      <c r="A10795" s="19">
        <v>500121440</v>
      </c>
      <c r="B10795" s="22" t="s">
        <v>10253</v>
      </c>
      <c r="C10795" s="22" t="s">
        <v>27252</v>
      </c>
      <c r="D10795" s="19">
        <v>2</v>
      </c>
      <c r="E10795" s="22" t="s">
        <v>31139</v>
      </c>
    </row>
    <row r="10796" spans="1:5" x14ac:dyDescent="0.25">
      <c r="A10796" s="19">
        <v>500119636</v>
      </c>
      <c r="B10796" s="22" t="s">
        <v>10254</v>
      </c>
      <c r="C10796" s="22" t="s">
        <v>27253</v>
      </c>
      <c r="D10796" s="19">
        <v>2</v>
      </c>
      <c r="E10796" s="22" t="s">
        <v>31139</v>
      </c>
    </row>
    <row r="10797" spans="1:5" x14ac:dyDescent="0.25">
      <c r="A10797" s="19">
        <v>500120527</v>
      </c>
      <c r="B10797" s="22" t="s">
        <v>10255</v>
      </c>
      <c r="C10797" s="22" t="s">
        <v>27254</v>
      </c>
      <c r="D10797" s="19">
        <v>2</v>
      </c>
      <c r="E10797" s="22" t="s">
        <v>31139</v>
      </c>
    </row>
    <row r="10798" spans="1:5" x14ac:dyDescent="0.25">
      <c r="A10798" s="19">
        <v>500120562</v>
      </c>
      <c r="B10798" s="22" t="s">
        <v>10256</v>
      </c>
      <c r="C10798" s="22" t="s">
        <v>27255</v>
      </c>
      <c r="D10798" s="19">
        <v>2</v>
      </c>
      <c r="E10798" s="22" t="s">
        <v>31139</v>
      </c>
    </row>
    <row r="10799" spans="1:5" x14ac:dyDescent="0.25">
      <c r="A10799" s="19">
        <v>500120565</v>
      </c>
      <c r="B10799" s="22" t="s">
        <v>652</v>
      </c>
      <c r="C10799" s="22" t="s">
        <v>27256</v>
      </c>
      <c r="D10799" s="19">
        <v>2</v>
      </c>
      <c r="E10799" s="22" t="s">
        <v>31139</v>
      </c>
    </row>
    <row r="10800" spans="1:5" x14ac:dyDescent="0.25">
      <c r="A10800" s="19">
        <v>500119671</v>
      </c>
      <c r="B10800" s="22" t="s">
        <v>10257</v>
      </c>
      <c r="C10800" s="22" t="s">
        <v>27257</v>
      </c>
      <c r="D10800" s="19">
        <v>2</v>
      </c>
      <c r="E10800" s="22" t="s">
        <v>31139</v>
      </c>
    </row>
    <row r="10801" spans="1:5" x14ac:dyDescent="0.25">
      <c r="A10801" s="19">
        <v>500121443</v>
      </c>
      <c r="B10801" s="22" t="s">
        <v>10258</v>
      </c>
      <c r="C10801" s="22" t="s">
        <v>27258</v>
      </c>
      <c r="D10801" s="19">
        <v>2</v>
      </c>
      <c r="E10801" s="22" t="s">
        <v>31139</v>
      </c>
    </row>
    <row r="10802" spans="1:5" x14ac:dyDescent="0.25">
      <c r="A10802" s="19">
        <v>500119144</v>
      </c>
      <c r="B10802" s="22" t="s">
        <v>10259</v>
      </c>
      <c r="C10802" s="22" t="s">
        <v>27259</v>
      </c>
      <c r="D10802" s="19">
        <v>2</v>
      </c>
      <c r="E10802" s="22" t="s">
        <v>31139</v>
      </c>
    </row>
    <row r="10803" spans="1:5" x14ac:dyDescent="0.25">
      <c r="A10803" s="19">
        <v>500121812</v>
      </c>
      <c r="B10803" s="22" t="s">
        <v>10260</v>
      </c>
      <c r="C10803" s="22" t="s">
        <v>27260</v>
      </c>
      <c r="D10803" s="19">
        <v>2</v>
      </c>
      <c r="E10803" s="22" t="s">
        <v>31139</v>
      </c>
    </row>
    <row r="10804" spans="1:5" x14ac:dyDescent="0.25">
      <c r="A10804" s="19">
        <v>500119689</v>
      </c>
      <c r="B10804" s="22" t="s">
        <v>10261</v>
      </c>
      <c r="C10804" s="22" t="s">
        <v>27261</v>
      </c>
      <c r="D10804" s="19">
        <v>2</v>
      </c>
      <c r="E10804" s="22" t="s">
        <v>31139</v>
      </c>
    </row>
    <row r="10805" spans="1:5" x14ac:dyDescent="0.25">
      <c r="A10805" s="19">
        <v>500120611</v>
      </c>
      <c r="B10805" s="22" t="s">
        <v>10262</v>
      </c>
      <c r="C10805" s="22" t="s">
        <v>27262</v>
      </c>
      <c r="D10805" s="19">
        <v>2</v>
      </c>
      <c r="E10805" s="22" t="s">
        <v>31139</v>
      </c>
    </row>
    <row r="10806" spans="1:5" x14ac:dyDescent="0.25">
      <c r="A10806" s="19">
        <v>500123398</v>
      </c>
      <c r="B10806" s="22" t="s">
        <v>10263</v>
      </c>
      <c r="C10806" s="22" t="s">
        <v>27263</v>
      </c>
      <c r="D10806" s="19">
        <v>2</v>
      </c>
      <c r="E10806" s="22" t="s">
        <v>31139</v>
      </c>
    </row>
    <row r="10807" spans="1:5" x14ac:dyDescent="0.25">
      <c r="A10807" s="19">
        <v>500120614</v>
      </c>
      <c r="B10807" s="22" t="s">
        <v>10264</v>
      </c>
      <c r="C10807" s="22" t="s">
        <v>27264</v>
      </c>
      <c r="D10807" s="19">
        <v>2</v>
      </c>
      <c r="E10807" s="22" t="s">
        <v>31139</v>
      </c>
    </row>
    <row r="10808" spans="1:5" x14ac:dyDescent="0.25">
      <c r="A10808" s="19">
        <v>500120618</v>
      </c>
      <c r="B10808" s="22" t="s">
        <v>10265</v>
      </c>
      <c r="C10808" s="22" t="s">
        <v>27265</v>
      </c>
      <c r="D10808" s="19">
        <v>2</v>
      </c>
      <c r="E10808" s="22" t="s">
        <v>31139</v>
      </c>
    </row>
    <row r="10809" spans="1:5" x14ac:dyDescent="0.25">
      <c r="A10809" s="19">
        <v>500120636</v>
      </c>
      <c r="B10809" s="22" t="s">
        <v>10266</v>
      </c>
      <c r="C10809" s="22" t="s">
        <v>27266</v>
      </c>
      <c r="D10809" s="19">
        <v>2</v>
      </c>
      <c r="E10809" s="22" t="s">
        <v>31139</v>
      </c>
    </row>
    <row r="10810" spans="1:5" x14ac:dyDescent="0.25">
      <c r="A10810" s="19">
        <v>500119715</v>
      </c>
      <c r="B10810" s="22" t="s">
        <v>10267</v>
      </c>
      <c r="C10810" s="22" t="s">
        <v>27267</v>
      </c>
      <c r="D10810" s="19">
        <v>2</v>
      </c>
      <c r="E10810" s="22" t="s">
        <v>31139</v>
      </c>
    </row>
    <row r="10811" spans="1:5" x14ac:dyDescent="0.25">
      <c r="A10811" s="19">
        <v>500119723</v>
      </c>
      <c r="B10811" s="22" t="s">
        <v>1175</v>
      </c>
      <c r="C10811" s="22" t="s">
        <v>27268</v>
      </c>
      <c r="D10811" s="19">
        <v>2</v>
      </c>
      <c r="E10811" s="22" t="s">
        <v>31139</v>
      </c>
    </row>
    <row r="10812" spans="1:5" x14ac:dyDescent="0.25">
      <c r="A10812" s="19">
        <v>500119725</v>
      </c>
      <c r="B10812" s="22" t="s">
        <v>10163</v>
      </c>
      <c r="C10812" s="22" t="s">
        <v>27269</v>
      </c>
      <c r="D10812" s="19">
        <v>2</v>
      </c>
      <c r="E10812" s="22" t="s">
        <v>31139</v>
      </c>
    </row>
    <row r="10813" spans="1:5" x14ac:dyDescent="0.25">
      <c r="A10813" s="19">
        <v>500120651</v>
      </c>
      <c r="B10813" s="22" t="s">
        <v>10268</v>
      </c>
      <c r="C10813" s="22" t="s">
        <v>27270</v>
      </c>
      <c r="D10813" s="19">
        <v>2</v>
      </c>
      <c r="E10813" s="22" t="s">
        <v>31139</v>
      </c>
    </row>
    <row r="10814" spans="1:5" x14ac:dyDescent="0.25">
      <c r="A10814" s="19">
        <v>500119165</v>
      </c>
      <c r="B10814" s="22" t="s">
        <v>9650</v>
      </c>
      <c r="C10814" s="22" t="s">
        <v>27271</v>
      </c>
      <c r="D10814" s="19">
        <v>2</v>
      </c>
      <c r="E10814" s="22" t="s">
        <v>31139</v>
      </c>
    </row>
    <row r="10815" spans="1:5" x14ac:dyDescent="0.25">
      <c r="A10815" s="19">
        <v>500119739</v>
      </c>
      <c r="B10815" s="22" t="s">
        <v>10269</v>
      </c>
      <c r="C10815" s="22" t="s">
        <v>27272</v>
      </c>
      <c r="D10815" s="19">
        <v>2</v>
      </c>
      <c r="E10815" s="22" t="s">
        <v>31139</v>
      </c>
    </row>
    <row r="10816" spans="1:5" x14ac:dyDescent="0.25">
      <c r="A10816" s="19">
        <v>500119174</v>
      </c>
      <c r="B10816" s="22" t="s">
        <v>10270</v>
      </c>
      <c r="C10816" s="22" t="s">
        <v>27273</v>
      </c>
      <c r="D10816" s="19">
        <v>2</v>
      </c>
      <c r="E10816" s="22" t="s">
        <v>31139</v>
      </c>
    </row>
    <row r="10817" spans="1:5" x14ac:dyDescent="0.25">
      <c r="A10817" s="19">
        <v>500120665</v>
      </c>
      <c r="B10817" s="22" t="s">
        <v>10271</v>
      </c>
      <c r="C10817" s="22" t="s">
        <v>27274</v>
      </c>
      <c r="D10817" s="19">
        <v>2</v>
      </c>
      <c r="E10817" s="22" t="s">
        <v>31139</v>
      </c>
    </row>
    <row r="10818" spans="1:5" x14ac:dyDescent="0.25">
      <c r="A10818" s="19">
        <v>500122486</v>
      </c>
      <c r="B10818" s="22" t="s">
        <v>10272</v>
      </c>
      <c r="C10818" s="22" t="s">
        <v>27275</v>
      </c>
      <c r="D10818" s="19">
        <v>2</v>
      </c>
      <c r="E10818" s="22" t="s">
        <v>31139</v>
      </c>
    </row>
    <row r="10819" spans="1:5" x14ac:dyDescent="0.25">
      <c r="A10819" s="19">
        <v>500121845</v>
      </c>
      <c r="B10819" s="22" t="s">
        <v>10273</v>
      </c>
      <c r="C10819" s="22" t="s">
        <v>27276</v>
      </c>
      <c r="D10819" s="19">
        <v>2</v>
      </c>
      <c r="E10819" s="22" t="s">
        <v>31139</v>
      </c>
    </row>
    <row r="10820" spans="1:5" x14ac:dyDescent="0.25">
      <c r="A10820" s="19">
        <v>500122505</v>
      </c>
      <c r="B10820" s="22" t="s">
        <v>10274</v>
      </c>
      <c r="C10820" s="22" t="s">
        <v>27277</v>
      </c>
      <c r="D10820" s="19">
        <v>2</v>
      </c>
      <c r="E10820" s="22" t="s">
        <v>31139</v>
      </c>
    </row>
    <row r="10821" spans="1:5" x14ac:dyDescent="0.25">
      <c r="A10821" s="19">
        <v>500123191</v>
      </c>
      <c r="B10821" s="22" t="s">
        <v>10275</v>
      </c>
      <c r="C10821" s="22" t="s">
        <v>27278</v>
      </c>
      <c r="D10821" s="19">
        <v>2</v>
      </c>
      <c r="E10821" s="22" t="s">
        <v>31139</v>
      </c>
    </row>
    <row r="10822" spans="1:5" x14ac:dyDescent="0.25">
      <c r="A10822" s="19">
        <v>500122531</v>
      </c>
      <c r="B10822" s="22" t="s">
        <v>10276</v>
      </c>
      <c r="C10822" s="22" t="s">
        <v>27279</v>
      </c>
      <c r="D10822" s="19">
        <v>2</v>
      </c>
      <c r="E10822" s="22" t="s">
        <v>31139</v>
      </c>
    </row>
    <row r="10823" spans="1:5" x14ac:dyDescent="0.25">
      <c r="A10823" s="19">
        <v>500121857</v>
      </c>
      <c r="B10823" s="22" t="s">
        <v>10277</v>
      </c>
      <c r="C10823" s="22" t="s">
        <v>27280</v>
      </c>
      <c r="D10823" s="19">
        <v>2</v>
      </c>
      <c r="E10823" s="22" t="s">
        <v>31139</v>
      </c>
    </row>
    <row r="10824" spans="1:5" x14ac:dyDescent="0.25">
      <c r="A10824" s="19">
        <v>500121463</v>
      </c>
      <c r="B10824" s="22" t="s">
        <v>10278</v>
      </c>
      <c r="C10824" s="22" t="s">
        <v>27281</v>
      </c>
      <c r="D10824" s="19">
        <v>2</v>
      </c>
      <c r="E10824" s="22" t="s">
        <v>31139</v>
      </c>
    </row>
    <row r="10825" spans="1:5" x14ac:dyDescent="0.25">
      <c r="A10825" s="19">
        <v>500121864</v>
      </c>
      <c r="B10825" s="22" t="s">
        <v>10279</v>
      </c>
      <c r="C10825" s="22" t="s">
        <v>27282</v>
      </c>
      <c r="D10825" s="19">
        <v>2</v>
      </c>
      <c r="E10825" s="22" t="s">
        <v>31139</v>
      </c>
    </row>
    <row r="10826" spans="1:5" x14ac:dyDescent="0.25">
      <c r="A10826" s="19">
        <v>500122543</v>
      </c>
      <c r="B10826" s="22" t="s">
        <v>8733</v>
      </c>
      <c r="C10826" s="22" t="s">
        <v>27283</v>
      </c>
      <c r="D10826" s="19">
        <v>2</v>
      </c>
      <c r="E10826" s="22" t="s">
        <v>31139</v>
      </c>
    </row>
    <row r="10827" spans="1:5" x14ac:dyDescent="0.25">
      <c r="A10827" s="19">
        <v>500122562</v>
      </c>
      <c r="B10827" s="22" t="s">
        <v>10280</v>
      </c>
      <c r="C10827" s="22" t="s">
        <v>27284</v>
      </c>
      <c r="D10827" s="19">
        <v>2</v>
      </c>
      <c r="E10827" s="22" t="s">
        <v>31139</v>
      </c>
    </row>
    <row r="10828" spans="1:5" x14ac:dyDescent="0.25">
      <c r="A10828" s="19">
        <v>500121193</v>
      </c>
      <c r="B10828" s="22" t="s">
        <v>10281</v>
      </c>
      <c r="C10828" s="22" t="s">
        <v>27285</v>
      </c>
      <c r="D10828" s="19">
        <v>2</v>
      </c>
      <c r="E10828" s="22" t="s">
        <v>31139</v>
      </c>
    </row>
    <row r="10829" spans="1:5" x14ac:dyDescent="0.25">
      <c r="A10829" s="19">
        <v>500121896</v>
      </c>
      <c r="B10829" s="22" t="s">
        <v>10282</v>
      </c>
      <c r="C10829" s="22" t="s">
        <v>27286</v>
      </c>
      <c r="D10829" s="19">
        <v>2</v>
      </c>
      <c r="E10829" s="22" t="s">
        <v>31139</v>
      </c>
    </row>
    <row r="10830" spans="1:5" x14ac:dyDescent="0.25">
      <c r="A10830" s="19">
        <v>500122587</v>
      </c>
      <c r="B10830" s="22" t="s">
        <v>10283</v>
      </c>
      <c r="C10830" s="22" t="s">
        <v>27287</v>
      </c>
      <c r="D10830" s="19">
        <v>2</v>
      </c>
      <c r="E10830" s="22" t="s">
        <v>31139</v>
      </c>
    </row>
    <row r="10831" spans="1:5" x14ac:dyDescent="0.25">
      <c r="A10831" s="19">
        <v>500122588</v>
      </c>
      <c r="B10831" s="22" t="s">
        <v>10284</v>
      </c>
      <c r="C10831" s="22" t="s">
        <v>27288</v>
      </c>
      <c r="D10831" s="19">
        <v>2</v>
      </c>
      <c r="E10831" s="22" t="s">
        <v>31139</v>
      </c>
    </row>
    <row r="10832" spans="1:5" x14ac:dyDescent="0.25">
      <c r="A10832" s="19">
        <v>500121908</v>
      </c>
      <c r="B10832" s="22" t="s">
        <v>10285</v>
      </c>
      <c r="C10832" s="22" t="s">
        <v>27289</v>
      </c>
      <c r="D10832" s="19">
        <v>2</v>
      </c>
      <c r="E10832" s="22" t="s">
        <v>31139</v>
      </c>
    </row>
    <row r="10833" spans="1:5" x14ac:dyDescent="0.25">
      <c r="A10833" s="19">
        <v>500121910</v>
      </c>
      <c r="B10833" s="22" t="s">
        <v>10286</v>
      </c>
      <c r="C10833" s="22" t="s">
        <v>27290</v>
      </c>
      <c r="D10833" s="19">
        <v>2</v>
      </c>
      <c r="E10833" s="22" t="s">
        <v>31139</v>
      </c>
    </row>
    <row r="10834" spans="1:5" x14ac:dyDescent="0.25">
      <c r="A10834" s="19">
        <v>500122607</v>
      </c>
      <c r="B10834" s="22" t="s">
        <v>10287</v>
      </c>
      <c r="C10834" s="22" t="s">
        <v>27291</v>
      </c>
      <c r="D10834" s="19">
        <v>2</v>
      </c>
      <c r="E10834" s="22" t="s">
        <v>31139</v>
      </c>
    </row>
    <row r="10835" spans="1:5" x14ac:dyDescent="0.25">
      <c r="A10835" s="19">
        <v>500121943</v>
      </c>
      <c r="B10835" s="22" t="s">
        <v>10288</v>
      </c>
      <c r="C10835" s="22" t="s">
        <v>27292</v>
      </c>
      <c r="D10835" s="19">
        <v>2</v>
      </c>
      <c r="E10835" s="22" t="s">
        <v>31139</v>
      </c>
    </row>
    <row r="10836" spans="1:5" x14ac:dyDescent="0.25">
      <c r="A10836" s="19">
        <v>500121945</v>
      </c>
      <c r="B10836" s="22" t="s">
        <v>10289</v>
      </c>
      <c r="C10836" s="22" t="s">
        <v>27293</v>
      </c>
      <c r="D10836" s="19">
        <v>2</v>
      </c>
      <c r="E10836" s="22" t="s">
        <v>31139</v>
      </c>
    </row>
    <row r="10837" spans="1:5" x14ac:dyDescent="0.25">
      <c r="A10837" s="19">
        <v>500122649</v>
      </c>
      <c r="B10837" s="22" t="s">
        <v>10290</v>
      </c>
      <c r="C10837" s="22" t="s">
        <v>27294</v>
      </c>
      <c r="D10837" s="19">
        <v>2</v>
      </c>
      <c r="E10837" s="22" t="s">
        <v>31139</v>
      </c>
    </row>
    <row r="10838" spans="1:5" x14ac:dyDescent="0.25">
      <c r="A10838" s="19">
        <v>500122661</v>
      </c>
      <c r="B10838" s="22" t="s">
        <v>10291</v>
      </c>
      <c r="C10838" s="22" t="s">
        <v>27295</v>
      </c>
      <c r="D10838" s="19">
        <v>2</v>
      </c>
      <c r="E10838" s="22" t="s">
        <v>31139</v>
      </c>
    </row>
    <row r="10839" spans="1:5" x14ac:dyDescent="0.25">
      <c r="A10839" s="19">
        <v>500121969</v>
      </c>
      <c r="B10839" s="22" t="s">
        <v>10292</v>
      </c>
      <c r="C10839" s="22" t="s">
        <v>27296</v>
      </c>
      <c r="D10839" s="19">
        <v>2</v>
      </c>
      <c r="E10839" s="22" t="s">
        <v>31139</v>
      </c>
    </row>
    <row r="10840" spans="1:5" x14ac:dyDescent="0.25">
      <c r="A10840" s="19">
        <v>500122692</v>
      </c>
      <c r="B10840" s="22" t="s">
        <v>10293</v>
      </c>
      <c r="C10840" s="22" t="s">
        <v>27297</v>
      </c>
      <c r="D10840" s="19">
        <v>2</v>
      </c>
      <c r="E10840" s="22" t="s">
        <v>31139</v>
      </c>
    </row>
    <row r="10841" spans="1:5" x14ac:dyDescent="0.25">
      <c r="A10841" s="19">
        <v>500124262</v>
      </c>
      <c r="B10841" s="22" t="s">
        <v>10294</v>
      </c>
      <c r="C10841" s="22" t="s">
        <v>27298</v>
      </c>
      <c r="D10841" s="19">
        <v>2</v>
      </c>
      <c r="E10841" s="22" t="s">
        <v>31139</v>
      </c>
    </row>
    <row r="10842" spans="1:5" x14ac:dyDescent="0.25">
      <c r="A10842" s="19">
        <v>500121993</v>
      </c>
      <c r="B10842" s="22" t="s">
        <v>735</v>
      </c>
      <c r="C10842" s="22" t="s">
        <v>27299</v>
      </c>
      <c r="D10842" s="19">
        <v>2</v>
      </c>
      <c r="E10842" s="22" t="s">
        <v>31139</v>
      </c>
    </row>
    <row r="10843" spans="1:5" x14ac:dyDescent="0.25">
      <c r="A10843" s="19">
        <v>500122000</v>
      </c>
      <c r="B10843" s="22" t="s">
        <v>10295</v>
      </c>
      <c r="C10843" s="22" t="s">
        <v>27300</v>
      </c>
      <c r="D10843" s="19">
        <v>2</v>
      </c>
      <c r="E10843" s="22" t="s">
        <v>31139</v>
      </c>
    </row>
    <row r="10844" spans="1:5" x14ac:dyDescent="0.25">
      <c r="A10844" s="19">
        <v>500123417</v>
      </c>
      <c r="B10844" s="22" t="s">
        <v>10296</v>
      </c>
      <c r="C10844" s="22" t="s">
        <v>27301</v>
      </c>
      <c r="D10844" s="19">
        <v>2</v>
      </c>
      <c r="E10844" s="22" t="s">
        <v>31139</v>
      </c>
    </row>
    <row r="10845" spans="1:5" x14ac:dyDescent="0.25">
      <c r="A10845" s="19">
        <v>500122727</v>
      </c>
      <c r="B10845" s="22" t="s">
        <v>9394</v>
      </c>
      <c r="C10845" s="22" t="s">
        <v>27302</v>
      </c>
      <c r="D10845" s="19">
        <v>2</v>
      </c>
      <c r="E10845" s="22" t="s">
        <v>31139</v>
      </c>
    </row>
    <row r="10846" spans="1:5" x14ac:dyDescent="0.25">
      <c r="A10846" s="19">
        <v>500122013</v>
      </c>
      <c r="B10846" s="22" t="s">
        <v>10297</v>
      </c>
      <c r="C10846" s="22" t="s">
        <v>27303</v>
      </c>
      <c r="D10846" s="19">
        <v>2</v>
      </c>
      <c r="E10846" s="22" t="s">
        <v>31139</v>
      </c>
    </row>
    <row r="10847" spans="1:5" x14ac:dyDescent="0.25">
      <c r="A10847" s="19">
        <v>500123205</v>
      </c>
      <c r="B10847" s="22" t="s">
        <v>10298</v>
      </c>
      <c r="C10847" s="22" t="s">
        <v>27304</v>
      </c>
      <c r="D10847" s="19">
        <v>2</v>
      </c>
      <c r="E10847" s="22" t="s">
        <v>31139</v>
      </c>
    </row>
    <row r="10848" spans="1:5" x14ac:dyDescent="0.25">
      <c r="A10848" s="19">
        <v>500123207</v>
      </c>
      <c r="B10848" s="22" t="s">
        <v>10299</v>
      </c>
      <c r="C10848" s="22" t="s">
        <v>27305</v>
      </c>
      <c r="D10848" s="19">
        <v>2</v>
      </c>
      <c r="E10848" s="22" t="s">
        <v>31139</v>
      </c>
    </row>
    <row r="10849" spans="1:5" x14ac:dyDescent="0.25">
      <c r="A10849" s="19">
        <v>500125390</v>
      </c>
      <c r="B10849" s="22" t="s">
        <v>798</v>
      </c>
      <c r="C10849" s="22" t="s">
        <v>27306</v>
      </c>
      <c r="D10849" s="19">
        <v>2</v>
      </c>
      <c r="E10849" s="22" t="s">
        <v>31139</v>
      </c>
    </row>
    <row r="10850" spans="1:5" x14ac:dyDescent="0.25">
      <c r="A10850" s="19">
        <v>500123671</v>
      </c>
      <c r="B10850" s="22" t="s">
        <v>10300</v>
      </c>
      <c r="C10850" s="22" t="s">
        <v>27307</v>
      </c>
      <c r="D10850" s="19">
        <v>2</v>
      </c>
      <c r="E10850" s="22" t="s">
        <v>31139</v>
      </c>
    </row>
    <row r="10851" spans="1:5" x14ac:dyDescent="0.25">
      <c r="A10851" s="19">
        <v>500122798</v>
      </c>
      <c r="B10851" s="22" t="s">
        <v>10301</v>
      </c>
      <c r="C10851" s="22" t="s">
        <v>27308</v>
      </c>
      <c r="D10851" s="19">
        <v>2</v>
      </c>
      <c r="E10851" s="22" t="s">
        <v>31139</v>
      </c>
    </row>
    <row r="10852" spans="1:5" x14ac:dyDescent="0.25">
      <c r="A10852" s="19">
        <v>500122820</v>
      </c>
      <c r="B10852" s="22" t="s">
        <v>10302</v>
      </c>
      <c r="C10852" s="22" t="s">
        <v>27309</v>
      </c>
      <c r="D10852" s="19">
        <v>2</v>
      </c>
      <c r="E10852" s="22" t="s">
        <v>31139</v>
      </c>
    </row>
    <row r="10853" spans="1:5" x14ac:dyDescent="0.25">
      <c r="A10853" s="19">
        <v>500122826</v>
      </c>
      <c r="B10853" s="22" t="s">
        <v>10303</v>
      </c>
      <c r="C10853" s="22" t="s">
        <v>27310</v>
      </c>
      <c r="D10853" s="19">
        <v>2</v>
      </c>
      <c r="E10853" s="22" t="s">
        <v>31139</v>
      </c>
    </row>
    <row r="10854" spans="1:5" x14ac:dyDescent="0.25">
      <c r="A10854" s="19">
        <v>500122063</v>
      </c>
      <c r="B10854" s="22" t="s">
        <v>1313</v>
      </c>
      <c r="C10854" s="22" t="s">
        <v>27311</v>
      </c>
      <c r="D10854" s="19">
        <v>2</v>
      </c>
      <c r="E10854" s="22" t="s">
        <v>31139</v>
      </c>
    </row>
    <row r="10855" spans="1:5" x14ac:dyDescent="0.25">
      <c r="A10855" s="19">
        <v>500123215</v>
      </c>
      <c r="B10855" s="22" t="s">
        <v>10304</v>
      </c>
      <c r="C10855" s="22" t="s">
        <v>27312</v>
      </c>
      <c r="D10855" s="19">
        <v>2</v>
      </c>
      <c r="E10855" s="22" t="s">
        <v>31139</v>
      </c>
    </row>
    <row r="10856" spans="1:5" x14ac:dyDescent="0.25">
      <c r="A10856" s="19">
        <v>500122070</v>
      </c>
      <c r="B10856" s="22" t="s">
        <v>10305</v>
      </c>
      <c r="C10856" s="22" t="s">
        <v>27313</v>
      </c>
      <c r="D10856" s="19">
        <v>2</v>
      </c>
      <c r="E10856" s="22" t="s">
        <v>31139</v>
      </c>
    </row>
    <row r="10857" spans="1:5" x14ac:dyDescent="0.25">
      <c r="A10857" s="19">
        <v>500124382</v>
      </c>
      <c r="B10857" s="22" t="s">
        <v>10306</v>
      </c>
      <c r="C10857" s="22" t="s">
        <v>27314</v>
      </c>
      <c r="D10857" s="19">
        <v>2</v>
      </c>
      <c r="E10857" s="22" t="s">
        <v>31139</v>
      </c>
    </row>
    <row r="10858" spans="1:5" x14ac:dyDescent="0.25">
      <c r="A10858" s="19">
        <v>500123222</v>
      </c>
      <c r="B10858" s="22" t="s">
        <v>10307</v>
      </c>
      <c r="C10858" s="22" t="s">
        <v>27315</v>
      </c>
      <c r="D10858" s="19">
        <v>2</v>
      </c>
      <c r="E10858" s="22" t="s">
        <v>31139</v>
      </c>
    </row>
    <row r="10859" spans="1:5" x14ac:dyDescent="0.25">
      <c r="A10859" s="19">
        <v>500124119</v>
      </c>
      <c r="B10859" s="22" t="s">
        <v>10308</v>
      </c>
      <c r="C10859" s="22" t="s">
        <v>27316</v>
      </c>
      <c r="D10859" s="19">
        <v>2</v>
      </c>
      <c r="E10859" s="22" t="s">
        <v>31139</v>
      </c>
    </row>
    <row r="10860" spans="1:5" x14ac:dyDescent="0.25">
      <c r="A10860" s="19">
        <v>500123432</v>
      </c>
      <c r="B10860" s="22" t="s">
        <v>10309</v>
      </c>
      <c r="C10860" s="22" t="s">
        <v>27317</v>
      </c>
      <c r="D10860" s="19">
        <v>2</v>
      </c>
      <c r="E10860" s="22" t="s">
        <v>31139</v>
      </c>
    </row>
    <row r="10861" spans="1:5" x14ac:dyDescent="0.25">
      <c r="A10861" s="19">
        <v>500124274</v>
      </c>
      <c r="B10861" s="22" t="s">
        <v>10310</v>
      </c>
      <c r="C10861" s="22" t="s">
        <v>27318</v>
      </c>
      <c r="D10861" s="19">
        <v>2</v>
      </c>
      <c r="E10861" s="22" t="s">
        <v>31139</v>
      </c>
    </row>
    <row r="10862" spans="1:5" x14ac:dyDescent="0.25">
      <c r="A10862" s="19">
        <v>500123935</v>
      </c>
      <c r="B10862" s="22" t="s">
        <v>10311</v>
      </c>
      <c r="C10862" s="22" t="s">
        <v>27319</v>
      </c>
      <c r="D10862" s="19">
        <v>2</v>
      </c>
      <c r="E10862" s="22" t="s">
        <v>31139</v>
      </c>
    </row>
    <row r="10863" spans="1:5" x14ac:dyDescent="0.25">
      <c r="A10863" s="19">
        <v>500123240</v>
      </c>
      <c r="B10863" s="22" t="s">
        <v>10312</v>
      </c>
      <c r="C10863" s="22" t="s">
        <v>27320</v>
      </c>
      <c r="D10863" s="19">
        <v>2</v>
      </c>
      <c r="E10863" s="22" t="s">
        <v>31139</v>
      </c>
    </row>
    <row r="10864" spans="1:5" x14ac:dyDescent="0.25">
      <c r="A10864" s="19">
        <v>500123607</v>
      </c>
      <c r="B10864" s="22" t="s">
        <v>10313</v>
      </c>
      <c r="C10864" s="22" t="s">
        <v>27321</v>
      </c>
      <c r="D10864" s="19">
        <v>2</v>
      </c>
      <c r="E10864" s="22" t="s">
        <v>31139</v>
      </c>
    </row>
    <row r="10865" spans="1:5" x14ac:dyDescent="0.25">
      <c r="A10865" s="19">
        <v>500124289</v>
      </c>
      <c r="B10865" s="22" t="s">
        <v>10314</v>
      </c>
      <c r="C10865" s="22" t="s">
        <v>27322</v>
      </c>
      <c r="D10865" s="19">
        <v>2</v>
      </c>
      <c r="E10865" s="22" t="s">
        <v>31139</v>
      </c>
    </row>
    <row r="10866" spans="1:5" x14ac:dyDescent="0.25">
      <c r="A10866" s="19">
        <v>500123850</v>
      </c>
      <c r="B10866" s="22" t="s">
        <v>10315</v>
      </c>
      <c r="C10866" s="22" t="s">
        <v>27323</v>
      </c>
      <c r="D10866" s="19">
        <v>2</v>
      </c>
      <c r="E10866" s="22" t="s">
        <v>31139</v>
      </c>
    </row>
    <row r="10867" spans="1:5" x14ac:dyDescent="0.25">
      <c r="A10867" s="19">
        <v>500124731</v>
      </c>
      <c r="B10867" s="22" t="s">
        <v>10316</v>
      </c>
      <c r="C10867" s="22" t="s">
        <v>27324</v>
      </c>
      <c r="D10867" s="19">
        <v>2</v>
      </c>
      <c r="E10867" s="22" t="s">
        <v>31139</v>
      </c>
    </row>
    <row r="10868" spans="1:5" x14ac:dyDescent="0.25">
      <c r="A10868" s="19">
        <v>500124398</v>
      </c>
      <c r="B10868" s="22" t="s">
        <v>10317</v>
      </c>
      <c r="C10868" s="22" t="s">
        <v>27325</v>
      </c>
      <c r="D10868" s="19">
        <v>2</v>
      </c>
      <c r="E10868" s="22" t="s">
        <v>31139</v>
      </c>
    </row>
    <row r="10869" spans="1:5" x14ac:dyDescent="0.25">
      <c r="A10869" s="19">
        <v>500124209</v>
      </c>
      <c r="B10869" s="22" t="s">
        <v>10318</v>
      </c>
      <c r="C10869" s="22" t="s">
        <v>27326</v>
      </c>
      <c r="D10869" s="19">
        <v>2</v>
      </c>
      <c r="E10869" s="22" t="s">
        <v>31139</v>
      </c>
    </row>
    <row r="10870" spans="1:5" x14ac:dyDescent="0.25">
      <c r="A10870" s="19">
        <v>500123855</v>
      </c>
      <c r="B10870" s="22" t="s">
        <v>10319</v>
      </c>
      <c r="C10870" s="22" t="s">
        <v>27327</v>
      </c>
      <c r="D10870" s="19">
        <v>2</v>
      </c>
      <c r="E10870" s="22" t="s">
        <v>31139</v>
      </c>
    </row>
    <row r="10871" spans="1:5" x14ac:dyDescent="0.25">
      <c r="A10871" s="19">
        <v>500123681</v>
      </c>
      <c r="B10871" s="22" t="s">
        <v>10320</v>
      </c>
      <c r="C10871" s="22" t="s">
        <v>27328</v>
      </c>
      <c r="D10871" s="19">
        <v>2</v>
      </c>
      <c r="E10871" s="22" t="s">
        <v>31139</v>
      </c>
    </row>
    <row r="10872" spans="1:5" x14ac:dyDescent="0.25">
      <c r="A10872" s="19">
        <v>500123473</v>
      </c>
      <c r="B10872" s="22" t="s">
        <v>10321</v>
      </c>
      <c r="C10872" s="22" t="s">
        <v>27329</v>
      </c>
      <c r="D10872" s="19">
        <v>2</v>
      </c>
      <c r="E10872" s="22" t="s">
        <v>31139</v>
      </c>
    </row>
    <row r="10873" spans="1:5" x14ac:dyDescent="0.25">
      <c r="A10873" s="19">
        <v>500124297</v>
      </c>
      <c r="B10873" s="22" t="s">
        <v>10322</v>
      </c>
      <c r="C10873" s="22" t="s">
        <v>27330</v>
      </c>
      <c r="D10873" s="19">
        <v>2</v>
      </c>
      <c r="E10873" s="22" t="s">
        <v>31139</v>
      </c>
    </row>
    <row r="10874" spans="1:5" x14ac:dyDescent="0.25">
      <c r="A10874" s="19">
        <v>500124300</v>
      </c>
      <c r="B10874" s="22" t="s">
        <v>9360</v>
      </c>
      <c r="C10874" s="22" t="s">
        <v>27331</v>
      </c>
      <c r="D10874" s="19">
        <v>2</v>
      </c>
      <c r="E10874" s="22" t="s">
        <v>31139</v>
      </c>
    </row>
    <row r="10875" spans="1:5" x14ac:dyDescent="0.25">
      <c r="A10875" s="19">
        <v>500124301</v>
      </c>
      <c r="B10875" s="22" t="s">
        <v>10323</v>
      </c>
      <c r="C10875" s="22" t="s">
        <v>27332</v>
      </c>
      <c r="D10875" s="19">
        <v>2</v>
      </c>
      <c r="E10875" s="22" t="s">
        <v>31139</v>
      </c>
    </row>
    <row r="10876" spans="1:5" x14ac:dyDescent="0.25">
      <c r="A10876" s="19">
        <v>500124737</v>
      </c>
      <c r="B10876" s="22" t="s">
        <v>10324</v>
      </c>
      <c r="C10876" s="22" t="s">
        <v>27333</v>
      </c>
      <c r="D10876" s="19">
        <v>2</v>
      </c>
      <c r="E10876" s="22" t="s">
        <v>31139</v>
      </c>
    </row>
    <row r="10877" spans="1:5" x14ac:dyDescent="0.25">
      <c r="A10877" s="19">
        <v>500125291</v>
      </c>
      <c r="B10877" s="22" t="s">
        <v>10325</v>
      </c>
      <c r="C10877" s="22" t="s">
        <v>27334</v>
      </c>
      <c r="D10877" s="19">
        <v>2</v>
      </c>
      <c r="E10877" s="22" t="s">
        <v>31139</v>
      </c>
    </row>
    <row r="10878" spans="1:5" x14ac:dyDescent="0.25">
      <c r="A10878" s="19">
        <v>500125147</v>
      </c>
      <c r="B10878" s="22" t="s">
        <v>10326</v>
      </c>
      <c r="C10878" s="22" t="s">
        <v>27335</v>
      </c>
      <c r="D10878" s="19">
        <v>2</v>
      </c>
      <c r="E10878" s="22" t="s">
        <v>31139</v>
      </c>
    </row>
    <row r="10879" spans="1:5" x14ac:dyDescent="0.25">
      <c r="A10879" s="19">
        <v>500125409</v>
      </c>
      <c r="B10879" s="22" t="s">
        <v>10327</v>
      </c>
      <c r="C10879" s="22" t="s">
        <v>27336</v>
      </c>
      <c r="D10879" s="19">
        <v>2</v>
      </c>
      <c r="E10879" s="22" t="s">
        <v>31139</v>
      </c>
    </row>
    <row r="10880" spans="1:5" x14ac:dyDescent="0.25">
      <c r="A10880" s="19">
        <v>500120786</v>
      </c>
      <c r="B10880" s="22" t="s">
        <v>10328</v>
      </c>
      <c r="C10880" s="22" t="s">
        <v>27337</v>
      </c>
      <c r="D10880" s="19">
        <v>2</v>
      </c>
      <c r="E10880" s="22" t="s">
        <v>31139</v>
      </c>
    </row>
    <row r="10881" spans="1:5" x14ac:dyDescent="0.25">
      <c r="A10881" s="19">
        <v>500122954</v>
      </c>
      <c r="B10881" s="22" t="s">
        <v>10329</v>
      </c>
      <c r="C10881" s="22" t="s">
        <v>27338</v>
      </c>
      <c r="D10881" s="19">
        <v>2</v>
      </c>
      <c r="E10881" s="22" t="s">
        <v>31139</v>
      </c>
    </row>
    <row r="10882" spans="1:5" x14ac:dyDescent="0.25">
      <c r="A10882" s="19">
        <v>500121282</v>
      </c>
      <c r="B10882" s="22" t="s">
        <v>10330</v>
      </c>
      <c r="C10882" s="22" t="s">
        <v>27339</v>
      </c>
      <c r="D10882" s="19">
        <v>2</v>
      </c>
      <c r="E10882" s="22" t="s">
        <v>31139</v>
      </c>
    </row>
    <row r="10883" spans="1:5" x14ac:dyDescent="0.25">
      <c r="A10883" s="19">
        <v>500124982</v>
      </c>
      <c r="B10883" s="22" t="s">
        <v>10331</v>
      </c>
      <c r="C10883" s="22" t="s">
        <v>27340</v>
      </c>
      <c r="D10883" s="19">
        <v>2</v>
      </c>
      <c r="E10883" s="22" t="s">
        <v>31139</v>
      </c>
    </row>
    <row r="10884" spans="1:5" x14ac:dyDescent="0.25">
      <c r="A10884" s="19">
        <v>500123638</v>
      </c>
      <c r="B10884" s="22" t="s">
        <v>10332</v>
      </c>
      <c r="C10884" s="22" t="s">
        <v>27341</v>
      </c>
      <c r="D10884" s="19">
        <v>2</v>
      </c>
      <c r="E10884" s="22" t="s">
        <v>31139</v>
      </c>
    </row>
    <row r="10885" spans="1:5" x14ac:dyDescent="0.25">
      <c r="A10885" s="19">
        <v>500123131</v>
      </c>
      <c r="B10885" s="22" t="s">
        <v>10333</v>
      </c>
      <c r="C10885" s="22" t="s">
        <v>27342</v>
      </c>
      <c r="D10885" s="19">
        <v>2</v>
      </c>
      <c r="E10885" s="22" t="s">
        <v>31139</v>
      </c>
    </row>
    <row r="10886" spans="1:5" x14ac:dyDescent="0.25">
      <c r="A10886" s="19">
        <v>500119386</v>
      </c>
      <c r="B10886" s="22" t="s">
        <v>10334</v>
      </c>
      <c r="C10886" s="22" t="s">
        <v>27343</v>
      </c>
      <c r="D10886" s="19">
        <v>2</v>
      </c>
      <c r="E10886" s="22" t="s">
        <v>31139</v>
      </c>
    </row>
    <row r="10887" spans="1:5" x14ac:dyDescent="0.25">
      <c r="A10887" s="19">
        <v>500119424</v>
      </c>
      <c r="B10887" s="22" t="s">
        <v>10335</v>
      </c>
      <c r="C10887" s="22" t="s">
        <v>27344</v>
      </c>
      <c r="D10887" s="19">
        <v>2</v>
      </c>
      <c r="E10887" s="22" t="s">
        <v>31139</v>
      </c>
    </row>
    <row r="10888" spans="1:5" x14ac:dyDescent="0.25">
      <c r="A10888" s="19">
        <v>500121048</v>
      </c>
      <c r="B10888" s="22" t="s">
        <v>9891</v>
      </c>
      <c r="C10888" s="22" t="s">
        <v>27345</v>
      </c>
      <c r="D10888" s="19">
        <v>2</v>
      </c>
      <c r="E10888" s="22" t="s">
        <v>31139</v>
      </c>
    </row>
    <row r="10889" spans="1:5" x14ac:dyDescent="0.25">
      <c r="A10889" s="19">
        <v>500120541</v>
      </c>
      <c r="B10889" s="22" t="s">
        <v>10336</v>
      </c>
      <c r="C10889" s="22" t="s">
        <v>27346</v>
      </c>
      <c r="D10889" s="19">
        <v>2</v>
      </c>
      <c r="E10889" s="22" t="s">
        <v>31139</v>
      </c>
    </row>
    <row r="10890" spans="1:5" x14ac:dyDescent="0.25">
      <c r="A10890" s="19">
        <v>500122489</v>
      </c>
      <c r="B10890" s="22" t="s">
        <v>10337</v>
      </c>
      <c r="C10890" s="22" t="s">
        <v>27347</v>
      </c>
      <c r="D10890" s="19">
        <v>2</v>
      </c>
      <c r="E10890" s="22" t="s">
        <v>31139</v>
      </c>
    </row>
    <row r="10891" spans="1:5" x14ac:dyDescent="0.25">
      <c r="A10891" s="19">
        <v>500124818</v>
      </c>
      <c r="B10891" s="22" t="s">
        <v>589</v>
      </c>
      <c r="C10891" s="22" t="s">
        <v>27348</v>
      </c>
      <c r="D10891" s="19">
        <v>2</v>
      </c>
      <c r="E10891" s="22" t="s">
        <v>31139</v>
      </c>
    </row>
    <row r="10892" spans="1:5" x14ac:dyDescent="0.25">
      <c r="A10892" s="19">
        <v>500118951</v>
      </c>
      <c r="B10892" s="22" t="s">
        <v>10338</v>
      </c>
      <c r="C10892" s="22" t="s">
        <v>27349</v>
      </c>
      <c r="D10892" s="19">
        <v>2</v>
      </c>
      <c r="E10892" s="22" t="s">
        <v>31139</v>
      </c>
    </row>
    <row r="10893" spans="1:5" x14ac:dyDescent="0.25">
      <c r="A10893" s="19">
        <v>500120990</v>
      </c>
      <c r="B10893" s="22" t="s">
        <v>10339</v>
      </c>
      <c r="C10893" s="22" t="s">
        <v>27350</v>
      </c>
      <c r="D10893" s="19">
        <v>2</v>
      </c>
      <c r="E10893" s="22" t="s">
        <v>31139</v>
      </c>
    </row>
    <row r="10894" spans="1:5" x14ac:dyDescent="0.25">
      <c r="A10894" s="19">
        <v>500125382</v>
      </c>
      <c r="B10894" s="22" t="s">
        <v>10340</v>
      </c>
      <c r="C10894" s="22" t="s">
        <v>27351</v>
      </c>
      <c r="D10894" s="19">
        <v>2</v>
      </c>
      <c r="E10894" s="22" t="s">
        <v>31139</v>
      </c>
    </row>
    <row r="10895" spans="1:5" x14ac:dyDescent="0.25">
      <c r="A10895" s="19">
        <v>500120292</v>
      </c>
      <c r="B10895" s="22" t="s">
        <v>10341</v>
      </c>
      <c r="C10895" s="22" t="s">
        <v>27352</v>
      </c>
      <c r="D10895" s="19">
        <v>2</v>
      </c>
      <c r="E10895" s="22" t="s">
        <v>31139</v>
      </c>
    </row>
    <row r="10896" spans="1:5" x14ac:dyDescent="0.25">
      <c r="A10896" s="19">
        <v>500125383</v>
      </c>
      <c r="B10896" s="22" t="s">
        <v>10342</v>
      </c>
      <c r="C10896" s="22" t="s">
        <v>27353</v>
      </c>
      <c r="D10896" s="19">
        <v>2</v>
      </c>
      <c r="E10896" s="22" t="s">
        <v>31139</v>
      </c>
    </row>
    <row r="10897" spans="1:5" x14ac:dyDescent="0.25">
      <c r="A10897" s="19">
        <v>500121056</v>
      </c>
      <c r="B10897" s="22" t="s">
        <v>10343</v>
      </c>
      <c r="C10897" s="22" t="s">
        <v>27354</v>
      </c>
      <c r="D10897" s="19">
        <v>2</v>
      </c>
      <c r="E10897" s="22" t="s">
        <v>31139</v>
      </c>
    </row>
    <row r="10898" spans="1:5" x14ac:dyDescent="0.25">
      <c r="A10898" s="19">
        <v>500121060</v>
      </c>
      <c r="B10898" s="22" t="s">
        <v>10344</v>
      </c>
      <c r="C10898" s="22" t="s">
        <v>27355</v>
      </c>
      <c r="D10898" s="19">
        <v>2</v>
      </c>
      <c r="E10898" s="22" t="s">
        <v>31139</v>
      </c>
    </row>
    <row r="10899" spans="1:5" x14ac:dyDescent="0.25">
      <c r="A10899" s="19">
        <v>500120422</v>
      </c>
      <c r="B10899" s="22" t="s">
        <v>10345</v>
      </c>
      <c r="C10899" s="22" t="s">
        <v>27356</v>
      </c>
      <c r="D10899" s="19">
        <v>2</v>
      </c>
      <c r="E10899" s="22" t="s">
        <v>31139</v>
      </c>
    </row>
    <row r="10900" spans="1:5" x14ac:dyDescent="0.25">
      <c r="A10900" s="19">
        <v>500123178</v>
      </c>
      <c r="B10900" s="22" t="s">
        <v>10346</v>
      </c>
      <c r="C10900" s="22" t="s">
        <v>27357</v>
      </c>
      <c r="D10900" s="19">
        <v>2</v>
      </c>
      <c r="E10900" s="22" t="s">
        <v>31139</v>
      </c>
    </row>
    <row r="10901" spans="1:5" x14ac:dyDescent="0.25">
      <c r="A10901" s="19">
        <v>500120440</v>
      </c>
      <c r="B10901" s="22" t="s">
        <v>10347</v>
      </c>
      <c r="C10901" s="22" t="s">
        <v>27358</v>
      </c>
      <c r="D10901" s="19">
        <v>2</v>
      </c>
      <c r="E10901" s="22" t="s">
        <v>31139</v>
      </c>
    </row>
    <row r="10902" spans="1:5" x14ac:dyDescent="0.25">
      <c r="A10902" s="19">
        <v>500119105</v>
      </c>
      <c r="B10902" s="22" t="s">
        <v>10348</v>
      </c>
      <c r="C10902" s="22" t="s">
        <v>27359</v>
      </c>
      <c r="D10902" s="19">
        <v>2</v>
      </c>
      <c r="E10902" s="22" t="s">
        <v>31139</v>
      </c>
    </row>
    <row r="10903" spans="1:5" x14ac:dyDescent="0.25">
      <c r="A10903" s="19">
        <v>500121802</v>
      </c>
      <c r="B10903" s="22" t="s">
        <v>10349</v>
      </c>
      <c r="C10903" s="22" t="s">
        <v>27360</v>
      </c>
      <c r="D10903" s="19">
        <v>2</v>
      </c>
      <c r="E10903" s="22" t="s">
        <v>31139</v>
      </c>
    </row>
    <row r="10904" spans="1:5" x14ac:dyDescent="0.25">
      <c r="A10904" s="19">
        <v>500120572</v>
      </c>
      <c r="B10904" s="22" t="s">
        <v>10350</v>
      </c>
      <c r="C10904" s="22" t="s">
        <v>27361</v>
      </c>
      <c r="D10904" s="19">
        <v>2</v>
      </c>
      <c r="E10904" s="22" t="s">
        <v>31139</v>
      </c>
    </row>
    <row r="10905" spans="1:5" x14ac:dyDescent="0.25">
      <c r="A10905" s="19">
        <v>500120644</v>
      </c>
      <c r="B10905" s="22" t="s">
        <v>10351</v>
      </c>
      <c r="C10905" s="22" t="s">
        <v>27362</v>
      </c>
      <c r="D10905" s="19">
        <v>2</v>
      </c>
      <c r="E10905" s="22" t="s">
        <v>31139</v>
      </c>
    </row>
    <row r="10906" spans="1:5" x14ac:dyDescent="0.25">
      <c r="A10906" s="19">
        <v>500119743</v>
      </c>
      <c r="B10906" s="22" t="s">
        <v>10352</v>
      </c>
      <c r="C10906" s="22" t="s">
        <v>27363</v>
      </c>
      <c r="D10906" s="19">
        <v>2</v>
      </c>
      <c r="E10906" s="22" t="s">
        <v>31139</v>
      </c>
    </row>
    <row r="10907" spans="1:5" x14ac:dyDescent="0.25">
      <c r="A10907" s="19">
        <v>500122527</v>
      </c>
      <c r="B10907" s="22" t="s">
        <v>10353</v>
      </c>
      <c r="C10907" s="22" t="s">
        <v>27364</v>
      </c>
      <c r="D10907" s="19">
        <v>2</v>
      </c>
      <c r="E10907" s="22" t="s">
        <v>31139</v>
      </c>
    </row>
    <row r="10908" spans="1:5" x14ac:dyDescent="0.25">
      <c r="A10908" s="19">
        <v>500123594</v>
      </c>
      <c r="B10908" s="22" t="s">
        <v>2218</v>
      </c>
      <c r="C10908" s="22" t="s">
        <v>27365</v>
      </c>
      <c r="D10908" s="19">
        <v>2</v>
      </c>
      <c r="E10908" s="22" t="s">
        <v>31139</v>
      </c>
    </row>
    <row r="10909" spans="1:5" x14ac:dyDescent="0.25">
      <c r="A10909" s="19">
        <v>500122556</v>
      </c>
      <c r="B10909" s="22" t="s">
        <v>10354</v>
      </c>
      <c r="C10909" s="22" t="s">
        <v>27366</v>
      </c>
      <c r="D10909" s="19">
        <v>2</v>
      </c>
      <c r="E10909" s="22" t="s">
        <v>31139</v>
      </c>
    </row>
    <row r="10910" spans="1:5" x14ac:dyDescent="0.25">
      <c r="A10910" s="19">
        <v>500121876</v>
      </c>
      <c r="B10910" s="22" t="s">
        <v>10355</v>
      </c>
      <c r="C10910" s="22" t="s">
        <v>27367</v>
      </c>
      <c r="D10910" s="19">
        <v>2</v>
      </c>
      <c r="E10910" s="22" t="s">
        <v>31139</v>
      </c>
    </row>
    <row r="10911" spans="1:5" x14ac:dyDescent="0.25">
      <c r="A10911" s="19">
        <v>500123408</v>
      </c>
      <c r="B10911" s="22" t="s">
        <v>10356</v>
      </c>
      <c r="C10911" s="22" t="s">
        <v>27368</v>
      </c>
      <c r="D10911" s="19">
        <v>2</v>
      </c>
      <c r="E10911" s="22" t="s">
        <v>31139</v>
      </c>
    </row>
    <row r="10912" spans="1:5" x14ac:dyDescent="0.25">
      <c r="A10912" s="19">
        <v>500122569</v>
      </c>
      <c r="B10912" s="22" t="s">
        <v>9546</v>
      </c>
      <c r="C10912" s="22" t="s">
        <v>27369</v>
      </c>
      <c r="D10912" s="19">
        <v>2</v>
      </c>
      <c r="E10912" s="22" t="s">
        <v>31139</v>
      </c>
    </row>
    <row r="10913" spans="1:5" x14ac:dyDescent="0.25">
      <c r="A10913" s="19">
        <v>500122570</v>
      </c>
      <c r="B10913" s="22" t="s">
        <v>10357</v>
      </c>
      <c r="C10913" s="22" t="s">
        <v>27370</v>
      </c>
      <c r="D10913" s="19">
        <v>2</v>
      </c>
      <c r="E10913" s="22" t="s">
        <v>31139</v>
      </c>
    </row>
    <row r="10914" spans="1:5" x14ac:dyDescent="0.25">
      <c r="A10914" s="19">
        <v>500122609</v>
      </c>
      <c r="B10914" s="22" t="s">
        <v>9578</v>
      </c>
      <c r="C10914" s="22" t="s">
        <v>27371</v>
      </c>
      <c r="D10914" s="19">
        <v>2</v>
      </c>
      <c r="E10914" s="22" t="s">
        <v>31139</v>
      </c>
    </row>
    <row r="10915" spans="1:5" x14ac:dyDescent="0.25">
      <c r="A10915" s="19">
        <v>500122667</v>
      </c>
      <c r="B10915" s="22" t="s">
        <v>10358</v>
      </c>
      <c r="C10915" s="22" t="s">
        <v>27372</v>
      </c>
      <c r="D10915" s="19">
        <v>2</v>
      </c>
      <c r="E10915" s="22" t="s">
        <v>31139</v>
      </c>
    </row>
    <row r="10916" spans="1:5" x14ac:dyDescent="0.25">
      <c r="A10916" s="19">
        <v>500122669</v>
      </c>
      <c r="B10916" s="22" t="s">
        <v>10359</v>
      </c>
      <c r="C10916" s="22" t="s">
        <v>27373</v>
      </c>
      <c r="D10916" s="19">
        <v>2</v>
      </c>
      <c r="E10916" s="22" t="s">
        <v>31139</v>
      </c>
    </row>
    <row r="10917" spans="1:5" x14ac:dyDescent="0.25">
      <c r="A10917" s="19">
        <v>500122680</v>
      </c>
      <c r="B10917" s="22" t="s">
        <v>10360</v>
      </c>
      <c r="C10917" s="22" t="s">
        <v>27374</v>
      </c>
      <c r="D10917" s="19">
        <v>2</v>
      </c>
      <c r="E10917" s="22" t="s">
        <v>31139</v>
      </c>
    </row>
    <row r="10918" spans="1:5" x14ac:dyDescent="0.25">
      <c r="A10918" s="19">
        <v>500122698</v>
      </c>
      <c r="B10918" s="22" t="s">
        <v>9360</v>
      </c>
      <c r="C10918" s="22" t="s">
        <v>27375</v>
      </c>
      <c r="D10918" s="19">
        <v>2</v>
      </c>
      <c r="E10918" s="22" t="s">
        <v>31139</v>
      </c>
    </row>
    <row r="10919" spans="1:5" x14ac:dyDescent="0.25">
      <c r="A10919" s="19">
        <v>500122699</v>
      </c>
      <c r="B10919" s="22" t="s">
        <v>10361</v>
      </c>
      <c r="C10919" s="22" t="s">
        <v>27376</v>
      </c>
      <c r="D10919" s="19">
        <v>2</v>
      </c>
      <c r="E10919" s="22" t="s">
        <v>31139</v>
      </c>
    </row>
    <row r="10920" spans="1:5" x14ac:dyDescent="0.25">
      <c r="A10920" s="19">
        <v>500122010</v>
      </c>
      <c r="B10920" s="22" t="s">
        <v>10362</v>
      </c>
      <c r="C10920" s="22" t="s">
        <v>27377</v>
      </c>
      <c r="D10920" s="19">
        <v>2</v>
      </c>
      <c r="E10920" s="22" t="s">
        <v>31139</v>
      </c>
    </row>
    <row r="10921" spans="1:5" x14ac:dyDescent="0.25">
      <c r="A10921" s="19">
        <v>500122023</v>
      </c>
      <c r="B10921" s="22" t="s">
        <v>109</v>
      </c>
      <c r="C10921" s="22" t="s">
        <v>27378</v>
      </c>
      <c r="D10921" s="19">
        <v>2</v>
      </c>
      <c r="E10921" s="22" t="s">
        <v>31139</v>
      </c>
    </row>
    <row r="10922" spans="1:5" x14ac:dyDescent="0.25">
      <c r="A10922" s="19">
        <v>500122758</v>
      </c>
      <c r="B10922" s="22" t="s">
        <v>10363</v>
      </c>
      <c r="C10922" s="22" t="s">
        <v>27379</v>
      </c>
      <c r="D10922" s="19">
        <v>2</v>
      </c>
      <c r="E10922" s="22" t="s">
        <v>31139</v>
      </c>
    </row>
    <row r="10923" spans="1:5" x14ac:dyDescent="0.25">
      <c r="A10923" s="19">
        <v>500122795</v>
      </c>
      <c r="B10923" s="22" t="s">
        <v>10364</v>
      </c>
      <c r="C10923" s="22" t="s">
        <v>27380</v>
      </c>
      <c r="D10923" s="19">
        <v>2</v>
      </c>
      <c r="E10923" s="22" t="s">
        <v>31139</v>
      </c>
    </row>
    <row r="10924" spans="1:5" x14ac:dyDescent="0.25">
      <c r="A10924" s="19">
        <v>500122052</v>
      </c>
      <c r="B10924" s="22" t="s">
        <v>10365</v>
      </c>
      <c r="C10924" s="22" t="s">
        <v>27381</v>
      </c>
      <c r="D10924" s="19">
        <v>2</v>
      </c>
      <c r="E10924" s="22" t="s">
        <v>31139</v>
      </c>
    </row>
    <row r="10925" spans="1:5" x14ac:dyDescent="0.25">
      <c r="A10925" s="19">
        <v>500122057</v>
      </c>
      <c r="B10925" s="22" t="s">
        <v>10366</v>
      </c>
      <c r="C10925" s="22" t="s">
        <v>27382</v>
      </c>
      <c r="D10925" s="19">
        <v>2</v>
      </c>
      <c r="E10925" s="22" t="s">
        <v>31139</v>
      </c>
    </row>
    <row r="10926" spans="1:5" x14ac:dyDescent="0.25">
      <c r="A10926" s="19">
        <v>500124266</v>
      </c>
      <c r="B10926" s="22" t="s">
        <v>10367</v>
      </c>
      <c r="C10926" s="22" t="s">
        <v>27383</v>
      </c>
      <c r="D10926" s="19">
        <v>2</v>
      </c>
      <c r="E10926" s="22" t="s">
        <v>31139</v>
      </c>
    </row>
    <row r="10927" spans="1:5" x14ac:dyDescent="0.25">
      <c r="A10927" s="19">
        <v>500122827</v>
      </c>
      <c r="B10927" s="22" t="s">
        <v>10368</v>
      </c>
      <c r="C10927" s="22" t="s">
        <v>27384</v>
      </c>
      <c r="D10927" s="19">
        <v>2</v>
      </c>
      <c r="E10927" s="22" t="s">
        <v>31139</v>
      </c>
    </row>
    <row r="10928" spans="1:5" x14ac:dyDescent="0.25">
      <c r="A10928" s="19">
        <v>500122867</v>
      </c>
      <c r="B10928" s="22" t="s">
        <v>10369</v>
      </c>
      <c r="C10928" s="22" t="s">
        <v>27385</v>
      </c>
      <c r="D10928" s="19">
        <v>2</v>
      </c>
      <c r="E10928" s="22" t="s">
        <v>31139</v>
      </c>
    </row>
    <row r="10929" spans="1:5" x14ac:dyDescent="0.25">
      <c r="A10929" s="19">
        <v>500122868</v>
      </c>
      <c r="B10929" s="22" t="s">
        <v>10370</v>
      </c>
      <c r="C10929" s="22" t="s">
        <v>27386</v>
      </c>
      <c r="D10929" s="19">
        <v>2</v>
      </c>
      <c r="E10929" s="22" t="s">
        <v>31139</v>
      </c>
    </row>
    <row r="10930" spans="1:5" x14ac:dyDescent="0.25">
      <c r="A10930" s="19">
        <v>500123673</v>
      </c>
      <c r="B10930" s="22" t="s">
        <v>10371</v>
      </c>
      <c r="C10930" s="22" t="s">
        <v>27387</v>
      </c>
      <c r="D10930" s="19">
        <v>2</v>
      </c>
      <c r="E10930" s="22" t="s">
        <v>31139</v>
      </c>
    </row>
    <row r="10931" spans="1:5" x14ac:dyDescent="0.25">
      <c r="A10931" s="19">
        <v>500124389</v>
      </c>
      <c r="B10931" s="22" t="s">
        <v>10372</v>
      </c>
      <c r="C10931" s="22" t="s">
        <v>27388</v>
      </c>
      <c r="D10931" s="19">
        <v>2</v>
      </c>
      <c r="E10931" s="22" t="s">
        <v>31139</v>
      </c>
    </row>
    <row r="10932" spans="1:5" x14ac:dyDescent="0.25">
      <c r="A10932" s="19">
        <v>500123606</v>
      </c>
      <c r="B10932" s="22" t="s">
        <v>10373</v>
      </c>
      <c r="C10932" s="22" t="s">
        <v>27389</v>
      </c>
      <c r="D10932" s="19">
        <v>2</v>
      </c>
      <c r="E10932" s="22" t="s">
        <v>31139</v>
      </c>
    </row>
    <row r="10933" spans="1:5" x14ac:dyDescent="0.25">
      <c r="A10933" s="19">
        <v>500124394</v>
      </c>
      <c r="B10933" s="22" t="s">
        <v>10374</v>
      </c>
      <c r="C10933" s="22" t="s">
        <v>27390</v>
      </c>
      <c r="D10933" s="19">
        <v>2</v>
      </c>
      <c r="E10933" s="22" t="s">
        <v>31139</v>
      </c>
    </row>
    <row r="10934" spans="1:5" x14ac:dyDescent="0.25">
      <c r="A10934" s="19">
        <v>500124400</v>
      </c>
      <c r="B10934" s="22" t="s">
        <v>10375</v>
      </c>
      <c r="C10934" s="22" t="s">
        <v>27391</v>
      </c>
      <c r="D10934" s="19">
        <v>2</v>
      </c>
      <c r="E10934" s="22" t="s">
        <v>31139</v>
      </c>
    </row>
    <row r="10935" spans="1:5" x14ac:dyDescent="0.25">
      <c r="A10935" s="19">
        <v>500125394</v>
      </c>
      <c r="B10935" s="22" t="s">
        <v>10376</v>
      </c>
      <c r="C10935" s="22" t="s">
        <v>27392</v>
      </c>
      <c r="D10935" s="19">
        <v>2</v>
      </c>
      <c r="E10935" s="22" t="s">
        <v>31139</v>
      </c>
    </row>
    <row r="10936" spans="1:5" x14ac:dyDescent="0.25">
      <c r="A10936" s="19">
        <v>500124303</v>
      </c>
      <c r="B10936" s="22" t="s">
        <v>10377</v>
      </c>
      <c r="C10936" s="22" t="s">
        <v>27393</v>
      </c>
      <c r="D10936" s="19">
        <v>2</v>
      </c>
      <c r="E10936" s="22" t="s">
        <v>31139</v>
      </c>
    </row>
    <row r="10937" spans="1:5" x14ac:dyDescent="0.25">
      <c r="A10937" s="19">
        <v>500124837</v>
      </c>
      <c r="B10937" s="22" t="s">
        <v>10378</v>
      </c>
      <c r="C10937" s="22" t="s">
        <v>27394</v>
      </c>
      <c r="D10937" s="19">
        <v>2</v>
      </c>
      <c r="E10937" s="22" t="s">
        <v>31139</v>
      </c>
    </row>
    <row r="10938" spans="1:5" x14ac:dyDescent="0.25">
      <c r="A10938" s="19">
        <v>500124969</v>
      </c>
      <c r="B10938" s="22" t="s">
        <v>10379</v>
      </c>
      <c r="C10938" s="22" t="s">
        <v>27395</v>
      </c>
      <c r="D10938" s="19">
        <v>2</v>
      </c>
      <c r="E10938" s="22" t="s">
        <v>31139</v>
      </c>
    </row>
    <row r="10939" spans="1:5" x14ac:dyDescent="0.25">
      <c r="A10939" s="19">
        <v>500125293</v>
      </c>
      <c r="B10939" s="22" t="s">
        <v>10380</v>
      </c>
      <c r="C10939" s="22" t="s">
        <v>27396</v>
      </c>
      <c r="D10939" s="19">
        <v>2</v>
      </c>
      <c r="E10939" s="22" t="s">
        <v>31139</v>
      </c>
    </row>
    <row r="10940" spans="1:5" x14ac:dyDescent="0.25">
      <c r="A10940" s="19">
        <v>500125146</v>
      </c>
      <c r="B10940" s="22" t="s">
        <v>10381</v>
      </c>
      <c r="C10940" s="22" t="s">
        <v>27397</v>
      </c>
      <c r="D10940" s="19">
        <v>2</v>
      </c>
      <c r="E10940" s="22" t="s">
        <v>31139</v>
      </c>
    </row>
    <row r="10941" spans="1:5" x14ac:dyDescent="0.25">
      <c r="A10941" s="19">
        <v>500125215</v>
      </c>
      <c r="B10941" s="22" t="s">
        <v>10382</v>
      </c>
      <c r="C10941" s="22" t="s">
        <v>27398</v>
      </c>
      <c r="D10941" s="19">
        <v>2</v>
      </c>
      <c r="E10941" s="22" t="s">
        <v>31139</v>
      </c>
    </row>
    <row r="10942" spans="1:5" x14ac:dyDescent="0.25">
      <c r="A10942" s="19">
        <v>500121271</v>
      </c>
      <c r="B10942" s="22" t="s">
        <v>10383</v>
      </c>
      <c r="C10942" s="22" t="s">
        <v>27399</v>
      </c>
      <c r="D10942" s="19">
        <v>2</v>
      </c>
      <c r="E10942" s="22" t="s">
        <v>31139</v>
      </c>
    </row>
    <row r="10943" spans="1:5" x14ac:dyDescent="0.25">
      <c r="A10943" s="19">
        <v>500123776</v>
      </c>
      <c r="B10943" s="22" t="s">
        <v>10384</v>
      </c>
      <c r="C10943" s="22" t="s">
        <v>27400</v>
      </c>
      <c r="D10943" s="19">
        <v>2</v>
      </c>
      <c r="E10943" s="22" t="s">
        <v>31139</v>
      </c>
    </row>
    <row r="10944" spans="1:5" x14ac:dyDescent="0.25">
      <c r="A10944" s="19">
        <v>500118980</v>
      </c>
      <c r="B10944" s="22" t="s">
        <v>10385</v>
      </c>
      <c r="C10944" s="22" t="s">
        <v>27401</v>
      </c>
      <c r="D10944" s="19">
        <v>2</v>
      </c>
      <c r="E10944" s="22" t="s">
        <v>31139</v>
      </c>
    </row>
    <row r="10945" spans="1:5" x14ac:dyDescent="0.25">
      <c r="A10945" s="19">
        <v>500120978</v>
      </c>
      <c r="B10945" s="22" t="s">
        <v>10386</v>
      </c>
      <c r="C10945" s="22" t="s">
        <v>27402</v>
      </c>
      <c r="D10945" s="19">
        <v>2</v>
      </c>
      <c r="E10945" s="22" t="s">
        <v>31139</v>
      </c>
    </row>
    <row r="10946" spans="1:5" x14ac:dyDescent="0.25">
      <c r="A10946" s="19">
        <v>500120367</v>
      </c>
      <c r="B10946" s="22" t="s">
        <v>10387</v>
      </c>
      <c r="C10946" s="22" t="s">
        <v>27403</v>
      </c>
      <c r="D10946" s="19">
        <v>2</v>
      </c>
      <c r="E10946" s="22" t="s">
        <v>31139</v>
      </c>
    </row>
    <row r="10947" spans="1:5" x14ac:dyDescent="0.25">
      <c r="A10947" s="19">
        <v>500122430</v>
      </c>
      <c r="B10947" s="22" t="s">
        <v>10333</v>
      </c>
      <c r="C10947" s="22" t="s">
        <v>27404</v>
      </c>
      <c r="D10947" s="19">
        <v>2</v>
      </c>
      <c r="E10947" s="22" t="s">
        <v>31139</v>
      </c>
    </row>
    <row r="10948" spans="1:5" x14ac:dyDescent="0.25">
      <c r="A10948" s="19">
        <v>500119616</v>
      </c>
      <c r="B10948" s="22" t="s">
        <v>10388</v>
      </c>
      <c r="C10948" s="22" t="s">
        <v>27405</v>
      </c>
      <c r="D10948" s="19">
        <v>2</v>
      </c>
      <c r="E10948" s="22" t="s">
        <v>31139</v>
      </c>
    </row>
    <row r="10949" spans="1:5" x14ac:dyDescent="0.25">
      <c r="A10949" s="19">
        <v>500123825</v>
      </c>
      <c r="B10949" s="22" t="s">
        <v>9107</v>
      </c>
      <c r="C10949" s="22" t="s">
        <v>27406</v>
      </c>
      <c r="D10949" s="19">
        <v>2</v>
      </c>
      <c r="E10949" s="22" t="s">
        <v>31139</v>
      </c>
    </row>
    <row r="10950" spans="1:5" x14ac:dyDescent="0.25">
      <c r="A10950" s="19">
        <v>500124514</v>
      </c>
      <c r="B10950" s="22" t="s">
        <v>10389</v>
      </c>
      <c r="C10950" s="22" t="s">
        <v>27407</v>
      </c>
      <c r="D10950" s="19">
        <v>2</v>
      </c>
      <c r="E10950" s="22" t="s">
        <v>31139</v>
      </c>
    </row>
    <row r="10951" spans="1:5" x14ac:dyDescent="0.25">
      <c r="A10951" s="19">
        <v>500123865</v>
      </c>
      <c r="B10951" s="22" t="s">
        <v>10390</v>
      </c>
      <c r="C10951" s="22" t="s">
        <v>27408</v>
      </c>
      <c r="D10951" s="19">
        <v>2</v>
      </c>
      <c r="E10951" s="22" t="s">
        <v>31139</v>
      </c>
    </row>
    <row r="10952" spans="1:5" x14ac:dyDescent="0.25">
      <c r="A10952" s="19">
        <v>500119359</v>
      </c>
      <c r="B10952" s="22" t="s">
        <v>10391</v>
      </c>
      <c r="C10952" s="22" t="s">
        <v>27409</v>
      </c>
      <c r="D10952" s="19">
        <v>2</v>
      </c>
      <c r="E10952" s="22" t="s">
        <v>31139</v>
      </c>
    </row>
    <row r="10953" spans="1:5" x14ac:dyDescent="0.25">
      <c r="A10953" s="19">
        <v>500120202</v>
      </c>
      <c r="B10953" s="22" t="s">
        <v>10392</v>
      </c>
      <c r="C10953" s="22" t="s">
        <v>27410</v>
      </c>
      <c r="D10953" s="19">
        <v>2</v>
      </c>
      <c r="E10953" s="22" t="s">
        <v>31139</v>
      </c>
    </row>
    <row r="10954" spans="1:5" x14ac:dyDescent="0.25">
      <c r="A10954" s="19">
        <v>500120257</v>
      </c>
      <c r="B10954" s="22" t="s">
        <v>10393</v>
      </c>
      <c r="C10954" s="22" t="s">
        <v>27411</v>
      </c>
      <c r="D10954" s="19">
        <v>2</v>
      </c>
      <c r="E10954" s="22" t="s">
        <v>31139</v>
      </c>
    </row>
    <row r="10955" spans="1:5" x14ac:dyDescent="0.25">
      <c r="A10955" s="19">
        <v>500122409</v>
      </c>
      <c r="B10955" s="22" t="s">
        <v>10394</v>
      </c>
      <c r="C10955" s="22" t="s">
        <v>27412</v>
      </c>
      <c r="D10955" s="19">
        <v>2</v>
      </c>
      <c r="E10955" s="22" t="s">
        <v>31139</v>
      </c>
    </row>
    <row r="10956" spans="1:5" x14ac:dyDescent="0.25">
      <c r="A10956" s="19">
        <v>500119054</v>
      </c>
      <c r="B10956" s="22" t="s">
        <v>10395</v>
      </c>
      <c r="C10956" s="22" t="s">
        <v>27413</v>
      </c>
      <c r="D10956" s="19">
        <v>2</v>
      </c>
      <c r="E10956" s="22" t="s">
        <v>31139</v>
      </c>
    </row>
    <row r="10957" spans="1:5" x14ac:dyDescent="0.25">
      <c r="A10957" s="19">
        <v>500119466</v>
      </c>
      <c r="B10957" s="22" t="s">
        <v>10396</v>
      </c>
      <c r="C10957" s="22" t="s">
        <v>27414</v>
      </c>
      <c r="D10957" s="19">
        <v>2</v>
      </c>
      <c r="E10957" s="22" t="s">
        <v>31139</v>
      </c>
    </row>
    <row r="10958" spans="1:5" x14ac:dyDescent="0.25">
      <c r="A10958" s="19">
        <v>500120320</v>
      </c>
      <c r="B10958" s="22" t="s">
        <v>10397</v>
      </c>
      <c r="C10958" s="22" t="s">
        <v>27415</v>
      </c>
      <c r="D10958" s="19">
        <v>2</v>
      </c>
      <c r="E10958" s="22" t="s">
        <v>31139</v>
      </c>
    </row>
    <row r="10959" spans="1:5" x14ac:dyDescent="0.25">
      <c r="A10959" s="19">
        <v>500119499</v>
      </c>
      <c r="B10959" s="22" t="s">
        <v>10398</v>
      </c>
      <c r="C10959" s="22" t="s">
        <v>27416</v>
      </c>
      <c r="D10959" s="19">
        <v>2</v>
      </c>
      <c r="E10959" s="22" t="s">
        <v>31139</v>
      </c>
    </row>
    <row r="10960" spans="1:5" x14ac:dyDescent="0.25">
      <c r="A10960" s="19">
        <v>500119503</v>
      </c>
      <c r="B10960" s="22" t="s">
        <v>10399</v>
      </c>
      <c r="C10960" s="22" t="s">
        <v>27417</v>
      </c>
      <c r="D10960" s="19">
        <v>2</v>
      </c>
      <c r="E10960" s="22" t="s">
        <v>31139</v>
      </c>
    </row>
    <row r="10961" spans="1:5" x14ac:dyDescent="0.25">
      <c r="A10961" s="19">
        <v>500124901</v>
      </c>
      <c r="B10961" s="22" t="s">
        <v>10400</v>
      </c>
      <c r="C10961" s="22" t="s">
        <v>27418</v>
      </c>
      <c r="D10961" s="19">
        <v>2</v>
      </c>
      <c r="E10961" s="22" t="s">
        <v>31139</v>
      </c>
    </row>
    <row r="10962" spans="1:5" x14ac:dyDescent="0.25">
      <c r="A10962" s="19">
        <v>500123391</v>
      </c>
      <c r="B10962" s="22" t="s">
        <v>10401</v>
      </c>
      <c r="C10962" s="22" t="s">
        <v>27419</v>
      </c>
      <c r="D10962" s="19">
        <v>2</v>
      </c>
      <c r="E10962" s="22" t="s">
        <v>31139</v>
      </c>
    </row>
    <row r="10963" spans="1:5" x14ac:dyDescent="0.25">
      <c r="A10963" s="19">
        <v>500122431</v>
      </c>
      <c r="B10963" s="22" t="s">
        <v>10402</v>
      </c>
      <c r="C10963" s="22" t="s">
        <v>27420</v>
      </c>
      <c r="D10963" s="19">
        <v>2</v>
      </c>
      <c r="E10963" s="22" t="s">
        <v>31139</v>
      </c>
    </row>
    <row r="10964" spans="1:5" x14ac:dyDescent="0.25">
      <c r="A10964" s="19">
        <v>500122434</v>
      </c>
      <c r="B10964" s="22" t="s">
        <v>10403</v>
      </c>
      <c r="C10964" s="22" t="s">
        <v>27421</v>
      </c>
      <c r="D10964" s="19">
        <v>2</v>
      </c>
      <c r="E10964" s="22" t="s">
        <v>31139</v>
      </c>
    </row>
    <row r="10965" spans="1:5" x14ac:dyDescent="0.25">
      <c r="A10965" s="19">
        <v>500124961</v>
      </c>
      <c r="B10965" s="22" t="s">
        <v>10404</v>
      </c>
      <c r="C10965" s="22" t="s">
        <v>27422</v>
      </c>
      <c r="D10965" s="19">
        <v>2</v>
      </c>
      <c r="E10965" s="22" t="s">
        <v>31139</v>
      </c>
    </row>
    <row r="10966" spans="1:5" x14ac:dyDescent="0.25">
      <c r="A10966" s="19">
        <v>500119577</v>
      </c>
      <c r="B10966" s="22" t="s">
        <v>10405</v>
      </c>
      <c r="C10966" s="22" t="s">
        <v>27423</v>
      </c>
      <c r="D10966" s="19">
        <v>2</v>
      </c>
      <c r="E10966" s="22" t="s">
        <v>31139</v>
      </c>
    </row>
    <row r="10967" spans="1:5" x14ac:dyDescent="0.25">
      <c r="A10967" s="19">
        <v>500122448</v>
      </c>
      <c r="B10967" s="22" t="s">
        <v>10406</v>
      </c>
      <c r="C10967" s="22" t="s">
        <v>27424</v>
      </c>
      <c r="D10967" s="19">
        <v>2</v>
      </c>
      <c r="E10967" s="22" t="s">
        <v>31139</v>
      </c>
    </row>
    <row r="10968" spans="1:5" x14ac:dyDescent="0.25">
      <c r="A10968" s="19">
        <v>500121112</v>
      </c>
      <c r="B10968" s="22" t="s">
        <v>10407</v>
      </c>
      <c r="C10968" s="22" t="s">
        <v>27425</v>
      </c>
      <c r="D10968" s="19">
        <v>2</v>
      </c>
      <c r="E10968" s="22" t="s">
        <v>31139</v>
      </c>
    </row>
    <row r="10969" spans="1:5" x14ac:dyDescent="0.25">
      <c r="A10969" s="19">
        <v>500122450</v>
      </c>
      <c r="B10969" s="22" t="s">
        <v>10408</v>
      </c>
      <c r="C10969" s="22" t="s">
        <v>27426</v>
      </c>
      <c r="D10969" s="19">
        <v>2</v>
      </c>
      <c r="E10969" s="22" t="s">
        <v>31139</v>
      </c>
    </row>
    <row r="10970" spans="1:5" x14ac:dyDescent="0.25">
      <c r="A10970" s="19">
        <v>500119132</v>
      </c>
      <c r="B10970" s="22" t="s">
        <v>10409</v>
      </c>
      <c r="C10970" s="22" t="s">
        <v>27427</v>
      </c>
      <c r="D10970" s="19">
        <v>2</v>
      </c>
      <c r="E10970" s="22" t="s">
        <v>31139</v>
      </c>
    </row>
    <row r="10971" spans="1:5" x14ac:dyDescent="0.25">
      <c r="A10971" s="19">
        <v>500122457</v>
      </c>
      <c r="B10971" s="22" t="s">
        <v>10410</v>
      </c>
      <c r="C10971" s="22" t="s">
        <v>27428</v>
      </c>
      <c r="D10971" s="19">
        <v>2</v>
      </c>
      <c r="E10971" s="22" t="s">
        <v>31139</v>
      </c>
    </row>
    <row r="10972" spans="1:5" x14ac:dyDescent="0.25">
      <c r="A10972" s="19">
        <v>500124902</v>
      </c>
      <c r="B10972" s="22" t="s">
        <v>9363</v>
      </c>
      <c r="C10972" s="22" t="s">
        <v>27429</v>
      </c>
      <c r="D10972" s="19">
        <v>2</v>
      </c>
      <c r="E10972" s="22" t="s">
        <v>31139</v>
      </c>
    </row>
    <row r="10973" spans="1:5" x14ac:dyDescent="0.25">
      <c r="A10973" s="19">
        <v>500119672</v>
      </c>
      <c r="B10973" s="22" t="s">
        <v>10411</v>
      </c>
      <c r="C10973" s="22" t="s">
        <v>27430</v>
      </c>
      <c r="D10973" s="19">
        <v>2</v>
      </c>
      <c r="E10973" s="22" t="s">
        <v>31139</v>
      </c>
    </row>
    <row r="10974" spans="1:5" x14ac:dyDescent="0.25">
      <c r="A10974" s="19">
        <v>500119677</v>
      </c>
      <c r="B10974" s="22" t="s">
        <v>10412</v>
      </c>
      <c r="C10974" s="22" t="s">
        <v>27431</v>
      </c>
      <c r="D10974" s="19">
        <v>2</v>
      </c>
      <c r="E10974" s="22" t="s">
        <v>31139</v>
      </c>
    </row>
    <row r="10975" spans="1:5" x14ac:dyDescent="0.25">
      <c r="A10975" s="19">
        <v>500120596</v>
      </c>
      <c r="B10975" s="22" t="s">
        <v>10413</v>
      </c>
      <c r="C10975" s="22" t="s">
        <v>27432</v>
      </c>
      <c r="D10975" s="19">
        <v>2</v>
      </c>
      <c r="E10975" s="22" t="s">
        <v>31139</v>
      </c>
    </row>
    <row r="10976" spans="1:5" x14ac:dyDescent="0.25">
      <c r="A10976" s="19">
        <v>500122465</v>
      </c>
      <c r="B10976" s="22" t="s">
        <v>10414</v>
      </c>
      <c r="C10976" s="22" t="s">
        <v>27433</v>
      </c>
      <c r="D10976" s="19">
        <v>2</v>
      </c>
      <c r="E10976" s="22" t="s">
        <v>31139</v>
      </c>
    </row>
    <row r="10977" spans="1:5" x14ac:dyDescent="0.25">
      <c r="A10977" s="19">
        <v>500123185</v>
      </c>
      <c r="B10977" s="22" t="s">
        <v>10415</v>
      </c>
      <c r="C10977" s="22" t="s">
        <v>27434</v>
      </c>
      <c r="D10977" s="19">
        <v>2</v>
      </c>
      <c r="E10977" s="22" t="s">
        <v>31139</v>
      </c>
    </row>
    <row r="10978" spans="1:5" x14ac:dyDescent="0.25">
      <c r="A10978" s="19">
        <v>500123399</v>
      </c>
      <c r="B10978" s="22" t="s">
        <v>9314</v>
      </c>
      <c r="C10978" s="22" t="s">
        <v>27435</v>
      </c>
      <c r="D10978" s="19">
        <v>2</v>
      </c>
      <c r="E10978" s="22" t="s">
        <v>31139</v>
      </c>
    </row>
    <row r="10979" spans="1:5" x14ac:dyDescent="0.25">
      <c r="A10979" s="19">
        <v>500120645</v>
      </c>
      <c r="B10979" s="22" t="s">
        <v>10416</v>
      </c>
      <c r="C10979" s="22" t="s">
        <v>27436</v>
      </c>
      <c r="D10979" s="19">
        <v>2</v>
      </c>
      <c r="E10979" s="22" t="s">
        <v>31139</v>
      </c>
    </row>
    <row r="10980" spans="1:5" x14ac:dyDescent="0.25">
      <c r="A10980" s="19">
        <v>500121823</v>
      </c>
      <c r="B10980" s="22" t="s">
        <v>10417</v>
      </c>
      <c r="C10980" s="22" t="s">
        <v>27437</v>
      </c>
      <c r="D10980" s="19">
        <v>2</v>
      </c>
      <c r="E10980" s="22" t="s">
        <v>31139</v>
      </c>
    </row>
    <row r="10981" spans="1:5" x14ac:dyDescent="0.25">
      <c r="A10981" s="19">
        <v>500120653</v>
      </c>
      <c r="B10981" s="22" t="s">
        <v>10418</v>
      </c>
      <c r="C10981" s="22" t="s">
        <v>27438</v>
      </c>
      <c r="D10981" s="19">
        <v>2</v>
      </c>
      <c r="E10981" s="22" t="s">
        <v>31139</v>
      </c>
    </row>
    <row r="10982" spans="1:5" x14ac:dyDescent="0.25">
      <c r="A10982" s="19">
        <v>500122490</v>
      </c>
      <c r="B10982" s="22" t="s">
        <v>10419</v>
      </c>
      <c r="C10982" s="22" t="s">
        <v>27439</v>
      </c>
      <c r="D10982" s="19">
        <v>2</v>
      </c>
      <c r="E10982" s="22" t="s">
        <v>31139</v>
      </c>
    </row>
    <row r="10983" spans="1:5" x14ac:dyDescent="0.25">
      <c r="A10983" s="19">
        <v>500122491</v>
      </c>
      <c r="B10983" s="22" t="s">
        <v>10420</v>
      </c>
      <c r="C10983" s="22" t="s">
        <v>27440</v>
      </c>
      <c r="D10983" s="19">
        <v>2</v>
      </c>
      <c r="E10983" s="22" t="s">
        <v>31139</v>
      </c>
    </row>
    <row r="10984" spans="1:5" x14ac:dyDescent="0.25">
      <c r="A10984" s="19">
        <v>500122492</v>
      </c>
      <c r="B10984" s="22" t="s">
        <v>10421</v>
      </c>
      <c r="C10984" s="22" t="s">
        <v>27441</v>
      </c>
      <c r="D10984" s="19">
        <v>2</v>
      </c>
      <c r="E10984" s="22" t="s">
        <v>31139</v>
      </c>
    </row>
    <row r="10985" spans="1:5" x14ac:dyDescent="0.25">
      <c r="A10985" s="19">
        <v>500120678</v>
      </c>
      <c r="B10985" s="22" t="s">
        <v>9708</v>
      </c>
      <c r="C10985" s="22" t="s">
        <v>27442</v>
      </c>
      <c r="D10985" s="19">
        <v>2</v>
      </c>
      <c r="E10985" s="22" t="s">
        <v>31139</v>
      </c>
    </row>
    <row r="10986" spans="1:5" x14ac:dyDescent="0.25">
      <c r="A10986" s="19">
        <v>500125032</v>
      </c>
      <c r="B10986" s="22" t="s">
        <v>10422</v>
      </c>
      <c r="C10986" s="22" t="s">
        <v>27443</v>
      </c>
      <c r="D10986" s="19">
        <v>2</v>
      </c>
      <c r="E10986" s="22" t="s">
        <v>31139</v>
      </c>
    </row>
    <row r="10987" spans="1:5" x14ac:dyDescent="0.25">
      <c r="A10987" s="19">
        <v>500122496</v>
      </c>
      <c r="B10987" s="22" t="s">
        <v>10423</v>
      </c>
      <c r="C10987" s="22" t="s">
        <v>27444</v>
      </c>
      <c r="D10987" s="19">
        <v>2</v>
      </c>
      <c r="E10987" s="22" t="s">
        <v>31139</v>
      </c>
    </row>
    <row r="10988" spans="1:5" x14ac:dyDescent="0.25">
      <c r="A10988" s="19">
        <v>500122510</v>
      </c>
      <c r="B10988" s="22" t="s">
        <v>10424</v>
      </c>
      <c r="C10988" s="22" t="s">
        <v>27445</v>
      </c>
      <c r="D10988" s="19">
        <v>2</v>
      </c>
      <c r="E10988" s="22" t="s">
        <v>31139</v>
      </c>
    </row>
    <row r="10989" spans="1:5" x14ac:dyDescent="0.25">
      <c r="A10989" s="19">
        <v>500122590</v>
      </c>
      <c r="B10989" s="22" t="s">
        <v>10425</v>
      </c>
      <c r="C10989" s="22" t="s">
        <v>27446</v>
      </c>
      <c r="D10989" s="19">
        <v>2</v>
      </c>
      <c r="E10989" s="22" t="s">
        <v>31139</v>
      </c>
    </row>
    <row r="10990" spans="1:5" x14ac:dyDescent="0.25">
      <c r="A10990" s="19">
        <v>500122597</v>
      </c>
      <c r="B10990" s="22" t="s">
        <v>10426</v>
      </c>
      <c r="C10990" s="22" t="s">
        <v>27447</v>
      </c>
      <c r="D10990" s="19">
        <v>2</v>
      </c>
      <c r="E10990" s="22" t="s">
        <v>31139</v>
      </c>
    </row>
    <row r="10991" spans="1:5" x14ac:dyDescent="0.25">
      <c r="A10991" s="19">
        <v>500122606</v>
      </c>
      <c r="B10991" s="22" t="s">
        <v>10427</v>
      </c>
      <c r="C10991" s="22" t="s">
        <v>27448</v>
      </c>
      <c r="D10991" s="19">
        <v>2</v>
      </c>
      <c r="E10991" s="22" t="s">
        <v>31139</v>
      </c>
    </row>
    <row r="10992" spans="1:5" x14ac:dyDescent="0.25">
      <c r="A10992" s="19">
        <v>500122610</v>
      </c>
      <c r="B10992" s="22" t="s">
        <v>10428</v>
      </c>
      <c r="C10992" s="22" t="s">
        <v>27449</v>
      </c>
      <c r="D10992" s="19">
        <v>2</v>
      </c>
      <c r="E10992" s="22" t="s">
        <v>31139</v>
      </c>
    </row>
    <row r="10993" spans="1:5" x14ac:dyDescent="0.25">
      <c r="A10993" s="19">
        <v>500124581</v>
      </c>
      <c r="B10993" s="22" t="s">
        <v>10429</v>
      </c>
      <c r="C10993" s="22" t="s">
        <v>27450</v>
      </c>
      <c r="D10993" s="19">
        <v>2</v>
      </c>
      <c r="E10993" s="22" t="s">
        <v>31139</v>
      </c>
    </row>
    <row r="10994" spans="1:5" x14ac:dyDescent="0.25">
      <c r="A10994" s="19">
        <v>500122648</v>
      </c>
      <c r="B10994" s="22" t="s">
        <v>10430</v>
      </c>
      <c r="C10994" s="22" t="s">
        <v>27451</v>
      </c>
      <c r="D10994" s="19">
        <v>2</v>
      </c>
      <c r="E10994" s="22" t="s">
        <v>31139</v>
      </c>
    </row>
    <row r="10995" spans="1:5" x14ac:dyDescent="0.25">
      <c r="A10995" s="19">
        <v>500121478</v>
      </c>
      <c r="B10995" s="22" t="s">
        <v>10431</v>
      </c>
      <c r="C10995" s="22" t="s">
        <v>27452</v>
      </c>
      <c r="D10995" s="19">
        <v>2</v>
      </c>
      <c r="E10995" s="22" t="s">
        <v>31139</v>
      </c>
    </row>
    <row r="10996" spans="1:5" x14ac:dyDescent="0.25">
      <c r="A10996" s="19">
        <v>500122684</v>
      </c>
      <c r="B10996" s="22" t="s">
        <v>10432</v>
      </c>
      <c r="C10996" s="22" t="s">
        <v>27453</v>
      </c>
      <c r="D10996" s="19">
        <v>2</v>
      </c>
      <c r="E10996" s="22" t="s">
        <v>31139</v>
      </c>
    </row>
    <row r="10997" spans="1:5" x14ac:dyDescent="0.25">
      <c r="A10997" s="19">
        <v>500121978</v>
      </c>
      <c r="B10997" s="22" t="s">
        <v>10433</v>
      </c>
      <c r="C10997" s="22" t="s">
        <v>27454</v>
      </c>
      <c r="D10997" s="19">
        <v>2</v>
      </c>
      <c r="E10997" s="22" t="s">
        <v>31139</v>
      </c>
    </row>
    <row r="10998" spans="1:5" x14ac:dyDescent="0.25">
      <c r="A10998" s="19">
        <v>500122693</v>
      </c>
      <c r="B10998" s="22" t="s">
        <v>10434</v>
      </c>
      <c r="C10998" s="22" t="s">
        <v>27455</v>
      </c>
      <c r="D10998" s="19">
        <v>2</v>
      </c>
      <c r="E10998" s="22" t="s">
        <v>31139</v>
      </c>
    </row>
    <row r="10999" spans="1:5" x14ac:dyDescent="0.25">
      <c r="A10999" s="19">
        <v>500122696</v>
      </c>
      <c r="B10999" s="22" t="s">
        <v>10435</v>
      </c>
      <c r="C10999" s="22" t="s">
        <v>27456</v>
      </c>
      <c r="D10999" s="19">
        <v>2</v>
      </c>
      <c r="E10999" s="22" t="s">
        <v>31139</v>
      </c>
    </row>
    <row r="11000" spans="1:5" x14ac:dyDescent="0.25">
      <c r="A11000" s="19">
        <v>500122002</v>
      </c>
      <c r="B11000" s="22" t="s">
        <v>1692</v>
      </c>
      <c r="C11000" s="22" t="s">
        <v>27457</v>
      </c>
      <c r="D11000" s="19">
        <v>2</v>
      </c>
      <c r="E11000" s="22" t="s">
        <v>31139</v>
      </c>
    </row>
    <row r="11001" spans="1:5" x14ac:dyDescent="0.25">
      <c r="A11001" s="19">
        <v>500122717</v>
      </c>
      <c r="B11001" s="22" t="s">
        <v>10436</v>
      </c>
      <c r="C11001" s="22" t="s">
        <v>27458</v>
      </c>
      <c r="D11001" s="19">
        <v>2</v>
      </c>
      <c r="E11001" s="22" t="s">
        <v>31139</v>
      </c>
    </row>
    <row r="11002" spans="1:5" x14ac:dyDescent="0.25">
      <c r="A11002" s="19">
        <v>500122740</v>
      </c>
      <c r="B11002" s="22" t="s">
        <v>10437</v>
      </c>
      <c r="C11002" s="22" t="s">
        <v>27459</v>
      </c>
      <c r="D11002" s="19">
        <v>2</v>
      </c>
      <c r="E11002" s="22" t="s">
        <v>31139</v>
      </c>
    </row>
    <row r="11003" spans="1:5" x14ac:dyDescent="0.25">
      <c r="A11003" s="19">
        <v>500122741</v>
      </c>
      <c r="B11003" s="22" t="s">
        <v>10438</v>
      </c>
      <c r="C11003" s="22" t="s">
        <v>27460</v>
      </c>
      <c r="D11003" s="19">
        <v>2</v>
      </c>
      <c r="E11003" s="22" t="s">
        <v>31139</v>
      </c>
    </row>
    <row r="11004" spans="1:5" x14ac:dyDescent="0.25">
      <c r="A11004" s="19">
        <v>500123421</v>
      </c>
      <c r="B11004" s="22" t="s">
        <v>10439</v>
      </c>
      <c r="C11004" s="22" t="s">
        <v>27461</v>
      </c>
      <c r="D11004" s="19">
        <v>2</v>
      </c>
      <c r="E11004" s="22" t="s">
        <v>31139</v>
      </c>
    </row>
    <row r="11005" spans="1:5" x14ac:dyDescent="0.25">
      <c r="A11005" s="19">
        <v>500124727</v>
      </c>
      <c r="B11005" s="22" t="s">
        <v>10440</v>
      </c>
      <c r="C11005" s="22" t="s">
        <v>27462</v>
      </c>
      <c r="D11005" s="19">
        <v>2</v>
      </c>
      <c r="E11005" s="22" t="s">
        <v>31139</v>
      </c>
    </row>
    <row r="11006" spans="1:5" x14ac:dyDescent="0.25">
      <c r="A11006" s="19">
        <v>500122794</v>
      </c>
      <c r="B11006" s="22" t="s">
        <v>10441</v>
      </c>
      <c r="C11006" s="22" t="s">
        <v>27463</v>
      </c>
      <c r="D11006" s="19">
        <v>2</v>
      </c>
      <c r="E11006" s="22" t="s">
        <v>31139</v>
      </c>
    </row>
    <row r="11007" spans="1:5" x14ac:dyDescent="0.25">
      <c r="A11007" s="19">
        <v>500122803</v>
      </c>
      <c r="B11007" s="22" t="s">
        <v>10442</v>
      </c>
      <c r="C11007" s="22" t="s">
        <v>27464</v>
      </c>
      <c r="D11007" s="19">
        <v>2</v>
      </c>
      <c r="E11007" s="22" t="s">
        <v>31139</v>
      </c>
    </row>
    <row r="11008" spans="1:5" x14ac:dyDescent="0.25">
      <c r="A11008" s="19">
        <v>500122808</v>
      </c>
      <c r="B11008" s="22" t="s">
        <v>10443</v>
      </c>
      <c r="C11008" s="22" t="s">
        <v>27465</v>
      </c>
      <c r="D11008" s="19">
        <v>2</v>
      </c>
      <c r="E11008" s="22" t="s">
        <v>31139</v>
      </c>
    </row>
    <row r="11009" spans="1:5" x14ac:dyDescent="0.25">
      <c r="A11009" s="19">
        <v>500122809</v>
      </c>
      <c r="B11009" s="22" t="s">
        <v>9140</v>
      </c>
      <c r="C11009" s="22" t="s">
        <v>27466</v>
      </c>
      <c r="D11009" s="19">
        <v>2</v>
      </c>
      <c r="E11009" s="22" t="s">
        <v>31139</v>
      </c>
    </row>
    <row r="11010" spans="1:5" x14ac:dyDescent="0.25">
      <c r="A11010" s="19">
        <v>500124115</v>
      </c>
      <c r="B11010" s="22" t="s">
        <v>10444</v>
      </c>
      <c r="C11010" s="22" t="s">
        <v>27467</v>
      </c>
      <c r="D11010" s="19">
        <v>2</v>
      </c>
      <c r="E11010" s="22" t="s">
        <v>31139</v>
      </c>
    </row>
    <row r="11011" spans="1:5" x14ac:dyDescent="0.25">
      <c r="A11011" s="19">
        <v>500122825</v>
      </c>
      <c r="B11011" s="22" t="s">
        <v>10445</v>
      </c>
      <c r="C11011" s="22" t="s">
        <v>27468</v>
      </c>
      <c r="D11011" s="19">
        <v>2</v>
      </c>
      <c r="E11011" s="22" t="s">
        <v>31139</v>
      </c>
    </row>
    <row r="11012" spans="1:5" x14ac:dyDescent="0.25">
      <c r="A11012" s="19">
        <v>500122849</v>
      </c>
      <c r="B11012" s="22" t="s">
        <v>10446</v>
      </c>
      <c r="C11012" s="22" t="s">
        <v>27469</v>
      </c>
      <c r="D11012" s="19">
        <v>2</v>
      </c>
      <c r="E11012" s="22" t="s">
        <v>31139</v>
      </c>
    </row>
    <row r="11013" spans="1:5" x14ac:dyDescent="0.25">
      <c r="A11013" s="19">
        <v>500123923</v>
      </c>
      <c r="B11013" s="22" t="s">
        <v>10447</v>
      </c>
      <c r="C11013" s="22" t="s">
        <v>27470</v>
      </c>
      <c r="D11013" s="19">
        <v>2</v>
      </c>
      <c r="E11013" s="22" t="s">
        <v>31139</v>
      </c>
    </row>
    <row r="11014" spans="1:5" x14ac:dyDescent="0.25">
      <c r="A11014" s="19">
        <v>500123218</v>
      </c>
      <c r="B11014" s="22" t="s">
        <v>9360</v>
      </c>
      <c r="C11014" s="22" t="s">
        <v>27471</v>
      </c>
      <c r="D11014" s="19">
        <v>2</v>
      </c>
      <c r="E11014" s="22" t="s">
        <v>31139</v>
      </c>
    </row>
    <row r="11015" spans="1:5" x14ac:dyDescent="0.25">
      <c r="A11015" s="19">
        <v>500124380</v>
      </c>
      <c r="B11015" s="22" t="s">
        <v>10448</v>
      </c>
      <c r="C11015" s="22" t="s">
        <v>27472</v>
      </c>
      <c r="D11015" s="19">
        <v>2</v>
      </c>
      <c r="E11015" s="22" t="s">
        <v>31139</v>
      </c>
    </row>
    <row r="11016" spans="1:5" x14ac:dyDescent="0.25">
      <c r="A11016" s="19">
        <v>500124830</v>
      </c>
      <c r="B11016" s="22" t="s">
        <v>10449</v>
      </c>
      <c r="C11016" s="22" t="s">
        <v>27473</v>
      </c>
      <c r="D11016" s="19">
        <v>2</v>
      </c>
      <c r="E11016" s="22" t="s">
        <v>31139</v>
      </c>
    </row>
    <row r="11017" spans="1:5" x14ac:dyDescent="0.25">
      <c r="A11017" s="19">
        <v>500123433</v>
      </c>
      <c r="B11017" s="22" t="s">
        <v>10450</v>
      </c>
      <c r="C11017" s="22" t="s">
        <v>27474</v>
      </c>
      <c r="D11017" s="19">
        <v>2</v>
      </c>
      <c r="E11017" s="22" t="s">
        <v>31139</v>
      </c>
    </row>
    <row r="11018" spans="1:5" x14ac:dyDescent="0.25">
      <c r="A11018" s="19">
        <v>500123933</v>
      </c>
      <c r="B11018" s="22" t="s">
        <v>10451</v>
      </c>
      <c r="C11018" s="22" t="s">
        <v>27475</v>
      </c>
      <c r="D11018" s="19">
        <v>2</v>
      </c>
      <c r="E11018" s="22" t="s">
        <v>31139</v>
      </c>
    </row>
    <row r="11019" spans="1:5" x14ac:dyDescent="0.25">
      <c r="A11019" s="19">
        <v>500123934</v>
      </c>
      <c r="B11019" s="22" t="s">
        <v>10452</v>
      </c>
      <c r="C11019" s="22" t="s">
        <v>27476</v>
      </c>
      <c r="D11019" s="19">
        <v>2</v>
      </c>
      <c r="E11019" s="22" t="s">
        <v>31139</v>
      </c>
    </row>
    <row r="11020" spans="1:5" x14ac:dyDescent="0.25">
      <c r="A11020" s="19">
        <v>500123235</v>
      </c>
      <c r="B11020" s="22" t="s">
        <v>10453</v>
      </c>
      <c r="C11020" s="22" t="s">
        <v>27477</v>
      </c>
      <c r="D11020" s="19">
        <v>2</v>
      </c>
      <c r="E11020" s="22" t="s">
        <v>31139</v>
      </c>
    </row>
    <row r="11021" spans="1:5" x14ac:dyDescent="0.25">
      <c r="A11021" s="19">
        <v>500125283</v>
      </c>
      <c r="B11021" s="22" t="s">
        <v>10454</v>
      </c>
      <c r="C11021" s="22" t="s">
        <v>27478</v>
      </c>
      <c r="D11021" s="19">
        <v>2</v>
      </c>
      <c r="E11021" s="22" t="s">
        <v>31139</v>
      </c>
    </row>
    <row r="11022" spans="1:5" x14ac:dyDescent="0.25">
      <c r="A11022" s="19">
        <v>500124284</v>
      </c>
      <c r="B11022" s="22" t="s">
        <v>10455</v>
      </c>
      <c r="C11022" s="22" t="s">
        <v>27479</v>
      </c>
      <c r="D11022" s="19" t="e">
        <v>#N/A</v>
      </c>
      <c r="E11022" s="22" t="s">
        <v>31139</v>
      </c>
    </row>
    <row r="11023" spans="1:5" x14ac:dyDescent="0.25">
      <c r="A11023" s="19">
        <v>500124388</v>
      </c>
      <c r="B11023" s="22" t="s">
        <v>10456</v>
      </c>
      <c r="C11023" s="22" t="s">
        <v>27480</v>
      </c>
      <c r="D11023" s="19">
        <v>2</v>
      </c>
      <c r="E11023" s="22" t="s">
        <v>31139</v>
      </c>
    </row>
    <row r="11024" spans="1:5" x14ac:dyDescent="0.25">
      <c r="A11024" s="19">
        <v>500125477</v>
      </c>
      <c r="B11024" s="22" t="s">
        <v>10457</v>
      </c>
      <c r="C11024" s="22" t="s">
        <v>27481</v>
      </c>
      <c r="D11024" s="19">
        <v>2</v>
      </c>
      <c r="E11024" s="22" t="s">
        <v>31139</v>
      </c>
    </row>
    <row r="11025" spans="1:5" x14ac:dyDescent="0.25">
      <c r="A11025" s="19">
        <v>500123603</v>
      </c>
      <c r="B11025" s="22" t="s">
        <v>462</v>
      </c>
      <c r="C11025" s="22" t="s">
        <v>27482</v>
      </c>
      <c r="D11025" s="19">
        <v>2</v>
      </c>
      <c r="E11025" s="22" t="s">
        <v>31139</v>
      </c>
    </row>
    <row r="11026" spans="1:5" x14ac:dyDescent="0.25">
      <c r="A11026" s="19">
        <v>500123241</v>
      </c>
      <c r="B11026" s="22" t="s">
        <v>10458</v>
      </c>
      <c r="C11026" s="22" t="s">
        <v>27483</v>
      </c>
      <c r="D11026" s="19">
        <v>2</v>
      </c>
      <c r="E11026" s="22" t="s">
        <v>31139</v>
      </c>
    </row>
    <row r="11027" spans="1:5" x14ac:dyDescent="0.25">
      <c r="A11027" s="19">
        <v>500123849</v>
      </c>
      <c r="B11027" s="22" t="s">
        <v>10459</v>
      </c>
      <c r="C11027" s="22" t="s">
        <v>27484</v>
      </c>
      <c r="D11027" s="19">
        <v>2</v>
      </c>
      <c r="E11027" s="22" t="s">
        <v>31139</v>
      </c>
    </row>
    <row r="11028" spans="1:5" x14ac:dyDescent="0.25">
      <c r="A11028" s="19">
        <v>500124395</v>
      </c>
      <c r="B11028" s="22" t="s">
        <v>10460</v>
      </c>
      <c r="C11028" s="22" t="s">
        <v>27485</v>
      </c>
      <c r="D11028" s="19">
        <v>2</v>
      </c>
      <c r="E11028" s="22" t="s">
        <v>31139</v>
      </c>
    </row>
    <row r="11029" spans="1:5" x14ac:dyDescent="0.25">
      <c r="A11029" s="19">
        <v>500123609</v>
      </c>
      <c r="B11029" s="22" t="s">
        <v>10461</v>
      </c>
      <c r="C11029" s="22" t="s">
        <v>27486</v>
      </c>
      <c r="D11029" s="19">
        <v>2</v>
      </c>
      <c r="E11029" s="22" t="s">
        <v>31139</v>
      </c>
    </row>
    <row r="11030" spans="1:5" x14ac:dyDescent="0.25">
      <c r="A11030" s="19">
        <v>500123680</v>
      </c>
      <c r="B11030" s="22" t="s">
        <v>10462</v>
      </c>
      <c r="C11030" s="22" t="s">
        <v>27487</v>
      </c>
      <c r="D11030" s="19">
        <v>2</v>
      </c>
      <c r="E11030" s="22" t="s">
        <v>31139</v>
      </c>
    </row>
    <row r="11031" spans="1:5" x14ac:dyDescent="0.25">
      <c r="A11031" s="19">
        <v>500123853</v>
      </c>
      <c r="B11031" s="22" t="s">
        <v>10463</v>
      </c>
      <c r="C11031" s="22" t="s">
        <v>27488</v>
      </c>
      <c r="D11031" s="19">
        <v>2</v>
      </c>
      <c r="E11031" s="22" t="s">
        <v>31139</v>
      </c>
    </row>
    <row r="11032" spans="1:5" x14ac:dyDescent="0.25">
      <c r="A11032" s="19">
        <v>500123945</v>
      </c>
      <c r="B11032" s="22" t="s">
        <v>9483</v>
      </c>
      <c r="C11032" s="22" t="s">
        <v>27489</v>
      </c>
      <c r="D11032" s="19">
        <v>2</v>
      </c>
      <c r="E11032" s="22" t="s">
        <v>31139</v>
      </c>
    </row>
    <row r="11033" spans="1:5" x14ac:dyDescent="0.25">
      <c r="A11033" s="19">
        <v>500124502</v>
      </c>
      <c r="B11033" s="22" t="s">
        <v>10464</v>
      </c>
      <c r="C11033" s="22" t="s">
        <v>27490</v>
      </c>
      <c r="D11033" s="19">
        <v>2</v>
      </c>
      <c r="E11033" s="22" t="s">
        <v>31139</v>
      </c>
    </row>
    <row r="11034" spans="1:5" x14ac:dyDescent="0.25">
      <c r="A11034" s="19">
        <v>500124402</v>
      </c>
      <c r="B11034" s="22" t="s">
        <v>10465</v>
      </c>
      <c r="C11034" s="22" t="s">
        <v>27491</v>
      </c>
      <c r="D11034" s="19">
        <v>2</v>
      </c>
      <c r="E11034" s="22" t="s">
        <v>31139</v>
      </c>
    </row>
    <row r="11035" spans="1:5" x14ac:dyDescent="0.25">
      <c r="A11035" s="19">
        <v>500123861</v>
      </c>
      <c r="B11035" s="22" t="s">
        <v>10466</v>
      </c>
      <c r="C11035" s="22" t="s">
        <v>27492</v>
      </c>
      <c r="D11035" s="19">
        <v>2</v>
      </c>
      <c r="E11035" s="22" t="s">
        <v>31139</v>
      </c>
    </row>
    <row r="11036" spans="1:5" x14ac:dyDescent="0.25">
      <c r="A11036" s="19">
        <v>500124911</v>
      </c>
      <c r="B11036" s="22" t="s">
        <v>10467</v>
      </c>
      <c r="C11036" s="22" t="s">
        <v>27493</v>
      </c>
      <c r="D11036" s="19">
        <v>2</v>
      </c>
      <c r="E11036" s="22" t="s">
        <v>31139</v>
      </c>
    </row>
    <row r="11037" spans="1:5" x14ac:dyDescent="0.25">
      <c r="A11037" s="19">
        <v>500125478</v>
      </c>
      <c r="B11037" s="22" t="s">
        <v>10468</v>
      </c>
      <c r="C11037" s="22" t="s">
        <v>27494</v>
      </c>
      <c r="D11037" s="19">
        <v>2</v>
      </c>
      <c r="E11037" s="22" t="s">
        <v>31139</v>
      </c>
    </row>
    <row r="11038" spans="1:5" x14ac:dyDescent="0.25">
      <c r="A11038" s="19">
        <v>500124414</v>
      </c>
      <c r="B11038" s="22" t="s">
        <v>10469</v>
      </c>
      <c r="C11038" s="22" t="s">
        <v>27495</v>
      </c>
      <c r="D11038" s="19">
        <v>2</v>
      </c>
      <c r="E11038" s="22" t="s">
        <v>31139</v>
      </c>
    </row>
    <row r="11039" spans="1:5" x14ac:dyDescent="0.25">
      <c r="A11039" s="19">
        <v>500124220</v>
      </c>
      <c r="B11039" s="22" t="s">
        <v>10470</v>
      </c>
      <c r="C11039" s="22" t="s">
        <v>27496</v>
      </c>
      <c r="D11039" s="19">
        <v>2</v>
      </c>
      <c r="E11039" s="22" t="s">
        <v>31139</v>
      </c>
    </row>
    <row r="11040" spans="1:5" x14ac:dyDescent="0.25">
      <c r="A11040" s="19">
        <v>500124916</v>
      </c>
      <c r="B11040" s="22" t="s">
        <v>10471</v>
      </c>
      <c r="C11040" s="22" t="s">
        <v>27497</v>
      </c>
      <c r="D11040" s="19">
        <v>2</v>
      </c>
      <c r="E11040" s="22" t="s">
        <v>31139</v>
      </c>
    </row>
    <row r="11041" spans="1:5" x14ac:dyDescent="0.25">
      <c r="A11041" s="19">
        <v>500125142</v>
      </c>
      <c r="B11041" s="22" t="s">
        <v>10472</v>
      </c>
      <c r="C11041" s="22" t="s">
        <v>27498</v>
      </c>
      <c r="D11041" s="19">
        <v>2</v>
      </c>
      <c r="E11041" s="22" t="s">
        <v>31139</v>
      </c>
    </row>
    <row r="11042" spans="1:5" x14ac:dyDescent="0.25">
      <c r="A11042" s="19">
        <v>500125208</v>
      </c>
      <c r="B11042" s="22" t="s">
        <v>10473</v>
      </c>
      <c r="C11042" s="22" t="s">
        <v>27499</v>
      </c>
      <c r="D11042" s="19">
        <v>2</v>
      </c>
      <c r="E11042" s="22" t="s">
        <v>31139</v>
      </c>
    </row>
    <row r="11043" spans="1:5" x14ac:dyDescent="0.25">
      <c r="A11043" s="19">
        <v>500125480</v>
      </c>
      <c r="B11043" s="22" t="s">
        <v>10474</v>
      </c>
      <c r="C11043" s="22" t="s">
        <v>27500</v>
      </c>
      <c r="D11043" s="19">
        <v>2</v>
      </c>
      <c r="E11043" s="22" t="s">
        <v>31139</v>
      </c>
    </row>
    <row r="11044" spans="1:5" x14ac:dyDescent="0.25">
      <c r="A11044" s="19">
        <v>500125407</v>
      </c>
      <c r="B11044" s="22" t="s">
        <v>10475</v>
      </c>
      <c r="C11044" s="22" t="s">
        <v>27501</v>
      </c>
      <c r="D11044" s="19">
        <v>2</v>
      </c>
      <c r="E11044" s="22" t="s">
        <v>31139</v>
      </c>
    </row>
    <row r="11045" spans="1:5" x14ac:dyDescent="0.25">
      <c r="A11045" s="19">
        <v>500125299</v>
      </c>
      <c r="B11045" s="22" t="s">
        <v>10476</v>
      </c>
      <c r="C11045" s="22" t="s">
        <v>27502</v>
      </c>
      <c r="D11045" s="19">
        <v>2</v>
      </c>
      <c r="E11045" s="22" t="s">
        <v>31139</v>
      </c>
    </row>
    <row r="11046" spans="1:5" x14ac:dyDescent="0.25">
      <c r="A11046" s="19">
        <v>500125408</v>
      </c>
      <c r="B11046" s="22" t="s">
        <v>2314</v>
      </c>
      <c r="C11046" s="22" t="s">
        <v>27503</v>
      </c>
      <c r="D11046" s="19">
        <v>2</v>
      </c>
      <c r="E11046" s="22" t="s">
        <v>31139</v>
      </c>
    </row>
    <row r="11047" spans="1:5" x14ac:dyDescent="0.25">
      <c r="A11047" s="19">
        <v>500125544</v>
      </c>
      <c r="B11047" s="22" t="s">
        <v>10477</v>
      </c>
      <c r="C11047" s="22" t="s">
        <v>27504</v>
      </c>
      <c r="D11047" s="19">
        <v>2</v>
      </c>
      <c r="E11047" s="22" t="s">
        <v>31139</v>
      </c>
    </row>
    <row r="11048" spans="1:5" x14ac:dyDescent="0.25">
      <c r="A11048" s="19">
        <v>500119873</v>
      </c>
      <c r="B11048" s="22" t="s">
        <v>10478</v>
      </c>
      <c r="C11048" s="22" t="s">
        <v>27505</v>
      </c>
      <c r="D11048" s="19">
        <v>2</v>
      </c>
      <c r="E11048" s="22" t="s">
        <v>31139</v>
      </c>
    </row>
    <row r="11049" spans="1:5" x14ac:dyDescent="0.25">
      <c r="A11049" s="19">
        <v>500122961</v>
      </c>
      <c r="B11049" s="22" t="s">
        <v>10479</v>
      </c>
      <c r="C11049" s="22" t="s">
        <v>27506</v>
      </c>
      <c r="D11049" s="19">
        <v>2</v>
      </c>
      <c r="E11049" s="22" t="s">
        <v>31139</v>
      </c>
    </row>
    <row r="11050" spans="1:5" x14ac:dyDescent="0.25">
      <c r="A11050" s="19">
        <v>500124851</v>
      </c>
      <c r="B11050" s="22" t="s">
        <v>10480</v>
      </c>
      <c r="C11050" s="22" t="s">
        <v>27507</v>
      </c>
      <c r="D11050" s="19">
        <v>2</v>
      </c>
      <c r="E11050" s="22" t="s">
        <v>31139</v>
      </c>
    </row>
    <row r="11051" spans="1:5" x14ac:dyDescent="0.25">
      <c r="A11051" s="19">
        <v>500119364</v>
      </c>
      <c r="B11051" s="22" t="s">
        <v>10481</v>
      </c>
      <c r="C11051" s="22" t="s">
        <v>27508</v>
      </c>
      <c r="D11051" s="19">
        <v>2</v>
      </c>
      <c r="E11051" s="22" t="s">
        <v>31139</v>
      </c>
    </row>
    <row r="11052" spans="1:5" x14ac:dyDescent="0.25">
      <c r="A11052" s="19">
        <v>500119064</v>
      </c>
      <c r="B11052" s="22" t="s">
        <v>10482</v>
      </c>
      <c r="C11052" s="22" t="s">
        <v>27509</v>
      </c>
      <c r="D11052" s="19">
        <v>2</v>
      </c>
      <c r="E11052" s="22" t="s">
        <v>31139</v>
      </c>
    </row>
    <row r="11053" spans="1:5" x14ac:dyDescent="0.25">
      <c r="A11053" s="19">
        <v>500119565</v>
      </c>
      <c r="B11053" s="22" t="s">
        <v>10483</v>
      </c>
      <c r="C11053" s="22" t="s">
        <v>27510</v>
      </c>
      <c r="D11053" s="19">
        <v>2</v>
      </c>
      <c r="E11053" s="22" t="s">
        <v>31139</v>
      </c>
    </row>
    <row r="11054" spans="1:5" x14ac:dyDescent="0.25">
      <c r="A11054" s="19">
        <v>500120478</v>
      </c>
      <c r="B11054" s="22" t="s">
        <v>10484</v>
      </c>
      <c r="C11054" s="22" t="s">
        <v>27511</v>
      </c>
      <c r="D11054" s="19">
        <v>2</v>
      </c>
      <c r="E11054" s="22" t="s">
        <v>31139</v>
      </c>
    </row>
    <row r="11055" spans="1:5" x14ac:dyDescent="0.25">
      <c r="A11055" s="19">
        <v>500123181</v>
      </c>
      <c r="B11055" s="22" t="s">
        <v>10485</v>
      </c>
      <c r="C11055" s="22" t="s">
        <v>27512</v>
      </c>
      <c r="D11055" s="19">
        <v>2</v>
      </c>
      <c r="E11055" s="22" t="s">
        <v>31139</v>
      </c>
    </row>
    <row r="11056" spans="1:5" x14ac:dyDescent="0.25">
      <c r="A11056" s="19">
        <v>500121118</v>
      </c>
      <c r="B11056" s="22" t="s">
        <v>10486</v>
      </c>
      <c r="C11056" s="22" t="s">
        <v>27513</v>
      </c>
      <c r="D11056" s="19">
        <v>2</v>
      </c>
      <c r="E11056" s="22" t="s">
        <v>31139</v>
      </c>
    </row>
    <row r="11057" spans="1:5" x14ac:dyDescent="0.25">
      <c r="A11057" s="19">
        <v>500119667</v>
      </c>
      <c r="B11057" s="22" t="s">
        <v>10487</v>
      </c>
      <c r="C11057" s="22" t="s">
        <v>27514</v>
      </c>
      <c r="D11057" s="19">
        <v>2</v>
      </c>
      <c r="E11057" s="22" t="s">
        <v>31139</v>
      </c>
    </row>
    <row r="11058" spans="1:5" x14ac:dyDescent="0.25">
      <c r="A11058" s="19">
        <v>500119711</v>
      </c>
      <c r="B11058" s="22" t="s">
        <v>10488</v>
      </c>
      <c r="C11058" s="22" t="s">
        <v>27515</v>
      </c>
      <c r="D11058" s="19">
        <v>2</v>
      </c>
      <c r="E11058" s="22" t="s">
        <v>31139</v>
      </c>
    </row>
    <row r="11059" spans="1:5" x14ac:dyDescent="0.25">
      <c r="A11059" s="19">
        <v>500121849</v>
      </c>
      <c r="B11059" s="22" t="s">
        <v>10489</v>
      </c>
      <c r="C11059" s="22" t="s">
        <v>27516</v>
      </c>
      <c r="D11059" s="19">
        <v>2</v>
      </c>
      <c r="E11059" s="22" t="s">
        <v>31139</v>
      </c>
    </row>
    <row r="11060" spans="1:5" x14ac:dyDescent="0.25">
      <c r="A11060" s="19">
        <v>500125542</v>
      </c>
      <c r="B11060" s="22" t="s">
        <v>10490</v>
      </c>
      <c r="C11060" s="22" t="s">
        <v>27517</v>
      </c>
      <c r="D11060" s="19">
        <v>2</v>
      </c>
      <c r="E11060" s="22" t="s">
        <v>31139</v>
      </c>
    </row>
    <row r="11061" spans="1:5" x14ac:dyDescent="0.25">
      <c r="A11061" s="19">
        <v>500121423</v>
      </c>
      <c r="B11061" s="22" t="s">
        <v>10491</v>
      </c>
      <c r="C11061" s="22" t="s">
        <v>27518</v>
      </c>
      <c r="D11061" s="19">
        <v>2</v>
      </c>
      <c r="E11061" s="22" t="s">
        <v>31139</v>
      </c>
    </row>
    <row r="11062" spans="1:5" x14ac:dyDescent="0.25">
      <c r="A11062" s="19">
        <v>500121044</v>
      </c>
      <c r="B11062" s="22" t="s">
        <v>10492</v>
      </c>
      <c r="C11062" s="22" t="s">
        <v>27519</v>
      </c>
      <c r="D11062" s="19">
        <v>2</v>
      </c>
      <c r="E11062" s="22" t="s">
        <v>31139</v>
      </c>
    </row>
    <row r="11063" spans="1:5" x14ac:dyDescent="0.25">
      <c r="A11063" s="19">
        <v>500119537</v>
      </c>
      <c r="B11063" s="22" t="s">
        <v>2060</v>
      </c>
      <c r="C11063" s="22" t="s">
        <v>27520</v>
      </c>
      <c r="D11063" s="19">
        <v>2</v>
      </c>
      <c r="E11063" s="22" t="s">
        <v>31139</v>
      </c>
    </row>
    <row r="11064" spans="1:5" x14ac:dyDescent="0.25">
      <c r="A11064" s="19">
        <v>500124371</v>
      </c>
      <c r="B11064" s="22" t="s">
        <v>10493</v>
      </c>
      <c r="C11064" s="22" t="s">
        <v>27521</v>
      </c>
      <c r="D11064" s="19">
        <v>2</v>
      </c>
      <c r="E11064" s="22" t="s">
        <v>31139</v>
      </c>
    </row>
    <row r="11065" spans="1:5" x14ac:dyDescent="0.25">
      <c r="A11065" s="19">
        <v>500122437</v>
      </c>
      <c r="B11065" s="22" t="s">
        <v>10494</v>
      </c>
      <c r="C11065" s="22" t="s">
        <v>27522</v>
      </c>
      <c r="D11065" s="19">
        <v>2</v>
      </c>
      <c r="E11065" s="22" t="s">
        <v>31139</v>
      </c>
    </row>
    <row r="11066" spans="1:5" x14ac:dyDescent="0.25">
      <c r="A11066" s="19">
        <v>500125202</v>
      </c>
      <c r="B11066" s="22" t="s">
        <v>10495</v>
      </c>
      <c r="C11066" s="22" t="s">
        <v>27523</v>
      </c>
      <c r="D11066" s="19">
        <v>2</v>
      </c>
      <c r="E11066" s="22" t="s">
        <v>31139</v>
      </c>
    </row>
    <row r="11067" spans="1:5" x14ac:dyDescent="0.25">
      <c r="A11067" s="19">
        <v>500121442</v>
      </c>
      <c r="B11067" s="22" t="s">
        <v>10496</v>
      </c>
      <c r="C11067" s="22" t="s">
        <v>27524</v>
      </c>
      <c r="D11067" s="19">
        <v>2</v>
      </c>
      <c r="E11067" s="22" t="s">
        <v>31139</v>
      </c>
    </row>
    <row r="11068" spans="1:5" x14ac:dyDescent="0.25">
      <c r="A11068" s="19">
        <v>500122460</v>
      </c>
      <c r="B11068" s="22" t="s">
        <v>10497</v>
      </c>
      <c r="C11068" s="22" t="s">
        <v>27525</v>
      </c>
      <c r="D11068" s="19">
        <v>2</v>
      </c>
      <c r="E11068" s="22" t="s">
        <v>31139</v>
      </c>
    </row>
    <row r="11069" spans="1:5" x14ac:dyDescent="0.25">
      <c r="A11069" s="19">
        <v>500122464</v>
      </c>
      <c r="B11069" s="22" t="s">
        <v>2232</v>
      </c>
      <c r="C11069" s="22" t="s">
        <v>27526</v>
      </c>
      <c r="D11069" s="19">
        <v>2</v>
      </c>
      <c r="E11069" s="22" t="s">
        <v>31139</v>
      </c>
    </row>
    <row r="11070" spans="1:5" x14ac:dyDescent="0.25">
      <c r="A11070" s="19">
        <v>500120594</v>
      </c>
      <c r="B11070" s="22" t="s">
        <v>10498</v>
      </c>
      <c r="C11070" s="22" t="s">
        <v>27527</v>
      </c>
      <c r="D11070" s="19">
        <v>2</v>
      </c>
      <c r="E11070" s="22" t="s">
        <v>31139</v>
      </c>
    </row>
    <row r="11071" spans="1:5" x14ac:dyDescent="0.25">
      <c r="A11071" s="19">
        <v>500120597</v>
      </c>
      <c r="B11071" s="22" t="s">
        <v>10499</v>
      </c>
      <c r="C11071" s="22" t="s">
        <v>27528</v>
      </c>
      <c r="D11071" s="19">
        <v>2</v>
      </c>
      <c r="E11071" s="22" t="s">
        <v>31139</v>
      </c>
    </row>
    <row r="11072" spans="1:5" x14ac:dyDescent="0.25">
      <c r="A11072" s="19">
        <v>500119686</v>
      </c>
      <c r="B11072" s="22" t="s">
        <v>10500</v>
      </c>
      <c r="C11072" s="22" t="s">
        <v>27529</v>
      </c>
      <c r="D11072" s="19">
        <v>2</v>
      </c>
      <c r="E11072" s="22" t="s">
        <v>31139</v>
      </c>
    </row>
    <row r="11073" spans="1:5" x14ac:dyDescent="0.25">
      <c r="A11073" s="19">
        <v>500123187</v>
      </c>
      <c r="B11073" s="22" t="s">
        <v>10501</v>
      </c>
      <c r="C11073" s="22" t="s">
        <v>27530</v>
      </c>
      <c r="D11073" s="19">
        <v>2</v>
      </c>
      <c r="E11073" s="22" t="s">
        <v>31139</v>
      </c>
    </row>
    <row r="11074" spans="1:5" x14ac:dyDescent="0.25">
      <c r="A11074" s="19">
        <v>500122474</v>
      </c>
      <c r="B11074" s="22" t="s">
        <v>10502</v>
      </c>
      <c r="C11074" s="22" t="s">
        <v>27531</v>
      </c>
      <c r="D11074" s="19">
        <v>2</v>
      </c>
      <c r="E11074" s="22" t="s">
        <v>31139</v>
      </c>
    </row>
    <row r="11075" spans="1:5" x14ac:dyDescent="0.25">
      <c r="A11075" s="19">
        <v>500122482</v>
      </c>
      <c r="B11075" s="22" t="s">
        <v>10503</v>
      </c>
      <c r="C11075" s="22" t="s">
        <v>27532</v>
      </c>
      <c r="D11075" s="19">
        <v>2</v>
      </c>
      <c r="E11075" s="22" t="s">
        <v>31139</v>
      </c>
    </row>
    <row r="11076" spans="1:5" x14ac:dyDescent="0.25">
      <c r="A11076" s="19">
        <v>500124258</v>
      </c>
      <c r="B11076" s="22" t="s">
        <v>10142</v>
      </c>
      <c r="C11076" s="22" t="s">
        <v>27533</v>
      </c>
      <c r="D11076" s="19">
        <v>2</v>
      </c>
      <c r="E11076" s="22" t="s">
        <v>31139</v>
      </c>
    </row>
    <row r="11077" spans="1:5" x14ac:dyDescent="0.25">
      <c r="A11077" s="19">
        <v>500122519</v>
      </c>
      <c r="B11077" s="22" t="s">
        <v>10504</v>
      </c>
      <c r="C11077" s="22" t="s">
        <v>27534</v>
      </c>
      <c r="D11077" s="19">
        <v>2</v>
      </c>
      <c r="E11077" s="22" t="s">
        <v>31139</v>
      </c>
    </row>
    <row r="11078" spans="1:5" x14ac:dyDescent="0.25">
      <c r="A11078" s="19">
        <v>500123193</v>
      </c>
      <c r="B11078" s="22" t="s">
        <v>10505</v>
      </c>
      <c r="C11078" s="22" t="s">
        <v>27535</v>
      </c>
      <c r="D11078" s="19">
        <v>2</v>
      </c>
      <c r="E11078" s="22" t="s">
        <v>31139</v>
      </c>
    </row>
    <row r="11079" spans="1:5" x14ac:dyDescent="0.25">
      <c r="A11079" s="19">
        <v>500123407</v>
      </c>
      <c r="B11079" s="22" t="s">
        <v>10506</v>
      </c>
      <c r="C11079" s="22" t="s">
        <v>27536</v>
      </c>
      <c r="D11079" s="19">
        <v>2</v>
      </c>
      <c r="E11079" s="22" t="s">
        <v>31139</v>
      </c>
    </row>
    <row r="11080" spans="1:5" x14ac:dyDescent="0.25">
      <c r="A11080" s="19">
        <v>500121886</v>
      </c>
      <c r="B11080" s="22" t="s">
        <v>10507</v>
      </c>
      <c r="C11080" s="22" t="s">
        <v>27537</v>
      </c>
      <c r="D11080" s="19">
        <v>2</v>
      </c>
      <c r="E11080" s="22" t="s">
        <v>31139</v>
      </c>
    </row>
    <row r="11081" spans="1:5" x14ac:dyDescent="0.25">
      <c r="A11081" s="19">
        <v>500123409</v>
      </c>
      <c r="B11081" s="22" t="s">
        <v>10508</v>
      </c>
      <c r="C11081" s="22" t="s">
        <v>27538</v>
      </c>
      <c r="D11081" s="19">
        <v>2</v>
      </c>
      <c r="E11081" s="22" t="s">
        <v>31139</v>
      </c>
    </row>
    <row r="11082" spans="1:5" x14ac:dyDescent="0.25">
      <c r="A11082" s="19">
        <v>500122601</v>
      </c>
      <c r="B11082" s="22" t="s">
        <v>10509</v>
      </c>
      <c r="C11082" s="22" t="s">
        <v>27539</v>
      </c>
      <c r="D11082" s="19">
        <v>2</v>
      </c>
      <c r="E11082" s="22" t="s">
        <v>31139</v>
      </c>
    </row>
    <row r="11083" spans="1:5" x14ac:dyDescent="0.25">
      <c r="A11083" s="19">
        <v>500122637</v>
      </c>
      <c r="B11083" s="22" t="s">
        <v>10510</v>
      </c>
      <c r="C11083" s="22" t="s">
        <v>27540</v>
      </c>
      <c r="D11083" s="19">
        <v>2</v>
      </c>
      <c r="E11083" s="22" t="s">
        <v>31139</v>
      </c>
    </row>
    <row r="11084" spans="1:5" x14ac:dyDescent="0.25">
      <c r="A11084" s="19">
        <v>500122640</v>
      </c>
      <c r="B11084" s="22" t="s">
        <v>10511</v>
      </c>
      <c r="C11084" s="22" t="s">
        <v>27541</v>
      </c>
      <c r="D11084" s="19">
        <v>2</v>
      </c>
      <c r="E11084" s="22" t="s">
        <v>31139</v>
      </c>
    </row>
    <row r="11085" spans="1:5" x14ac:dyDescent="0.25">
      <c r="A11085" s="19">
        <v>500121947</v>
      </c>
      <c r="B11085" s="22" t="s">
        <v>10512</v>
      </c>
      <c r="C11085" s="22" t="s">
        <v>27542</v>
      </c>
      <c r="D11085" s="19">
        <v>2</v>
      </c>
      <c r="E11085" s="22" t="s">
        <v>31139</v>
      </c>
    </row>
    <row r="11086" spans="1:5" x14ac:dyDescent="0.25">
      <c r="A11086" s="19">
        <v>500122657</v>
      </c>
      <c r="B11086" s="22" t="s">
        <v>10513</v>
      </c>
      <c r="C11086" s="22" t="s">
        <v>27543</v>
      </c>
      <c r="D11086" s="19">
        <v>2</v>
      </c>
      <c r="E11086" s="22" t="s">
        <v>31139</v>
      </c>
    </row>
    <row r="11087" spans="1:5" x14ac:dyDescent="0.25">
      <c r="A11087" s="19">
        <v>500122674</v>
      </c>
      <c r="B11087" s="22" t="s">
        <v>10514</v>
      </c>
      <c r="C11087" s="22" t="s">
        <v>27544</v>
      </c>
      <c r="D11087" s="19">
        <v>2</v>
      </c>
      <c r="E11087" s="22" t="s">
        <v>31139</v>
      </c>
    </row>
    <row r="11088" spans="1:5" x14ac:dyDescent="0.25">
      <c r="A11088" s="19">
        <v>500122687</v>
      </c>
      <c r="B11088" s="22" t="s">
        <v>10515</v>
      </c>
      <c r="C11088" s="22" t="s">
        <v>27545</v>
      </c>
      <c r="D11088" s="19">
        <v>2</v>
      </c>
      <c r="E11088" s="22" t="s">
        <v>31139</v>
      </c>
    </row>
    <row r="11089" spans="1:5" x14ac:dyDescent="0.25">
      <c r="A11089" s="19">
        <v>500123827</v>
      </c>
      <c r="B11089" s="22" t="s">
        <v>10516</v>
      </c>
      <c r="C11089" s="22" t="s">
        <v>27546</v>
      </c>
      <c r="D11089" s="19">
        <v>2</v>
      </c>
      <c r="E11089" s="22" t="s">
        <v>31139</v>
      </c>
    </row>
    <row r="11090" spans="1:5" x14ac:dyDescent="0.25">
      <c r="A11090" s="19">
        <v>500122705</v>
      </c>
      <c r="B11090" s="22" t="s">
        <v>10517</v>
      </c>
      <c r="C11090" s="22" t="s">
        <v>27547</v>
      </c>
      <c r="D11090" s="19">
        <v>2</v>
      </c>
      <c r="E11090" s="22" t="s">
        <v>31139</v>
      </c>
    </row>
    <row r="11091" spans="1:5" x14ac:dyDescent="0.25">
      <c r="A11091" s="19">
        <v>500122725</v>
      </c>
      <c r="B11091" s="22" t="s">
        <v>10518</v>
      </c>
      <c r="C11091" s="22" t="s">
        <v>27548</v>
      </c>
      <c r="D11091" s="19">
        <v>2</v>
      </c>
      <c r="E11091" s="22" t="s">
        <v>31139</v>
      </c>
    </row>
    <row r="11092" spans="1:5" x14ac:dyDescent="0.25">
      <c r="A11092" s="19">
        <v>500122734</v>
      </c>
      <c r="B11092" s="22" t="s">
        <v>10519</v>
      </c>
      <c r="C11092" s="22" t="s">
        <v>27549</v>
      </c>
      <c r="D11092" s="19">
        <v>2</v>
      </c>
      <c r="E11092" s="22" t="s">
        <v>31139</v>
      </c>
    </row>
    <row r="11093" spans="1:5" x14ac:dyDescent="0.25">
      <c r="A11093" s="19">
        <v>500123202</v>
      </c>
      <c r="B11093" s="22" t="s">
        <v>10520</v>
      </c>
      <c r="C11093" s="22" t="s">
        <v>27550</v>
      </c>
      <c r="D11093" s="19">
        <v>2</v>
      </c>
      <c r="E11093" s="22" t="s">
        <v>31139</v>
      </c>
    </row>
    <row r="11094" spans="1:5" x14ac:dyDescent="0.25">
      <c r="A11094" s="19">
        <v>500122014</v>
      </c>
      <c r="B11094" s="22" t="s">
        <v>10521</v>
      </c>
      <c r="C11094" s="22" t="s">
        <v>27551</v>
      </c>
      <c r="D11094" s="19">
        <v>2</v>
      </c>
      <c r="E11094" s="22" t="s">
        <v>31139</v>
      </c>
    </row>
    <row r="11095" spans="1:5" x14ac:dyDescent="0.25">
      <c r="A11095" s="19">
        <v>500122737</v>
      </c>
      <c r="B11095" s="22" t="s">
        <v>10522</v>
      </c>
      <c r="C11095" s="22" t="s">
        <v>27552</v>
      </c>
      <c r="D11095" s="19">
        <v>2</v>
      </c>
      <c r="E11095" s="22" t="s">
        <v>31139</v>
      </c>
    </row>
    <row r="11096" spans="1:5" x14ac:dyDescent="0.25">
      <c r="A11096" s="19">
        <v>500122750</v>
      </c>
      <c r="B11096" s="22" t="s">
        <v>10523</v>
      </c>
      <c r="C11096" s="22" t="s">
        <v>27553</v>
      </c>
      <c r="D11096" s="19">
        <v>2</v>
      </c>
      <c r="E11096" s="22" t="s">
        <v>31139</v>
      </c>
    </row>
    <row r="11097" spans="1:5" x14ac:dyDescent="0.25">
      <c r="A11097" s="19">
        <v>500122752</v>
      </c>
      <c r="B11097" s="22" t="s">
        <v>10524</v>
      </c>
      <c r="C11097" s="22" t="s">
        <v>27554</v>
      </c>
      <c r="D11097" s="19">
        <v>2</v>
      </c>
      <c r="E11097" s="22" t="s">
        <v>31139</v>
      </c>
    </row>
    <row r="11098" spans="1:5" x14ac:dyDescent="0.25">
      <c r="A11098" s="19">
        <v>500122035</v>
      </c>
      <c r="B11098" s="22" t="s">
        <v>10525</v>
      </c>
      <c r="C11098" s="22" t="s">
        <v>27555</v>
      </c>
      <c r="D11098" s="19">
        <v>2</v>
      </c>
      <c r="E11098" s="22" t="s">
        <v>31139</v>
      </c>
    </row>
    <row r="11099" spans="1:5" x14ac:dyDescent="0.25">
      <c r="A11099" s="19">
        <v>500123733</v>
      </c>
      <c r="B11099" s="22" t="s">
        <v>10526</v>
      </c>
      <c r="C11099" s="22" t="s">
        <v>27556</v>
      </c>
      <c r="D11099" s="19">
        <v>2</v>
      </c>
      <c r="E11099" s="22" t="s">
        <v>31139</v>
      </c>
    </row>
    <row r="11100" spans="1:5" x14ac:dyDescent="0.25">
      <c r="A11100" s="19">
        <v>500122777</v>
      </c>
      <c r="B11100" s="22" t="s">
        <v>10527</v>
      </c>
      <c r="C11100" s="22" t="s">
        <v>27557</v>
      </c>
      <c r="D11100" s="19">
        <v>2</v>
      </c>
      <c r="E11100" s="22" t="s">
        <v>31139</v>
      </c>
    </row>
    <row r="11101" spans="1:5" x14ac:dyDescent="0.25">
      <c r="A11101" s="19">
        <v>500122039</v>
      </c>
      <c r="B11101" s="22" t="s">
        <v>10528</v>
      </c>
      <c r="C11101" s="22" t="s">
        <v>27558</v>
      </c>
      <c r="D11101" s="19">
        <v>2</v>
      </c>
      <c r="E11101" s="22" t="s">
        <v>31139</v>
      </c>
    </row>
    <row r="11102" spans="1:5" x14ac:dyDescent="0.25">
      <c r="A11102" s="19">
        <v>500124827</v>
      </c>
      <c r="B11102" s="22" t="s">
        <v>10529</v>
      </c>
      <c r="C11102" s="22" t="s">
        <v>27559</v>
      </c>
      <c r="D11102" s="19">
        <v>2</v>
      </c>
      <c r="E11102" s="22" t="s">
        <v>31139</v>
      </c>
    </row>
    <row r="11103" spans="1:5" x14ac:dyDescent="0.25">
      <c r="A11103" s="19">
        <v>500122780</v>
      </c>
      <c r="B11103" s="22" t="s">
        <v>10530</v>
      </c>
      <c r="C11103" s="22" t="s">
        <v>27560</v>
      </c>
      <c r="D11103" s="19">
        <v>2</v>
      </c>
      <c r="E11103" s="22" t="s">
        <v>31139</v>
      </c>
    </row>
    <row r="11104" spans="1:5" x14ac:dyDescent="0.25">
      <c r="A11104" s="19">
        <v>500122800</v>
      </c>
      <c r="B11104" s="22" t="s">
        <v>10531</v>
      </c>
      <c r="C11104" s="22" t="s">
        <v>27561</v>
      </c>
      <c r="D11104" s="19">
        <v>2</v>
      </c>
      <c r="E11104" s="22" t="s">
        <v>31139</v>
      </c>
    </row>
    <row r="11105" spans="1:5" x14ac:dyDescent="0.25">
      <c r="A11105" s="19">
        <v>500122816</v>
      </c>
      <c r="B11105" s="22" t="s">
        <v>10532</v>
      </c>
      <c r="C11105" s="22" t="s">
        <v>27562</v>
      </c>
      <c r="D11105" s="19">
        <v>2</v>
      </c>
      <c r="E11105" s="22" t="s">
        <v>31139</v>
      </c>
    </row>
    <row r="11106" spans="1:5" x14ac:dyDescent="0.25">
      <c r="A11106" s="19">
        <v>500124265</v>
      </c>
      <c r="B11106" s="22" t="s">
        <v>10533</v>
      </c>
      <c r="C11106" s="22" t="s">
        <v>27563</v>
      </c>
      <c r="D11106" s="19">
        <v>2</v>
      </c>
      <c r="E11106" s="22" t="s">
        <v>31139</v>
      </c>
    </row>
    <row r="11107" spans="1:5" x14ac:dyDescent="0.25">
      <c r="A11107" s="19">
        <v>500122819</v>
      </c>
      <c r="B11107" s="22" t="s">
        <v>10534</v>
      </c>
      <c r="C11107" s="22" t="s">
        <v>27564</v>
      </c>
      <c r="D11107" s="19">
        <v>2</v>
      </c>
      <c r="E11107" s="22" t="s">
        <v>31139</v>
      </c>
    </row>
    <row r="11108" spans="1:5" x14ac:dyDescent="0.25">
      <c r="A11108" s="19">
        <v>500125036</v>
      </c>
      <c r="B11108" s="22" t="s">
        <v>10535</v>
      </c>
      <c r="C11108" s="22" t="s">
        <v>27565</v>
      </c>
      <c r="D11108" s="19">
        <v>2</v>
      </c>
      <c r="E11108" s="22" t="s">
        <v>31139</v>
      </c>
    </row>
    <row r="11109" spans="1:5" x14ac:dyDescent="0.25">
      <c r="A11109" s="19">
        <v>500122841</v>
      </c>
      <c r="B11109" s="22" t="s">
        <v>10536</v>
      </c>
      <c r="C11109" s="22" t="s">
        <v>27566</v>
      </c>
      <c r="D11109" s="19">
        <v>2</v>
      </c>
      <c r="E11109" s="22" t="s">
        <v>31139</v>
      </c>
    </row>
    <row r="11110" spans="1:5" x14ac:dyDescent="0.25">
      <c r="A11110" s="19">
        <v>500124481</v>
      </c>
      <c r="B11110" s="22" t="s">
        <v>10537</v>
      </c>
      <c r="C11110" s="22" t="s">
        <v>27567</v>
      </c>
      <c r="D11110" s="19">
        <v>2</v>
      </c>
      <c r="E11110" s="22" t="s">
        <v>31139</v>
      </c>
    </row>
    <row r="11111" spans="1:5" x14ac:dyDescent="0.25">
      <c r="A11111" s="19">
        <v>500124002</v>
      </c>
      <c r="B11111" s="22" t="s">
        <v>10538</v>
      </c>
      <c r="C11111" s="22" t="s">
        <v>27568</v>
      </c>
      <c r="D11111" s="19">
        <v>2</v>
      </c>
      <c r="E11111" s="22" t="s">
        <v>31139</v>
      </c>
    </row>
    <row r="11112" spans="1:5" x14ac:dyDescent="0.25">
      <c r="A11112" s="19">
        <v>500124381</v>
      </c>
      <c r="B11112" s="22" t="s">
        <v>10539</v>
      </c>
      <c r="C11112" s="22" t="s">
        <v>27569</v>
      </c>
      <c r="D11112" s="19">
        <v>2</v>
      </c>
      <c r="E11112" s="22" t="s">
        <v>31139</v>
      </c>
    </row>
    <row r="11113" spans="1:5" x14ac:dyDescent="0.25">
      <c r="A11113" s="19">
        <v>500124271</v>
      </c>
      <c r="B11113" s="22" t="s">
        <v>10540</v>
      </c>
      <c r="C11113" s="22" t="s">
        <v>27570</v>
      </c>
      <c r="D11113" s="19" t="e">
        <v>#N/A</v>
      </c>
      <c r="E11113" s="22" t="s">
        <v>31139</v>
      </c>
    </row>
    <row r="11114" spans="1:5" x14ac:dyDescent="0.25">
      <c r="A11114" s="19">
        <v>500123739</v>
      </c>
      <c r="B11114" s="22" t="s">
        <v>9916</v>
      </c>
      <c r="C11114" s="22" t="s">
        <v>27571</v>
      </c>
      <c r="D11114" s="19">
        <v>2</v>
      </c>
      <c r="E11114" s="22" t="s">
        <v>31139</v>
      </c>
    </row>
    <row r="11115" spans="1:5" x14ac:dyDescent="0.25">
      <c r="A11115" s="19">
        <v>500123601</v>
      </c>
      <c r="B11115" s="22" t="s">
        <v>10541</v>
      </c>
      <c r="C11115" s="22" t="s">
        <v>27572</v>
      </c>
      <c r="D11115" s="19">
        <v>2</v>
      </c>
      <c r="E11115" s="22" t="s">
        <v>31139</v>
      </c>
    </row>
    <row r="11116" spans="1:5" x14ac:dyDescent="0.25">
      <c r="A11116" s="19">
        <v>500123836</v>
      </c>
      <c r="B11116" s="22" t="s">
        <v>10542</v>
      </c>
      <c r="C11116" s="22" t="s">
        <v>27573</v>
      </c>
      <c r="D11116" s="19">
        <v>2</v>
      </c>
      <c r="E11116" s="22" t="s">
        <v>31139</v>
      </c>
    </row>
    <row r="11117" spans="1:5" x14ac:dyDescent="0.25">
      <c r="A11117" s="19">
        <v>500124280</v>
      </c>
      <c r="B11117" s="22" t="s">
        <v>10543</v>
      </c>
      <c r="C11117" s="22" t="s">
        <v>27574</v>
      </c>
      <c r="D11117" s="19">
        <v>2</v>
      </c>
      <c r="E11117" s="22" t="s">
        <v>31139</v>
      </c>
    </row>
    <row r="11118" spans="1:5" x14ac:dyDescent="0.25">
      <c r="A11118" s="19">
        <v>500123745</v>
      </c>
      <c r="B11118" s="22" t="s">
        <v>10544</v>
      </c>
      <c r="C11118" s="22" t="s">
        <v>27575</v>
      </c>
      <c r="D11118" s="19">
        <v>2</v>
      </c>
      <c r="E11118" s="22" t="s">
        <v>31139</v>
      </c>
    </row>
    <row r="11119" spans="1:5" x14ac:dyDescent="0.25">
      <c r="A11119" s="19">
        <v>500124498</v>
      </c>
      <c r="B11119" s="22" t="s">
        <v>10545</v>
      </c>
      <c r="C11119" s="22" t="s">
        <v>27576</v>
      </c>
      <c r="D11119" s="19">
        <v>2</v>
      </c>
      <c r="E11119" s="22" t="s">
        <v>31139</v>
      </c>
    </row>
    <row r="11120" spans="1:5" x14ac:dyDescent="0.25">
      <c r="A11120" s="19">
        <v>500123746</v>
      </c>
      <c r="B11120" s="22" t="s">
        <v>10546</v>
      </c>
      <c r="C11120" s="22" t="s">
        <v>27577</v>
      </c>
      <c r="D11120" s="19">
        <v>2</v>
      </c>
      <c r="E11120" s="22" t="s">
        <v>31139</v>
      </c>
    </row>
    <row r="11121" spans="1:5" x14ac:dyDescent="0.25">
      <c r="A11121" s="19">
        <v>500124005</v>
      </c>
      <c r="B11121" s="22" t="s">
        <v>10547</v>
      </c>
      <c r="C11121" s="22" t="s">
        <v>27578</v>
      </c>
      <c r="D11121" s="19">
        <v>2</v>
      </c>
      <c r="E11121" s="22" t="s">
        <v>31139</v>
      </c>
    </row>
    <row r="11122" spans="1:5" x14ac:dyDescent="0.25">
      <c r="A11122" s="19">
        <v>500124397</v>
      </c>
      <c r="B11122" s="22" t="s">
        <v>10548</v>
      </c>
      <c r="C11122" s="22" t="s">
        <v>27579</v>
      </c>
      <c r="D11122" s="19">
        <v>2</v>
      </c>
      <c r="E11122" s="22" t="s">
        <v>31139</v>
      </c>
    </row>
    <row r="11123" spans="1:5" x14ac:dyDescent="0.25">
      <c r="A11123" s="19">
        <v>500123613</v>
      </c>
      <c r="B11123" s="22" t="s">
        <v>10549</v>
      </c>
      <c r="C11123" s="22" t="s">
        <v>27580</v>
      </c>
      <c r="D11123" s="19">
        <v>2</v>
      </c>
      <c r="E11123" s="22" t="s">
        <v>31139</v>
      </c>
    </row>
    <row r="11124" spans="1:5" x14ac:dyDescent="0.25">
      <c r="A11124" s="19">
        <v>500124505</v>
      </c>
      <c r="B11124" s="22" t="s">
        <v>10550</v>
      </c>
      <c r="C11124" s="22" t="s">
        <v>27581</v>
      </c>
      <c r="D11124" s="19">
        <v>2</v>
      </c>
      <c r="E11124" s="22" t="s">
        <v>31139</v>
      </c>
    </row>
    <row r="11125" spans="1:5" x14ac:dyDescent="0.25">
      <c r="A11125" s="19">
        <v>500124406</v>
      </c>
      <c r="B11125" s="22" t="s">
        <v>10551</v>
      </c>
      <c r="C11125" s="22" t="s">
        <v>27582</v>
      </c>
      <c r="D11125" s="19">
        <v>2</v>
      </c>
      <c r="E11125" s="22" t="s">
        <v>31139</v>
      </c>
    </row>
    <row r="11126" spans="1:5" x14ac:dyDescent="0.25">
      <c r="A11126" s="19">
        <v>500124508</v>
      </c>
      <c r="B11126" s="22" t="s">
        <v>10552</v>
      </c>
      <c r="C11126" s="22" t="s">
        <v>27583</v>
      </c>
      <c r="D11126" s="19">
        <v>2</v>
      </c>
      <c r="E11126" s="22" t="s">
        <v>31139</v>
      </c>
    </row>
    <row r="11127" spans="1:5" x14ac:dyDescent="0.25">
      <c r="A11127" s="19">
        <v>500124510</v>
      </c>
      <c r="B11127" s="22" t="s">
        <v>10553</v>
      </c>
      <c r="C11127" s="22" t="s">
        <v>27584</v>
      </c>
      <c r="D11127" s="19">
        <v>2</v>
      </c>
      <c r="E11127" s="22" t="s">
        <v>31139</v>
      </c>
    </row>
    <row r="11128" spans="1:5" x14ac:dyDescent="0.25">
      <c r="A11128" s="19">
        <v>500124009</v>
      </c>
      <c r="B11128" s="22" t="s">
        <v>10554</v>
      </c>
      <c r="C11128" s="22" t="s">
        <v>27585</v>
      </c>
      <c r="D11128" s="19">
        <v>2</v>
      </c>
      <c r="E11128" s="22" t="s">
        <v>31139</v>
      </c>
    </row>
    <row r="11129" spans="1:5" x14ac:dyDescent="0.25">
      <c r="A11129" s="19">
        <v>500125395</v>
      </c>
      <c r="B11129" s="22" t="s">
        <v>10555</v>
      </c>
      <c r="C11129" s="22" t="s">
        <v>27586</v>
      </c>
      <c r="D11129" s="19">
        <v>2</v>
      </c>
      <c r="E11129" s="22" t="s">
        <v>31139</v>
      </c>
    </row>
    <row r="11130" spans="1:5" x14ac:dyDescent="0.25">
      <c r="A11130" s="19">
        <v>500124963</v>
      </c>
      <c r="B11130" s="22" t="s">
        <v>10556</v>
      </c>
      <c r="C11130" s="22" t="s">
        <v>27587</v>
      </c>
      <c r="D11130" s="19">
        <v>2</v>
      </c>
      <c r="E11130" s="22" t="s">
        <v>31139</v>
      </c>
    </row>
    <row r="11131" spans="1:5" x14ac:dyDescent="0.25">
      <c r="A11131" s="19">
        <v>500125288</v>
      </c>
      <c r="B11131" s="22" t="s">
        <v>10557</v>
      </c>
      <c r="C11131" s="22" t="s">
        <v>27588</v>
      </c>
      <c r="D11131" s="19">
        <v>2</v>
      </c>
      <c r="E11131" s="22" t="s">
        <v>31139</v>
      </c>
    </row>
    <row r="11132" spans="1:5" x14ac:dyDescent="0.25">
      <c r="A11132" s="19">
        <v>500125537</v>
      </c>
      <c r="B11132" s="22" t="s">
        <v>9681</v>
      </c>
      <c r="C11132" s="22" t="s">
        <v>27589</v>
      </c>
      <c r="D11132" s="19">
        <v>2</v>
      </c>
      <c r="E11132" s="22" t="s">
        <v>31139</v>
      </c>
    </row>
    <row r="11133" spans="1:5" x14ac:dyDescent="0.25">
      <c r="A11133" s="19">
        <v>500124966</v>
      </c>
      <c r="B11133" s="22" t="s">
        <v>10558</v>
      </c>
      <c r="C11133" s="22" t="s">
        <v>27590</v>
      </c>
      <c r="D11133" s="19">
        <v>2</v>
      </c>
      <c r="E11133" s="22" t="s">
        <v>31139</v>
      </c>
    </row>
    <row r="11134" spans="1:5" x14ac:dyDescent="0.25">
      <c r="A11134" s="19">
        <v>500125043</v>
      </c>
      <c r="B11134" s="22" t="s">
        <v>10559</v>
      </c>
      <c r="C11134" s="22" t="s">
        <v>27591</v>
      </c>
      <c r="D11134" s="19">
        <v>2</v>
      </c>
      <c r="E11134" s="22" t="s">
        <v>31139</v>
      </c>
    </row>
    <row r="11135" spans="1:5" x14ac:dyDescent="0.25">
      <c r="A11135" s="19">
        <v>500125539</v>
      </c>
      <c r="B11135" s="22" t="s">
        <v>10560</v>
      </c>
      <c r="C11135" s="22" t="s">
        <v>27592</v>
      </c>
      <c r="D11135" s="19">
        <v>2</v>
      </c>
      <c r="E11135" s="22" t="s">
        <v>31139</v>
      </c>
    </row>
    <row r="11136" spans="1:5" x14ac:dyDescent="0.25">
      <c r="A11136" s="19">
        <v>500124972</v>
      </c>
      <c r="B11136" s="22" t="s">
        <v>10561</v>
      </c>
      <c r="C11136" s="22" t="s">
        <v>27593</v>
      </c>
      <c r="D11136" s="19">
        <v>2</v>
      </c>
      <c r="E11136" s="22" t="s">
        <v>31139</v>
      </c>
    </row>
    <row r="11137" spans="1:5" x14ac:dyDescent="0.25">
      <c r="A11137" s="19">
        <v>500124973</v>
      </c>
      <c r="B11137" s="22" t="s">
        <v>10562</v>
      </c>
      <c r="C11137" s="22" t="s">
        <v>27594</v>
      </c>
      <c r="D11137" s="19">
        <v>2</v>
      </c>
      <c r="E11137" s="22" t="s">
        <v>31139</v>
      </c>
    </row>
    <row r="11138" spans="1:5" x14ac:dyDescent="0.25">
      <c r="A11138" s="19">
        <v>500125297</v>
      </c>
      <c r="B11138" s="22" t="s">
        <v>10563</v>
      </c>
      <c r="C11138" s="22" t="s">
        <v>27595</v>
      </c>
      <c r="D11138" s="19">
        <v>2</v>
      </c>
      <c r="E11138" s="22" t="s">
        <v>31139</v>
      </c>
    </row>
    <row r="11139" spans="1:5" x14ac:dyDescent="0.25">
      <c r="A11139" s="19">
        <v>500125405</v>
      </c>
      <c r="B11139" s="22" t="s">
        <v>10564</v>
      </c>
      <c r="C11139" s="22" t="s">
        <v>27596</v>
      </c>
      <c r="D11139" s="19">
        <v>2</v>
      </c>
      <c r="E11139" s="22" t="s">
        <v>31139</v>
      </c>
    </row>
    <row r="11140" spans="1:5" x14ac:dyDescent="0.25">
      <c r="A11140" s="19">
        <v>500125212</v>
      </c>
      <c r="B11140" s="22" t="s">
        <v>10565</v>
      </c>
      <c r="C11140" s="22" t="s">
        <v>27597</v>
      </c>
      <c r="D11140" s="19">
        <v>2</v>
      </c>
      <c r="E11140" s="22" t="s">
        <v>31139</v>
      </c>
    </row>
    <row r="11141" spans="1:5" x14ac:dyDescent="0.25">
      <c r="A11141" s="19">
        <v>500125050</v>
      </c>
      <c r="B11141" s="22" t="s">
        <v>10566</v>
      </c>
      <c r="C11141" s="22" t="s">
        <v>27598</v>
      </c>
      <c r="D11141" s="19">
        <v>2</v>
      </c>
      <c r="E11141" s="22" t="s">
        <v>31139</v>
      </c>
    </row>
    <row r="11142" spans="1:5" x14ac:dyDescent="0.25">
      <c r="A11142" s="19">
        <v>500125411</v>
      </c>
      <c r="B11142" s="22" t="s">
        <v>10567</v>
      </c>
      <c r="C11142" s="22" t="s">
        <v>27599</v>
      </c>
      <c r="D11142" s="19">
        <v>2</v>
      </c>
      <c r="E11142" s="22" t="s">
        <v>31139</v>
      </c>
    </row>
    <row r="11143" spans="1:5" x14ac:dyDescent="0.25">
      <c r="A11143" s="19">
        <v>500125545</v>
      </c>
      <c r="B11143" s="22" t="s">
        <v>10568</v>
      </c>
      <c r="C11143" s="22" t="s">
        <v>27600</v>
      </c>
      <c r="D11143" s="19">
        <v>2</v>
      </c>
      <c r="E11143" s="22" t="s">
        <v>31139</v>
      </c>
    </row>
    <row r="11144" spans="1:5" x14ac:dyDescent="0.25">
      <c r="A11144" s="19">
        <v>500125413</v>
      </c>
      <c r="B11144" s="22" t="s">
        <v>10569</v>
      </c>
      <c r="C11144" s="22" t="s">
        <v>27601</v>
      </c>
      <c r="D11144" s="19">
        <v>2</v>
      </c>
      <c r="E11144" s="22" t="s">
        <v>31139</v>
      </c>
    </row>
    <row r="11145" spans="1:5" x14ac:dyDescent="0.25">
      <c r="A11145" s="19">
        <v>500125548</v>
      </c>
      <c r="B11145" s="22" t="s">
        <v>10570</v>
      </c>
      <c r="C11145" s="22" t="s">
        <v>27602</v>
      </c>
      <c r="D11145" s="19">
        <v>2</v>
      </c>
      <c r="E11145" s="22" t="s">
        <v>31139</v>
      </c>
    </row>
    <row r="11146" spans="1:5" x14ac:dyDescent="0.25">
      <c r="A11146" s="19">
        <v>500120776</v>
      </c>
      <c r="B11146" s="22" t="s">
        <v>10571</v>
      </c>
      <c r="C11146" s="22" t="s">
        <v>27603</v>
      </c>
      <c r="D11146" s="19">
        <v>2</v>
      </c>
      <c r="E11146" s="22" t="s">
        <v>31139</v>
      </c>
    </row>
    <row r="11147" spans="1:5" x14ac:dyDescent="0.25">
      <c r="A11147" s="19">
        <v>500122978</v>
      </c>
      <c r="B11147" s="22" t="s">
        <v>10572</v>
      </c>
      <c r="C11147" s="22" t="s">
        <v>27604</v>
      </c>
      <c r="D11147" s="19">
        <v>2</v>
      </c>
      <c r="E11147" s="22" t="s">
        <v>31139</v>
      </c>
    </row>
    <row r="11148" spans="1:5" x14ac:dyDescent="0.25">
      <c r="A11148" s="19">
        <v>500122982</v>
      </c>
      <c r="B11148" s="22" t="s">
        <v>10573</v>
      </c>
      <c r="C11148" s="22" t="s">
        <v>27605</v>
      </c>
      <c r="D11148" s="19">
        <v>2</v>
      </c>
      <c r="E11148" s="22" t="s">
        <v>31139</v>
      </c>
    </row>
    <row r="11149" spans="1:5" x14ac:dyDescent="0.25">
      <c r="A11149" s="19">
        <v>500119000</v>
      </c>
      <c r="B11149" s="22" t="s">
        <v>10574</v>
      </c>
      <c r="C11149" s="22" t="s">
        <v>27606</v>
      </c>
      <c r="D11149" s="19">
        <v>2</v>
      </c>
      <c r="E11149" s="22" t="s">
        <v>31139</v>
      </c>
    </row>
    <row r="11150" spans="1:5" x14ac:dyDescent="0.25">
      <c r="A11150" s="19">
        <v>500120457</v>
      </c>
      <c r="B11150" s="22" t="s">
        <v>10575</v>
      </c>
      <c r="C11150" s="22" t="s">
        <v>27607</v>
      </c>
      <c r="D11150" s="19">
        <v>2</v>
      </c>
      <c r="E11150" s="22" t="s">
        <v>31139</v>
      </c>
    </row>
    <row r="11151" spans="1:5" x14ac:dyDescent="0.25">
      <c r="A11151" s="19">
        <v>500122807</v>
      </c>
      <c r="B11151" s="22" t="s">
        <v>10576</v>
      </c>
      <c r="C11151" s="22" t="s">
        <v>27608</v>
      </c>
      <c r="D11151" s="19">
        <v>2</v>
      </c>
      <c r="E11151" s="22" t="s">
        <v>31139</v>
      </c>
    </row>
    <row r="11152" spans="1:5" x14ac:dyDescent="0.25">
      <c r="A11152" s="19">
        <v>500123752</v>
      </c>
      <c r="B11152" s="22" t="s">
        <v>10577</v>
      </c>
      <c r="C11152" s="22" t="s">
        <v>27609</v>
      </c>
      <c r="D11152" s="19">
        <v>2</v>
      </c>
      <c r="E11152" s="22" t="s">
        <v>31139</v>
      </c>
    </row>
    <row r="11153" spans="1:5" x14ac:dyDescent="0.25">
      <c r="A11153" s="19">
        <v>500124473</v>
      </c>
      <c r="B11153" s="22" t="s">
        <v>10578</v>
      </c>
      <c r="C11153" s="22" t="s">
        <v>27610</v>
      </c>
      <c r="D11153" s="19">
        <v>2</v>
      </c>
      <c r="E11153" s="22" t="s">
        <v>31139</v>
      </c>
    </row>
    <row r="11154" spans="1:5" x14ac:dyDescent="0.25">
      <c r="A11154" s="19">
        <v>500120301</v>
      </c>
      <c r="B11154" s="22" t="s">
        <v>10579</v>
      </c>
      <c r="C11154" s="22" t="s">
        <v>27611</v>
      </c>
      <c r="D11154" s="19">
        <v>2</v>
      </c>
      <c r="E11154" s="22" t="s">
        <v>31139</v>
      </c>
    </row>
    <row r="11155" spans="1:5" x14ac:dyDescent="0.25">
      <c r="A11155" s="19">
        <v>500120314</v>
      </c>
      <c r="B11155" s="22" t="s">
        <v>10580</v>
      </c>
      <c r="C11155" s="22" t="s">
        <v>27612</v>
      </c>
      <c r="D11155" s="19">
        <v>2</v>
      </c>
      <c r="E11155" s="22" t="s">
        <v>31139</v>
      </c>
    </row>
    <row r="11156" spans="1:5" x14ac:dyDescent="0.25">
      <c r="A11156" s="19">
        <v>500120348</v>
      </c>
      <c r="B11156" s="22" t="s">
        <v>10581</v>
      </c>
      <c r="C11156" s="22" t="s">
        <v>27613</v>
      </c>
      <c r="D11156" s="19">
        <v>2</v>
      </c>
      <c r="E11156" s="22" t="s">
        <v>31139</v>
      </c>
    </row>
    <row r="11157" spans="1:5" x14ac:dyDescent="0.25">
      <c r="A11157" s="19">
        <v>500124899</v>
      </c>
      <c r="B11157" s="22" t="s">
        <v>846</v>
      </c>
      <c r="C11157" s="22" t="s">
        <v>27614</v>
      </c>
      <c r="D11157" s="19">
        <v>2</v>
      </c>
      <c r="E11157" s="22" t="s">
        <v>31139</v>
      </c>
    </row>
    <row r="11158" spans="1:5" x14ac:dyDescent="0.25">
      <c r="A11158" s="19">
        <v>500120351</v>
      </c>
      <c r="B11158" s="22" t="s">
        <v>10182</v>
      </c>
      <c r="C11158" s="22" t="s">
        <v>27615</v>
      </c>
      <c r="D11158" s="19">
        <v>2</v>
      </c>
      <c r="E11158" s="22" t="s">
        <v>31139</v>
      </c>
    </row>
    <row r="11159" spans="1:5" x14ac:dyDescent="0.25">
      <c r="A11159" s="19">
        <v>500125601</v>
      </c>
      <c r="B11159" s="22" t="s">
        <v>2415</v>
      </c>
      <c r="C11159" s="22" t="s">
        <v>27616</v>
      </c>
      <c r="D11159" s="19">
        <v>2</v>
      </c>
      <c r="E11159" s="22" t="s">
        <v>31139</v>
      </c>
    </row>
    <row r="11160" spans="1:5" x14ac:dyDescent="0.25">
      <c r="A11160" s="19">
        <v>500125602</v>
      </c>
      <c r="B11160" s="22" t="s">
        <v>10582</v>
      </c>
      <c r="C11160" s="22" t="s">
        <v>27617</v>
      </c>
      <c r="D11160" s="19">
        <v>2</v>
      </c>
      <c r="E11160" s="22" t="s">
        <v>31139</v>
      </c>
    </row>
    <row r="11161" spans="1:5" x14ac:dyDescent="0.25">
      <c r="A11161" s="19">
        <v>500119074</v>
      </c>
      <c r="B11161" s="22" t="s">
        <v>10583</v>
      </c>
      <c r="C11161" s="22" t="s">
        <v>27618</v>
      </c>
      <c r="D11161" s="19">
        <v>2</v>
      </c>
      <c r="E11161" s="22" t="s">
        <v>31139</v>
      </c>
    </row>
    <row r="11162" spans="1:5" x14ac:dyDescent="0.25">
      <c r="A11162" s="19">
        <v>500123726</v>
      </c>
      <c r="B11162" s="22" t="s">
        <v>10584</v>
      </c>
      <c r="C11162" s="22" t="s">
        <v>27619</v>
      </c>
      <c r="D11162" s="19">
        <v>2</v>
      </c>
      <c r="E11162" s="22" t="s">
        <v>31139</v>
      </c>
    </row>
    <row r="11163" spans="1:5" x14ac:dyDescent="0.25">
      <c r="A11163" s="19">
        <v>500119084</v>
      </c>
      <c r="B11163" s="22" t="s">
        <v>10585</v>
      </c>
      <c r="C11163" s="22" t="s">
        <v>27620</v>
      </c>
      <c r="D11163" s="19">
        <v>2</v>
      </c>
      <c r="E11163" s="22" t="s">
        <v>31139</v>
      </c>
    </row>
    <row r="11164" spans="1:5" x14ac:dyDescent="0.25">
      <c r="A11164" s="19">
        <v>500119561</v>
      </c>
      <c r="B11164" s="22" t="s">
        <v>10586</v>
      </c>
      <c r="C11164" s="22" t="s">
        <v>27621</v>
      </c>
      <c r="D11164" s="19">
        <v>2</v>
      </c>
      <c r="E11164" s="22" t="s">
        <v>31139</v>
      </c>
    </row>
    <row r="11165" spans="1:5" x14ac:dyDescent="0.25">
      <c r="A11165" s="19">
        <v>500119692</v>
      </c>
      <c r="B11165" s="22" t="s">
        <v>10587</v>
      </c>
      <c r="C11165" s="22" t="s">
        <v>27622</v>
      </c>
      <c r="D11165" s="19">
        <v>2</v>
      </c>
      <c r="E11165" s="22" t="s">
        <v>31139</v>
      </c>
    </row>
    <row r="11166" spans="1:5" x14ac:dyDescent="0.25">
      <c r="A11166" s="19">
        <v>500121151</v>
      </c>
      <c r="B11166" s="22" t="s">
        <v>10305</v>
      </c>
      <c r="C11166" s="22" t="s">
        <v>27623</v>
      </c>
      <c r="D11166" s="19">
        <v>2</v>
      </c>
      <c r="E11166" s="22" t="s">
        <v>31139</v>
      </c>
    </row>
    <row r="11167" spans="1:5" x14ac:dyDescent="0.25">
      <c r="A11167" s="19">
        <v>500121447</v>
      </c>
      <c r="B11167" s="22" t="s">
        <v>9816</v>
      </c>
      <c r="C11167" s="22" t="s">
        <v>27624</v>
      </c>
      <c r="D11167" s="19">
        <v>2</v>
      </c>
      <c r="E11167" s="22" t="s">
        <v>31139</v>
      </c>
    </row>
    <row r="11168" spans="1:5" x14ac:dyDescent="0.25">
      <c r="A11168" s="19">
        <v>500119713</v>
      </c>
      <c r="B11168" s="22" t="s">
        <v>10588</v>
      </c>
      <c r="C11168" s="22" t="s">
        <v>27625</v>
      </c>
      <c r="D11168" s="19">
        <v>2</v>
      </c>
      <c r="E11168" s="22" t="s">
        <v>31139</v>
      </c>
    </row>
    <row r="11169" spans="1:5" x14ac:dyDescent="0.25">
      <c r="A11169" s="19">
        <v>500121825</v>
      </c>
      <c r="B11169" s="22" t="s">
        <v>10589</v>
      </c>
      <c r="C11169" s="22" t="s">
        <v>27626</v>
      </c>
      <c r="D11169" s="19">
        <v>2</v>
      </c>
      <c r="E11169" s="22" t="s">
        <v>31139</v>
      </c>
    </row>
    <row r="11170" spans="1:5" x14ac:dyDescent="0.25">
      <c r="A11170" s="19">
        <v>500124723</v>
      </c>
      <c r="B11170" s="22" t="s">
        <v>10590</v>
      </c>
      <c r="C11170" s="22" t="s">
        <v>27627</v>
      </c>
      <c r="D11170" s="19">
        <v>2</v>
      </c>
      <c r="E11170" s="22" t="s">
        <v>31139</v>
      </c>
    </row>
    <row r="11171" spans="1:5" x14ac:dyDescent="0.25">
      <c r="A11171" s="19">
        <v>500122546</v>
      </c>
      <c r="B11171" s="22" t="s">
        <v>10591</v>
      </c>
      <c r="C11171" s="22" t="s">
        <v>27628</v>
      </c>
      <c r="D11171" s="19">
        <v>2</v>
      </c>
      <c r="E11171" s="22" t="s">
        <v>31139</v>
      </c>
    </row>
    <row r="11172" spans="1:5" x14ac:dyDescent="0.25">
      <c r="A11172" s="19">
        <v>500122550</v>
      </c>
      <c r="B11172" s="22" t="s">
        <v>10592</v>
      </c>
      <c r="C11172" s="22" t="s">
        <v>27629</v>
      </c>
      <c r="D11172" s="19">
        <v>2</v>
      </c>
      <c r="E11172" s="22" t="s">
        <v>31139</v>
      </c>
    </row>
    <row r="11173" spans="1:5" x14ac:dyDescent="0.25">
      <c r="A11173" s="19">
        <v>500122580</v>
      </c>
      <c r="B11173" s="22" t="s">
        <v>10593</v>
      </c>
      <c r="C11173" s="22" t="s">
        <v>27630</v>
      </c>
      <c r="D11173" s="19">
        <v>2</v>
      </c>
      <c r="E11173" s="22" t="s">
        <v>31139</v>
      </c>
    </row>
    <row r="11174" spans="1:5" x14ac:dyDescent="0.25">
      <c r="A11174" s="19">
        <v>500124374</v>
      </c>
      <c r="B11174" s="22" t="s">
        <v>10594</v>
      </c>
      <c r="C11174" s="22" t="s">
        <v>27631</v>
      </c>
      <c r="D11174" s="19">
        <v>2</v>
      </c>
      <c r="E11174" s="22" t="s">
        <v>31139</v>
      </c>
    </row>
    <row r="11175" spans="1:5" x14ac:dyDescent="0.25">
      <c r="A11175" s="19">
        <v>500122718</v>
      </c>
      <c r="B11175" s="22" t="s">
        <v>10595</v>
      </c>
      <c r="C11175" s="22" t="s">
        <v>27632</v>
      </c>
      <c r="D11175" s="19">
        <v>2</v>
      </c>
      <c r="E11175" s="22" t="s">
        <v>31139</v>
      </c>
    </row>
    <row r="11176" spans="1:5" x14ac:dyDescent="0.25">
      <c r="A11176" s="19">
        <v>500123204</v>
      </c>
      <c r="B11176" s="22" t="s">
        <v>10596</v>
      </c>
      <c r="C11176" s="22" t="s">
        <v>27633</v>
      </c>
      <c r="D11176" s="19">
        <v>2</v>
      </c>
      <c r="E11176" s="22" t="s">
        <v>31139</v>
      </c>
    </row>
    <row r="11177" spans="1:5" x14ac:dyDescent="0.25">
      <c r="A11177" s="19">
        <v>500122020</v>
      </c>
      <c r="B11177" s="22" t="s">
        <v>10597</v>
      </c>
      <c r="C11177" s="22" t="s">
        <v>27634</v>
      </c>
      <c r="D11177" s="19">
        <v>2</v>
      </c>
      <c r="E11177" s="22" t="s">
        <v>31139</v>
      </c>
    </row>
    <row r="11178" spans="1:5" x14ac:dyDescent="0.25">
      <c r="A11178" s="19">
        <v>500124263</v>
      </c>
      <c r="B11178" s="22" t="s">
        <v>10598</v>
      </c>
      <c r="C11178" s="22" t="s">
        <v>27635</v>
      </c>
      <c r="D11178" s="19">
        <v>2</v>
      </c>
      <c r="E11178" s="22" t="s">
        <v>31139</v>
      </c>
    </row>
    <row r="11179" spans="1:5" x14ac:dyDescent="0.25">
      <c r="A11179" s="19">
        <v>500122813</v>
      </c>
      <c r="B11179" s="22" t="s">
        <v>10599</v>
      </c>
      <c r="C11179" s="22" t="s">
        <v>27636</v>
      </c>
      <c r="D11179" s="19">
        <v>2</v>
      </c>
      <c r="E11179" s="22" t="s">
        <v>31139</v>
      </c>
    </row>
    <row r="11180" spans="1:5" x14ac:dyDescent="0.25">
      <c r="A11180" s="19">
        <v>500124001</v>
      </c>
      <c r="B11180" s="22" t="s">
        <v>10600</v>
      </c>
      <c r="C11180" s="22" t="s">
        <v>27637</v>
      </c>
      <c r="D11180" s="19">
        <v>2</v>
      </c>
      <c r="E11180" s="22" t="s">
        <v>31139</v>
      </c>
    </row>
    <row r="11181" spans="1:5" x14ac:dyDescent="0.25">
      <c r="A11181" s="19">
        <v>500124268</v>
      </c>
      <c r="B11181" s="22" t="s">
        <v>10601</v>
      </c>
      <c r="C11181" s="22" t="s">
        <v>27638</v>
      </c>
      <c r="D11181" s="19">
        <v>2</v>
      </c>
      <c r="E11181" s="22" t="s">
        <v>31139</v>
      </c>
    </row>
    <row r="11182" spans="1:5" x14ac:dyDescent="0.25">
      <c r="A11182" s="19">
        <v>500125476</v>
      </c>
      <c r="B11182" s="22" t="s">
        <v>10602</v>
      </c>
      <c r="C11182" s="22" t="s">
        <v>27639</v>
      </c>
      <c r="D11182" s="19">
        <v>2</v>
      </c>
      <c r="E11182" s="22" t="s">
        <v>31139</v>
      </c>
    </row>
    <row r="11183" spans="1:5" x14ac:dyDescent="0.25">
      <c r="A11183" s="19">
        <v>500124273</v>
      </c>
      <c r="B11183" s="22" t="s">
        <v>10603</v>
      </c>
      <c r="C11183" s="22" t="s">
        <v>27640</v>
      </c>
      <c r="D11183" s="19">
        <v>2</v>
      </c>
      <c r="E11183" s="22" t="s">
        <v>31139</v>
      </c>
    </row>
    <row r="11184" spans="1:5" x14ac:dyDescent="0.25">
      <c r="A11184" s="19">
        <v>500123440</v>
      </c>
      <c r="B11184" s="22" t="s">
        <v>10604</v>
      </c>
      <c r="C11184" s="22" t="s">
        <v>27641</v>
      </c>
      <c r="D11184" s="19">
        <v>2</v>
      </c>
      <c r="E11184" s="22" t="s">
        <v>31139</v>
      </c>
    </row>
    <row r="11185" spans="1:5" x14ac:dyDescent="0.25">
      <c r="A11185" s="19">
        <v>500124490</v>
      </c>
      <c r="B11185" s="22" t="s">
        <v>10605</v>
      </c>
      <c r="C11185" s="22" t="s">
        <v>27642</v>
      </c>
      <c r="D11185" s="19">
        <v>2</v>
      </c>
      <c r="E11185" s="22" t="s">
        <v>31139</v>
      </c>
    </row>
    <row r="11186" spans="1:5" x14ac:dyDescent="0.25">
      <c r="A11186" s="19">
        <v>500124276</v>
      </c>
      <c r="B11186" s="22" t="s">
        <v>10606</v>
      </c>
      <c r="C11186" s="22" t="s">
        <v>27643</v>
      </c>
      <c r="D11186" s="19">
        <v>2</v>
      </c>
      <c r="E11186" s="22" t="s">
        <v>31139</v>
      </c>
    </row>
    <row r="11187" spans="1:5" x14ac:dyDescent="0.25">
      <c r="A11187" s="19">
        <v>500125392</v>
      </c>
      <c r="B11187" s="22" t="s">
        <v>10607</v>
      </c>
      <c r="C11187" s="22" t="s">
        <v>27644</v>
      </c>
      <c r="D11187" s="19">
        <v>2</v>
      </c>
      <c r="E11187" s="22" t="s">
        <v>31139</v>
      </c>
    </row>
    <row r="11188" spans="1:5" x14ac:dyDescent="0.25">
      <c r="A11188" s="19">
        <v>500124495</v>
      </c>
      <c r="B11188" s="22" t="s">
        <v>10608</v>
      </c>
      <c r="C11188" s="22" t="s">
        <v>27645</v>
      </c>
      <c r="D11188" s="19">
        <v>2</v>
      </c>
      <c r="E11188" s="22" t="s">
        <v>31139</v>
      </c>
    </row>
    <row r="11189" spans="1:5" x14ac:dyDescent="0.25">
      <c r="A11189" s="19">
        <v>500123459</v>
      </c>
      <c r="B11189" s="22" t="s">
        <v>10609</v>
      </c>
      <c r="C11189" s="22" t="s">
        <v>27646</v>
      </c>
      <c r="D11189" s="19">
        <v>2</v>
      </c>
      <c r="E11189" s="22" t="s">
        <v>31139</v>
      </c>
    </row>
    <row r="11190" spans="1:5" x14ac:dyDescent="0.25">
      <c r="A11190" s="19">
        <v>500123846</v>
      </c>
      <c r="B11190" s="22" t="s">
        <v>10610</v>
      </c>
      <c r="C11190" s="22" t="s">
        <v>27647</v>
      </c>
      <c r="D11190" s="19">
        <v>2</v>
      </c>
      <c r="E11190" s="22" t="s">
        <v>31139</v>
      </c>
    </row>
    <row r="11191" spans="1:5" x14ac:dyDescent="0.25">
      <c r="A11191" s="19">
        <v>500124732</v>
      </c>
      <c r="B11191" s="22" t="s">
        <v>10611</v>
      </c>
      <c r="C11191" s="22" t="s">
        <v>27648</v>
      </c>
      <c r="D11191" s="19">
        <v>2</v>
      </c>
      <c r="E11191" s="22" t="s">
        <v>31139</v>
      </c>
    </row>
    <row r="11192" spans="1:5" x14ac:dyDescent="0.25">
      <c r="A11192" s="19">
        <v>500124909</v>
      </c>
      <c r="B11192" s="22" t="s">
        <v>10612</v>
      </c>
      <c r="C11192" s="22" t="s">
        <v>27649</v>
      </c>
      <c r="D11192" s="19">
        <v>2</v>
      </c>
      <c r="E11192" s="22" t="s">
        <v>31139</v>
      </c>
    </row>
    <row r="11193" spans="1:5" x14ac:dyDescent="0.25">
      <c r="A11193" s="19">
        <v>500124212</v>
      </c>
      <c r="B11193" s="22" t="s">
        <v>10613</v>
      </c>
      <c r="C11193" s="22" t="s">
        <v>27650</v>
      </c>
      <c r="D11193" s="19">
        <v>2</v>
      </c>
      <c r="E11193" s="22" t="s">
        <v>31139</v>
      </c>
    </row>
    <row r="11194" spans="1:5" x14ac:dyDescent="0.25">
      <c r="A11194" s="19">
        <v>500124295</v>
      </c>
      <c r="B11194" s="22" t="s">
        <v>10614</v>
      </c>
      <c r="C11194" s="22" t="s">
        <v>27651</v>
      </c>
      <c r="D11194" s="19">
        <v>2</v>
      </c>
      <c r="E11194" s="22" t="s">
        <v>31139</v>
      </c>
    </row>
    <row r="11195" spans="1:5" x14ac:dyDescent="0.25">
      <c r="A11195" s="19">
        <v>500124586</v>
      </c>
      <c r="B11195" s="22" t="s">
        <v>10615</v>
      </c>
      <c r="C11195" s="22" t="s">
        <v>27652</v>
      </c>
      <c r="D11195" s="19">
        <v>2</v>
      </c>
      <c r="E11195" s="22" t="s">
        <v>31139</v>
      </c>
    </row>
    <row r="11196" spans="1:5" x14ac:dyDescent="0.25">
      <c r="A11196" s="19">
        <v>500124217</v>
      </c>
      <c r="B11196" s="22" t="s">
        <v>10616</v>
      </c>
      <c r="C11196" s="22" t="s">
        <v>27653</v>
      </c>
      <c r="D11196" s="19">
        <v>2</v>
      </c>
      <c r="E11196" s="22" t="s">
        <v>31139</v>
      </c>
    </row>
    <row r="11197" spans="1:5" x14ac:dyDescent="0.25">
      <c r="A11197" s="19">
        <v>500124127</v>
      </c>
      <c r="B11197" s="22" t="s">
        <v>10617</v>
      </c>
      <c r="C11197" s="22" t="s">
        <v>27654</v>
      </c>
      <c r="D11197" s="19">
        <v>2</v>
      </c>
      <c r="E11197" s="22" t="s">
        <v>31139</v>
      </c>
    </row>
    <row r="11198" spans="1:5" x14ac:dyDescent="0.25">
      <c r="A11198" s="19">
        <v>500124312</v>
      </c>
      <c r="B11198" s="22" t="s">
        <v>10618</v>
      </c>
      <c r="C11198" s="22" t="s">
        <v>27655</v>
      </c>
      <c r="D11198" s="19">
        <v>2</v>
      </c>
      <c r="E11198" s="22" t="s">
        <v>31139</v>
      </c>
    </row>
    <row r="11199" spans="1:5" x14ac:dyDescent="0.25">
      <c r="A11199" s="19">
        <v>500125141</v>
      </c>
      <c r="B11199" s="22" t="s">
        <v>2071</v>
      </c>
      <c r="C11199" s="22" t="s">
        <v>27656</v>
      </c>
      <c r="D11199" s="19">
        <v>2</v>
      </c>
      <c r="E11199" s="22" t="s">
        <v>31139</v>
      </c>
    </row>
    <row r="11200" spans="1:5" x14ac:dyDescent="0.25">
      <c r="A11200" s="19">
        <v>500125290</v>
      </c>
      <c r="B11200" s="22" t="s">
        <v>10619</v>
      </c>
      <c r="C11200" s="22" t="s">
        <v>27657</v>
      </c>
      <c r="D11200" s="19">
        <v>2</v>
      </c>
      <c r="E11200" s="22" t="s">
        <v>31139</v>
      </c>
    </row>
    <row r="11201" spans="1:5" x14ac:dyDescent="0.25">
      <c r="A11201" s="19">
        <v>500125209</v>
      </c>
      <c r="B11201" s="22" t="s">
        <v>10620</v>
      </c>
      <c r="C11201" s="22" t="s">
        <v>27658</v>
      </c>
      <c r="D11201" s="19">
        <v>2</v>
      </c>
      <c r="E11201" s="22" t="s">
        <v>31139</v>
      </c>
    </row>
    <row r="11202" spans="1:5" x14ac:dyDescent="0.25">
      <c r="A11202" s="19">
        <v>500125410</v>
      </c>
      <c r="B11202" s="22" t="s">
        <v>10621</v>
      </c>
      <c r="C11202" s="22" t="s">
        <v>27659</v>
      </c>
      <c r="D11202" s="19">
        <v>2</v>
      </c>
      <c r="E11202" s="22" t="s">
        <v>31139</v>
      </c>
    </row>
    <row r="11203" spans="1:5" x14ac:dyDescent="0.25">
      <c r="A11203" s="19">
        <v>500125543</v>
      </c>
      <c r="B11203" s="22" t="s">
        <v>10622</v>
      </c>
      <c r="C11203" s="22" t="s">
        <v>27660</v>
      </c>
      <c r="D11203" s="19">
        <v>2</v>
      </c>
      <c r="E11203" s="22" t="s">
        <v>31139</v>
      </c>
    </row>
    <row r="11204" spans="1:5" x14ac:dyDescent="0.25">
      <c r="A11204" s="19">
        <v>500125052</v>
      </c>
      <c r="B11204" s="22" t="s">
        <v>10623</v>
      </c>
      <c r="C11204" s="22" t="s">
        <v>27661</v>
      </c>
      <c r="D11204" s="19">
        <v>2</v>
      </c>
      <c r="E11204" s="22" t="s">
        <v>31139</v>
      </c>
    </row>
    <row r="11205" spans="1:5" x14ac:dyDescent="0.25">
      <c r="A11205" s="19">
        <v>500125665</v>
      </c>
      <c r="B11205" s="22" t="s">
        <v>10624</v>
      </c>
      <c r="C11205" s="22" t="s">
        <v>27662</v>
      </c>
      <c r="D11205" s="19">
        <v>2</v>
      </c>
      <c r="E11205" s="22" t="s">
        <v>31139</v>
      </c>
    </row>
    <row r="11206" spans="1:5" x14ac:dyDescent="0.25">
      <c r="A11206" s="19">
        <v>500125613</v>
      </c>
      <c r="B11206" s="22" t="s">
        <v>10625</v>
      </c>
      <c r="C11206" s="22" t="s">
        <v>27663</v>
      </c>
      <c r="D11206" s="19">
        <v>2</v>
      </c>
      <c r="E11206" s="22" t="s">
        <v>31139</v>
      </c>
    </row>
    <row r="11207" spans="1:5" x14ac:dyDescent="0.25">
      <c r="A11207" s="19">
        <v>500125547</v>
      </c>
      <c r="B11207" s="22" t="s">
        <v>2168</v>
      </c>
      <c r="C11207" s="22" t="s">
        <v>27664</v>
      </c>
      <c r="D11207" s="19">
        <v>2</v>
      </c>
      <c r="E11207" s="22" t="s">
        <v>31139</v>
      </c>
    </row>
    <row r="11208" spans="1:5" x14ac:dyDescent="0.25">
      <c r="A11208" s="19">
        <v>500124854</v>
      </c>
      <c r="B11208" s="22" t="s">
        <v>10626</v>
      </c>
      <c r="C11208" s="22" t="s">
        <v>27665</v>
      </c>
      <c r="D11208" s="19">
        <v>2</v>
      </c>
      <c r="E11208" s="22" t="s">
        <v>31139</v>
      </c>
    </row>
    <row r="11209" spans="1:5" x14ac:dyDescent="0.25">
      <c r="A11209" s="19">
        <v>500120259</v>
      </c>
      <c r="B11209" s="22" t="s">
        <v>10627</v>
      </c>
      <c r="C11209" s="22" t="s">
        <v>27666</v>
      </c>
      <c r="D11209" s="19">
        <v>2</v>
      </c>
      <c r="E11209" s="22" t="s">
        <v>31139</v>
      </c>
    </row>
    <row r="11210" spans="1:5" x14ac:dyDescent="0.25">
      <c r="A11210" s="19">
        <v>500119036</v>
      </c>
      <c r="B11210" s="22" t="s">
        <v>10628</v>
      </c>
      <c r="C11210" s="22" t="s">
        <v>27667</v>
      </c>
      <c r="D11210" s="19">
        <v>2</v>
      </c>
      <c r="E11210" s="22" t="s">
        <v>31139</v>
      </c>
    </row>
    <row r="11211" spans="1:5" x14ac:dyDescent="0.25">
      <c r="A11211" s="19">
        <v>500125474</v>
      </c>
      <c r="B11211" s="22" t="s">
        <v>10629</v>
      </c>
      <c r="C11211" s="22" t="s">
        <v>27668</v>
      </c>
      <c r="D11211" s="19">
        <v>2</v>
      </c>
      <c r="E11211" s="22" t="s">
        <v>31139</v>
      </c>
    </row>
    <row r="11212" spans="1:5" x14ac:dyDescent="0.25">
      <c r="A11212" s="19">
        <v>500124917</v>
      </c>
      <c r="B11212" s="22" t="s">
        <v>10630</v>
      </c>
      <c r="C11212" s="22" t="s">
        <v>27669</v>
      </c>
      <c r="D11212" s="19">
        <v>2</v>
      </c>
      <c r="E11212" s="22" t="s">
        <v>31139</v>
      </c>
    </row>
    <row r="11213" spans="1:5" x14ac:dyDescent="0.25">
      <c r="A11213" s="19">
        <v>500125143</v>
      </c>
      <c r="B11213" s="22" t="s">
        <v>10631</v>
      </c>
      <c r="C11213" s="22" t="s">
        <v>27670</v>
      </c>
      <c r="D11213" s="19">
        <v>2</v>
      </c>
      <c r="E11213" s="22" t="s">
        <v>31139</v>
      </c>
    </row>
    <row r="11214" spans="1:5" x14ac:dyDescent="0.25">
      <c r="A11214" s="19">
        <v>500119383</v>
      </c>
      <c r="B11214" s="22" t="s">
        <v>10632</v>
      </c>
      <c r="C11214" s="22" t="s">
        <v>27671</v>
      </c>
      <c r="D11214" s="19">
        <v>2</v>
      </c>
      <c r="E11214" s="22" t="s">
        <v>31139</v>
      </c>
    </row>
    <row r="11215" spans="1:5" x14ac:dyDescent="0.25">
      <c r="A11215" s="19">
        <v>500120333</v>
      </c>
      <c r="B11215" s="22" t="s">
        <v>10633</v>
      </c>
      <c r="C11215" s="22" t="s">
        <v>27672</v>
      </c>
      <c r="D11215" s="19">
        <v>2</v>
      </c>
      <c r="E11215" s="22" t="s">
        <v>31139</v>
      </c>
    </row>
    <row r="11216" spans="1:5" x14ac:dyDescent="0.25">
      <c r="A11216" s="19">
        <v>500120371</v>
      </c>
      <c r="B11216" s="22" t="s">
        <v>10634</v>
      </c>
      <c r="C11216" s="22" t="s">
        <v>27673</v>
      </c>
      <c r="D11216" s="19">
        <v>2</v>
      </c>
      <c r="E11216" s="22" t="s">
        <v>31139</v>
      </c>
    </row>
    <row r="11217" spans="1:5" x14ac:dyDescent="0.25">
      <c r="A11217" s="19">
        <v>500119523</v>
      </c>
      <c r="B11217" s="22" t="s">
        <v>10635</v>
      </c>
      <c r="C11217" s="22" t="s">
        <v>27674</v>
      </c>
      <c r="D11217" s="19">
        <v>2</v>
      </c>
      <c r="E11217" s="22" t="s">
        <v>31139</v>
      </c>
    </row>
    <row r="11218" spans="1:5" x14ac:dyDescent="0.25">
      <c r="A11218" s="19">
        <v>500124721</v>
      </c>
      <c r="B11218" s="22" t="s">
        <v>10163</v>
      </c>
      <c r="C11218" s="22" t="s">
        <v>27675</v>
      </c>
      <c r="D11218" s="19">
        <v>2</v>
      </c>
      <c r="E11218" s="22" t="s">
        <v>31139</v>
      </c>
    </row>
    <row r="11219" spans="1:5" x14ac:dyDescent="0.25">
      <c r="A11219" s="19">
        <v>500119664</v>
      </c>
      <c r="B11219" s="22" t="s">
        <v>10636</v>
      </c>
      <c r="C11219" s="22" t="s">
        <v>27676</v>
      </c>
      <c r="D11219" s="19">
        <v>2</v>
      </c>
      <c r="E11219" s="22" t="s">
        <v>31139</v>
      </c>
    </row>
    <row r="11220" spans="1:5" x14ac:dyDescent="0.25">
      <c r="A11220" s="19">
        <v>500120575</v>
      </c>
      <c r="B11220" s="22" t="s">
        <v>10637</v>
      </c>
      <c r="C11220" s="22" t="s">
        <v>27677</v>
      </c>
      <c r="D11220" s="19">
        <v>2</v>
      </c>
      <c r="E11220" s="22" t="s">
        <v>31139</v>
      </c>
    </row>
    <row r="11221" spans="1:5" x14ac:dyDescent="0.25">
      <c r="A11221" s="19">
        <v>500122463</v>
      </c>
      <c r="B11221" s="22" t="s">
        <v>10638</v>
      </c>
      <c r="C11221" s="22" t="s">
        <v>27678</v>
      </c>
      <c r="D11221" s="19">
        <v>2</v>
      </c>
      <c r="E11221" s="22" t="s">
        <v>31139</v>
      </c>
    </row>
    <row r="11222" spans="1:5" x14ac:dyDescent="0.25">
      <c r="A11222" s="19">
        <v>500124112</v>
      </c>
      <c r="B11222" s="22" t="s">
        <v>10639</v>
      </c>
      <c r="C11222" s="22" t="s">
        <v>27679</v>
      </c>
      <c r="D11222" s="19">
        <v>2</v>
      </c>
      <c r="E11222" s="22" t="s">
        <v>31139</v>
      </c>
    </row>
    <row r="11223" spans="1:5" x14ac:dyDescent="0.25">
      <c r="A11223" s="19">
        <v>500119700</v>
      </c>
      <c r="B11223" s="22" t="s">
        <v>10640</v>
      </c>
      <c r="C11223" s="22" t="s">
        <v>27680</v>
      </c>
      <c r="D11223" s="19">
        <v>2</v>
      </c>
      <c r="E11223" s="22" t="s">
        <v>31139</v>
      </c>
    </row>
    <row r="11224" spans="1:5" x14ac:dyDescent="0.25">
      <c r="A11224" s="19">
        <v>500124579</v>
      </c>
      <c r="B11224" s="22" t="s">
        <v>10641</v>
      </c>
      <c r="C11224" s="22" t="s">
        <v>27681</v>
      </c>
      <c r="D11224" s="19">
        <v>2</v>
      </c>
      <c r="E11224" s="22" t="s">
        <v>31139</v>
      </c>
    </row>
    <row r="11225" spans="1:5" x14ac:dyDescent="0.25">
      <c r="A11225" s="19">
        <v>500122557</v>
      </c>
      <c r="B11225" s="22" t="s">
        <v>10642</v>
      </c>
      <c r="C11225" s="22" t="s">
        <v>27682</v>
      </c>
      <c r="D11225" s="19">
        <v>2</v>
      </c>
      <c r="E11225" s="22" t="s">
        <v>31139</v>
      </c>
    </row>
    <row r="11226" spans="1:5" x14ac:dyDescent="0.25">
      <c r="A11226" s="19">
        <v>500123597</v>
      </c>
      <c r="B11226" s="22" t="s">
        <v>10643</v>
      </c>
      <c r="C11226" s="22" t="s">
        <v>27683</v>
      </c>
      <c r="D11226" s="19">
        <v>2</v>
      </c>
      <c r="E11226" s="22" t="s">
        <v>31139</v>
      </c>
    </row>
    <row r="11227" spans="1:5" x14ac:dyDescent="0.25">
      <c r="A11227" s="19">
        <v>500123598</v>
      </c>
      <c r="B11227" s="22" t="s">
        <v>1468</v>
      </c>
      <c r="C11227" s="22" t="s">
        <v>27684</v>
      </c>
      <c r="D11227" s="19">
        <v>2</v>
      </c>
      <c r="E11227" s="22" t="s">
        <v>31139</v>
      </c>
    </row>
    <row r="11228" spans="1:5" x14ac:dyDescent="0.25">
      <c r="A11228" s="19">
        <v>500125605</v>
      </c>
      <c r="B11228" s="22" t="s">
        <v>10644</v>
      </c>
      <c r="C11228" s="22" t="s">
        <v>27685</v>
      </c>
      <c r="D11228" s="19">
        <v>2</v>
      </c>
      <c r="E11228" s="22" t="s">
        <v>31139</v>
      </c>
    </row>
    <row r="11229" spans="1:5" x14ac:dyDescent="0.25">
      <c r="A11229" s="19">
        <v>500123200</v>
      </c>
      <c r="B11229" s="22" t="s">
        <v>10645</v>
      </c>
      <c r="C11229" s="22" t="s">
        <v>27686</v>
      </c>
      <c r="D11229" s="19">
        <v>2</v>
      </c>
      <c r="E11229" s="22" t="s">
        <v>31139</v>
      </c>
    </row>
    <row r="11230" spans="1:5" x14ac:dyDescent="0.25">
      <c r="A11230" s="19">
        <v>500122722</v>
      </c>
      <c r="B11230" s="22" t="s">
        <v>10646</v>
      </c>
      <c r="C11230" s="22" t="s">
        <v>27687</v>
      </c>
      <c r="D11230" s="19">
        <v>2</v>
      </c>
      <c r="E11230" s="22" t="s">
        <v>31139</v>
      </c>
    </row>
    <row r="11231" spans="1:5" x14ac:dyDescent="0.25">
      <c r="A11231" s="19">
        <v>500122724</v>
      </c>
      <c r="B11231" s="22" t="s">
        <v>10647</v>
      </c>
      <c r="C11231" s="22" t="s">
        <v>27688</v>
      </c>
      <c r="D11231" s="19">
        <v>2</v>
      </c>
      <c r="E11231" s="22" t="s">
        <v>31139</v>
      </c>
    </row>
    <row r="11232" spans="1:5" x14ac:dyDescent="0.25">
      <c r="A11232" s="19">
        <v>500124828</v>
      </c>
      <c r="B11232" s="22" t="s">
        <v>10648</v>
      </c>
      <c r="C11232" s="22" t="s">
        <v>27689</v>
      </c>
      <c r="D11232" s="19">
        <v>2</v>
      </c>
      <c r="E11232" s="22" t="s">
        <v>31139</v>
      </c>
    </row>
    <row r="11233" spans="1:5" x14ac:dyDescent="0.25">
      <c r="A11233" s="19">
        <v>500125658</v>
      </c>
      <c r="B11233" s="22" t="s">
        <v>10649</v>
      </c>
      <c r="C11233" s="22" t="s">
        <v>27690</v>
      </c>
      <c r="D11233" s="19">
        <v>2</v>
      </c>
      <c r="E11233" s="22" t="s">
        <v>31139</v>
      </c>
    </row>
    <row r="11234" spans="1:5" x14ac:dyDescent="0.25">
      <c r="A11234" s="19">
        <v>500124730</v>
      </c>
      <c r="B11234" s="22" t="s">
        <v>10650</v>
      </c>
      <c r="C11234" s="22" t="s">
        <v>27691</v>
      </c>
      <c r="D11234" s="19">
        <v>2</v>
      </c>
      <c r="E11234" s="22" t="s">
        <v>31139</v>
      </c>
    </row>
    <row r="11235" spans="1:5" x14ac:dyDescent="0.25">
      <c r="A11235" s="19">
        <v>500123840</v>
      </c>
      <c r="B11235" s="22" t="s">
        <v>10651</v>
      </c>
      <c r="C11235" s="22" t="s">
        <v>27692</v>
      </c>
      <c r="D11235" s="19">
        <v>2</v>
      </c>
      <c r="E11235" s="22" t="s">
        <v>31139</v>
      </c>
    </row>
    <row r="11236" spans="1:5" x14ac:dyDescent="0.25">
      <c r="A11236" s="19">
        <v>500123943</v>
      </c>
      <c r="B11236" s="22" t="s">
        <v>10652</v>
      </c>
      <c r="C11236" s="22" t="s">
        <v>27693</v>
      </c>
      <c r="D11236" s="19">
        <v>2</v>
      </c>
      <c r="E11236" s="22" t="s">
        <v>31139</v>
      </c>
    </row>
    <row r="11237" spans="1:5" x14ac:dyDescent="0.25">
      <c r="A11237" s="19">
        <v>500123856</v>
      </c>
      <c r="B11237" s="22" t="s">
        <v>10653</v>
      </c>
      <c r="C11237" s="22" t="s">
        <v>27694</v>
      </c>
      <c r="D11237" s="19">
        <v>2</v>
      </c>
      <c r="E11237" s="22" t="s">
        <v>31139</v>
      </c>
    </row>
    <row r="11238" spans="1:5" x14ac:dyDescent="0.25">
      <c r="A11238" s="19">
        <v>500124513</v>
      </c>
      <c r="B11238" s="22" t="s">
        <v>10654</v>
      </c>
      <c r="C11238" s="22" t="s">
        <v>27695</v>
      </c>
      <c r="D11238" s="19">
        <v>2</v>
      </c>
      <c r="E11238" s="22" t="s">
        <v>31139</v>
      </c>
    </row>
    <row r="11239" spans="1:5" x14ac:dyDescent="0.25">
      <c r="A11239" s="19">
        <v>500125397</v>
      </c>
      <c r="B11239" s="22" t="s">
        <v>10128</v>
      </c>
      <c r="C11239" s="22" t="s">
        <v>27696</v>
      </c>
      <c r="D11239" s="19">
        <v>2</v>
      </c>
      <c r="E11239" s="22" t="s">
        <v>31139</v>
      </c>
    </row>
    <row r="11240" spans="1:5" x14ac:dyDescent="0.25">
      <c r="A11240" s="19">
        <v>500125659</v>
      </c>
      <c r="B11240" s="22" t="s">
        <v>10655</v>
      </c>
      <c r="C11240" s="22" t="s">
        <v>27697</v>
      </c>
      <c r="D11240" s="19">
        <v>2</v>
      </c>
      <c r="E11240" s="22" t="s">
        <v>31139</v>
      </c>
    </row>
    <row r="11241" spans="1:5" x14ac:dyDescent="0.25">
      <c r="A11241" s="19">
        <v>500124314</v>
      </c>
      <c r="B11241" s="22" t="s">
        <v>10656</v>
      </c>
      <c r="C11241" s="22" t="s">
        <v>27698</v>
      </c>
      <c r="D11241" s="19">
        <v>2</v>
      </c>
      <c r="E11241" s="22" t="s">
        <v>31139</v>
      </c>
    </row>
    <row r="11242" spans="1:5" x14ac:dyDescent="0.25">
      <c r="A11242" s="19">
        <v>500124835</v>
      </c>
      <c r="B11242" s="22" t="s">
        <v>10657</v>
      </c>
      <c r="C11242" s="22" t="s">
        <v>27699</v>
      </c>
      <c r="D11242" s="19">
        <v>2</v>
      </c>
      <c r="E11242" s="22" t="s">
        <v>31139</v>
      </c>
    </row>
    <row r="11243" spans="1:5" x14ac:dyDescent="0.25">
      <c r="A11243" s="19">
        <v>500125045</v>
      </c>
      <c r="B11243" s="22" t="s">
        <v>10658</v>
      </c>
      <c r="C11243" s="22" t="s">
        <v>27700</v>
      </c>
      <c r="D11243" s="19">
        <v>2</v>
      </c>
      <c r="E11243" s="22" t="s">
        <v>31139</v>
      </c>
    </row>
    <row r="11244" spans="1:5" x14ac:dyDescent="0.25">
      <c r="A11244" s="19">
        <v>500125661</v>
      </c>
      <c r="B11244" s="22" t="s">
        <v>10659</v>
      </c>
      <c r="C11244" s="22" t="s">
        <v>27701</v>
      </c>
      <c r="D11244" s="19">
        <v>2</v>
      </c>
      <c r="E11244" s="22" t="s">
        <v>31139</v>
      </c>
    </row>
    <row r="11245" spans="1:5" x14ac:dyDescent="0.25">
      <c r="A11245" s="19">
        <v>500125403</v>
      </c>
      <c r="B11245" s="22" t="s">
        <v>10660</v>
      </c>
      <c r="C11245" s="22" t="s">
        <v>27702</v>
      </c>
      <c r="D11245" s="19">
        <v>2</v>
      </c>
      <c r="E11245" s="22" t="s">
        <v>31139</v>
      </c>
    </row>
    <row r="11246" spans="1:5" x14ac:dyDescent="0.25">
      <c r="A11246" s="19">
        <v>500125298</v>
      </c>
      <c r="B11246" s="22" t="s">
        <v>10661</v>
      </c>
      <c r="C11246" s="22" t="s">
        <v>27703</v>
      </c>
      <c r="D11246" s="19">
        <v>2</v>
      </c>
      <c r="E11246" s="22" t="s">
        <v>31139</v>
      </c>
    </row>
    <row r="11247" spans="1:5" x14ac:dyDescent="0.25">
      <c r="A11247" s="19">
        <v>500125668</v>
      </c>
      <c r="B11247" s="22" t="s">
        <v>10419</v>
      </c>
      <c r="C11247" s="22" t="s">
        <v>27704</v>
      </c>
      <c r="D11247" s="19">
        <v>2</v>
      </c>
      <c r="E11247" s="22" t="s">
        <v>31139</v>
      </c>
    </row>
    <row r="11248" spans="1:5" x14ac:dyDescent="0.25">
      <c r="A11248" s="19">
        <v>500125488</v>
      </c>
      <c r="B11248" s="22" t="s">
        <v>10662</v>
      </c>
      <c r="C11248" s="22" t="s">
        <v>27705</v>
      </c>
      <c r="D11248" s="19">
        <v>2</v>
      </c>
      <c r="E11248" s="22" t="s">
        <v>31139</v>
      </c>
    </row>
    <row r="11249" spans="1:5" x14ac:dyDescent="0.25">
      <c r="A11249" s="19">
        <v>500125233</v>
      </c>
      <c r="B11249" s="22" t="s">
        <v>10663</v>
      </c>
      <c r="C11249" s="22" t="s">
        <v>27706</v>
      </c>
      <c r="D11249" s="19">
        <v>2</v>
      </c>
      <c r="E11249" s="22" t="s">
        <v>31139</v>
      </c>
    </row>
    <row r="11250" spans="1:5" x14ac:dyDescent="0.25">
      <c r="A11250" s="19">
        <v>500122964</v>
      </c>
      <c r="B11250" s="22" t="s">
        <v>10664</v>
      </c>
      <c r="C11250" s="22" t="s">
        <v>27707</v>
      </c>
      <c r="D11250" s="19">
        <v>2</v>
      </c>
      <c r="E11250" s="22" t="s">
        <v>31139</v>
      </c>
    </row>
    <row r="11251" spans="1:5" x14ac:dyDescent="0.25">
      <c r="A11251" s="19">
        <v>500125708</v>
      </c>
      <c r="B11251" s="22" t="s">
        <v>10015</v>
      </c>
      <c r="C11251" s="22" t="s">
        <v>27708</v>
      </c>
      <c r="D11251" s="19">
        <v>2</v>
      </c>
      <c r="E11251" s="22" t="s">
        <v>31139</v>
      </c>
    </row>
    <row r="11252" spans="1:5" x14ac:dyDescent="0.25">
      <c r="A11252" s="19">
        <v>500120606</v>
      </c>
      <c r="B11252" s="22" t="s">
        <v>10665</v>
      </c>
      <c r="C11252" s="22" t="s">
        <v>27709</v>
      </c>
      <c r="D11252" s="19">
        <v>2</v>
      </c>
      <c r="E11252" s="22" t="s">
        <v>31139</v>
      </c>
    </row>
    <row r="11253" spans="1:5" x14ac:dyDescent="0.25">
      <c r="A11253" s="19">
        <v>500119708</v>
      </c>
      <c r="B11253" s="22" t="s">
        <v>10666</v>
      </c>
      <c r="C11253" s="22" t="s">
        <v>27710</v>
      </c>
      <c r="D11253" s="19">
        <v>2</v>
      </c>
      <c r="E11253" s="22" t="s">
        <v>31139</v>
      </c>
    </row>
    <row r="11254" spans="1:5" x14ac:dyDescent="0.25">
      <c r="A11254" s="19">
        <v>500122518</v>
      </c>
      <c r="B11254" s="22" t="s">
        <v>10667</v>
      </c>
      <c r="C11254" s="22" t="s">
        <v>27711</v>
      </c>
      <c r="D11254" s="19">
        <v>2</v>
      </c>
      <c r="E11254" s="22" t="s">
        <v>31139</v>
      </c>
    </row>
    <row r="11255" spans="1:5" x14ac:dyDescent="0.25">
      <c r="A11255" s="19">
        <v>500122593</v>
      </c>
      <c r="B11255" s="22" t="s">
        <v>10668</v>
      </c>
      <c r="C11255" s="22" t="s">
        <v>27712</v>
      </c>
      <c r="D11255" s="19">
        <v>2</v>
      </c>
      <c r="E11255" s="22" t="s">
        <v>31139</v>
      </c>
    </row>
    <row r="11256" spans="1:5" x14ac:dyDescent="0.25">
      <c r="A11256" s="19">
        <v>500123668</v>
      </c>
      <c r="B11256" s="22" t="s">
        <v>10669</v>
      </c>
      <c r="C11256" s="22" t="s">
        <v>27713</v>
      </c>
      <c r="D11256" s="19">
        <v>2</v>
      </c>
      <c r="E11256" s="22" t="s">
        <v>31139</v>
      </c>
    </row>
    <row r="11257" spans="1:5" x14ac:dyDescent="0.25">
      <c r="A11257" s="19">
        <v>500122762</v>
      </c>
      <c r="B11257" s="22" t="s">
        <v>10670</v>
      </c>
      <c r="C11257" s="22" t="s">
        <v>27714</v>
      </c>
      <c r="D11257" s="19">
        <v>2</v>
      </c>
      <c r="E11257" s="22" t="s">
        <v>31139</v>
      </c>
    </row>
    <row r="11258" spans="1:5" x14ac:dyDescent="0.25">
      <c r="A11258" s="19">
        <v>500122046</v>
      </c>
      <c r="B11258" s="22" t="s">
        <v>10671</v>
      </c>
      <c r="C11258" s="22" t="s">
        <v>27715</v>
      </c>
      <c r="D11258" s="19">
        <v>2</v>
      </c>
      <c r="E11258" s="22" t="s">
        <v>31139</v>
      </c>
    </row>
    <row r="11259" spans="1:5" x14ac:dyDescent="0.25">
      <c r="A11259" s="19">
        <v>500123847</v>
      </c>
      <c r="B11259" s="22" t="s">
        <v>10672</v>
      </c>
      <c r="C11259" s="22" t="s">
        <v>27716</v>
      </c>
      <c r="D11259" s="19">
        <v>2</v>
      </c>
      <c r="E11259" s="22" t="s">
        <v>31139</v>
      </c>
    </row>
    <row r="11260" spans="1:5" x14ac:dyDescent="0.25">
      <c r="A11260" s="19">
        <v>500124410</v>
      </c>
      <c r="B11260" s="22" t="s">
        <v>10673</v>
      </c>
      <c r="C11260" s="22" t="s">
        <v>27717</v>
      </c>
      <c r="D11260" s="19">
        <v>2</v>
      </c>
      <c r="E11260" s="22" t="s">
        <v>31139</v>
      </c>
    </row>
    <row r="11261" spans="1:5" x14ac:dyDescent="0.25">
      <c r="A11261" s="19">
        <v>500125401</v>
      </c>
      <c r="B11261" s="22" t="s">
        <v>10674</v>
      </c>
      <c r="C11261" s="22" t="s">
        <v>27718</v>
      </c>
      <c r="D11261" s="19">
        <v>2</v>
      </c>
      <c r="E11261" s="22" t="s">
        <v>31139</v>
      </c>
    </row>
    <row r="11262" spans="1:5" x14ac:dyDescent="0.25">
      <c r="A11262" s="19">
        <v>500125541</v>
      </c>
      <c r="B11262" s="22" t="s">
        <v>10675</v>
      </c>
      <c r="C11262" s="22" t="s">
        <v>27719</v>
      </c>
      <c r="D11262" s="19">
        <v>2</v>
      </c>
      <c r="E11262" s="22" t="s">
        <v>31139</v>
      </c>
    </row>
    <row r="11263" spans="1:5" x14ac:dyDescent="0.25">
      <c r="A11263" s="19">
        <v>500125614</v>
      </c>
      <c r="B11263" s="22" t="s">
        <v>10676</v>
      </c>
      <c r="C11263" s="22" t="s">
        <v>27720</v>
      </c>
      <c r="D11263" s="19">
        <v>2</v>
      </c>
      <c r="E11263" s="22" t="s">
        <v>31139</v>
      </c>
    </row>
    <row r="11264" spans="1:5" x14ac:dyDescent="0.25">
      <c r="A11264" s="19">
        <v>500125615</v>
      </c>
      <c r="B11264" s="22" t="s">
        <v>10677</v>
      </c>
      <c r="C11264" s="22" t="s">
        <v>27721</v>
      </c>
      <c r="D11264" s="19">
        <v>2</v>
      </c>
      <c r="E11264" s="22" t="s">
        <v>31139</v>
      </c>
    </row>
    <row r="11265" spans="1:5" x14ac:dyDescent="0.25">
      <c r="A11265" s="19">
        <v>500125720</v>
      </c>
      <c r="B11265" s="22" t="s">
        <v>10678</v>
      </c>
      <c r="C11265" s="22" t="s">
        <v>27722</v>
      </c>
      <c r="D11265" s="19">
        <v>2</v>
      </c>
      <c r="E11265" s="22" t="s">
        <v>31139</v>
      </c>
    </row>
    <row r="11266" spans="1:5" x14ac:dyDescent="0.25">
      <c r="A11266" s="19">
        <v>500122201</v>
      </c>
      <c r="B11266" s="22" t="s">
        <v>10679</v>
      </c>
      <c r="C11266" s="22" t="s">
        <v>27723</v>
      </c>
      <c r="D11266" s="19">
        <v>2</v>
      </c>
      <c r="E11266" s="22" t="s">
        <v>31139</v>
      </c>
    </row>
    <row r="11267" spans="1:5" x14ac:dyDescent="0.25">
      <c r="A11267" s="19">
        <v>500122949</v>
      </c>
      <c r="B11267" s="22" t="s">
        <v>10680</v>
      </c>
      <c r="C11267" s="22" t="s">
        <v>27724</v>
      </c>
      <c r="D11267" s="19">
        <v>2</v>
      </c>
      <c r="E11267" s="22" t="s">
        <v>31139</v>
      </c>
    </row>
    <row r="11268" spans="1:5" x14ac:dyDescent="0.25">
      <c r="A11268" s="19">
        <v>500120785</v>
      </c>
      <c r="B11268" s="22" t="s">
        <v>10681</v>
      </c>
      <c r="C11268" s="22" t="s">
        <v>27725</v>
      </c>
      <c r="D11268" s="19">
        <v>2</v>
      </c>
      <c r="E11268" s="22" t="s">
        <v>31139</v>
      </c>
    </row>
    <row r="11269" spans="1:5" x14ac:dyDescent="0.25">
      <c r="A11269" s="19">
        <v>500125536</v>
      </c>
      <c r="B11269" s="22" t="s">
        <v>10682</v>
      </c>
      <c r="C11269" s="22" t="s">
        <v>27726</v>
      </c>
      <c r="D11269" s="19">
        <v>2</v>
      </c>
      <c r="E11269" s="22" t="s">
        <v>31139</v>
      </c>
    </row>
    <row r="11270" spans="1:5" x14ac:dyDescent="0.25">
      <c r="A11270" s="19">
        <v>500125717</v>
      </c>
      <c r="B11270" s="22" t="s">
        <v>10683</v>
      </c>
      <c r="C11270" s="22" t="s">
        <v>27727</v>
      </c>
      <c r="D11270" s="19">
        <v>2</v>
      </c>
      <c r="E11270" s="22" t="s">
        <v>31139</v>
      </c>
    </row>
    <row r="11271" spans="1:5" x14ac:dyDescent="0.25">
      <c r="A11271" s="19">
        <v>500123775</v>
      </c>
      <c r="B11271" s="22" t="s">
        <v>10684</v>
      </c>
      <c r="C11271" s="22" t="s">
        <v>27728</v>
      </c>
      <c r="D11271" s="19">
        <v>2</v>
      </c>
      <c r="E11271" s="22" t="s">
        <v>31139</v>
      </c>
    </row>
    <row r="11272" spans="1:5" x14ac:dyDescent="0.25">
      <c r="A11272" s="19">
        <v>500120123</v>
      </c>
      <c r="B11272" s="22" t="s">
        <v>10685</v>
      </c>
      <c r="C11272" s="22" t="s">
        <v>27729</v>
      </c>
      <c r="D11272" s="19">
        <v>2</v>
      </c>
      <c r="E11272" s="22" t="s">
        <v>31139</v>
      </c>
    </row>
    <row r="11273" spans="1:5" x14ac:dyDescent="0.25">
      <c r="A11273" s="19">
        <v>500121420</v>
      </c>
      <c r="B11273" s="22" t="s">
        <v>10686</v>
      </c>
      <c r="C11273" s="22" t="s">
        <v>27730</v>
      </c>
      <c r="D11273" s="19">
        <v>2</v>
      </c>
      <c r="E11273" s="22" t="s">
        <v>31139</v>
      </c>
    </row>
    <row r="11274" spans="1:5" x14ac:dyDescent="0.25">
      <c r="A11274" s="19">
        <v>500120357</v>
      </c>
      <c r="B11274" s="22" t="s">
        <v>10687</v>
      </c>
      <c r="C11274" s="22" t="s">
        <v>27731</v>
      </c>
      <c r="D11274" s="19">
        <v>2</v>
      </c>
      <c r="E11274" s="22" t="s">
        <v>31139</v>
      </c>
    </row>
    <row r="11275" spans="1:5" x14ac:dyDescent="0.25">
      <c r="A11275" s="19">
        <v>500121070</v>
      </c>
      <c r="B11275" s="22" t="s">
        <v>10688</v>
      </c>
      <c r="C11275" s="22" t="s">
        <v>27732</v>
      </c>
      <c r="D11275" s="19">
        <v>2</v>
      </c>
      <c r="E11275" s="22" t="s">
        <v>31139</v>
      </c>
    </row>
    <row r="11276" spans="1:5" x14ac:dyDescent="0.25">
      <c r="A11276" s="19">
        <v>500119595</v>
      </c>
      <c r="B11276" s="22" t="s">
        <v>10029</v>
      </c>
      <c r="C11276" s="22" t="s">
        <v>27733</v>
      </c>
      <c r="D11276" s="19">
        <v>2</v>
      </c>
      <c r="E11276" s="22" t="s">
        <v>31139</v>
      </c>
    </row>
    <row r="11277" spans="1:5" x14ac:dyDescent="0.25">
      <c r="A11277" s="19">
        <v>500121104</v>
      </c>
      <c r="B11277" s="22" t="s">
        <v>10689</v>
      </c>
      <c r="C11277" s="22" t="s">
        <v>27734</v>
      </c>
      <c r="D11277" s="19">
        <v>2</v>
      </c>
      <c r="E11277" s="22" t="s">
        <v>31139</v>
      </c>
    </row>
    <row r="11278" spans="1:5" x14ac:dyDescent="0.25">
      <c r="A11278" s="19">
        <v>500120502</v>
      </c>
      <c r="B11278" s="22" t="s">
        <v>1194</v>
      </c>
      <c r="C11278" s="22" t="s">
        <v>27735</v>
      </c>
      <c r="D11278" s="19">
        <v>2</v>
      </c>
      <c r="E11278" s="22" t="s">
        <v>31139</v>
      </c>
    </row>
    <row r="11279" spans="1:5" x14ac:dyDescent="0.25">
      <c r="A11279" s="19">
        <v>500121129</v>
      </c>
      <c r="B11279" s="22" t="s">
        <v>10690</v>
      </c>
      <c r="C11279" s="22" t="s">
        <v>27736</v>
      </c>
      <c r="D11279" s="19">
        <v>2</v>
      </c>
      <c r="E11279" s="22" t="s">
        <v>31139</v>
      </c>
    </row>
    <row r="11280" spans="1:5" x14ac:dyDescent="0.25">
      <c r="A11280" s="19">
        <v>500123727</v>
      </c>
      <c r="B11280" s="22" t="s">
        <v>10691</v>
      </c>
      <c r="C11280" s="22" t="s">
        <v>27737</v>
      </c>
      <c r="D11280" s="19">
        <v>2</v>
      </c>
      <c r="E11280" s="22" t="s">
        <v>31139</v>
      </c>
    </row>
    <row r="11281" spans="1:5" x14ac:dyDescent="0.25">
      <c r="A11281" s="19">
        <v>500121134</v>
      </c>
      <c r="B11281" s="22" t="s">
        <v>10692</v>
      </c>
      <c r="C11281" s="22" t="s">
        <v>27738</v>
      </c>
      <c r="D11281" s="19">
        <v>2</v>
      </c>
      <c r="E11281" s="22" t="s">
        <v>31139</v>
      </c>
    </row>
    <row r="11282" spans="1:5" x14ac:dyDescent="0.25">
      <c r="A11282" s="19">
        <v>500120617</v>
      </c>
      <c r="B11282" s="22" t="s">
        <v>10693</v>
      </c>
      <c r="C11282" s="22" t="s">
        <v>27739</v>
      </c>
      <c r="D11282" s="19">
        <v>2</v>
      </c>
      <c r="E11282" s="22" t="s">
        <v>31139</v>
      </c>
    </row>
    <row r="11283" spans="1:5" x14ac:dyDescent="0.25">
      <c r="A11283" s="19">
        <v>500121957</v>
      </c>
      <c r="B11283" s="22" t="s">
        <v>10694</v>
      </c>
      <c r="C11283" s="22" t="s">
        <v>27740</v>
      </c>
      <c r="D11283" s="19">
        <v>2</v>
      </c>
      <c r="E11283" s="22" t="s">
        <v>31139</v>
      </c>
    </row>
    <row r="11284" spans="1:5" x14ac:dyDescent="0.25">
      <c r="A11284" s="19">
        <v>500124113</v>
      </c>
      <c r="B11284" s="22" t="s">
        <v>226</v>
      </c>
      <c r="C11284" s="22" t="s">
        <v>27741</v>
      </c>
      <c r="D11284" s="19">
        <v>2</v>
      </c>
      <c r="E11284" s="22" t="s">
        <v>31139</v>
      </c>
    </row>
    <row r="11285" spans="1:5" x14ac:dyDescent="0.25">
      <c r="A11285" s="19">
        <v>500125606</v>
      </c>
      <c r="B11285" s="22" t="s">
        <v>10695</v>
      </c>
      <c r="C11285" s="22" t="s">
        <v>27742</v>
      </c>
      <c r="D11285" s="19">
        <v>2</v>
      </c>
      <c r="E11285" s="22" t="s">
        <v>31139</v>
      </c>
    </row>
    <row r="11286" spans="1:5" x14ac:dyDescent="0.25">
      <c r="A11286" s="19">
        <v>500124114</v>
      </c>
      <c r="B11286" s="22" t="s">
        <v>10696</v>
      </c>
      <c r="C11286" s="22" t="s">
        <v>27743</v>
      </c>
      <c r="D11286" s="19">
        <v>2</v>
      </c>
      <c r="E11286" s="22" t="s">
        <v>31139</v>
      </c>
    </row>
    <row r="11287" spans="1:5" x14ac:dyDescent="0.25">
      <c r="A11287" s="19">
        <v>500125475</v>
      </c>
      <c r="B11287" s="22" t="s">
        <v>10697</v>
      </c>
      <c r="C11287" s="22" t="s">
        <v>27744</v>
      </c>
      <c r="D11287" s="19">
        <v>2</v>
      </c>
      <c r="E11287" s="22" t="s">
        <v>31139</v>
      </c>
    </row>
    <row r="11288" spans="1:5" x14ac:dyDescent="0.25">
      <c r="A11288" s="19">
        <v>500122854</v>
      </c>
      <c r="B11288" s="22" t="s">
        <v>10698</v>
      </c>
      <c r="C11288" s="22" t="s">
        <v>27745</v>
      </c>
      <c r="D11288" s="19">
        <v>2</v>
      </c>
      <c r="E11288" s="22" t="s">
        <v>31139</v>
      </c>
    </row>
    <row r="11289" spans="1:5" x14ac:dyDescent="0.25">
      <c r="A11289" s="19">
        <v>500123428</v>
      </c>
      <c r="B11289" s="22" t="s">
        <v>10699</v>
      </c>
      <c r="C11289" s="22" t="s">
        <v>27746</v>
      </c>
      <c r="D11289" s="19">
        <v>2</v>
      </c>
      <c r="E11289" s="22" t="s">
        <v>31139</v>
      </c>
    </row>
    <row r="11290" spans="1:5" x14ac:dyDescent="0.25">
      <c r="A11290" s="19">
        <v>500123223</v>
      </c>
      <c r="B11290" s="22" t="s">
        <v>10700</v>
      </c>
      <c r="C11290" s="22" t="s">
        <v>27747</v>
      </c>
      <c r="D11290" s="19">
        <v>2</v>
      </c>
      <c r="E11290" s="22" t="s">
        <v>31139</v>
      </c>
    </row>
    <row r="11291" spans="1:5" x14ac:dyDescent="0.25">
      <c r="A11291" s="19">
        <v>500124906</v>
      </c>
      <c r="B11291" s="22" t="s">
        <v>10701</v>
      </c>
      <c r="C11291" s="22" t="s">
        <v>27748</v>
      </c>
      <c r="D11291" s="19">
        <v>2</v>
      </c>
      <c r="E11291" s="22" t="s">
        <v>31139</v>
      </c>
    </row>
    <row r="11292" spans="1:5" x14ac:dyDescent="0.25">
      <c r="A11292" s="19">
        <v>500125396</v>
      </c>
      <c r="B11292" s="22" t="s">
        <v>480</v>
      </c>
      <c r="C11292" s="22" t="s">
        <v>27749</v>
      </c>
      <c r="D11292" s="19">
        <v>2</v>
      </c>
      <c r="E11292" s="22" t="s">
        <v>31139</v>
      </c>
    </row>
    <row r="11293" spans="1:5" x14ac:dyDescent="0.25">
      <c r="A11293" s="19">
        <v>500125140</v>
      </c>
      <c r="B11293" s="22" t="s">
        <v>10702</v>
      </c>
      <c r="C11293" s="22" t="s">
        <v>27750</v>
      </c>
      <c r="D11293" s="19">
        <v>2</v>
      </c>
      <c r="E11293" s="22" t="s">
        <v>31139</v>
      </c>
    </row>
    <row r="11294" spans="1:5" x14ac:dyDescent="0.25">
      <c r="A11294" s="19">
        <v>500125145</v>
      </c>
      <c r="B11294" s="22" t="s">
        <v>10703</v>
      </c>
      <c r="C11294" s="22" t="s">
        <v>27751</v>
      </c>
      <c r="D11294" s="19">
        <v>2</v>
      </c>
      <c r="E11294" s="22" t="s">
        <v>31139</v>
      </c>
    </row>
    <row r="11295" spans="1:5" x14ac:dyDescent="0.25">
      <c r="A11295" s="19">
        <v>500125213</v>
      </c>
      <c r="B11295" s="22" t="s">
        <v>10704</v>
      </c>
      <c r="C11295" s="22" t="s">
        <v>27752</v>
      </c>
      <c r="D11295" s="19">
        <v>2</v>
      </c>
      <c r="E11295" s="22" t="s">
        <v>31139</v>
      </c>
    </row>
    <row r="11296" spans="1:5" x14ac:dyDescent="0.25">
      <c r="A11296" s="19">
        <v>500125412</v>
      </c>
      <c r="B11296" s="22" t="s">
        <v>10705</v>
      </c>
      <c r="C11296" s="22" t="s">
        <v>27753</v>
      </c>
      <c r="D11296" s="19">
        <v>2</v>
      </c>
      <c r="E11296" s="22" t="s">
        <v>31139</v>
      </c>
    </row>
    <row r="11297" spans="1:5" x14ac:dyDescent="0.25">
      <c r="A11297" s="19">
        <v>500125666</v>
      </c>
      <c r="B11297" s="22" t="s">
        <v>10706</v>
      </c>
      <c r="C11297" s="22" t="s">
        <v>27754</v>
      </c>
      <c r="D11297" s="19">
        <v>2</v>
      </c>
      <c r="E11297" s="22" t="s">
        <v>31139</v>
      </c>
    </row>
    <row r="11298" spans="1:5" x14ac:dyDescent="0.25">
      <c r="A11298" s="19">
        <v>500125612</v>
      </c>
      <c r="B11298" s="22" t="s">
        <v>10707</v>
      </c>
      <c r="C11298" s="22" t="s">
        <v>27755</v>
      </c>
      <c r="D11298" s="19">
        <v>2</v>
      </c>
      <c r="E11298" s="22" t="s">
        <v>31139</v>
      </c>
    </row>
    <row r="11299" spans="1:5" x14ac:dyDescent="0.25">
      <c r="A11299" s="19">
        <v>500125722</v>
      </c>
      <c r="B11299" s="22" t="s">
        <v>10708</v>
      </c>
      <c r="C11299" s="22" t="s">
        <v>27756</v>
      </c>
      <c r="D11299" s="19">
        <v>2</v>
      </c>
      <c r="E11299" s="22" t="s">
        <v>31139</v>
      </c>
    </row>
    <row r="11300" spans="1:5" x14ac:dyDescent="0.25">
      <c r="A11300" s="19">
        <v>500124907</v>
      </c>
      <c r="B11300" s="22" t="s">
        <v>10709</v>
      </c>
      <c r="C11300" s="22" t="s">
        <v>27757</v>
      </c>
      <c r="D11300" s="19">
        <v>2</v>
      </c>
      <c r="E11300" s="22" t="s">
        <v>31139</v>
      </c>
    </row>
    <row r="11301" spans="1:5" x14ac:dyDescent="0.25">
      <c r="A11301" s="19">
        <v>500121771</v>
      </c>
      <c r="B11301" s="22" t="s">
        <v>10710</v>
      </c>
      <c r="C11301" s="22" t="s">
        <v>27758</v>
      </c>
      <c r="D11301" s="19">
        <v>2</v>
      </c>
      <c r="E11301" s="22" t="s">
        <v>31139</v>
      </c>
    </row>
    <row r="11302" spans="1:5" x14ac:dyDescent="0.25">
      <c r="A11302" s="19">
        <v>500124372</v>
      </c>
      <c r="B11302" s="22" t="s">
        <v>1265</v>
      </c>
      <c r="C11302" s="22" t="s">
        <v>27759</v>
      </c>
      <c r="D11302" s="19">
        <v>2</v>
      </c>
      <c r="E11302" s="22" t="s">
        <v>31139</v>
      </c>
    </row>
    <row r="11303" spans="1:5" x14ac:dyDescent="0.25">
      <c r="A11303" s="19">
        <v>500122532</v>
      </c>
      <c r="B11303" s="22" t="s">
        <v>10711</v>
      </c>
      <c r="C11303" s="22" t="s">
        <v>27760</v>
      </c>
      <c r="D11303" s="19">
        <v>2</v>
      </c>
      <c r="E11303" s="22" t="s">
        <v>31139</v>
      </c>
    </row>
    <row r="11304" spans="1:5" x14ac:dyDescent="0.25">
      <c r="A11304" s="19">
        <v>500124307</v>
      </c>
      <c r="B11304" s="22" t="s">
        <v>10712</v>
      </c>
      <c r="C11304" s="22" t="s">
        <v>27761</v>
      </c>
      <c r="D11304" s="19">
        <v>2</v>
      </c>
      <c r="E11304" s="22" t="s">
        <v>31139</v>
      </c>
    </row>
    <row r="11305" spans="1:5" x14ac:dyDescent="0.25">
      <c r="A11305" s="19">
        <v>500125479</v>
      </c>
      <c r="B11305" s="22" t="s">
        <v>10713</v>
      </c>
      <c r="C11305" s="22" t="s">
        <v>27762</v>
      </c>
      <c r="D11305" s="19">
        <v>2</v>
      </c>
      <c r="E11305" s="22" t="s">
        <v>31139</v>
      </c>
    </row>
    <row r="11306" spans="1:5" x14ac:dyDescent="0.25">
      <c r="A11306" s="19">
        <v>500125829</v>
      </c>
      <c r="B11306" s="22" t="s">
        <v>10714</v>
      </c>
      <c r="C11306" s="22" t="s">
        <v>27763</v>
      </c>
      <c r="D11306" s="19">
        <v>2</v>
      </c>
      <c r="E11306" s="22" t="s">
        <v>31139</v>
      </c>
    </row>
    <row r="11307" spans="1:5" x14ac:dyDescent="0.25">
      <c r="A11307" s="19">
        <v>500125859</v>
      </c>
      <c r="B11307" s="22" t="s">
        <v>10715</v>
      </c>
      <c r="C11307" s="22" t="s">
        <v>27764</v>
      </c>
      <c r="D11307" s="19">
        <v>2</v>
      </c>
      <c r="E11307" s="22" t="s">
        <v>31139</v>
      </c>
    </row>
    <row r="11308" spans="1:5" x14ac:dyDescent="0.25">
      <c r="A11308" s="19">
        <v>500125608</v>
      </c>
      <c r="B11308" s="22" t="s">
        <v>10716</v>
      </c>
      <c r="C11308" s="22" t="s">
        <v>27765</v>
      </c>
      <c r="D11308" s="19">
        <v>2</v>
      </c>
      <c r="E11308" s="22" t="s">
        <v>31139</v>
      </c>
    </row>
    <row r="11309" spans="1:5" x14ac:dyDescent="0.25">
      <c r="A11309" s="19">
        <v>500122410</v>
      </c>
      <c r="B11309" s="22" t="s">
        <v>10717</v>
      </c>
      <c r="C11309" s="22" t="s">
        <v>27766</v>
      </c>
      <c r="D11309" s="19">
        <v>2</v>
      </c>
      <c r="E11309" s="22" t="s">
        <v>31139</v>
      </c>
    </row>
    <row r="11310" spans="1:5" x14ac:dyDescent="0.25">
      <c r="A11310" s="19">
        <v>500122413</v>
      </c>
      <c r="B11310" s="22" t="s">
        <v>10627</v>
      </c>
      <c r="C11310" s="22" t="s">
        <v>27767</v>
      </c>
      <c r="D11310" s="19">
        <v>2</v>
      </c>
      <c r="E11310" s="22" t="s">
        <v>31139</v>
      </c>
    </row>
    <row r="11311" spans="1:5" x14ac:dyDescent="0.25">
      <c r="A11311" s="19">
        <v>500121103</v>
      </c>
      <c r="B11311" s="22" t="s">
        <v>9563</v>
      </c>
      <c r="C11311" s="22" t="s">
        <v>27768</v>
      </c>
      <c r="D11311" s="19">
        <v>2</v>
      </c>
      <c r="E11311" s="22" t="s">
        <v>31139</v>
      </c>
    </row>
    <row r="11312" spans="1:5" x14ac:dyDescent="0.25">
      <c r="A11312" s="19">
        <v>500121917</v>
      </c>
      <c r="B11312" s="22" t="s">
        <v>10718</v>
      </c>
      <c r="C11312" s="22" t="s">
        <v>27769</v>
      </c>
      <c r="D11312" s="19">
        <v>2</v>
      </c>
      <c r="E11312" s="22" t="s">
        <v>31139</v>
      </c>
    </row>
    <row r="11313" spans="1:5" x14ac:dyDescent="0.25">
      <c r="A11313" s="19">
        <v>500123997</v>
      </c>
      <c r="B11313" s="22" t="s">
        <v>10719</v>
      </c>
      <c r="C11313" s="22" t="s">
        <v>27770</v>
      </c>
      <c r="D11313" s="19">
        <v>2</v>
      </c>
      <c r="E11313" s="22" t="s">
        <v>31139</v>
      </c>
    </row>
    <row r="11314" spans="1:5" x14ac:dyDescent="0.25">
      <c r="A11314" s="19">
        <v>500126033</v>
      </c>
      <c r="B11314" s="22" t="s">
        <v>10720</v>
      </c>
      <c r="C11314" s="22" t="s">
        <v>27771</v>
      </c>
      <c r="D11314" s="19">
        <v>2</v>
      </c>
      <c r="E11314" s="22" t="s">
        <v>31139</v>
      </c>
    </row>
    <row r="11315" spans="1:5" x14ac:dyDescent="0.25">
      <c r="A11315" s="19">
        <v>500125959</v>
      </c>
      <c r="B11315" s="22" t="s">
        <v>10721</v>
      </c>
      <c r="C11315" s="22" t="s">
        <v>27772</v>
      </c>
      <c r="D11315" s="19">
        <v>2</v>
      </c>
      <c r="E11315" s="22" t="s">
        <v>31139</v>
      </c>
    </row>
    <row r="11316" spans="1:5" x14ac:dyDescent="0.25">
      <c r="A11316" s="19">
        <v>500124132</v>
      </c>
      <c r="B11316" s="22" t="s">
        <v>10722</v>
      </c>
      <c r="C11316" s="22" t="s">
        <v>27773</v>
      </c>
      <c r="D11316" s="19">
        <v>2</v>
      </c>
      <c r="E11316" s="22" t="s">
        <v>31139</v>
      </c>
    </row>
    <row r="11317" spans="1:5" x14ac:dyDescent="0.25">
      <c r="A11317" s="19">
        <v>500125832</v>
      </c>
      <c r="B11317" s="22" t="s">
        <v>10723</v>
      </c>
      <c r="C11317" s="22" t="s">
        <v>27774</v>
      </c>
      <c r="D11317" s="19">
        <v>2</v>
      </c>
      <c r="E11317" s="22" t="s">
        <v>31139</v>
      </c>
    </row>
    <row r="11318" spans="1:5" x14ac:dyDescent="0.25">
      <c r="A11318" s="19">
        <v>500125714</v>
      </c>
      <c r="B11318" s="22" t="s">
        <v>9886</v>
      </c>
      <c r="C11318" s="22" t="s">
        <v>27775</v>
      </c>
      <c r="D11318" s="19">
        <v>2</v>
      </c>
      <c r="E11318" s="22" t="s">
        <v>31139</v>
      </c>
    </row>
    <row r="11319" spans="1:5" x14ac:dyDescent="0.25">
      <c r="A11319" s="19">
        <v>500125835</v>
      </c>
      <c r="B11319" s="22" t="s">
        <v>10724</v>
      </c>
      <c r="C11319" s="22" t="s">
        <v>27776</v>
      </c>
      <c r="D11319" s="19">
        <v>2</v>
      </c>
      <c r="E11319" s="22" t="s">
        <v>31139</v>
      </c>
    </row>
    <row r="11320" spans="1:5" x14ac:dyDescent="0.25">
      <c r="A11320" s="19">
        <v>500126039</v>
      </c>
      <c r="B11320" s="22" t="s">
        <v>10725</v>
      </c>
      <c r="C11320" s="22" t="s">
        <v>27777</v>
      </c>
      <c r="D11320" s="19">
        <v>2</v>
      </c>
      <c r="E11320" s="22" t="s">
        <v>31139</v>
      </c>
    </row>
    <row r="11321" spans="1:5" x14ac:dyDescent="0.25">
      <c r="A11321" s="19">
        <v>500125616</v>
      </c>
      <c r="B11321" s="22" t="s">
        <v>10726</v>
      </c>
      <c r="C11321" s="22" t="s">
        <v>27778</v>
      </c>
      <c r="D11321" s="19">
        <v>2</v>
      </c>
      <c r="E11321" s="22" t="s">
        <v>31139</v>
      </c>
    </row>
    <row r="11322" spans="1:5" x14ac:dyDescent="0.25">
      <c r="A11322" s="19">
        <v>500125963</v>
      </c>
      <c r="B11322" s="22" t="s">
        <v>10727</v>
      </c>
      <c r="C11322" s="22" t="s">
        <v>27779</v>
      </c>
      <c r="D11322" s="19">
        <v>2</v>
      </c>
      <c r="E11322" s="22" t="s">
        <v>31139</v>
      </c>
    </row>
    <row r="11323" spans="1:5" x14ac:dyDescent="0.25">
      <c r="A11323" s="19">
        <v>500125964</v>
      </c>
      <c r="B11323" s="22" t="s">
        <v>9758</v>
      </c>
      <c r="C11323" s="22" t="s">
        <v>27780</v>
      </c>
      <c r="D11323" s="19">
        <v>2</v>
      </c>
      <c r="E11323" s="22" t="s">
        <v>31139</v>
      </c>
    </row>
    <row r="11324" spans="1:5" x14ac:dyDescent="0.25">
      <c r="A11324" s="19">
        <v>500125844</v>
      </c>
      <c r="B11324" s="22" t="s">
        <v>10728</v>
      </c>
      <c r="C11324" s="22" t="s">
        <v>27781</v>
      </c>
      <c r="D11324" s="19">
        <v>2</v>
      </c>
      <c r="E11324" s="22" t="s">
        <v>31139</v>
      </c>
    </row>
    <row r="11325" spans="1:5" x14ac:dyDescent="0.25">
      <c r="A11325" s="19">
        <v>500124609</v>
      </c>
      <c r="B11325" s="22" t="s">
        <v>10729</v>
      </c>
      <c r="C11325" s="22" t="s">
        <v>27782</v>
      </c>
      <c r="D11325" s="19">
        <v>2</v>
      </c>
      <c r="E11325" s="22" t="s">
        <v>31139</v>
      </c>
    </row>
    <row r="11326" spans="1:5" x14ac:dyDescent="0.25">
      <c r="A11326" s="19">
        <v>500125715</v>
      </c>
      <c r="B11326" s="22" t="s">
        <v>10730</v>
      </c>
      <c r="C11326" s="22" t="s">
        <v>27783</v>
      </c>
      <c r="D11326" s="19">
        <v>2</v>
      </c>
      <c r="E11326" s="22" t="s">
        <v>31139</v>
      </c>
    </row>
    <row r="11327" spans="1:5" x14ac:dyDescent="0.25">
      <c r="A11327" s="19">
        <v>500125841</v>
      </c>
      <c r="B11327" s="22" t="s">
        <v>10731</v>
      </c>
      <c r="C11327" s="22" t="s">
        <v>27784</v>
      </c>
      <c r="D11327" s="19">
        <v>2</v>
      </c>
      <c r="E11327" s="22" t="s">
        <v>31139</v>
      </c>
    </row>
    <row r="11328" spans="1:5" x14ac:dyDescent="0.25">
      <c r="A11328" s="19">
        <v>500120163</v>
      </c>
      <c r="B11328" s="22" t="s">
        <v>10732</v>
      </c>
      <c r="C11328" s="22" t="s">
        <v>27785</v>
      </c>
      <c r="D11328" s="19">
        <v>2</v>
      </c>
      <c r="E11328" s="22" t="s">
        <v>31139</v>
      </c>
    </row>
    <row r="11329" spans="1:5" x14ac:dyDescent="0.25">
      <c r="A11329" s="19">
        <v>500125955</v>
      </c>
      <c r="B11329" s="22" t="s">
        <v>10733</v>
      </c>
      <c r="C11329" s="22" t="s">
        <v>27786</v>
      </c>
      <c r="D11329" s="19">
        <v>2</v>
      </c>
      <c r="E11329" s="22" t="s">
        <v>31139</v>
      </c>
    </row>
    <row r="11330" spans="1:5" x14ac:dyDescent="0.25">
      <c r="A11330" s="19">
        <v>500121157</v>
      </c>
      <c r="B11330" s="22" t="s">
        <v>10734</v>
      </c>
      <c r="C11330" s="22" t="s">
        <v>27787</v>
      </c>
      <c r="D11330" s="19">
        <v>2</v>
      </c>
      <c r="E11330" s="22" t="s">
        <v>31139</v>
      </c>
    </row>
    <row r="11331" spans="1:5" x14ac:dyDescent="0.25">
      <c r="A11331" s="19">
        <v>500121824</v>
      </c>
      <c r="B11331" s="22" t="s">
        <v>10735</v>
      </c>
      <c r="C11331" s="22" t="s">
        <v>27788</v>
      </c>
      <c r="D11331" s="19">
        <v>2</v>
      </c>
      <c r="E11331" s="22" t="s">
        <v>31139</v>
      </c>
    </row>
    <row r="11332" spans="1:5" x14ac:dyDescent="0.25">
      <c r="A11332" s="19">
        <v>500125280</v>
      </c>
      <c r="B11332" s="22" t="s">
        <v>10736</v>
      </c>
      <c r="C11332" s="22" t="s">
        <v>27789</v>
      </c>
      <c r="D11332" s="19">
        <v>2</v>
      </c>
      <c r="E11332" s="22" t="s">
        <v>31139</v>
      </c>
    </row>
    <row r="11333" spans="1:5" x14ac:dyDescent="0.25">
      <c r="A11333" s="19">
        <v>500123676</v>
      </c>
      <c r="B11333" s="22" t="s">
        <v>10737</v>
      </c>
      <c r="C11333" s="22" t="s">
        <v>27790</v>
      </c>
      <c r="D11333" s="19">
        <v>2</v>
      </c>
      <c r="E11333" s="22" t="s">
        <v>31139</v>
      </c>
    </row>
    <row r="11334" spans="1:5" x14ac:dyDescent="0.25">
      <c r="A11334" s="19">
        <v>500126035</v>
      </c>
      <c r="B11334" s="22" t="s">
        <v>9472</v>
      </c>
      <c r="C11334" s="22" t="s">
        <v>27791</v>
      </c>
      <c r="D11334" s="19">
        <v>2</v>
      </c>
      <c r="E11334" s="22" t="s">
        <v>31139</v>
      </c>
    </row>
    <row r="11335" spans="1:5" x14ac:dyDescent="0.25">
      <c r="A11335" s="19">
        <v>500125711</v>
      </c>
      <c r="B11335" s="22" t="s">
        <v>10738</v>
      </c>
      <c r="C11335" s="22" t="s">
        <v>27792</v>
      </c>
      <c r="D11335" s="19">
        <v>2</v>
      </c>
      <c r="E11335" s="22" t="s">
        <v>31139</v>
      </c>
    </row>
    <row r="11336" spans="1:5" x14ac:dyDescent="0.25">
      <c r="A11336" s="19">
        <v>500125486</v>
      </c>
      <c r="B11336" s="22" t="s">
        <v>10739</v>
      </c>
      <c r="C11336" s="22" t="s">
        <v>27793</v>
      </c>
      <c r="D11336" s="19">
        <v>2</v>
      </c>
      <c r="E11336" s="22" t="s">
        <v>31139</v>
      </c>
    </row>
    <row r="11337" spans="1:5" x14ac:dyDescent="0.25">
      <c r="A11337" s="19">
        <v>500125719</v>
      </c>
      <c r="B11337" s="22" t="s">
        <v>10740</v>
      </c>
      <c r="C11337" s="22" t="s">
        <v>27794</v>
      </c>
      <c r="D11337" s="19">
        <v>2</v>
      </c>
      <c r="E11337" s="22" t="s">
        <v>31139</v>
      </c>
    </row>
    <row r="11338" spans="1:5" x14ac:dyDescent="0.25">
      <c r="A11338" s="19">
        <v>500125843</v>
      </c>
      <c r="B11338" s="22" t="s">
        <v>10741</v>
      </c>
      <c r="C11338" s="22" t="s">
        <v>27795</v>
      </c>
      <c r="D11338" s="19">
        <v>2</v>
      </c>
      <c r="E11338" s="22" t="s">
        <v>31139</v>
      </c>
    </row>
    <row r="11339" spans="1:5" x14ac:dyDescent="0.25">
      <c r="A11339" s="19">
        <v>500126044</v>
      </c>
      <c r="B11339" s="22" t="s">
        <v>10742</v>
      </c>
      <c r="C11339" s="22" t="s">
        <v>27796</v>
      </c>
      <c r="D11339" s="19">
        <v>2</v>
      </c>
      <c r="E11339" s="22" t="s">
        <v>31139</v>
      </c>
    </row>
    <row r="11340" spans="1:5" x14ac:dyDescent="0.25">
      <c r="A11340" s="19">
        <v>500125856</v>
      </c>
      <c r="B11340" s="22" t="s">
        <v>10743</v>
      </c>
      <c r="C11340" s="22" t="s">
        <v>27797</v>
      </c>
      <c r="D11340" s="19">
        <v>2</v>
      </c>
      <c r="E11340" s="22" t="s">
        <v>31139</v>
      </c>
    </row>
    <row r="11341" spans="1:5" x14ac:dyDescent="0.25">
      <c r="A11341" s="19">
        <v>500125858</v>
      </c>
      <c r="B11341" s="22" t="s">
        <v>10744</v>
      </c>
      <c r="C11341" s="22" t="s">
        <v>27798</v>
      </c>
      <c r="D11341" s="19">
        <v>2</v>
      </c>
      <c r="E11341" s="22" t="s">
        <v>31139</v>
      </c>
    </row>
    <row r="11342" spans="1:5" x14ac:dyDescent="0.25">
      <c r="A11342" s="19">
        <v>500126058</v>
      </c>
      <c r="B11342" s="22" t="s">
        <v>10745</v>
      </c>
      <c r="C11342" s="22" t="s">
        <v>27799</v>
      </c>
      <c r="D11342" s="19">
        <v>2</v>
      </c>
      <c r="E11342" s="22" t="s">
        <v>31139</v>
      </c>
    </row>
    <row r="11343" spans="1:5" x14ac:dyDescent="0.25">
      <c r="A11343" s="19">
        <v>500124000</v>
      </c>
      <c r="B11343" s="22" t="s">
        <v>10746</v>
      </c>
      <c r="C11343" s="22" t="s">
        <v>27800</v>
      </c>
      <c r="D11343" s="19">
        <v>2</v>
      </c>
      <c r="E11343" s="22" t="s">
        <v>31139</v>
      </c>
    </row>
    <row r="11344" spans="1:5" x14ac:dyDescent="0.25">
      <c r="A11344" s="19">
        <v>500126088</v>
      </c>
      <c r="B11344" s="22" t="s">
        <v>10747</v>
      </c>
      <c r="C11344" s="22" t="s">
        <v>27801</v>
      </c>
      <c r="D11344" s="19">
        <v>2</v>
      </c>
      <c r="E11344" s="22" t="s">
        <v>31139</v>
      </c>
    </row>
    <row r="11345" spans="1:5" x14ac:dyDescent="0.25">
      <c r="A11345" s="19">
        <v>500119883</v>
      </c>
      <c r="B11345" s="22" t="s">
        <v>10748</v>
      </c>
      <c r="C11345" s="22" t="s">
        <v>27802</v>
      </c>
      <c r="D11345" s="19">
        <v>2</v>
      </c>
      <c r="E11345" s="22" t="s">
        <v>31139</v>
      </c>
    </row>
    <row r="11346" spans="1:5" x14ac:dyDescent="0.25">
      <c r="A11346" s="19">
        <v>500121767</v>
      </c>
      <c r="B11346" s="22" t="s">
        <v>10749</v>
      </c>
      <c r="C11346" s="22" t="s">
        <v>27803</v>
      </c>
      <c r="D11346" s="19">
        <v>2</v>
      </c>
      <c r="E11346" s="22" t="s">
        <v>31139</v>
      </c>
    </row>
    <row r="11347" spans="1:5" x14ac:dyDescent="0.25">
      <c r="A11347" s="19">
        <v>500120514</v>
      </c>
      <c r="B11347" s="22" t="s">
        <v>10750</v>
      </c>
      <c r="C11347" s="22" t="s">
        <v>27804</v>
      </c>
      <c r="D11347" s="19">
        <v>2</v>
      </c>
      <c r="E11347" s="22" t="s">
        <v>31139</v>
      </c>
    </row>
    <row r="11348" spans="1:5" x14ac:dyDescent="0.25">
      <c r="A11348" s="19">
        <v>500123821</v>
      </c>
      <c r="B11348" s="22" t="s">
        <v>10751</v>
      </c>
      <c r="C11348" s="22" t="s">
        <v>27805</v>
      </c>
      <c r="D11348" s="19">
        <v>2</v>
      </c>
      <c r="E11348" s="22" t="s">
        <v>31139</v>
      </c>
    </row>
    <row r="11349" spans="1:5" x14ac:dyDescent="0.25">
      <c r="A11349" s="19">
        <v>500122544</v>
      </c>
      <c r="B11349" s="22" t="s">
        <v>1781</v>
      </c>
      <c r="C11349" s="22" t="s">
        <v>27806</v>
      </c>
      <c r="D11349" s="19">
        <v>2</v>
      </c>
      <c r="E11349" s="22" t="s">
        <v>31139</v>
      </c>
    </row>
    <row r="11350" spans="1:5" x14ac:dyDescent="0.25">
      <c r="A11350" s="19">
        <v>500122561</v>
      </c>
      <c r="B11350" s="22" t="s">
        <v>10752</v>
      </c>
      <c r="C11350" s="22" t="s">
        <v>27807</v>
      </c>
      <c r="D11350" s="19">
        <v>2</v>
      </c>
      <c r="E11350" s="22" t="s">
        <v>31139</v>
      </c>
    </row>
    <row r="11351" spans="1:5" x14ac:dyDescent="0.25">
      <c r="A11351" s="19">
        <v>500125938</v>
      </c>
      <c r="B11351" s="22" t="s">
        <v>10753</v>
      </c>
      <c r="C11351" s="22" t="s">
        <v>27808</v>
      </c>
      <c r="D11351" s="19">
        <v>2</v>
      </c>
      <c r="E11351" s="22" t="s">
        <v>31139</v>
      </c>
    </row>
    <row r="11352" spans="1:5" x14ac:dyDescent="0.25">
      <c r="A11352" s="19">
        <v>500122629</v>
      </c>
      <c r="B11352" s="22" t="s">
        <v>10754</v>
      </c>
      <c r="C11352" s="22" t="s">
        <v>27809</v>
      </c>
      <c r="D11352" s="19">
        <v>2</v>
      </c>
      <c r="E11352" s="22" t="s">
        <v>31139</v>
      </c>
    </row>
    <row r="11353" spans="1:5" x14ac:dyDescent="0.25">
      <c r="A11353" s="19">
        <v>500125823</v>
      </c>
      <c r="B11353" s="22" t="s">
        <v>10755</v>
      </c>
      <c r="C11353" s="22" t="s">
        <v>27810</v>
      </c>
      <c r="D11353" s="19">
        <v>2</v>
      </c>
      <c r="E11353" s="22" t="s">
        <v>31139</v>
      </c>
    </row>
    <row r="11354" spans="1:5" x14ac:dyDescent="0.25">
      <c r="A11354" s="19">
        <v>500125534</v>
      </c>
      <c r="B11354" s="22" t="s">
        <v>10756</v>
      </c>
      <c r="C11354" s="22" t="s">
        <v>27811</v>
      </c>
      <c r="D11354" s="19">
        <v>2</v>
      </c>
      <c r="E11354" s="22" t="s">
        <v>31139</v>
      </c>
    </row>
    <row r="11355" spans="1:5" x14ac:dyDescent="0.25">
      <c r="A11355" s="19">
        <v>500125824</v>
      </c>
      <c r="B11355" s="22" t="s">
        <v>10757</v>
      </c>
      <c r="C11355" s="22" t="s">
        <v>27812</v>
      </c>
      <c r="D11355" s="19">
        <v>2</v>
      </c>
      <c r="E11355" s="22" t="s">
        <v>31139</v>
      </c>
    </row>
    <row r="11356" spans="1:5" x14ac:dyDescent="0.25">
      <c r="A11356" s="19">
        <v>500125960</v>
      </c>
      <c r="B11356" s="22" t="s">
        <v>10758</v>
      </c>
      <c r="C11356" s="22" t="s">
        <v>27813</v>
      </c>
      <c r="D11356" s="19">
        <v>2</v>
      </c>
      <c r="E11356" s="22" t="s">
        <v>31139</v>
      </c>
    </row>
    <row r="11357" spans="1:5" x14ac:dyDescent="0.25">
      <c r="A11357" s="19">
        <v>500125825</v>
      </c>
      <c r="B11357" s="22" t="s">
        <v>10759</v>
      </c>
      <c r="C11357" s="22" t="s">
        <v>27814</v>
      </c>
      <c r="D11357" s="19">
        <v>2</v>
      </c>
      <c r="E11357" s="22" t="s">
        <v>31139</v>
      </c>
    </row>
    <row r="11358" spans="1:5" x14ac:dyDescent="0.25">
      <c r="A11358" s="19">
        <v>500125712</v>
      </c>
      <c r="B11358" s="22" t="s">
        <v>10760</v>
      </c>
      <c r="C11358" s="22" t="s">
        <v>27815</v>
      </c>
      <c r="D11358" s="19">
        <v>2</v>
      </c>
      <c r="E11358" s="22" t="s">
        <v>31139</v>
      </c>
    </row>
    <row r="11359" spans="1:5" x14ac:dyDescent="0.25">
      <c r="A11359" s="19">
        <v>500125831</v>
      </c>
      <c r="B11359" s="22" t="s">
        <v>10761</v>
      </c>
      <c r="C11359" s="22" t="s">
        <v>27816</v>
      </c>
      <c r="D11359" s="19">
        <v>2</v>
      </c>
      <c r="E11359" s="22" t="s">
        <v>31139</v>
      </c>
    </row>
    <row r="11360" spans="1:5" x14ac:dyDescent="0.25">
      <c r="A11360" s="19">
        <v>500125487</v>
      </c>
      <c r="B11360" s="22" t="s">
        <v>10762</v>
      </c>
      <c r="C11360" s="22" t="s">
        <v>27817</v>
      </c>
      <c r="D11360" s="19">
        <v>2</v>
      </c>
      <c r="E11360" s="22" t="s">
        <v>31139</v>
      </c>
    </row>
    <row r="11361" spans="1:5" x14ac:dyDescent="0.25">
      <c r="A11361" s="19">
        <v>500125716</v>
      </c>
      <c r="B11361" s="22" t="s">
        <v>10763</v>
      </c>
      <c r="C11361" s="22" t="s">
        <v>27818</v>
      </c>
      <c r="D11361" s="19">
        <v>2</v>
      </c>
      <c r="E11361" s="22" t="s">
        <v>31139</v>
      </c>
    </row>
    <row r="11362" spans="1:5" x14ac:dyDescent="0.25">
      <c r="A11362" s="19">
        <v>500125414</v>
      </c>
      <c r="B11362" s="22" t="s">
        <v>10764</v>
      </c>
      <c r="C11362" s="22" t="s">
        <v>27819</v>
      </c>
      <c r="D11362" s="19">
        <v>2</v>
      </c>
      <c r="E11362" s="22" t="s">
        <v>31139</v>
      </c>
    </row>
    <row r="11363" spans="1:5" x14ac:dyDescent="0.25">
      <c r="A11363" s="19">
        <v>500125941</v>
      </c>
      <c r="B11363" s="22" t="s">
        <v>10765</v>
      </c>
      <c r="C11363" s="22" t="s">
        <v>27820</v>
      </c>
      <c r="D11363" s="19">
        <v>2</v>
      </c>
      <c r="E11363" s="22" t="s">
        <v>31139</v>
      </c>
    </row>
    <row r="11364" spans="1:5" x14ac:dyDescent="0.25">
      <c r="A11364" s="19">
        <v>500125965</v>
      </c>
      <c r="B11364" s="22" t="s">
        <v>10766</v>
      </c>
      <c r="C11364" s="22" t="s">
        <v>27821</v>
      </c>
      <c r="D11364" s="19">
        <v>2</v>
      </c>
      <c r="E11364" s="22" t="s">
        <v>31139</v>
      </c>
    </row>
    <row r="11365" spans="1:5" x14ac:dyDescent="0.25">
      <c r="A11365" s="19">
        <v>500126042</v>
      </c>
      <c r="B11365" s="22" t="s">
        <v>10767</v>
      </c>
      <c r="C11365" s="22" t="s">
        <v>27822</v>
      </c>
      <c r="D11365" s="19">
        <v>2</v>
      </c>
      <c r="E11365" s="22" t="s">
        <v>31139</v>
      </c>
    </row>
    <row r="11366" spans="1:5" x14ac:dyDescent="0.25">
      <c r="A11366" s="19">
        <v>500126090</v>
      </c>
      <c r="B11366" s="22" t="s">
        <v>10768</v>
      </c>
      <c r="C11366" s="22" t="s">
        <v>27823</v>
      </c>
      <c r="D11366" s="19">
        <v>2</v>
      </c>
      <c r="E11366" s="22" t="s">
        <v>31139</v>
      </c>
    </row>
    <row r="11367" spans="1:5" x14ac:dyDescent="0.25">
      <c r="A11367" s="19">
        <v>500119622</v>
      </c>
      <c r="B11367" s="22" t="s">
        <v>10769</v>
      </c>
      <c r="C11367" s="22" t="s">
        <v>27824</v>
      </c>
      <c r="D11367" s="19">
        <v>2</v>
      </c>
      <c r="E11367" s="22" t="s">
        <v>31139</v>
      </c>
    </row>
    <row r="11368" spans="1:5" x14ac:dyDescent="0.25">
      <c r="A11368" s="19">
        <v>500126177</v>
      </c>
      <c r="B11368" s="22" t="s">
        <v>10770</v>
      </c>
      <c r="C11368" s="22" t="s">
        <v>27825</v>
      </c>
      <c r="D11368" s="19">
        <v>2</v>
      </c>
      <c r="E11368" s="22" t="s">
        <v>31139</v>
      </c>
    </row>
    <row r="11369" spans="1:5" x14ac:dyDescent="0.25">
      <c r="A11369" s="19">
        <v>500123186</v>
      </c>
      <c r="B11369" s="22" t="s">
        <v>10771</v>
      </c>
      <c r="C11369" s="22" t="s">
        <v>27826</v>
      </c>
      <c r="D11369" s="19">
        <v>2</v>
      </c>
      <c r="E11369" s="22" t="s">
        <v>31139</v>
      </c>
    </row>
    <row r="11370" spans="1:5" x14ac:dyDescent="0.25">
      <c r="A11370" s="19">
        <v>500121198</v>
      </c>
      <c r="B11370" s="22" t="s">
        <v>10772</v>
      </c>
      <c r="C11370" s="22" t="s">
        <v>27827</v>
      </c>
      <c r="D11370" s="19">
        <v>2</v>
      </c>
      <c r="E11370" s="22" t="s">
        <v>31139</v>
      </c>
    </row>
    <row r="11371" spans="1:5" x14ac:dyDescent="0.25">
      <c r="A11371" s="19">
        <v>500125710</v>
      </c>
      <c r="B11371" s="22" t="s">
        <v>10773</v>
      </c>
      <c r="C11371" s="22" t="s">
        <v>27828</v>
      </c>
      <c r="D11371" s="19">
        <v>2</v>
      </c>
      <c r="E11371" s="22" t="s">
        <v>31139</v>
      </c>
    </row>
    <row r="11372" spans="1:5" x14ac:dyDescent="0.25">
      <c r="A11372" s="19">
        <v>500126082</v>
      </c>
      <c r="B11372" s="22" t="s">
        <v>10774</v>
      </c>
      <c r="C11372" s="22" t="s">
        <v>27829</v>
      </c>
      <c r="D11372" s="19">
        <v>2</v>
      </c>
      <c r="E11372" s="22" t="s">
        <v>31139</v>
      </c>
    </row>
    <row r="11373" spans="1:5" x14ac:dyDescent="0.25">
      <c r="A11373" s="19">
        <v>500123860</v>
      </c>
      <c r="B11373" s="22" t="s">
        <v>10775</v>
      </c>
      <c r="C11373" s="22" t="s">
        <v>27830</v>
      </c>
      <c r="D11373" s="19">
        <v>2</v>
      </c>
      <c r="E11373" s="22" t="s">
        <v>31139</v>
      </c>
    </row>
    <row r="11374" spans="1:5" x14ac:dyDescent="0.25">
      <c r="A11374" s="19">
        <v>500124309</v>
      </c>
      <c r="B11374" s="22" t="s">
        <v>10776</v>
      </c>
      <c r="C11374" s="22" t="s">
        <v>27831</v>
      </c>
      <c r="D11374" s="19">
        <v>2</v>
      </c>
      <c r="E11374" s="22" t="s">
        <v>31139</v>
      </c>
    </row>
    <row r="11375" spans="1:5" x14ac:dyDescent="0.25">
      <c r="A11375" s="19">
        <v>500125713</v>
      </c>
      <c r="B11375" s="22" t="s">
        <v>10777</v>
      </c>
      <c r="C11375" s="22" t="s">
        <v>27832</v>
      </c>
      <c r="D11375" s="19">
        <v>2</v>
      </c>
      <c r="E11375" s="22" t="s">
        <v>31139</v>
      </c>
    </row>
    <row r="11376" spans="1:5" x14ac:dyDescent="0.25">
      <c r="A11376" s="19">
        <v>500126040</v>
      </c>
      <c r="B11376" s="22" t="s">
        <v>10778</v>
      </c>
      <c r="C11376" s="22" t="s">
        <v>27833</v>
      </c>
      <c r="D11376" s="19">
        <v>2</v>
      </c>
      <c r="E11376" s="22" t="s">
        <v>31139</v>
      </c>
    </row>
    <row r="11377" spans="1:5" x14ac:dyDescent="0.25">
      <c r="A11377" s="19">
        <v>500126190</v>
      </c>
      <c r="B11377" s="22" t="s">
        <v>10779</v>
      </c>
      <c r="C11377" s="22" t="s">
        <v>27834</v>
      </c>
      <c r="D11377" s="19">
        <v>2</v>
      </c>
      <c r="E11377" s="22" t="s">
        <v>31139</v>
      </c>
    </row>
    <row r="11378" spans="1:5" x14ac:dyDescent="0.25">
      <c r="A11378" s="19">
        <v>500126244</v>
      </c>
      <c r="B11378" s="22" t="s">
        <v>1737</v>
      </c>
      <c r="C11378" s="22" t="s">
        <v>27835</v>
      </c>
      <c r="D11378" s="19">
        <v>2</v>
      </c>
      <c r="E11378" s="22" t="s">
        <v>31139</v>
      </c>
    </row>
    <row r="11379" spans="1:5" x14ac:dyDescent="0.25">
      <c r="A11379" s="19">
        <v>500126210</v>
      </c>
      <c r="B11379" s="22" t="s">
        <v>10780</v>
      </c>
      <c r="C11379" s="22" t="s">
        <v>27836</v>
      </c>
      <c r="D11379" s="19">
        <v>2</v>
      </c>
      <c r="E11379" s="22" t="s">
        <v>31139</v>
      </c>
    </row>
    <row r="11380" spans="1:5" x14ac:dyDescent="0.25">
      <c r="A11380" s="19">
        <v>500123700</v>
      </c>
      <c r="B11380" s="22" t="s">
        <v>10781</v>
      </c>
      <c r="C11380" s="22" t="s">
        <v>27837</v>
      </c>
      <c r="D11380" s="19">
        <v>2</v>
      </c>
      <c r="E11380" s="22" t="s">
        <v>31139</v>
      </c>
    </row>
    <row r="11381" spans="1:5" x14ac:dyDescent="0.25">
      <c r="A11381" s="19">
        <v>500123137</v>
      </c>
      <c r="B11381" s="22" t="s">
        <v>10782</v>
      </c>
      <c r="C11381" s="22" t="s">
        <v>27838</v>
      </c>
      <c r="D11381" s="19">
        <v>2</v>
      </c>
      <c r="E11381" s="22" t="s">
        <v>31139</v>
      </c>
    </row>
    <row r="11382" spans="1:5" x14ac:dyDescent="0.25">
      <c r="A11382" s="19">
        <v>500122511</v>
      </c>
      <c r="B11382" s="22" t="s">
        <v>1226</v>
      </c>
      <c r="C11382" s="22" t="s">
        <v>27839</v>
      </c>
      <c r="D11382" s="19">
        <v>2</v>
      </c>
      <c r="E11382" s="22" t="s">
        <v>31139</v>
      </c>
    </row>
    <row r="11383" spans="1:5" x14ac:dyDescent="0.25">
      <c r="A11383" s="19">
        <v>500125940</v>
      </c>
      <c r="B11383" s="22" t="s">
        <v>10783</v>
      </c>
      <c r="C11383" s="22" t="s">
        <v>27840</v>
      </c>
      <c r="D11383" s="19">
        <v>2</v>
      </c>
      <c r="E11383" s="22" t="s">
        <v>31139</v>
      </c>
    </row>
    <row r="11384" spans="1:5" x14ac:dyDescent="0.25">
      <c r="A11384" s="19">
        <v>500126149</v>
      </c>
      <c r="B11384" s="22" t="s">
        <v>10784</v>
      </c>
      <c r="C11384" s="22" t="s">
        <v>27841</v>
      </c>
      <c r="D11384" s="19">
        <v>2</v>
      </c>
      <c r="E11384" s="22" t="s">
        <v>31139</v>
      </c>
    </row>
    <row r="11385" spans="1:5" x14ac:dyDescent="0.25">
      <c r="A11385" s="19">
        <v>500126030</v>
      </c>
      <c r="B11385" s="22" t="s">
        <v>10785</v>
      </c>
      <c r="C11385" s="22" t="s">
        <v>27842</v>
      </c>
      <c r="D11385" s="19">
        <v>2</v>
      </c>
      <c r="E11385" s="22" t="s">
        <v>31139</v>
      </c>
    </row>
    <row r="11386" spans="1:5" x14ac:dyDescent="0.25">
      <c r="A11386" s="19">
        <v>500125956</v>
      </c>
      <c r="B11386" s="22" t="s">
        <v>10786</v>
      </c>
      <c r="C11386" s="22" t="s">
        <v>27843</v>
      </c>
      <c r="D11386" s="19">
        <v>2</v>
      </c>
      <c r="E11386" s="22" t="s">
        <v>31139</v>
      </c>
    </row>
    <row r="11387" spans="1:5" x14ac:dyDescent="0.25">
      <c r="A11387" s="19">
        <v>500122522</v>
      </c>
      <c r="B11387" s="22" t="s">
        <v>10787</v>
      </c>
      <c r="C11387" s="22" t="s">
        <v>27844</v>
      </c>
      <c r="D11387" s="19">
        <v>2</v>
      </c>
      <c r="E11387" s="22" t="s">
        <v>31139</v>
      </c>
    </row>
    <row r="11388" spans="1:5" x14ac:dyDescent="0.25">
      <c r="A11388" s="19">
        <v>500123404</v>
      </c>
      <c r="B11388" s="22" t="s">
        <v>10788</v>
      </c>
      <c r="C11388" s="22" t="s">
        <v>27845</v>
      </c>
      <c r="D11388" s="19">
        <v>2</v>
      </c>
      <c r="E11388" s="22" t="s">
        <v>31139</v>
      </c>
    </row>
    <row r="11389" spans="1:5" x14ac:dyDescent="0.25">
      <c r="A11389" s="19">
        <v>500122586</v>
      </c>
      <c r="B11389" s="22" t="s">
        <v>10789</v>
      </c>
      <c r="C11389" s="22" t="s">
        <v>27846</v>
      </c>
      <c r="D11389" s="19">
        <v>2</v>
      </c>
      <c r="E11389" s="22" t="s">
        <v>31139</v>
      </c>
    </row>
    <row r="11390" spans="1:5" x14ac:dyDescent="0.25">
      <c r="A11390" s="19">
        <v>500121916</v>
      </c>
      <c r="B11390" s="22" t="s">
        <v>10790</v>
      </c>
      <c r="C11390" s="22" t="s">
        <v>27847</v>
      </c>
      <c r="D11390" s="19">
        <v>2</v>
      </c>
      <c r="E11390" s="22" t="s">
        <v>31139</v>
      </c>
    </row>
    <row r="11391" spans="1:5" x14ac:dyDescent="0.25">
      <c r="A11391" s="19">
        <v>500122747</v>
      </c>
      <c r="B11391" s="22" t="s">
        <v>10791</v>
      </c>
      <c r="C11391" s="22" t="s">
        <v>27848</v>
      </c>
      <c r="D11391" s="19">
        <v>2</v>
      </c>
      <c r="E11391" s="22" t="s">
        <v>31139</v>
      </c>
    </row>
    <row r="11392" spans="1:5" x14ac:dyDescent="0.25">
      <c r="A11392" s="19">
        <v>500125136</v>
      </c>
      <c r="B11392" s="22" t="s">
        <v>10792</v>
      </c>
      <c r="C11392" s="22" t="s">
        <v>27849</v>
      </c>
      <c r="D11392" s="19">
        <v>2</v>
      </c>
      <c r="E11392" s="22" t="s">
        <v>31139</v>
      </c>
    </row>
    <row r="11393" spans="1:5" x14ac:dyDescent="0.25">
      <c r="A11393" s="19">
        <v>500125607</v>
      </c>
      <c r="B11393" s="22" t="s">
        <v>10793</v>
      </c>
      <c r="C11393" s="22" t="s">
        <v>27850</v>
      </c>
      <c r="D11393" s="19">
        <v>2</v>
      </c>
      <c r="E11393" s="22" t="s">
        <v>31139</v>
      </c>
    </row>
    <row r="11394" spans="1:5" x14ac:dyDescent="0.25">
      <c r="A11394" s="19">
        <v>500126261</v>
      </c>
      <c r="B11394" s="22" t="s">
        <v>10794</v>
      </c>
      <c r="C11394" s="22" t="s">
        <v>27851</v>
      </c>
      <c r="D11394" s="19">
        <v>2</v>
      </c>
      <c r="E11394" s="22" t="s">
        <v>31139</v>
      </c>
    </row>
    <row r="11395" spans="1:5" x14ac:dyDescent="0.25">
      <c r="A11395" s="19">
        <v>500124914</v>
      </c>
      <c r="B11395" s="22" t="s">
        <v>10795</v>
      </c>
      <c r="C11395" s="22" t="s">
        <v>27852</v>
      </c>
      <c r="D11395" s="19">
        <v>2</v>
      </c>
      <c r="E11395" s="22" t="s">
        <v>31139</v>
      </c>
    </row>
    <row r="11396" spans="1:5" x14ac:dyDescent="0.25">
      <c r="A11396" s="19">
        <v>500124311</v>
      </c>
      <c r="B11396" s="22" t="s">
        <v>10796</v>
      </c>
      <c r="C11396" s="22" t="s">
        <v>27853</v>
      </c>
      <c r="D11396" s="19">
        <v>2</v>
      </c>
      <c r="E11396" s="22" t="s">
        <v>31139</v>
      </c>
    </row>
    <row r="11397" spans="1:5" x14ac:dyDescent="0.25">
      <c r="A11397" s="19">
        <v>500124964</v>
      </c>
      <c r="B11397" s="22" t="s">
        <v>10797</v>
      </c>
      <c r="C11397" s="22" t="s">
        <v>27854</v>
      </c>
      <c r="D11397" s="19">
        <v>2</v>
      </c>
      <c r="E11397" s="22" t="s">
        <v>31139</v>
      </c>
    </row>
    <row r="11398" spans="1:5" x14ac:dyDescent="0.25">
      <c r="A11398" s="19">
        <v>500125485</v>
      </c>
      <c r="B11398" s="22" t="s">
        <v>10798</v>
      </c>
      <c r="C11398" s="22" t="s">
        <v>27855</v>
      </c>
      <c r="D11398" s="19">
        <v>2</v>
      </c>
      <c r="E11398" s="22" t="s">
        <v>31139</v>
      </c>
    </row>
    <row r="11399" spans="1:5" x14ac:dyDescent="0.25">
      <c r="A11399" s="19">
        <v>500126086</v>
      </c>
      <c r="B11399" s="22" t="s">
        <v>10799</v>
      </c>
      <c r="C11399" s="22" t="s">
        <v>27856</v>
      </c>
      <c r="D11399" s="19">
        <v>2</v>
      </c>
      <c r="E11399" s="22" t="s">
        <v>31139</v>
      </c>
    </row>
    <row r="11400" spans="1:5" x14ac:dyDescent="0.25">
      <c r="A11400" s="19">
        <v>500126192</v>
      </c>
      <c r="B11400" s="22" t="s">
        <v>10800</v>
      </c>
      <c r="C11400" s="22" t="s">
        <v>27857</v>
      </c>
      <c r="D11400" s="19">
        <v>2</v>
      </c>
      <c r="E11400" s="22" t="s">
        <v>31139</v>
      </c>
    </row>
    <row r="11401" spans="1:5" x14ac:dyDescent="0.25">
      <c r="A11401" s="19">
        <v>500125546</v>
      </c>
      <c r="B11401" s="22" t="s">
        <v>10801</v>
      </c>
      <c r="C11401" s="22" t="s">
        <v>27858</v>
      </c>
      <c r="D11401" s="19">
        <v>2</v>
      </c>
      <c r="E11401" s="22" t="s">
        <v>31139</v>
      </c>
    </row>
    <row r="11402" spans="1:5" x14ac:dyDescent="0.25">
      <c r="A11402" s="19">
        <v>500121038</v>
      </c>
      <c r="B11402" s="22" t="s">
        <v>10802</v>
      </c>
      <c r="C11402" s="22" t="s">
        <v>27859</v>
      </c>
      <c r="D11402" s="19">
        <v>2</v>
      </c>
      <c r="E11402" s="22" t="s">
        <v>31139</v>
      </c>
    </row>
    <row r="11403" spans="1:5" x14ac:dyDescent="0.25">
      <c r="A11403" s="19">
        <v>500125473</v>
      </c>
      <c r="B11403" s="22" t="s">
        <v>10803</v>
      </c>
      <c r="C11403" s="22" t="s">
        <v>27860</v>
      </c>
      <c r="D11403" s="19">
        <v>2</v>
      </c>
      <c r="E11403" s="22" t="s">
        <v>31139</v>
      </c>
    </row>
    <row r="11404" spans="1:5" x14ac:dyDescent="0.25">
      <c r="A11404" s="19">
        <v>500125387</v>
      </c>
      <c r="B11404" s="22" t="s">
        <v>10804</v>
      </c>
      <c r="C11404" s="22" t="s">
        <v>27861</v>
      </c>
      <c r="D11404" s="19">
        <v>2</v>
      </c>
      <c r="E11404" s="22" t="s">
        <v>31139</v>
      </c>
    </row>
    <row r="11405" spans="1:5" x14ac:dyDescent="0.25">
      <c r="A11405" s="19">
        <v>500126084</v>
      </c>
      <c r="B11405" s="22" t="s">
        <v>10805</v>
      </c>
      <c r="C11405" s="22" t="s">
        <v>27862</v>
      </c>
      <c r="D11405" s="19">
        <v>2</v>
      </c>
      <c r="E11405" s="22" t="s">
        <v>31139</v>
      </c>
    </row>
    <row r="11406" spans="1:5" x14ac:dyDescent="0.25">
      <c r="A11406" s="19">
        <v>500126151</v>
      </c>
      <c r="B11406" s="22" t="s">
        <v>10806</v>
      </c>
      <c r="C11406" s="22" t="s">
        <v>27863</v>
      </c>
      <c r="D11406" s="19">
        <v>2</v>
      </c>
      <c r="E11406" s="22" t="s">
        <v>31139</v>
      </c>
    </row>
    <row r="11407" spans="1:5" x14ac:dyDescent="0.25">
      <c r="A11407" s="19">
        <v>500126043</v>
      </c>
      <c r="B11407" s="22" t="s">
        <v>10807</v>
      </c>
      <c r="C11407" s="22" t="s">
        <v>27864</v>
      </c>
      <c r="D11407" s="19">
        <v>2</v>
      </c>
      <c r="E11407" s="22" t="s">
        <v>31139</v>
      </c>
    </row>
    <row r="11408" spans="1:5" x14ac:dyDescent="0.25">
      <c r="A11408" s="19">
        <v>500126153</v>
      </c>
      <c r="B11408" s="22" t="s">
        <v>10808</v>
      </c>
      <c r="C11408" s="22" t="s">
        <v>27865</v>
      </c>
      <c r="D11408" s="19">
        <v>2</v>
      </c>
      <c r="E11408" s="22" t="s">
        <v>31139</v>
      </c>
    </row>
    <row r="11409" spans="1:5" x14ac:dyDescent="0.25">
      <c r="A11409" s="19">
        <v>500126340</v>
      </c>
      <c r="B11409" s="22" t="s">
        <v>9360</v>
      </c>
      <c r="C11409" s="22" t="s">
        <v>27866</v>
      </c>
      <c r="D11409" s="19">
        <v>2</v>
      </c>
      <c r="E11409" s="22" t="s">
        <v>31139</v>
      </c>
    </row>
    <row r="11410" spans="1:5" x14ac:dyDescent="0.25">
      <c r="A11410" s="19">
        <v>500126085</v>
      </c>
      <c r="B11410" s="22" t="s">
        <v>10809</v>
      </c>
      <c r="C11410" s="22" t="s">
        <v>27867</v>
      </c>
      <c r="D11410" s="19">
        <v>2</v>
      </c>
      <c r="E11410" s="22" t="s">
        <v>31139</v>
      </c>
    </row>
    <row r="11411" spans="1:5" x14ac:dyDescent="0.25">
      <c r="A11411" s="19">
        <v>500122396</v>
      </c>
      <c r="B11411" s="22" t="s">
        <v>10810</v>
      </c>
      <c r="C11411" s="22" t="s">
        <v>27868</v>
      </c>
      <c r="D11411" s="19">
        <v>2</v>
      </c>
      <c r="E11411" s="22" t="s">
        <v>31139</v>
      </c>
    </row>
    <row r="11412" spans="1:5" x14ac:dyDescent="0.25">
      <c r="A11412" s="19">
        <v>500120224</v>
      </c>
      <c r="B11412" s="22" t="s">
        <v>10811</v>
      </c>
      <c r="C11412" s="22" t="s">
        <v>27869</v>
      </c>
      <c r="D11412" s="19">
        <v>2</v>
      </c>
      <c r="E11412" s="22" t="s">
        <v>31139</v>
      </c>
    </row>
    <row r="11413" spans="1:5" x14ac:dyDescent="0.25">
      <c r="A11413" s="19">
        <v>500120237</v>
      </c>
      <c r="B11413" s="22" t="s">
        <v>10812</v>
      </c>
      <c r="C11413" s="22" t="s">
        <v>27870</v>
      </c>
      <c r="D11413" s="19">
        <v>2</v>
      </c>
      <c r="E11413" s="22" t="s">
        <v>31139</v>
      </c>
    </row>
    <row r="11414" spans="1:5" x14ac:dyDescent="0.25">
      <c r="A11414" s="19">
        <v>500126178</v>
      </c>
      <c r="B11414" s="22" t="s">
        <v>10813</v>
      </c>
      <c r="C11414" s="22" t="s">
        <v>27871</v>
      </c>
      <c r="D11414" s="19">
        <v>2</v>
      </c>
      <c r="E11414" s="22" t="s">
        <v>31139</v>
      </c>
    </row>
    <row r="11415" spans="1:5" x14ac:dyDescent="0.25">
      <c r="A11415" s="19">
        <v>500126180</v>
      </c>
      <c r="B11415" s="22" t="s">
        <v>10814</v>
      </c>
      <c r="C11415" s="22" t="s">
        <v>27872</v>
      </c>
      <c r="D11415" s="19">
        <v>2</v>
      </c>
      <c r="E11415" s="22" t="s">
        <v>31139</v>
      </c>
    </row>
    <row r="11416" spans="1:5" x14ac:dyDescent="0.25">
      <c r="A11416" s="19">
        <v>500126032</v>
      </c>
      <c r="B11416" s="22" t="s">
        <v>10815</v>
      </c>
      <c r="C11416" s="22" t="s">
        <v>27873</v>
      </c>
      <c r="D11416" s="19">
        <v>2</v>
      </c>
      <c r="E11416" s="22" t="s">
        <v>31139</v>
      </c>
    </row>
    <row r="11417" spans="1:5" x14ac:dyDescent="0.25">
      <c r="A11417" s="19">
        <v>500126371</v>
      </c>
      <c r="B11417" s="22" t="s">
        <v>10816</v>
      </c>
      <c r="C11417" s="22" t="s">
        <v>27874</v>
      </c>
      <c r="D11417" s="19">
        <v>2</v>
      </c>
      <c r="E11417" s="22" t="s">
        <v>31139</v>
      </c>
    </row>
    <row r="11418" spans="1:5" x14ac:dyDescent="0.25">
      <c r="A11418" s="19">
        <v>500125610</v>
      </c>
      <c r="B11418" s="22" t="s">
        <v>10817</v>
      </c>
      <c r="C11418" s="22" t="s">
        <v>27875</v>
      </c>
      <c r="D11418" s="19">
        <v>2</v>
      </c>
      <c r="E11418" s="22" t="s">
        <v>31139</v>
      </c>
    </row>
    <row r="11419" spans="1:5" x14ac:dyDescent="0.25">
      <c r="A11419" s="19">
        <v>500126373</v>
      </c>
      <c r="B11419" s="22" t="s">
        <v>10818</v>
      </c>
      <c r="C11419" s="22" t="s">
        <v>27876</v>
      </c>
      <c r="D11419" s="19">
        <v>2</v>
      </c>
      <c r="E11419" s="22" t="s">
        <v>31139</v>
      </c>
    </row>
    <row r="11420" spans="1:5" x14ac:dyDescent="0.25">
      <c r="A11420" s="19">
        <v>500125836</v>
      </c>
      <c r="B11420" s="22" t="s">
        <v>10819</v>
      </c>
      <c r="C11420" s="22" t="s">
        <v>27877</v>
      </c>
      <c r="D11420" s="19">
        <v>2</v>
      </c>
      <c r="E11420" s="22" t="s">
        <v>31139</v>
      </c>
    </row>
    <row r="11421" spans="1:5" x14ac:dyDescent="0.25">
      <c r="A11421" s="19">
        <v>500125838</v>
      </c>
      <c r="B11421" s="22" t="s">
        <v>10820</v>
      </c>
      <c r="C11421" s="22" t="s">
        <v>27878</v>
      </c>
      <c r="D11421" s="19">
        <v>2</v>
      </c>
      <c r="E11421" s="22" t="s">
        <v>31139</v>
      </c>
    </row>
    <row r="11422" spans="1:5" x14ac:dyDescent="0.25">
      <c r="A11422" s="19">
        <v>500126264</v>
      </c>
      <c r="B11422" s="22" t="s">
        <v>10821</v>
      </c>
      <c r="C11422" s="22" t="s">
        <v>27879</v>
      </c>
      <c r="D11422" s="19">
        <v>2</v>
      </c>
      <c r="E11422" s="22" t="s">
        <v>31139</v>
      </c>
    </row>
    <row r="11423" spans="1:5" x14ac:dyDescent="0.25">
      <c r="A11423" s="19">
        <v>500126374</v>
      </c>
      <c r="B11423" s="22" t="s">
        <v>1142</v>
      </c>
      <c r="C11423" s="22" t="s">
        <v>27880</v>
      </c>
      <c r="D11423" s="19">
        <v>2</v>
      </c>
      <c r="E11423" s="22" t="s">
        <v>31139</v>
      </c>
    </row>
    <row r="11424" spans="1:5" x14ac:dyDescent="0.25">
      <c r="A11424" s="19">
        <v>500126154</v>
      </c>
      <c r="B11424" s="22" t="s">
        <v>10822</v>
      </c>
      <c r="C11424" s="22" t="s">
        <v>27881</v>
      </c>
      <c r="D11424" s="19">
        <v>2</v>
      </c>
      <c r="E11424" s="22" t="s">
        <v>31139</v>
      </c>
    </row>
    <row r="11425" spans="1:5" x14ac:dyDescent="0.25">
      <c r="A11425" s="19">
        <v>500123380</v>
      </c>
      <c r="B11425" s="22" t="s">
        <v>10823</v>
      </c>
      <c r="C11425" s="22" t="s">
        <v>27882</v>
      </c>
      <c r="D11425" s="19">
        <v>2</v>
      </c>
      <c r="E11425" s="22" t="s">
        <v>31139</v>
      </c>
    </row>
    <row r="11426" spans="1:5" x14ac:dyDescent="0.25">
      <c r="A11426" s="19">
        <v>500125954</v>
      </c>
      <c r="B11426" s="22" t="s">
        <v>10824</v>
      </c>
      <c r="C11426" s="22" t="s">
        <v>27883</v>
      </c>
      <c r="D11426" s="19">
        <v>2</v>
      </c>
      <c r="E11426" s="22" t="s">
        <v>31139</v>
      </c>
    </row>
    <row r="11427" spans="1:5" x14ac:dyDescent="0.25">
      <c r="A11427" s="19">
        <v>500121438</v>
      </c>
      <c r="B11427" s="22" t="s">
        <v>10825</v>
      </c>
      <c r="C11427" s="22" t="s">
        <v>27884</v>
      </c>
      <c r="D11427" s="19">
        <v>2</v>
      </c>
      <c r="E11427" s="22" t="s">
        <v>31139</v>
      </c>
    </row>
    <row r="11428" spans="1:5" x14ac:dyDescent="0.25">
      <c r="A11428" s="19">
        <v>500126182</v>
      </c>
      <c r="B11428" s="22" t="s">
        <v>275</v>
      </c>
      <c r="C11428" s="22" t="s">
        <v>27885</v>
      </c>
      <c r="D11428" s="19">
        <v>2</v>
      </c>
      <c r="E11428" s="22" t="s">
        <v>31139</v>
      </c>
    </row>
    <row r="11429" spans="1:5" x14ac:dyDescent="0.25">
      <c r="A11429" s="19">
        <v>500125292</v>
      </c>
      <c r="B11429" s="22" t="s">
        <v>10826</v>
      </c>
      <c r="C11429" s="22" t="s">
        <v>27886</v>
      </c>
      <c r="D11429" s="19">
        <v>2</v>
      </c>
      <c r="E11429" s="22" t="s">
        <v>31139</v>
      </c>
    </row>
    <row r="11430" spans="1:5" x14ac:dyDescent="0.25">
      <c r="A11430" s="19">
        <v>500126186</v>
      </c>
      <c r="B11430" s="22" t="s">
        <v>10827</v>
      </c>
      <c r="C11430" s="22" t="s">
        <v>27887</v>
      </c>
      <c r="D11430" s="19">
        <v>2</v>
      </c>
      <c r="E11430" s="22" t="s">
        <v>31139</v>
      </c>
    </row>
    <row r="11431" spans="1:5" x14ac:dyDescent="0.25">
      <c r="A11431" s="19">
        <v>500126337</v>
      </c>
      <c r="B11431" s="22" t="s">
        <v>10828</v>
      </c>
      <c r="C11431" s="22" t="s">
        <v>27888</v>
      </c>
      <c r="D11431" s="19">
        <v>2</v>
      </c>
      <c r="E11431" s="22" t="s">
        <v>31139</v>
      </c>
    </row>
    <row r="11432" spans="1:5" x14ac:dyDescent="0.25">
      <c r="A11432" s="19">
        <v>500126265</v>
      </c>
      <c r="B11432" s="22" t="s">
        <v>10829</v>
      </c>
      <c r="C11432" s="22" t="s">
        <v>27889</v>
      </c>
      <c r="D11432" s="19">
        <v>2</v>
      </c>
      <c r="E11432" s="22" t="s">
        <v>31139</v>
      </c>
    </row>
    <row r="11433" spans="1:5" x14ac:dyDescent="0.25">
      <c r="A11433" s="19">
        <v>500121862</v>
      </c>
      <c r="B11433" s="22" t="s">
        <v>10830</v>
      </c>
      <c r="C11433" s="22" t="s">
        <v>27890</v>
      </c>
      <c r="D11433" s="19">
        <v>2</v>
      </c>
      <c r="E11433" s="22" t="s">
        <v>31139</v>
      </c>
    </row>
    <row r="11434" spans="1:5" x14ac:dyDescent="0.25">
      <c r="A11434" s="19">
        <v>500121095</v>
      </c>
      <c r="B11434" s="22" t="s">
        <v>480</v>
      </c>
      <c r="C11434" s="22" t="s">
        <v>27891</v>
      </c>
      <c r="D11434" s="19">
        <v>2</v>
      </c>
      <c r="E11434" s="22" t="s">
        <v>31139</v>
      </c>
    </row>
    <row r="11435" spans="1:5" x14ac:dyDescent="0.25">
      <c r="A11435" s="19">
        <v>500125135</v>
      </c>
      <c r="B11435" s="22" t="s">
        <v>10035</v>
      </c>
      <c r="C11435" s="22" t="s">
        <v>27892</v>
      </c>
      <c r="D11435" s="19">
        <v>2</v>
      </c>
      <c r="E11435" s="22" t="s">
        <v>31139</v>
      </c>
    </row>
    <row r="11436" spans="1:5" x14ac:dyDescent="0.25">
      <c r="A11436" s="19">
        <v>500126262</v>
      </c>
      <c r="B11436" s="22" t="s">
        <v>10831</v>
      </c>
      <c r="C11436" s="22" t="s">
        <v>27893</v>
      </c>
      <c r="D11436" s="19">
        <v>2</v>
      </c>
      <c r="E11436" s="22" t="s">
        <v>31139</v>
      </c>
    </row>
    <row r="11437" spans="1:5" x14ac:dyDescent="0.25">
      <c r="A11437" s="19">
        <v>500126372</v>
      </c>
      <c r="B11437" s="22" t="s">
        <v>10832</v>
      </c>
      <c r="C11437" s="22" t="s">
        <v>27894</v>
      </c>
      <c r="D11437" s="19">
        <v>2</v>
      </c>
      <c r="E11437" s="22" t="s">
        <v>31139</v>
      </c>
    </row>
    <row r="11438" spans="1:5" x14ac:dyDescent="0.25">
      <c r="A11438" s="19">
        <v>500126509</v>
      </c>
      <c r="B11438" s="22" t="s">
        <v>10833</v>
      </c>
      <c r="C11438" s="22" t="s">
        <v>27895</v>
      </c>
      <c r="D11438" s="19">
        <v>2</v>
      </c>
      <c r="E11438" s="22" t="s">
        <v>31139</v>
      </c>
    </row>
    <row r="11439" spans="1:5" x14ac:dyDescent="0.25">
      <c r="A11439" s="19">
        <v>500126458</v>
      </c>
      <c r="B11439" s="22" t="s">
        <v>10834</v>
      </c>
      <c r="C11439" s="22" t="s">
        <v>27896</v>
      </c>
      <c r="D11439" s="19">
        <v>2</v>
      </c>
      <c r="E11439" s="22" t="s">
        <v>31139</v>
      </c>
    </row>
    <row r="11440" spans="1:5" x14ac:dyDescent="0.25">
      <c r="A11440" s="19">
        <v>500123637</v>
      </c>
      <c r="B11440" s="22" t="s">
        <v>10323</v>
      </c>
      <c r="C11440" s="22" t="s">
        <v>27897</v>
      </c>
      <c r="D11440" s="19">
        <v>2</v>
      </c>
      <c r="E11440" s="22" t="s">
        <v>31139</v>
      </c>
    </row>
    <row r="11441" spans="1:5" x14ac:dyDescent="0.25">
      <c r="A11441" s="19">
        <v>500122622</v>
      </c>
      <c r="B11441" s="22" t="s">
        <v>10835</v>
      </c>
      <c r="C11441" s="22" t="s">
        <v>27898</v>
      </c>
      <c r="D11441" s="19">
        <v>2</v>
      </c>
      <c r="E11441" s="22" t="s">
        <v>31139</v>
      </c>
    </row>
    <row r="11442" spans="1:5" x14ac:dyDescent="0.25">
      <c r="A11442" s="19">
        <v>500121452</v>
      </c>
      <c r="B11442" s="22" t="s">
        <v>10836</v>
      </c>
      <c r="C11442" s="22" t="s">
        <v>27899</v>
      </c>
      <c r="D11442" s="19">
        <v>2</v>
      </c>
      <c r="E11442" s="22" t="s">
        <v>31139</v>
      </c>
    </row>
    <row r="11443" spans="1:5" x14ac:dyDescent="0.25">
      <c r="A11443" s="19">
        <v>500126038</v>
      </c>
      <c r="B11443" s="22" t="s">
        <v>10837</v>
      </c>
      <c r="C11443" s="22" t="s">
        <v>27900</v>
      </c>
      <c r="D11443" s="19">
        <v>2</v>
      </c>
      <c r="E11443" s="22" t="s">
        <v>31139</v>
      </c>
    </row>
    <row r="11444" spans="1:5" x14ac:dyDescent="0.25">
      <c r="A11444" s="19">
        <v>500126187</v>
      </c>
      <c r="B11444" s="22" t="s">
        <v>10838</v>
      </c>
      <c r="C11444" s="22" t="s">
        <v>27901</v>
      </c>
      <c r="D11444" s="19">
        <v>2</v>
      </c>
      <c r="E11444" s="22" t="s">
        <v>31139</v>
      </c>
    </row>
    <row r="11445" spans="1:5" x14ac:dyDescent="0.25">
      <c r="A11445" s="19">
        <v>500120282</v>
      </c>
      <c r="B11445" s="22" t="s">
        <v>10839</v>
      </c>
      <c r="C11445" s="22" t="s">
        <v>27902</v>
      </c>
      <c r="D11445" s="19">
        <v>2</v>
      </c>
      <c r="E11445" s="22" t="s">
        <v>31139</v>
      </c>
    </row>
    <row r="11446" spans="1:5" x14ac:dyDescent="0.25">
      <c r="A11446" s="19">
        <v>500125201</v>
      </c>
      <c r="B11446" s="22" t="s">
        <v>10840</v>
      </c>
      <c r="C11446" s="22" t="s">
        <v>27903</v>
      </c>
      <c r="D11446" s="19">
        <v>2</v>
      </c>
      <c r="E11446" s="22" t="s">
        <v>31139</v>
      </c>
    </row>
    <row r="11447" spans="1:5" x14ac:dyDescent="0.25">
      <c r="A11447" s="19">
        <v>500124216</v>
      </c>
      <c r="B11447" s="22" t="s">
        <v>10841</v>
      </c>
      <c r="C11447" s="22" t="s">
        <v>27904</v>
      </c>
      <c r="D11447" s="19">
        <v>2</v>
      </c>
      <c r="E11447" s="22" t="s">
        <v>31139</v>
      </c>
    </row>
    <row r="11448" spans="1:5" x14ac:dyDescent="0.25">
      <c r="A11448" s="19">
        <v>500126505</v>
      </c>
      <c r="B11448" s="22" t="s">
        <v>10842</v>
      </c>
      <c r="C11448" s="22" t="s">
        <v>27905</v>
      </c>
      <c r="D11448" s="19">
        <v>2</v>
      </c>
      <c r="E11448" s="22" t="s">
        <v>31139</v>
      </c>
    </row>
    <row r="11449" spans="1:5" x14ac:dyDescent="0.25">
      <c r="A11449" s="19">
        <v>500126508</v>
      </c>
      <c r="B11449" s="22" t="s">
        <v>10843</v>
      </c>
      <c r="C11449" s="22" t="s">
        <v>27906</v>
      </c>
      <c r="D11449" s="19">
        <v>2</v>
      </c>
      <c r="E11449" s="22" t="s">
        <v>31139</v>
      </c>
    </row>
    <row r="11450" spans="1:5" x14ac:dyDescent="0.25">
      <c r="A11450" s="19">
        <v>500126429</v>
      </c>
      <c r="B11450" s="22" t="s">
        <v>10844</v>
      </c>
      <c r="C11450" s="22" t="s">
        <v>27907</v>
      </c>
      <c r="D11450" s="19">
        <v>2</v>
      </c>
      <c r="E11450" s="22" t="s">
        <v>31139</v>
      </c>
    </row>
    <row r="11451" spans="1:5" x14ac:dyDescent="0.25">
      <c r="A11451" s="19">
        <v>500126336</v>
      </c>
      <c r="B11451" s="22" t="s">
        <v>10845</v>
      </c>
      <c r="C11451" s="22" t="s">
        <v>27908</v>
      </c>
      <c r="D11451" s="19">
        <v>2</v>
      </c>
      <c r="E11451" s="22" t="s">
        <v>31139</v>
      </c>
    </row>
    <row r="11452" spans="1:5" x14ac:dyDescent="0.25">
      <c r="A11452" s="19">
        <v>500126507</v>
      </c>
      <c r="B11452" s="22" t="s">
        <v>10846</v>
      </c>
      <c r="C11452" s="22" t="s">
        <v>27909</v>
      </c>
      <c r="D11452" s="19">
        <v>2</v>
      </c>
      <c r="E11452" s="22" t="s">
        <v>31139</v>
      </c>
    </row>
    <row r="11453" spans="1:5" x14ac:dyDescent="0.25">
      <c r="A11453" s="19">
        <v>500122421</v>
      </c>
      <c r="B11453" s="22" t="s">
        <v>10847</v>
      </c>
      <c r="C11453" s="22" t="s">
        <v>27910</v>
      </c>
      <c r="D11453" s="19">
        <v>2</v>
      </c>
      <c r="E11453" s="22" t="s">
        <v>31139</v>
      </c>
    </row>
    <row r="11454" spans="1:5" x14ac:dyDescent="0.25">
      <c r="A11454" s="19">
        <v>500126500</v>
      </c>
      <c r="B11454" s="22" t="s">
        <v>10848</v>
      </c>
      <c r="C11454" s="22" t="s">
        <v>27911</v>
      </c>
      <c r="D11454" s="19">
        <v>2</v>
      </c>
      <c r="E11454" s="22" t="s">
        <v>31139</v>
      </c>
    </row>
    <row r="11455" spans="1:5" x14ac:dyDescent="0.25">
      <c r="A11455" s="19">
        <v>500126591</v>
      </c>
      <c r="B11455" s="22" t="s">
        <v>10849</v>
      </c>
      <c r="C11455" s="22" t="s">
        <v>27912</v>
      </c>
      <c r="D11455" s="19">
        <v>2</v>
      </c>
      <c r="E11455" s="22" t="s">
        <v>31139</v>
      </c>
    </row>
    <row r="11456" spans="1:5" x14ac:dyDescent="0.25">
      <c r="A11456" s="19">
        <v>500126185</v>
      </c>
      <c r="B11456" s="22" t="s">
        <v>10850</v>
      </c>
      <c r="C11456" s="22" t="s">
        <v>27913</v>
      </c>
      <c r="D11456" s="19">
        <v>2</v>
      </c>
      <c r="E11456" s="22" t="s">
        <v>31139</v>
      </c>
    </row>
    <row r="11457" spans="1:5" x14ac:dyDescent="0.25">
      <c r="A11457" s="19">
        <v>500126338</v>
      </c>
      <c r="B11457" s="22" t="s">
        <v>10851</v>
      </c>
      <c r="C11457" s="22" t="s">
        <v>27914</v>
      </c>
      <c r="D11457" s="19">
        <v>2</v>
      </c>
      <c r="E11457" s="22" t="s">
        <v>31139</v>
      </c>
    </row>
    <row r="11458" spans="1:5" x14ac:dyDescent="0.25">
      <c r="A11458" s="19">
        <v>500126553</v>
      </c>
      <c r="B11458" s="22" t="s">
        <v>10852</v>
      </c>
      <c r="C11458" s="22" t="s">
        <v>27915</v>
      </c>
      <c r="D11458" s="19">
        <v>2</v>
      </c>
      <c r="E11458" s="22" t="s">
        <v>31139</v>
      </c>
    </row>
    <row r="11459" spans="1:5" x14ac:dyDescent="0.25">
      <c r="A11459" s="19">
        <v>500126596</v>
      </c>
      <c r="B11459" s="22" t="s">
        <v>10853</v>
      </c>
      <c r="C11459" s="22" t="s">
        <v>27916</v>
      </c>
      <c r="D11459" s="19">
        <v>2</v>
      </c>
      <c r="E11459" s="22" t="s">
        <v>31139</v>
      </c>
    </row>
    <row r="11460" spans="1:5" x14ac:dyDescent="0.25">
      <c r="A11460" s="19">
        <v>500126554</v>
      </c>
      <c r="B11460" s="22" t="s">
        <v>10854</v>
      </c>
      <c r="C11460" s="22" t="s">
        <v>27917</v>
      </c>
      <c r="D11460" s="19">
        <v>2</v>
      </c>
      <c r="E11460" s="22" t="s">
        <v>31139</v>
      </c>
    </row>
    <row r="11461" spans="1:5" x14ac:dyDescent="0.25">
      <c r="A11461" s="19">
        <v>500126599</v>
      </c>
      <c r="B11461" s="22" t="s">
        <v>10855</v>
      </c>
      <c r="C11461" s="22" t="s">
        <v>27918</v>
      </c>
      <c r="D11461" s="19">
        <v>2</v>
      </c>
      <c r="E11461" s="22" t="s">
        <v>31139</v>
      </c>
    </row>
    <row r="11462" spans="1:5" x14ac:dyDescent="0.25">
      <c r="A11462" s="19">
        <v>500126555</v>
      </c>
      <c r="B11462" s="22" t="s">
        <v>10856</v>
      </c>
      <c r="C11462" s="22" t="s">
        <v>27919</v>
      </c>
      <c r="D11462" s="19">
        <v>2</v>
      </c>
      <c r="E11462" s="22" t="s">
        <v>31139</v>
      </c>
    </row>
    <row r="11463" spans="1:5" x14ac:dyDescent="0.25">
      <c r="A11463" s="19">
        <v>500126601</v>
      </c>
      <c r="B11463" s="22" t="s">
        <v>10857</v>
      </c>
      <c r="C11463" s="22" t="s">
        <v>27920</v>
      </c>
      <c r="D11463" s="19">
        <v>2</v>
      </c>
      <c r="E11463" s="22" t="s">
        <v>31139</v>
      </c>
    </row>
    <row r="11464" spans="1:5" x14ac:dyDescent="0.25">
      <c r="A11464" s="19">
        <v>500126592</v>
      </c>
      <c r="B11464" s="22" t="s">
        <v>10858</v>
      </c>
      <c r="C11464" s="22" t="s">
        <v>27921</v>
      </c>
      <c r="D11464" s="19">
        <v>2</v>
      </c>
      <c r="E11464" s="22" t="s">
        <v>31139</v>
      </c>
    </row>
    <row r="11465" spans="1:5" x14ac:dyDescent="0.25">
      <c r="A11465" s="19">
        <v>500124405</v>
      </c>
      <c r="B11465" s="22" t="s">
        <v>10859</v>
      </c>
      <c r="C11465" s="22" t="s">
        <v>27922</v>
      </c>
      <c r="D11465" s="19">
        <v>2</v>
      </c>
      <c r="E11465" s="22" t="s">
        <v>31139</v>
      </c>
    </row>
    <row r="11466" spans="1:5" x14ac:dyDescent="0.25">
      <c r="A11466" s="19">
        <v>500126504</v>
      </c>
      <c r="B11466" s="22" t="s">
        <v>10860</v>
      </c>
      <c r="C11466" s="22" t="s">
        <v>27923</v>
      </c>
      <c r="D11466" s="19">
        <v>2</v>
      </c>
      <c r="E11466" s="22" t="s">
        <v>31139</v>
      </c>
    </row>
    <row r="11467" spans="1:5" x14ac:dyDescent="0.25">
      <c r="A11467" s="19">
        <v>500126375</v>
      </c>
      <c r="B11467" s="22" t="s">
        <v>10861</v>
      </c>
      <c r="C11467" s="22" t="s">
        <v>27924</v>
      </c>
      <c r="D11467" s="19">
        <v>2</v>
      </c>
      <c r="E11467" s="22" t="s">
        <v>31139</v>
      </c>
    </row>
    <row r="11468" spans="1:5" x14ac:dyDescent="0.25">
      <c r="A11468" s="19">
        <v>500126669</v>
      </c>
      <c r="B11468" s="22" t="s">
        <v>10862</v>
      </c>
      <c r="C11468" s="22" t="s">
        <v>27925</v>
      </c>
      <c r="D11468" s="19">
        <v>2</v>
      </c>
      <c r="E11468" s="22" t="s">
        <v>31139</v>
      </c>
    </row>
    <row r="11469" spans="1:5" x14ac:dyDescent="0.25">
      <c r="A11469" s="19">
        <v>500126670</v>
      </c>
      <c r="B11469" s="22" t="s">
        <v>10863</v>
      </c>
      <c r="C11469" s="22" t="s">
        <v>27926</v>
      </c>
      <c r="D11469" s="19">
        <v>2</v>
      </c>
      <c r="E11469" s="22" t="s">
        <v>31139</v>
      </c>
    </row>
    <row r="11470" spans="1:5" x14ac:dyDescent="0.25">
      <c r="A11470" s="19">
        <v>500123724</v>
      </c>
      <c r="B11470" s="22" t="s">
        <v>10864</v>
      </c>
      <c r="C11470" s="22" t="s">
        <v>27927</v>
      </c>
      <c r="D11470" s="19">
        <v>2</v>
      </c>
      <c r="E11470" s="22" t="s">
        <v>31139</v>
      </c>
    </row>
    <row r="11471" spans="1:5" x14ac:dyDescent="0.25">
      <c r="A11471" s="19">
        <v>500126671</v>
      </c>
      <c r="B11471" s="22" t="s">
        <v>10865</v>
      </c>
      <c r="C11471" s="22" t="s">
        <v>27928</v>
      </c>
      <c r="D11471" s="19">
        <v>2</v>
      </c>
      <c r="E11471" s="22" t="s">
        <v>31139</v>
      </c>
    </row>
    <row r="11472" spans="1:5" x14ac:dyDescent="0.25">
      <c r="A11472" s="19">
        <v>500126189</v>
      </c>
      <c r="B11472" s="22" t="s">
        <v>10866</v>
      </c>
      <c r="C11472" s="22" t="s">
        <v>27929</v>
      </c>
      <c r="D11472" s="19">
        <v>2</v>
      </c>
      <c r="E11472" s="22" t="s">
        <v>31139</v>
      </c>
    </row>
    <row r="11473" spans="1:5" x14ac:dyDescent="0.25">
      <c r="A11473" s="19">
        <v>500126506</v>
      </c>
      <c r="B11473" s="22" t="s">
        <v>10867</v>
      </c>
      <c r="C11473" s="22" t="s">
        <v>27930</v>
      </c>
      <c r="D11473" s="19">
        <v>2</v>
      </c>
      <c r="E11473" s="22" t="s">
        <v>31139</v>
      </c>
    </row>
    <row r="11474" spans="1:5" x14ac:dyDescent="0.25">
      <c r="A11474" s="19">
        <v>500126377</v>
      </c>
      <c r="B11474" s="22" t="s">
        <v>846</v>
      </c>
      <c r="C11474" s="22" t="s">
        <v>27931</v>
      </c>
      <c r="D11474" s="19">
        <v>2</v>
      </c>
      <c r="E11474" s="22" t="s">
        <v>31139</v>
      </c>
    </row>
    <row r="11475" spans="1:5" x14ac:dyDescent="0.25">
      <c r="A11475" s="19">
        <v>500126678</v>
      </c>
      <c r="B11475" s="22" t="s">
        <v>10868</v>
      </c>
      <c r="C11475" s="22" t="s">
        <v>27932</v>
      </c>
      <c r="D11475" s="19">
        <v>2</v>
      </c>
      <c r="E11475" s="22" t="s">
        <v>31139</v>
      </c>
    </row>
    <row r="11476" spans="1:5" x14ac:dyDescent="0.25">
      <c r="A11476" s="19">
        <v>500125660</v>
      </c>
      <c r="B11476" s="22" t="s">
        <v>10869</v>
      </c>
      <c r="C11476" s="22" t="s">
        <v>27933</v>
      </c>
      <c r="D11476" s="19">
        <v>2</v>
      </c>
      <c r="E11476" s="22" t="s">
        <v>31139</v>
      </c>
    </row>
    <row r="11477" spans="1:5" x14ac:dyDescent="0.25">
      <c r="A11477" s="19">
        <v>500126501</v>
      </c>
      <c r="B11477" s="22" t="s">
        <v>10870</v>
      </c>
      <c r="C11477" s="22" t="s">
        <v>27934</v>
      </c>
      <c r="D11477" s="19">
        <v>2</v>
      </c>
      <c r="E11477" s="22" t="s">
        <v>31139</v>
      </c>
    </row>
    <row r="11478" spans="1:5" x14ac:dyDescent="0.25">
      <c r="A11478" s="19">
        <v>500122779</v>
      </c>
      <c r="B11478" s="22" t="s">
        <v>10871</v>
      </c>
      <c r="C11478" s="22" t="s">
        <v>27935</v>
      </c>
      <c r="D11478" s="19">
        <v>2</v>
      </c>
      <c r="E11478" s="22" t="s">
        <v>31139</v>
      </c>
    </row>
    <row r="11479" spans="1:5" x14ac:dyDescent="0.25">
      <c r="A11479" s="19">
        <v>500126456</v>
      </c>
      <c r="B11479" s="22" t="s">
        <v>10563</v>
      </c>
      <c r="C11479" s="22" t="s">
        <v>27936</v>
      </c>
      <c r="D11479" s="19">
        <v>2</v>
      </c>
      <c r="E11479" s="22" t="s">
        <v>31139</v>
      </c>
    </row>
    <row r="11480" spans="1:5" x14ac:dyDescent="0.25">
      <c r="A11480" s="19">
        <v>500126726</v>
      </c>
      <c r="B11480" s="22" t="s">
        <v>10853</v>
      </c>
      <c r="C11480" s="22" t="s">
        <v>27937</v>
      </c>
      <c r="D11480" s="19">
        <v>2</v>
      </c>
      <c r="E11480" s="22" t="s">
        <v>31139</v>
      </c>
    </row>
    <row r="11481" spans="1:5" x14ac:dyDescent="0.25">
      <c r="A11481" s="19">
        <v>500126729</v>
      </c>
      <c r="B11481" s="22" t="s">
        <v>10872</v>
      </c>
      <c r="C11481" s="22" t="s">
        <v>27938</v>
      </c>
      <c r="D11481" s="19">
        <v>2</v>
      </c>
      <c r="E11481" s="22" t="s">
        <v>31139</v>
      </c>
    </row>
    <row r="11482" spans="1:5" x14ac:dyDescent="0.25">
      <c r="A11482" s="19">
        <v>500126785</v>
      </c>
      <c r="B11482" s="22" t="s">
        <v>10873</v>
      </c>
      <c r="C11482" s="22" t="s">
        <v>27939</v>
      </c>
      <c r="D11482" s="19">
        <v>2</v>
      </c>
      <c r="E11482" s="22" t="s">
        <v>31139</v>
      </c>
    </row>
    <row r="11483" spans="1:5" x14ac:dyDescent="0.25">
      <c r="A11483" s="19">
        <v>500125709</v>
      </c>
      <c r="B11483" s="22" t="s">
        <v>10874</v>
      </c>
      <c r="C11483" s="22" t="s">
        <v>27940</v>
      </c>
      <c r="D11483" s="19">
        <v>2</v>
      </c>
      <c r="E11483" s="22" t="s">
        <v>31139</v>
      </c>
    </row>
    <row r="11484" spans="1:5" x14ac:dyDescent="0.25">
      <c r="A11484" s="19">
        <v>500122472</v>
      </c>
      <c r="B11484" s="22" t="s">
        <v>10875</v>
      </c>
      <c r="C11484" s="22" t="s">
        <v>27941</v>
      </c>
      <c r="D11484" s="19" t="e">
        <v>#N/A</v>
      </c>
      <c r="E11484" s="22" t="s">
        <v>31139</v>
      </c>
    </row>
    <row r="11485" spans="1:5" x14ac:dyDescent="0.25">
      <c r="A11485" s="19">
        <v>500123195</v>
      </c>
      <c r="B11485" s="22" t="s">
        <v>10876</v>
      </c>
      <c r="C11485" s="22" t="s">
        <v>27942</v>
      </c>
      <c r="D11485" s="19">
        <v>2</v>
      </c>
      <c r="E11485" s="22" t="s">
        <v>31139</v>
      </c>
    </row>
    <row r="11486" spans="1:5" x14ac:dyDescent="0.25">
      <c r="A11486" s="19">
        <v>500124829</v>
      </c>
      <c r="B11486" s="22" t="s">
        <v>10877</v>
      </c>
      <c r="C11486" s="22" t="s">
        <v>27943</v>
      </c>
      <c r="D11486" s="19">
        <v>2</v>
      </c>
      <c r="E11486" s="22" t="s">
        <v>31139</v>
      </c>
    </row>
    <row r="11487" spans="1:5" x14ac:dyDescent="0.25">
      <c r="A11487" s="19">
        <v>500124413</v>
      </c>
      <c r="B11487" s="22" t="s">
        <v>10878</v>
      </c>
      <c r="C11487" s="22" t="s">
        <v>27944</v>
      </c>
      <c r="D11487" s="19">
        <v>2</v>
      </c>
      <c r="E11487" s="22" t="s">
        <v>31139</v>
      </c>
    </row>
    <row r="11488" spans="1:5" x14ac:dyDescent="0.25">
      <c r="A11488" s="19">
        <v>500125837</v>
      </c>
      <c r="B11488" s="22" t="s">
        <v>10879</v>
      </c>
      <c r="C11488" s="22" t="s">
        <v>27945</v>
      </c>
      <c r="D11488" s="19">
        <v>2</v>
      </c>
      <c r="E11488" s="22" t="s">
        <v>31139</v>
      </c>
    </row>
    <row r="11489" spans="1:5" x14ac:dyDescent="0.25">
      <c r="A11489" s="19">
        <v>500126773</v>
      </c>
      <c r="B11489" s="22" t="s">
        <v>10880</v>
      </c>
      <c r="C11489" s="22" t="s">
        <v>27946</v>
      </c>
      <c r="D11489" s="19">
        <v>2</v>
      </c>
      <c r="E11489" s="22" t="s">
        <v>31139</v>
      </c>
    </row>
    <row r="11490" spans="1:5" x14ac:dyDescent="0.25">
      <c r="A11490" s="19">
        <v>500126728</v>
      </c>
      <c r="B11490" s="22" t="s">
        <v>10881</v>
      </c>
      <c r="C11490" s="22" t="s">
        <v>27947</v>
      </c>
      <c r="D11490" s="19">
        <v>2</v>
      </c>
      <c r="E11490" s="22" t="s">
        <v>31139</v>
      </c>
    </row>
    <row r="11491" spans="1:5" x14ac:dyDescent="0.25">
      <c r="A11491" s="19">
        <v>500126680</v>
      </c>
      <c r="B11491" s="22" t="s">
        <v>10882</v>
      </c>
      <c r="C11491" s="22" t="s">
        <v>27948</v>
      </c>
      <c r="D11491" s="19">
        <v>2</v>
      </c>
      <c r="E11491" s="22" t="s">
        <v>31139</v>
      </c>
    </row>
    <row r="11492" spans="1:5" x14ac:dyDescent="0.25">
      <c r="A11492" s="19">
        <v>500126385</v>
      </c>
      <c r="B11492" s="22" t="s">
        <v>10883</v>
      </c>
      <c r="C11492" s="22" t="s">
        <v>27949</v>
      </c>
      <c r="D11492" s="19">
        <v>2</v>
      </c>
      <c r="E11492" s="22" t="s">
        <v>31139</v>
      </c>
    </row>
    <row r="11493" spans="1:5" x14ac:dyDescent="0.25">
      <c r="A11493" s="19">
        <v>500124826</v>
      </c>
      <c r="B11493" s="22" t="s">
        <v>10884</v>
      </c>
      <c r="C11493" s="22" t="s">
        <v>27950</v>
      </c>
      <c r="D11493" s="19">
        <v>2</v>
      </c>
      <c r="E11493" s="22" t="s">
        <v>31139</v>
      </c>
    </row>
    <row r="11494" spans="1:5" x14ac:dyDescent="0.25">
      <c r="A11494" s="19">
        <v>500125617</v>
      </c>
      <c r="B11494" s="22" t="s">
        <v>10885</v>
      </c>
      <c r="C11494" s="22" t="s">
        <v>27951</v>
      </c>
      <c r="D11494" s="19">
        <v>2</v>
      </c>
      <c r="E11494" s="22" t="s">
        <v>31139</v>
      </c>
    </row>
    <row r="11495" spans="1:5" x14ac:dyDescent="0.25">
      <c r="A11495" s="19">
        <v>500126672</v>
      </c>
      <c r="B11495" s="22" t="s">
        <v>10886</v>
      </c>
      <c r="C11495" s="22" t="s">
        <v>27952</v>
      </c>
      <c r="D11495" s="19">
        <v>2</v>
      </c>
      <c r="E11495" s="22" t="s">
        <v>31139</v>
      </c>
    </row>
    <row r="11496" spans="1:5" x14ac:dyDescent="0.25">
      <c r="A11496" s="19">
        <v>500126797</v>
      </c>
      <c r="B11496" s="22" t="s">
        <v>10887</v>
      </c>
      <c r="C11496" s="22" t="s">
        <v>27953</v>
      </c>
      <c r="D11496" s="19">
        <v>2</v>
      </c>
      <c r="E11496" s="22" t="s">
        <v>31139</v>
      </c>
    </row>
    <row r="11497" spans="1:5" x14ac:dyDescent="0.25">
      <c r="A11497" s="19">
        <v>500126862</v>
      </c>
      <c r="B11497" s="22" t="s">
        <v>10888</v>
      </c>
      <c r="C11497" s="22" t="s">
        <v>27954</v>
      </c>
      <c r="D11497" s="19">
        <v>2</v>
      </c>
      <c r="E11497" s="22" t="s">
        <v>31139</v>
      </c>
    </row>
    <row r="11498" spans="1:5" x14ac:dyDescent="0.25">
      <c r="A11498" s="19">
        <v>500126798</v>
      </c>
      <c r="B11498" s="22" t="s">
        <v>10889</v>
      </c>
      <c r="C11498" s="22" t="s">
        <v>27955</v>
      </c>
      <c r="D11498" s="19">
        <v>2</v>
      </c>
      <c r="E11498" s="22" t="s">
        <v>31139</v>
      </c>
    </row>
    <row r="11499" spans="1:5" x14ac:dyDescent="0.25">
      <c r="A11499" s="19">
        <v>500126730</v>
      </c>
      <c r="B11499" s="22" t="s">
        <v>10890</v>
      </c>
      <c r="C11499" s="22" t="s">
        <v>27956</v>
      </c>
      <c r="D11499" s="19">
        <v>2</v>
      </c>
      <c r="E11499" s="22" t="s">
        <v>31139</v>
      </c>
    </row>
    <row r="11500" spans="1:5" x14ac:dyDescent="0.25">
      <c r="A11500" s="19">
        <v>500126859</v>
      </c>
      <c r="B11500" s="22" t="s">
        <v>10891</v>
      </c>
      <c r="C11500" s="22" t="s">
        <v>27957</v>
      </c>
      <c r="D11500" s="19">
        <v>2</v>
      </c>
      <c r="E11500" s="22" t="s">
        <v>31139</v>
      </c>
    </row>
    <row r="11501" spans="1:5" x14ac:dyDescent="0.25">
      <c r="A11501" s="19">
        <v>500125939</v>
      </c>
      <c r="B11501" s="22" t="s">
        <v>10892</v>
      </c>
      <c r="C11501" s="22" t="s">
        <v>27958</v>
      </c>
      <c r="D11501" s="19">
        <v>2</v>
      </c>
      <c r="E11501" s="22" t="s">
        <v>31139</v>
      </c>
    </row>
    <row r="11502" spans="1:5" x14ac:dyDescent="0.25">
      <c r="A11502" s="19">
        <v>500126796</v>
      </c>
      <c r="B11502" s="22" t="s">
        <v>10893</v>
      </c>
      <c r="C11502" s="22" t="s">
        <v>27959</v>
      </c>
      <c r="D11502" s="19">
        <v>2</v>
      </c>
      <c r="E11502" s="22" t="s">
        <v>31139</v>
      </c>
    </row>
    <row r="11503" spans="1:5" x14ac:dyDescent="0.25">
      <c r="A11503" s="19">
        <v>500126595</v>
      </c>
      <c r="B11503" s="22" t="s">
        <v>10894</v>
      </c>
      <c r="C11503" s="22" t="s">
        <v>27960</v>
      </c>
      <c r="D11503" s="19">
        <v>2</v>
      </c>
      <c r="E11503" s="22" t="s">
        <v>31139</v>
      </c>
    </row>
    <row r="11504" spans="1:5" x14ac:dyDescent="0.25">
      <c r="A11504" s="19">
        <v>500126727</v>
      </c>
      <c r="B11504" s="22" t="s">
        <v>10895</v>
      </c>
      <c r="C11504" s="22" t="s">
        <v>27961</v>
      </c>
      <c r="D11504" s="19">
        <v>2</v>
      </c>
      <c r="E11504" s="22" t="s">
        <v>31139</v>
      </c>
    </row>
    <row r="11505" spans="1:5" x14ac:dyDescent="0.25">
      <c r="A11505" s="19">
        <v>500126861</v>
      </c>
      <c r="B11505" s="22" t="s">
        <v>10896</v>
      </c>
      <c r="C11505" s="22" t="s">
        <v>27962</v>
      </c>
      <c r="D11505" s="19">
        <v>2</v>
      </c>
      <c r="E11505" s="22" t="s">
        <v>31139</v>
      </c>
    </row>
    <row r="11506" spans="1:5" x14ac:dyDescent="0.25">
      <c r="A11506" s="19">
        <v>500126887</v>
      </c>
      <c r="B11506" s="22" t="s">
        <v>10897</v>
      </c>
      <c r="C11506" s="22" t="s">
        <v>27963</v>
      </c>
      <c r="D11506" s="19">
        <v>2</v>
      </c>
      <c r="E11506" s="22" t="s">
        <v>31139</v>
      </c>
    </row>
    <row r="11507" spans="1:5" x14ac:dyDescent="0.25">
      <c r="A11507" s="19">
        <v>500124970</v>
      </c>
      <c r="B11507" s="22" t="s">
        <v>10898</v>
      </c>
      <c r="C11507" s="22" t="s">
        <v>27964</v>
      </c>
      <c r="D11507" s="19">
        <v>2</v>
      </c>
      <c r="E11507" s="22" t="s">
        <v>31139</v>
      </c>
    </row>
    <row r="11508" spans="1:5" x14ac:dyDescent="0.25">
      <c r="A11508" s="19">
        <v>500126890</v>
      </c>
      <c r="B11508" s="22" t="s">
        <v>10899</v>
      </c>
      <c r="C11508" s="22" t="s">
        <v>27965</v>
      </c>
      <c r="D11508" s="19">
        <v>2</v>
      </c>
      <c r="E11508" s="22" t="s">
        <v>31139</v>
      </c>
    </row>
    <row r="11509" spans="1:5" x14ac:dyDescent="0.25">
      <c r="A11509" s="19">
        <v>500126800</v>
      </c>
      <c r="B11509" s="22" t="s">
        <v>10900</v>
      </c>
      <c r="C11509" s="22" t="s">
        <v>27966</v>
      </c>
      <c r="D11509" s="19">
        <v>2</v>
      </c>
      <c r="E11509" s="22" t="s">
        <v>31139</v>
      </c>
    </row>
    <row r="11510" spans="1:5" x14ac:dyDescent="0.25">
      <c r="A11510" s="19">
        <v>500126674</v>
      </c>
      <c r="B11510" s="22" t="s">
        <v>10901</v>
      </c>
      <c r="C11510" s="22" t="s">
        <v>27967</v>
      </c>
      <c r="D11510" s="19">
        <v>2</v>
      </c>
      <c r="E11510" s="22" t="s">
        <v>31139</v>
      </c>
    </row>
    <row r="11511" spans="1:5" x14ac:dyDescent="0.25">
      <c r="A11511" s="19">
        <v>500121067</v>
      </c>
      <c r="B11511" s="22" t="s">
        <v>10902</v>
      </c>
      <c r="C11511" s="22" t="s">
        <v>27968</v>
      </c>
      <c r="D11511" s="19">
        <v>2</v>
      </c>
      <c r="E11511" s="22" t="s">
        <v>31139</v>
      </c>
    </row>
    <row r="11512" spans="1:5" x14ac:dyDescent="0.25">
      <c r="A11512" s="19">
        <v>500127054</v>
      </c>
      <c r="B11512" s="22" t="s">
        <v>10903</v>
      </c>
      <c r="C11512" s="22" t="s">
        <v>27969</v>
      </c>
      <c r="D11512" s="19">
        <v>2</v>
      </c>
      <c r="E11512" s="22" t="s">
        <v>31139</v>
      </c>
    </row>
    <row r="11513" spans="1:5" x14ac:dyDescent="0.25">
      <c r="A11513" s="19">
        <v>500126184</v>
      </c>
      <c r="B11513" s="22" t="s">
        <v>10904</v>
      </c>
      <c r="C11513" s="22" t="s">
        <v>27970</v>
      </c>
      <c r="D11513" s="19">
        <v>2</v>
      </c>
      <c r="E11513" s="22" t="s">
        <v>31139</v>
      </c>
    </row>
    <row r="11514" spans="1:5" x14ac:dyDescent="0.25">
      <c r="A11514" s="19">
        <v>500123748</v>
      </c>
      <c r="B11514" s="22" t="s">
        <v>10905</v>
      </c>
      <c r="C11514" s="22" t="s">
        <v>27971</v>
      </c>
      <c r="D11514" s="19">
        <v>2</v>
      </c>
      <c r="E11514" s="22" t="s">
        <v>31139</v>
      </c>
    </row>
    <row r="11515" spans="1:5" x14ac:dyDescent="0.25">
      <c r="A11515" s="19">
        <v>500127055</v>
      </c>
      <c r="B11515" s="22" t="s">
        <v>10906</v>
      </c>
      <c r="C11515" s="22" t="s">
        <v>27972</v>
      </c>
      <c r="D11515" s="19">
        <v>2</v>
      </c>
      <c r="E11515" s="22" t="s">
        <v>31139</v>
      </c>
    </row>
    <row r="11516" spans="1:5" x14ac:dyDescent="0.25">
      <c r="A11516" s="19">
        <v>500125840</v>
      </c>
      <c r="B11516" s="22" t="s">
        <v>769</v>
      </c>
      <c r="C11516" s="22" t="s">
        <v>27973</v>
      </c>
      <c r="D11516" s="19">
        <v>2</v>
      </c>
      <c r="E11516" s="22" t="s">
        <v>31139</v>
      </c>
    </row>
    <row r="11517" spans="1:5" x14ac:dyDescent="0.25">
      <c r="A11517" s="19">
        <v>500126427</v>
      </c>
      <c r="B11517" s="22" t="s">
        <v>89</v>
      </c>
      <c r="C11517" s="22" t="s">
        <v>27974</v>
      </c>
      <c r="D11517" s="19">
        <v>2</v>
      </c>
      <c r="E11517" s="22" t="s">
        <v>31139</v>
      </c>
    </row>
    <row r="11518" spans="1:5" x14ac:dyDescent="0.25">
      <c r="A11518" s="19">
        <v>500126863</v>
      </c>
      <c r="B11518" s="22" t="s">
        <v>10907</v>
      </c>
      <c r="C11518" s="22" t="s">
        <v>27975</v>
      </c>
      <c r="D11518" s="19">
        <v>2</v>
      </c>
      <c r="E11518" s="22" t="s">
        <v>31139</v>
      </c>
    </row>
    <row r="11519" spans="1:5" x14ac:dyDescent="0.25">
      <c r="A11519" s="19">
        <v>500127057</v>
      </c>
      <c r="B11519" s="22" t="s">
        <v>10908</v>
      </c>
      <c r="C11519" s="22" t="s">
        <v>27976</v>
      </c>
      <c r="D11519" s="19">
        <v>2</v>
      </c>
      <c r="E11519" s="22" t="s">
        <v>31139</v>
      </c>
    </row>
    <row r="11520" spans="1:5" x14ac:dyDescent="0.25">
      <c r="A11520" s="19">
        <v>500127096</v>
      </c>
      <c r="B11520" s="22" t="s">
        <v>10909</v>
      </c>
      <c r="C11520" s="22" t="s">
        <v>27977</v>
      </c>
      <c r="D11520" s="19">
        <v>2</v>
      </c>
      <c r="E11520" s="22" t="s">
        <v>31139</v>
      </c>
    </row>
    <row r="11521" spans="1:5" x14ac:dyDescent="0.25">
      <c r="A11521" s="19">
        <v>500126799</v>
      </c>
      <c r="B11521" s="22" t="s">
        <v>10910</v>
      </c>
      <c r="C11521" s="22" t="s">
        <v>27978</v>
      </c>
      <c r="D11521" s="19">
        <v>2</v>
      </c>
      <c r="E11521" s="22" t="s">
        <v>31139</v>
      </c>
    </row>
    <row r="11522" spans="1:5" x14ac:dyDescent="0.25">
      <c r="A11522" s="19">
        <v>500127076</v>
      </c>
      <c r="B11522" s="22" t="s">
        <v>10911</v>
      </c>
      <c r="C11522" s="22" t="s">
        <v>27979</v>
      </c>
      <c r="D11522" s="19">
        <v>2</v>
      </c>
      <c r="E11522" s="22" t="s">
        <v>31139</v>
      </c>
    </row>
    <row r="11523" spans="1:5" x14ac:dyDescent="0.25">
      <c r="A11523" s="19">
        <v>500127119</v>
      </c>
      <c r="B11523" s="22" t="s">
        <v>10912</v>
      </c>
      <c r="C11523" s="22" t="s">
        <v>27980</v>
      </c>
      <c r="D11523" s="19">
        <v>2</v>
      </c>
      <c r="E11523" s="22" t="s">
        <v>31139</v>
      </c>
    </row>
    <row r="11524" spans="1:5" x14ac:dyDescent="0.25">
      <c r="A11524" s="19">
        <v>500127120</v>
      </c>
      <c r="B11524" s="22" t="s">
        <v>10913</v>
      </c>
      <c r="C11524" s="22" t="s">
        <v>27981</v>
      </c>
      <c r="D11524" s="19">
        <v>2</v>
      </c>
      <c r="E11524" s="22" t="s">
        <v>31139</v>
      </c>
    </row>
    <row r="11525" spans="1:5" x14ac:dyDescent="0.25">
      <c r="A11525" s="19">
        <v>500123862</v>
      </c>
      <c r="B11525" s="22" t="s">
        <v>10914</v>
      </c>
      <c r="C11525" s="22" t="s">
        <v>27982</v>
      </c>
      <c r="D11525" s="19" t="e">
        <v>#N/A</v>
      </c>
      <c r="E11525" s="22" t="s">
        <v>31139</v>
      </c>
    </row>
    <row r="11526" spans="1:5" x14ac:dyDescent="0.25">
      <c r="A11526" s="19">
        <v>500127073</v>
      </c>
      <c r="B11526" s="22" t="s">
        <v>10915</v>
      </c>
      <c r="C11526" s="22" t="s">
        <v>27983</v>
      </c>
      <c r="D11526" s="19">
        <v>2</v>
      </c>
      <c r="E11526" s="22" t="s">
        <v>31139</v>
      </c>
    </row>
    <row r="11527" spans="1:5" x14ac:dyDescent="0.25">
      <c r="A11527" s="19">
        <v>500127198</v>
      </c>
      <c r="B11527" s="22" t="s">
        <v>10916</v>
      </c>
      <c r="C11527" s="22" t="s">
        <v>27984</v>
      </c>
      <c r="D11527" s="19">
        <v>2</v>
      </c>
      <c r="E11527" s="22" t="s">
        <v>31139</v>
      </c>
    </row>
    <row r="11528" spans="1:5" x14ac:dyDescent="0.25">
      <c r="A11528" s="19">
        <v>500124479</v>
      </c>
      <c r="B11528" s="22" t="s">
        <v>10917</v>
      </c>
      <c r="C11528" s="22" t="s">
        <v>27985</v>
      </c>
      <c r="D11528" s="19">
        <v>2</v>
      </c>
      <c r="E11528" s="22" t="s">
        <v>31139</v>
      </c>
    </row>
    <row r="11529" spans="1:5" x14ac:dyDescent="0.25">
      <c r="A11529" s="19">
        <v>500117697</v>
      </c>
      <c r="B11529" s="22" t="s">
        <v>10918</v>
      </c>
      <c r="C11529" s="22" t="s">
        <v>27986</v>
      </c>
      <c r="D11529" s="19">
        <v>2</v>
      </c>
      <c r="E11529" s="22" t="s">
        <v>31140</v>
      </c>
    </row>
    <row r="11530" spans="1:5" x14ac:dyDescent="0.25">
      <c r="A11530" s="19">
        <v>500117698</v>
      </c>
      <c r="B11530" s="22" t="s">
        <v>10919</v>
      </c>
      <c r="C11530" s="22" t="s">
        <v>27987</v>
      </c>
      <c r="D11530" s="19">
        <v>2</v>
      </c>
      <c r="E11530" s="22" t="s">
        <v>31140</v>
      </c>
    </row>
    <row r="11531" spans="1:5" x14ac:dyDescent="0.25">
      <c r="A11531" s="19">
        <v>500118142</v>
      </c>
      <c r="B11531" s="22" t="s">
        <v>10920</v>
      </c>
      <c r="C11531" s="22" t="s">
        <v>27988</v>
      </c>
      <c r="D11531" s="19">
        <v>2</v>
      </c>
      <c r="E11531" s="22" t="s">
        <v>31140</v>
      </c>
    </row>
    <row r="11532" spans="1:5" x14ac:dyDescent="0.25">
      <c r="A11532" s="19">
        <v>500118926</v>
      </c>
      <c r="B11532" s="22" t="s">
        <v>9681</v>
      </c>
      <c r="C11532" s="22" t="s">
        <v>27989</v>
      </c>
      <c r="D11532" s="19">
        <v>2</v>
      </c>
      <c r="E11532" s="22" t="s">
        <v>31140</v>
      </c>
    </row>
    <row r="11533" spans="1:5" x14ac:dyDescent="0.25">
      <c r="A11533" s="19">
        <v>500122077</v>
      </c>
      <c r="B11533" s="22" t="s">
        <v>10921</v>
      </c>
      <c r="C11533" s="22" t="s">
        <v>27990</v>
      </c>
      <c r="D11533" s="19">
        <v>2</v>
      </c>
      <c r="E11533" s="22" t="s">
        <v>31140</v>
      </c>
    </row>
    <row r="11534" spans="1:5" x14ac:dyDescent="0.25">
      <c r="A11534" s="19">
        <v>500122078</v>
      </c>
      <c r="B11534" s="22" t="s">
        <v>10922</v>
      </c>
      <c r="C11534" s="22" t="s">
        <v>27991</v>
      </c>
      <c r="D11534" s="19">
        <v>2</v>
      </c>
      <c r="E11534" s="22" t="s">
        <v>31140</v>
      </c>
    </row>
    <row r="11535" spans="1:5" x14ac:dyDescent="0.25">
      <c r="A11535" s="19">
        <v>500122079</v>
      </c>
      <c r="B11535" s="22" t="s">
        <v>10923</v>
      </c>
      <c r="C11535" s="22" t="s">
        <v>27992</v>
      </c>
      <c r="D11535" s="19">
        <v>2</v>
      </c>
      <c r="E11535" s="22" t="s">
        <v>31140</v>
      </c>
    </row>
    <row r="11536" spans="1:5" x14ac:dyDescent="0.25">
      <c r="A11536" s="19">
        <v>500121485</v>
      </c>
      <c r="B11536" s="22" t="s">
        <v>10924</v>
      </c>
      <c r="C11536" s="22" t="s">
        <v>27993</v>
      </c>
      <c r="D11536" s="19">
        <v>2</v>
      </c>
      <c r="E11536" s="22" t="s">
        <v>31140</v>
      </c>
    </row>
    <row r="11537" spans="1:5" x14ac:dyDescent="0.25">
      <c r="A11537" s="19">
        <v>500123619</v>
      </c>
      <c r="B11537" s="22" t="s">
        <v>10925</v>
      </c>
      <c r="C11537" s="22" t="s">
        <v>27994</v>
      </c>
      <c r="D11537" s="19">
        <v>2</v>
      </c>
      <c r="E11537" s="22" t="s">
        <v>31140</v>
      </c>
    </row>
    <row r="11538" spans="1:5" x14ac:dyDescent="0.25">
      <c r="A11538" s="19">
        <v>500118493</v>
      </c>
      <c r="B11538" s="22" t="s">
        <v>10926</v>
      </c>
      <c r="C11538" s="22" t="s">
        <v>27995</v>
      </c>
      <c r="D11538" s="19">
        <v>2</v>
      </c>
      <c r="E11538" s="22" t="s">
        <v>31140</v>
      </c>
    </row>
    <row r="11539" spans="1:5" x14ac:dyDescent="0.25">
      <c r="A11539" s="19">
        <v>500122871</v>
      </c>
      <c r="B11539" s="22" t="s">
        <v>9700</v>
      </c>
      <c r="C11539" s="22" t="s">
        <v>27996</v>
      </c>
      <c r="D11539" s="19">
        <v>2</v>
      </c>
      <c r="E11539" s="22" t="s">
        <v>31140</v>
      </c>
    </row>
    <row r="11540" spans="1:5" x14ac:dyDescent="0.25">
      <c r="A11540" s="19">
        <v>500122879</v>
      </c>
      <c r="B11540" s="22" t="s">
        <v>10927</v>
      </c>
      <c r="C11540" s="22" t="s">
        <v>27997</v>
      </c>
      <c r="D11540" s="19">
        <v>2</v>
      </c>
      <c r="E11540" s="22" t="s">
        <v>31140</v>
      </c>
    </row>
    <row r="11541" spans="1:5" x14ac:dyDescent="0.25">
      <c r="A11541" s="19">
        <v>500123476</v>
      </c>
      <c r="B11541" s="22" t="s">
        <v>10928</v>
      </c>
      <c r="C11541" s="22" t="s">
        <v>27998</v>
      </c>
      <c r="D11541" s="19">
        <v>2</v>
      </c>
      <c r="E11541" s="22" t="s">
        <v>31140</v>
      </c>
    </row>
    <row r="11542" spans="1:5" x14ac:dyDescent="0.25">
      <c r="A11542" s="19">
        <v>500118138</v>
      </c>
      <c r="B11542" s="22" t="s">
        <v>10929</v>
      </c>
      <c r="C11542" s="22" t="s">
        <v>27999</v>
      </c>
      <c r="D11542" s="19">
        <v>2</v>
      </c>
      <c r="E11542" s="22" t="s">
        <v>31140</v>
      </c>
    </row>
    <row r="11543" spans="1:5" x14ac:dyDescent="0.25">
      <c r="A11543" s="19">
        <v>500123244</v>
      </c>
      <c r="B11543" s="22" t="s">
        <v>10930</v>
      </c>
      <c r="C11543" s="22" t="s">
        <v>28000</v>
      </c>
      <c r="D11543" s="19">
        <v>2</v>
      </c>
      <c r="E11543" s="22" t="s">
        <v>31140</v>
      </c>
    </row>
    <row r="11544" spans="1:5" x14ac:dyDescent="0.25">
      <c r="A11544" s="19">
        <v>500123245</v>
      </c>
      <c r="B11544" s="22" t="s">
        <v>10931</v>
      </c>
      <c r="C11544" s="22" t="s">
        <v>28001</v>
      </c>
      <c r="D11544" s="19">
        <v>2</v>
      </c>
      <c r="E11544" s="22" t="s">
        <v>31140</v>
      </c>
    </row>
    <row r="11545" spans="1:5" x14ac:dyDescent="0.25">
      <c r="A11545" s="19">
        <v>500122878</v>
      </c>
      <c r="B11545" s="22" t="s">
        <v>10932</v>
      </c>
      <c r="C11545" s="22" t="s">
        <v>28002</v>
      </c>
      <c r="D11545" s="19">
        <v>2</v>
      </c>
      <c r="E11545" s="22" t="s">
        <v>31140</v>
      </c>
    </row>
    <row r="11546" spans="1:5" x14ac:dyDescent="0.25">
      <c r="A11546" s="19">
        <v>500123478</v>
      </c>
      <c r="B11546" s="22" t="s">
        <v>10933</v>
      </c>
      <c r="C11546" s="22" t="s">
        <v>28003</v>
      </c>
      <c r="D11546" s="19">
        <v>2</v>
      </c>
      <c r="E11546" s="22" t="s">
        <v>31140</v>
      </c>
    </row>
    <row r="11547" spans="1:5" x14ac:dyDescent="0.25">
      <c r="A11547" s="19">
        <v>500119886</v>
      </c>
      <c r="B11547" s="22" t="s">
        <v>10934</v>
      </c>
      <c r="C11547" s="22" t="s">
        <v>28004</v>
      </c>
      <c r="D11547" s="19">
        <v>2</v>
      </c>
      <c r="E11547" s="22" t="s">
        <v>31140</v>
      </c>
    </row>
    <row r="11548" spans="1:5" x14ac:dyDescent="0.25">
      <c r="A11548" s="19">
        <v>500117728</v>
      </c>
      <c r="B11548" s="22" t="s">
        <v>10935</v>
      </c>
      <c r="C11548" s="22" t="s">
        <v>28005</v>
      </c>
      <c r="D11548" s="19">
        <v>2</v>
      </c>
      <c r="E11548" s="22" t="s">
        <v>31140</v>
      </c>
    </row>
    <row r="11549" spans="1:5" x14ac:dyDescent="0.25">
      <c r="A11549" s="19">
        <v>500118788</v>
      </c>
      <c r="B11549" s="22" t="s">
        <v>10128</v>
      </c>
      <c r="C11549" s="22" t="s">
        <v>28006</v>
      </c>
      <c r="D11549" s="19">
        <v>2</v>
      </c>
      <c r="E11549" s="22" t="s">
        <v>31140</v>
      </c>
    </row>
    <row r="11550" spans="1:5" x14ac:dyDescent="0.25">
      <c r="A11550" s="19">
        <v>500118490</v>
      </c>
      <c r="B11550" s="22" t="s">
        <v>10936</v>
      </c>
      <c r="C11550" s="22" t="s">
        <v>28007</v>
      </c>
      <c r="D11550" s="19">
        <v>2</v>
      </c>
      <c r="E11550" s="22" t="s">
        <v>31140</v>
      </c>
    </row>
    <row r="11551" spans="1:5" x14ac:dyDescent="0.25">
      <c r="A11551" s="19">
        <v>500119188</v>
      </c>
      <c r="B11551" s="22" t="s">
        <v>10937</v>
      </c>
      <c r="C11551" s="22" t="s">
        <v>28008</v>
      </c>
      <c r="D11551" s="19">
        <v>2</v>
      </c>
      <c r="E11551" s="22" t="s">
        <v>31140</v>
      </c>
    </row>
    <row r="11552" spans="1:5" x14ac:dyDescent="0.25">
      <c r="A11552" s="19">
        <v>500123620</v>
      </c>
      <c r="B11552" s="22" t="s">
        <v>10938</v>
      </c>
      <c r="C11552" s="22" t="s">
        <v>28009</v>
      </c>
      <c r="D11552" s="19">
        <v>2</v>
      </c>
      <c r="E11552" s="22" t="s">
        <v>31140</v>
      </c>
    </row>
    <row r="11553" spans="1:5" x14ac:dyDescent="0.25">
      <c r="A11553" s="19">
        <v>500119237</v>
      </c>
      <c r="B11553" s="22" t="s">
        <v>10939</v>
      </c>
      <c r="C11553" s="22" t="s">
        <v>28010</v>
      </c>
      <c r="D11553" s="19">
        <v>2</v>
      </c>
      <c r="E11553" s="22" t="s">
        <v>31140</v>
      </c>
    </row>
    <row r="11554" spans="1:5" x14ac:dyDescent="0.25">
      <c r="A11554" s="19">
        <v>500119238</v>
      </c>
      <c r="B11554" s="22" t="s">
        <v>10940</v>
      </c>
      <c r="C11554" s="22" t="s">
        <v>28011</v>
      </c>
      <c r="D11554" s="19">
        <v>2</v>
      </c>
      <c r="E11554" s="22" t="s">
        <v>31140</v>
      </c>
    </row>
    <row r="11555" spans="1:5" x14ac:dyDescent="0.25">
      <c r="A11555" s="19">
        <v>500118141</v>
      </c>
      <c r="B11555" s="22" t="s">
        <v>10941</v>
      </c>
      <c r="C11555" s="22" t="s">
        <v>28012</v>
      </c>
      <c r="D11555" s="19">
        <v>2</v>
      </c>
      <c r="E11555" s="22" t="s">
        <v>31140</v>
      </c>
    </row>
    <row r="11556" spans="1:5" x14ac:dyDescent="0.25">
      <c r="A11556" s="19">
        <v>500119790</v>
      </c>
      <c r="B11556" s="22" t="s">
        <v>10942</v>
      </c>
      <c r="C11556" s="22" t="s">
        <v>28013</v>
      </c>
      <c r="D11556" s="19">
        <v>2</v>
      </c>
      <c r="E11556" s="22" t="s">
        <v>31140</v>
      </c>
    </row>
    <row r="11557" spans="1:5" x14ac:dyDescent="0.25">
      <c r="A11557" s="19">
        <v>500122082</v>
      </c>
      <c r="B11557" s="22" t="s">
        <v>10943</v>
      </c>
      <c r="C11557" s="22" t="s">
        <v>28014</v>
      </c>
      <c r="D11557" s="19">
        <v>2</v>
      </c>
      <c r="E11557" s="22" t="s">
        <v>31140</v>
      </c>
    </row>
    <row r="11558" spans="1:5" x14ac:dyDescent="0.25">
      <c r="A11558" s="19">
        <v>500122979</v>
      </c>
      <c r="B11558" s="22" t="s">
        <v>10944</v>
      </c>
      <c r="C11558" s="22" t="s">
        <v>28015</v>
      </c>
      <c r="D11558" s="19">
        <v>2</v>
      </c>
      <c r="E11558" s="22" t="s">
        <v>31140</v>
      </c>
    </row>
    <row r="11559" spans="1:5" x14ac:dyDescent="0.25">
      <c r="A11559" s="19">
        <v>500117710</v>
      </c>
      <c r="B11559" s="22" t="s">
        <v>10945</v>
      </c>
      <c r="C11559" s="22" t="s">
        <v>28016</v>
      </c>
      <c r="D11559" s="19">
        <v>2</v>
      </c>
      <c r="E11559" s="22" t="s">
        <v>31140</v>
      </c>
    </row>
    <row r="11560" spans="1:5" x14ac:dyDescent="0.25">
      <c r="A11560" s="19">
        <v>500118492</v>
      </c>
      <c r="B11560" s="22" t="s">
        <v>10946</v>
      </c>
      <c r="C11560" s="22" t="s">
        <v>28017</v>
      </c>
      <c r="D11560" s="19">
        <v>2</v>
      </c>
      <c r="E11560" s="22" t="s">
        <v>31140</v>
      </c>
    </row>
    <row r="11561" spans="1:5" x14ac:dyDescent="0.25">
      <c r="A11561" s="19">
        <v>500118140</v>
      </c>
      <c r="B11561" s="22" t="s">
        <v>10947</v>
      </c>
      <c r="C11561" s="22" t="s">
        <v>28018</v>
      </c>
      <c r="D11561" s="19">
        <v>2</v>
      </c>
      <c r="E11561" s="22" t="s">
        <v>31140</v>
      </c>
    </row>
    <row r="11562" spans="1:5" x14ac:dyDescent="0.25">
      <c r="A11562" s="19">
        <v>500124521</v>
      </c>
      <c r="B11562" s="22" t="s">
        <v>10948</v>
      </c>
      <c r="C11562" s="22" t="s">
        <v>28019</v>
      </c>
      <c r="D11562" s="19">
        <v>2</v>
      </c>
      <c r="E11562" s="22" t="s">
        <v>31140</v>
      </c>
    </row>
    <row r="11563" spans="1:5" x14ac:dyDescent="0.25">
      <c r="A11563" s="19">
        <v>500122083</v>
      </c>
      <c r="B11563" s="22" t="s">
        <v>10949</v>
      </c>
      <c r="C11563" s="22" t="s">
        <v>28020</v>
      </c>
      <c r="D11563" s="19">
        <v>2</v>
      </c>
      <c r="E11563" s="22" t="s">
        <v>31140</v>
      </c>
    </row>
    <row r="11564" spans="1:5" x14ac:dyDescent="0.25">
      <c r="A11564" s="19">
        <v>500124746</v>
      </c>
      <c r="B11564" s="22" t="s">
        <v>10950</v>
      </c>
      <c r="C11564" s="22" t="s">
        <v>28021</v>
      </c>
      <c r="D11564" s="19">
        <v>2</v>
      </c>
      <c r="E11564" s="22" t="s">
        <v>31140</v>
      </c>
    </row>
    <row r="11565" spans="1:5" x14ac:dyDescent="0.25">
      <c r="A11565" s="19">
        <v>500124610</v>
      </c>
      <c r="B11565" s="22" t="s">
        <v>10951</v>
      </c>
      <c r="C11565" s="22" t="s">
        <v>28022</v>
      </c>
      <c r="D11565" s="19">
        <v>2</v>
      </c>
      <c r="E11565" s="22" t="s">
        <v>31140</v>
      </c>
    </row>
    <row r="11566" spans="1:5" x14ac:dyDescent="0.25">
      <c r="A11566" s="19">
        <v>500124447</v>
      </c>
      <c r="B11566" s="22" t="s">
        <v>10952</v>
      </c>
      <c r="C11566" s="22" t="s">
        <v>28023</v>
      </c>
      <c r="D11566" s="19">
        <v>2</v>
      </c>
      <c r="E11566" s="22" t="s">
        <v>31140</v>
      </c>
    </row>
    <row r="11567" spans="1:5" x14ac:dyDescent="0.25">
      <c r="A11567" s="19">
        <v>500117702</v>
      </c>
      <c r="B11567" s="22" t="s">
        <v>10953</v>
      </c>
      <c r="C11567" s="22" t="s">
        <v>28024</v>
      </c>
      <c r="D11567" s="19">
        <v>2</v>
      </c>
      <c r="E11567" s="22" t="s">
        <v>31140</v>
      </c>
    </row>
    <row r="11568" spans="1:5" x14ac:dyDescent="0.25">
      <c r="A11568" s="19">
        <v>500117703</v>
      </c>
      <c r="B11568" s="22" t="s">
        <v>10954</v>
      </c>
      <c r="C11568" s="22" t="s">
        <v>28025</v>
      </c>
      <c r="D11568" s="19">
        <v>2</v>
      </c>
      <c r="E11568" s="22" t="s">
        <v>31140</v>
      </c>
    </row>
    <row r="11569" spans="1:5" x14ac:dyDescent="0.25">
      <c r="A11569" s="19">
        <v>500117705</v>
      </c>
      <c r="B11569" s="22" t="s">
        <v>10955</v>
      </c>
      <c r="C11569" s="22" t="s">
        <v>28026</v>
      </c>
      <c r="D11569" s="19">
        <v>2</v>
      </c>
      <c r="E11569" s="22" t="s">
        <v>31140</v>
      </c>
    </row>
    <row r="11570" spans="1:5" x14ac:dyDescent="0.25">
      <c r="A11570" s="19">
        <v>500121202</v>
      </c>
      <c r="B11570" s="22" t="s">
        <v>10956</v>
      </c>
      <c r="C11570" s="22" t="s">
        <v>28027</v>
      </c>
      <c r="D11570" s="19">
        <v>2</v>
      </c>
      <c r="E11570" s="22" t="s">
        <v>31140</v>
      </c>
    </row>
    <row r="11571" spans="1:5" x14ac:dyDescent="0.25">
      <c r="A11571" s="19">
        <v>500119798</v>
      </c>
      <c r="B11571" s="22" t="s">
        <v>10957</v>
      </c>
      <c r="C11571" s="22" t="s">
        <v>28028</v>
      </c>
      <c r="D11571" s="19">
        <v>2</v>
      </c>
      <c r="E11571" s="22" t="s">
        <v>31140</v>
      </c>
    </row>
    <row r="11572" spans="1:5" x14ac:dyDescent="0.25">
      <c r="A11572" s="19">
        <v>500122880</v>
      </c>
      <c r="B11572" s="22" t="s">
        <v>10958</v>
      </c>
      <c r="C11572" s="22" t="s">
        <v>28029</v>
      </c>
      <c r="D11572" s="19">
        <v>2</v>
      </c>
      <c r="E11572" s="22" t="s">
        <v>31140</v>
      </c>
    </row>
    <row r="11573" spans="1:5" x14ac:dyDescent="0.25">
      <c r="A11573" s="19">
        <v>500123474</v>
      </c>
      <c r="B11573" s="22" t="s">
        <v>10959</v>
      </c>
      <c r="C11573" s="22" t="s">
        <v>28030</v>
      </c>
      <c r="D11573" s="19">
        <v>2</v>
      </c>
      <c r="E11573" s="22" t="s">
        <v>31140</v>
      </c>
    </row>
    <row r="11574" spans="1:5" x14ac:dyDescent="0.25">
      <c r="A11574" s="19">
        <v>500123477</v>
      </c>
      <c r="B11574" s="22" t="s">
        <v>10960</v>
      </c>
      <c r="C11574" s="22" t="s">
        <v>28031</v>
      </c>
      <c r="D11574" s="19">
        <v>2</v>
      </c>
      <c r="E11574" s="22" t="s">
        <v>31140</v>
      </c>
    </row>
    <row r="11575" spans="1:5" x14ac:dyDescent="0.25">
      <c r="A11575" s="19">
        <v>500124742</v>
      </c>
      <c r="B11575" s="22" t="s">
        <v>10961</v>
      </c>
      <c r="C11575" s="22" t="s">
        <v>28032</v>
      </c>
      <c r="D11575" s="19">
        <v>2</v>
      </c>
      <c r="E11575" s="22" t="s">
        <v>31140</v>
      </c>
    </row>
    <row r="11576" spans="1:5" x14ac:dyDescent="0.25">
      <c r="A11576" s="19">
        <v>500117706</v>
      </c>
      <c r="B11576" s="22" t="s">
        <v>10962</v>
      </c>
      <c r="C11576" s="22" t="s">
        <v>28033</v>
      </c>
      <c r="D11576" s="19">
        <v>2</v>
      </c>
      <c r="E11576" s="22" t="s">
        <v>31140</v>
      </c>
    </row>
    <row r="11577" spans="1:5" x14ac:dyDescent="0.25">
      <c r="A11577" s="19">
        <v>500119793</v>
      </c>
      <c r="B11577" s="22" t="s">
        <v>10963</v>
      </c>
      <c r="C11577" s="22" t="s">
        <v>28034</v>
      </c>
      <c r="D11577" s="19">
        <v>2</v>
      </c>
      <c r="E11577" s="22" t="s">
        <v>31140</v>
      </c>
    </row>
    <row r="11578" spans="1:5" x14ac:dyDescent="0.25">
      <c r="A11578" s="19">
        <v>500125058</v>
      </c>
      <c r="B11578" s="22" t="s">
        <v>10964</v>
      </c>
      <c r="C11578" s="22" t="s">
        <v>28035</v>
      </c>
      <c r="D11578" s="19">
        <v>2</v>
      </c>
      <c r="E11578" s="22" t="s">
        <v>31140</v>
      </c>
    </row>
    <row r="11579" spans="1:5" x14ac:dyDescent="0.25">
      <c r="A11579" s="19">
        <v>500122913</v>
      </c>
      <c r="B11579" s="22" t="s">
        <v>10965</v>
      </c>
      <c r="C11579" s="22" t="s">
        <v>28036</v>
      </c>
      <c r="D11579" s="19">
        <v>2</v>
      </c>
      <c r="E11579" s="22" t="s">
        <v>31140</v>
      </c>
    </row>
    <row r="11580" spans="1:5" x14ac:dyDescent="0.25">
      <c r="A11580" s="19">
        <v>500123242</v>
      </c>
      <c r="B11580" s="22" t="s">
        <v>10966</v>
      </c>
      <c r="C11580" s="22" t="s">
        <v>28037</v>
      </c>
      <c r="D11580" s="19">
        <v>2</v>
      </c>
      <c r="E11580" s="22" t="s">
        <v>31140</v>
      </c>
    </row>
    <row r="11581" spans="1:5" x14ac:dyDescent="0.25">
      <c r="A11581" s="19">
        <v>500118494</v>
      </c>
      <c r="B11581" s="22" t="s">
        <v>10967</v>
      </c>
      <c r="C11581" s="22" t="s">
        <v>28038</v>
      </c>
      <c r="D11581" s="19">
        <v>2</v>
      </c>
      <c r="E11581" s="22" t="s">
        <v>31140</v>
      </c>
    </row>
    <row r="11582" spans="1:5" x14ac:dyDescent="0.25">
      <c r="A11582" s="19">
        <v>500124520</v>
      </c>
      <c r="B11582" s="22" t="s">
        <v>10968</v>
      </c>
      <c r="C11582" s="22" t="s">
        <v>28039</v>
      </c>
      <c r="D11582" s="19">
        <v>2</v>
      </c>
      <c r="E11582" s="22" t="s">
        <v>31140</v>
      </c>
    </row>
    <row r="11583" spans="1:5" x14ac:dyDescent="0.25">
      <c r="A11583" s="19">
        <v>500122074</v>
      </c>
      <c r="B11583" s="22" t="s">
        <v>10969</v>
      </c>
      <c r="C11583" s="22" t="s">
        <v>28040</v>
      </c>
      <c r="D11583" s="19">
        <v>2</v>
      </c>
      <c r="E11583" s="22" t="s">
        <v>31140</v>
      </c>
    </row>
    <row r="11584" spans="1:5" x14ac:dyDescent="0.25">
      <c r="A11584" s="19">
        <v>500118498</v>
      </c>
      <c r="B11584" s="22" t="s">
        <v>10970</v>
      </c>
      <c r="C11584" s="22" t="s">
        <v>28041</v>
      </c>
      <c r="D11584" s="19">
        <v>2</v>
      </c>
      <c r="E11584" s="22" t="s">
        <v>31140</v>
      </c>
    </row>
    <row r="11585" spans="1:5" x14ac:dyDescent="0.25">
      <c r="A11585" s="19">
        <v>500119780</v>
      </c>
      <c r="B11585" s="22" t="s">
        <v>10971</v>
      </c>
      <c r="C11585" s="22" t="s">
        <v>28042</v>
      </c>
      <c r="D11585" s="19">
        <v>2</v>
      </c>
      <c r="E11585" s="22" t="s">
        <v>31140</v>
      </c>
    </row>
    <row r="11586" spans="1:5" x14ac:dyDescent="0.25">
      <c r="A11586" s="19">
        <v>500122874</v>
      </c>
      <c r="B11586" s="22" t="s">
        <v>10972</v>
      </c>
      <c r="C11586" s="22" t="s">
        <v>28043</v>
      </c>
      <c r="D11586" s="19">
        <v>2</v>
      </c>
      <c r="E11586" s="22" t="s">
        <v>31140</v>
      </c>
    </row>
    <row r="11587" spans="1:5" x14ac:dyDescent="0.25">
      <c r="A11587" s="19">
        <v>500122080</v>
      </c>
      <c r="B11587" s="22" t="s">
        <v>628</v>
      </c>
      <c r="C11587" s="22" t="s">
        <v>28044</v>
      </c>
      <c r="D11587" s="19">
        <v>2</v>
      </c>
      <c r="E11587" s="22" t="s">
        <v>31140</v>
      </c>
    </row>
    <row r="11588" spans="1:5" x14ac:dyDescent="0.25">
      <c r="A11588" s="19">
        <v>500123868</v>
      </c>
      <c r="B11588" s="22" t="s">
        <v>10973</v>
      </c>
      <c r="C11588" s="22" t="s">
        <v>28045</v>
      </c>
      <c r="D11588" s="19">
        <v>2</v>
      </c>
      <c r="E11588" s="22" t="s">
        <v>31140</v>
      </c>
    </row>
    <row r="11589" spans="1:5" x14ac:dyDescent="0.25">
      <c r="A11589" s="19">
        <v>500124743</v>
      </c>
      <c r="B11589" s="22" t="s">
        <v>10974</v>
      </c>
      <c r="C11589" s="22" t="s">
        <v>28046</v>
      </c>
      <c r="D11589" s="19">
        <v>2</v>
      </c>
      <c r="E11589" s="22" t="s">
        <v>31140</v>
      </c>
    </row>
    <row r="11590" spans="1:5" x14ac:dyDescent="0.25">
      <c r="A11590" s="19">
        <v>500124599</v>
      </c>
      <c r="B11590" s="22" t="s">
        <v>10975</v>
      </c>
      <c r="C11590" s="22" t="s">
        <v>28047</v>
      </c>
      <c r="D11590" s="19">
        <v>2</v>
      </c>
      <c r="E11590" s="22" t="s">
        <v>31140</v>
      </c>
    </row>
    <row r="11591" spans="1:5" x14ac:dyDescent="0.25">
      <c r="A11591" s="19">
        <v>500124921</v>
      </c>
      <c r="B11591" s="22" t="s">
        <v>10976</v>
      </c>
      <c r="C11591" s="22" t="s">
        <v>28048</v>
      </c>
      <c r="D11591" s="19">
        <v>2</v>
      </c>
      <c r="E11591" s="22" t="s">
        <v>31140</v>
      </c>
    </row>
    <row r="11592" spans="1:5" x14ac:dyDescent="0.25">
      <c r="A11592" s="19">
        <v>500125152</v>
      </c>
      <c r="B11592" s="22" t="s">
        <v>8733</v>
      </c>
      <c r="C11592" s="22" t="s">
        <v>28049</v>
      </c>
      <c r="D11592" s="19">
        <v>2</v>
      </c>
      <c r="E11592" s="22" t="s">
        <v>31140</v>
      </c>
    </row>
    <row r="11593" spans="1:5" x14ac:dyDescent="0.25">
      <c r="A11593" s="19">
        <v>500125057</v>
      </c>
      <c r="B11593" s="22" t="s">
        <v>10977</v>
      </c>
      <c r="C11593" s="22" t="s">
        <v>28050</v>
      </c>
      <c r="D11593" s="19">
        <v>2</v>
      </c>
      <c r="E11593" s="22" t="s">
        <v>31140</v>
      </c>
    </row>
    <row r="11594" spans="1:5" x14ac:dyDescent="0.25">
      <c r="A11594" s="19">
        <v>500125059</v>
      </c>
      <c r="B11594" s="22" t="s">
        <v>10978</v>
      </c>
      <c r="C11594" s="22" t="s">
        <v>28051</v>
      </c>
      <c r="D11594" s="19">
        <v>2</v>
      </c>
      <c r="E11594" s="22" t="s">
        <v>31140</v>
      </c>
    </row>
    <row r="11595" spans="1:5" x14ac:dyDescent="0.25">
      <c r="A11595" s="19">
        <v>500121524</v>
      </c>
      <c r="B11595" s="22" t="s">
        <v>10979</v>
      </c>
      <c r="C11595" s="22" t="s">
        <v>28052</v>
      </c>
      <c r="D11595" s="19">
        <v>2</v>
      </c>
      <c r="E11595" s="22" t="s">
        <v>31140</v>
      </c>
    </row>
    <row r="11596" spans="1:5" x14ac:dyDescent="0.25">
      <c r="A11596" s="19">
        <v>500123777</v>
      </c>
      <c r="B11596" s="22" t="s">
        <v>10980</v>
      </c>
      <c r="C11596" s="22" t="s">
        <v>28053</v>
      </c>
      <c r="D11596" s="19">
        <v>2</v>
      </c>
      <c r="E11596" s="22" t="s">
        <v>31140</v>
      </c>
    </row>
    <row r="11597" spans="1:5" x14ac:dyDescent="0.25">
      <c r="A11597" s="19">
        <v>500122075</v>
      </c>
      <c r="B11597" s="22" t="s">
        <v>10981</v>
      </c>
      <c r="C11597" s="22" t="s">
        <v>28054</v>
      </c>
      <c r="D11597" s="19">
        <v>2</v>
      </c>
      <c r="E11597" s="22" t="s">
        <v>31140</v>
      </c>
    </row>
    <row r="11598" spans="1:5" x14ac:dyDescent="0.25">
      <c r="A11598" s="19">
        <v>500119785</v>
      </c>
      <c r="B11598" s="22" t="s">
        <v>10982</v>
      </c>
      <c r="C11598" s="22" t="s">
        <v>28055</v>
      </c>
      <c r="D11598" s="19">
        <v>2</v>
      </c>
      <c r="E11598" s="22" t="s">
        <v>31140</v>
      </c>
    </row>
    <row r="11599" spans="1:5" x14ac:dyDescent="0.25">
      <c r="A11599" s="19">
        <v>500119788</v>
      </c>
      <c r="B11599" s="22" t="s">
        <v>10983</v>
      </c>
      <c r="C11599" s="22" t="s">
        <v>28056</v>
      </c>
      <c r="D11599" s="19">
        <v>2</v>
      </c>
      <c r="E11599" s="22" t="s">
        <v>31140</v>
      </c>
    </row>
    <row r="11600" spans="1:5" x14ac:dyDescent="0.25">
      <c r="A11600" s="19">
        <v>500119789</v>
      </c>
      <c r="B11600" s="22" t="s">
        <v>10984</v>
      </c>
      <c r="C11600" s="22" t="s">
        <v>28057</v>
      </c>
      <c r="D11600" s="19">
        <v>2</v>
      </c>
      <c r="E11600" s="22" t="s">
        <v>31140</v>
      </c>
    </row>
    <row r="11601" spans="1:5" x14ac:dyDescent="0.25">
      <c r="A11601" s="19">
        <v>500119795</v>
      </c>
      <c r="B11601" s="22" t="s">
        <v>10985</v>
      </c>
      <c r="C11601" s="22" t="s">
        <v>28058</v>
      </c>
      <c r="D11601" s="19">
        <v>2</v>
      </c>
      <c r="E11601" s="22" t="s">
        <v>31140</v>
      </c>
    </row>
    <row r="11602" spans="1:5" x14ac:dyDescent="0.25">
      <c r="A11602" s="19">
        <v>500122076</v>
      </c>
      <c r="B11602" s="22" t="s">
        <v>10986</v>
      </c>
      <c r="C11602" s="22" t="s">
        <v>28059</v>
      </c>
      <c r="D11602" s="19">
        <v>2</v>
      </c>
      <c r="E11602" s="22" t="s">
        <v>31140</v>
      </c>
    </row>
    <row r="11603" spans="1:5" x14ac:dyDescent="0.25">
      <c r="A11603" s="19">
        <v>500123616</v>
      </c>
      <c r="B11603" s="22" t="s">
        <v>10987</v>
      </c>
      <c r="C11603" s="22" t="s">
        <v>28060</v>
      </c>
      <c r="D11603" s="19">
        <v>2</v>
      </c>
      <c r="E11603" s="22" t="s">
        <v>31140</v>
      </c>
    </row>
    <row r="11604" spans="1:5" x14ac:dyDescent="0.25">
      <c r="A11604" s="19">
        <v>500123756</v>
      </c>
      <c r="B11604" s="22" t="s">
        <v>10988</v>
      </c>
      <c r="C11604" s="22" t="s">
        <v>28061</v>
      </c>
      <c r="D11604" s="19">
        <v>2</v>
      </c>
      <c r="E11604" s="22" t="s">
        <v>31140</v>
      </c>
    </row>
    <row r="11605" spans="1:5" x14ac:dyDescent="0.25">
      <c r="A11605" s="19">
        <v>500125055</v>
      </c>
      <c r="B11605" s="22" t="s">
        <v>10989</v>
      </c>
      <c r="C11605" s="22" t="s">
        <v>28062</v>
      </c>
      <c r="D11605" s="19">
        <v>2</v>
      </c>
      <c r="E11605" s="22" t="s">
        <v>31140</v>
      </c>
    </row>
    <row r="11606" spans="1:5" x14ac:dyDescent="0.25">
      <c r="A11606" s="19">
        <v>500124930</v>
      </c>
      <c r="B11606" s="22" t="s">
        <v>10990</v>
      </c>
      <c r="C11606" s="22" t="s">
        <v>28063</v>
      </c>
      <c r="D11606" s="19">
        <v>2</v>
      </c>
      <c r="E11606" s="22" t="s">
        <v>31140</v>
      </c>
    </row>
    <row r="11607" spans="1:5" x14ac:dyDescent="0.25">
      <c r="A11607" s="19">
        <v>500118488</v>
      </c>
      <c r="B11607" s="22" t="s">
        <v>10991</v>
      </c>
      <c r="C11607" s="22" t="s">
        <v>28064</v>
      </c>
      <c r="D11607" s="19">
        <v>2</v>
      </c>
      <c r="E11607" s="22" t="s">
        <v>31140</v>
      </c>
    </row>
    <row r="11608" spans="1:5" x14ac:dyDescent="0.25">
      <c r="A11608" s="19">
        <v>500125415</v>
      </c>
      <c r="B11608" s="22" t="s">
        <v>10992</v>
      </c>
      <c r="C11608" s="22" t="s">
        <v>28065</v>
      </c>
      <c r="D11608" s="19">
        <v>2</v>
      </c>
      <c r="E11608" s="22" t="s">
        <v>31140</v>
      </c>
    </row>
    <row r="11609" spans="1:5" x14ac:dyDescent="0.25">
      <c r="A11609" s="19">
        <v>500119189</v>
      </c>
      <c r="B11609" s="22" t="s">
        <v>10993</v>
      </c>
      <c r="C11609" s="22" t="s">
        <v>28066</v>
      </c>
      <c r="D11609" s="19">
        <v>2</v>
      </c>
      <c r="E11609" s="22" t="s">
        <v>31140</v>
      </c>
    </row>
    <row r="11610" spans="1:5" x14ac:dyDescent="0.25">
      <c r="A11610" s="19">
        <v>500119792</v>
      </c>
      <c r="B11610" s="22" t="s">
        <v>10994</v>
      </c>
      <c r="C11610" s="22" t="s">
        <v>28067</v>
      </c>
      <c r="D11610" s="19">
        <v>2</v>
      </c>
      <c r="E11610" s="22" t="s">
        <v>31140</v>
      </c>
    </row>
    <row r="11611" spans="1:5" x14ac:dyDescent="0.25">
      <c r="A11611" s="19">
        <v>500125417</v>
      </c>
      <c r="B11611" s="22" t="s">
        <v>10995</v>
      </c>
      <c r="C11611" s="22" t="s">
        <v>28068</v>
      </c>
      <c r="D11611" s="19">
        <v>2</v>
      </c>
      <c r="E11611" s="22" t="s">
        <v>31140</v>
      </c>
    </row>
    <row r="11612" spans="1:5" x14ac:dyDescent="0.25">
      <c r="A11612" s="19">
        <v>500125218</v>
      </c>
      <c r="B11612" s="22" t="s">
        <v>10996</v>
      </c>
      <c r="C11612" s="22" t="s">
        <v>28069</v>
      </c>
      <c r="D11612" s="19">
        <v>2</v>
      </c>
      <c r="E11612" s="22" t="s">
        <v>31140</v>
      </c>
    </row>
    <row r="11613" spans="1:5" x14ac:dyDescent="0.25">
      <c r="A11613" s="19">
        <v>500119907</v>
      </c>
      <c r="B11613" s="22" t="s">
        <v>10997</v>
      </c>
      <c r="C11613" s="22" t="s">
        <v>28070</v>
      </c>
      <c r="D11613" s="19">
        <v>2</v>
      </c>
      <c r="E11613" s="22" t="s">
        <v>31140</v>
      </c>
    </row>
    <row r="11614" spans="1:5" x14ac:dyDescent="0.25">
      <c r="A11614" s="19">
        <v>500119718</v>
      </c>
      <c r="B11614" s="22" t="s">
        <v>10998</v>
      </c>
      <c r="C11614" s="22" t="s">
        <v>28071</v>
      </c>
      <c r="D11614" s="19">
        <v>2</v>
      </c>
      <c r="E11614" s="22" t="s">
        <v>31140</v>
      </c>
    </row>
    <row r="11615" spans="1:5" x14ac:dyDescent="0.25">
      <c r="A11615" s="19">
        <v>500118925</v>
      </c>
      <c r="B11615" s="22" t="s">
        <v>10999</v>
      </c>
      <c r="C11615" s="22" t="s">
        <v>28072</v>
      </c>
      <c r="D11615" s="19">
        <v>2</v>
      </c>
      <c r="E11615" s="22" t="s">
        <v>31140</v>
      </c>
    </row>
    <row r="11616" spans="1:5" x14ac:dyDescent="0.25">
      <c r="A11616" s="19">
        <v>500123867</v>
      </c>
      <c r="B11616" s="22" t="s">
        <v>11000</v>
      </c>
      <c r="C11616" s="22" t="s">
        <v>28073</v>
      </c>
      <c r="D11616" s="19">
        <v>2</v>
      </c>
      <c r="E11616" s="22" t="s">
        <v>31140</v>
      </c>
    </row>
    <row r="11617" spans="1:5" x14ac:dyDescent="0.25">
      <c r="A11617" s="19">
        <v>500119191</v>
      </c>
      <c r="B11617" s="22" t="s">
        <v>11001</v>
      </c>
      <c r="C11617" s="22" t="s">
        <v>28074</v>
      </c>
      <c r="D11617" s="19">
        <v>2</v>
      </c>
      <c r="E11617" s="22" t="s">
        <v>31140</v>
      </c>
    </row>
    <row r="11618" spans="1:5" x14ac:dyDescent="0.25">
      <c r="A11618" s="19">
        <v>500123615</v>
      </c>
      <c r="B11618" s="22" t="s">
        <v>11002</v>
      </c>
      <c r="C11618" s="22" t="s">
        <v>28075</v>
      </c>
      <c r="D11618" s="19">
        <v>2</v>
      </c>
      <c r="E11618" s="22" t="s">
        <v>31140</v>
      </c>
    </row>
    <row r="11619" spans="1:5" x14ac:dyDescent="0.25">
      <c r="A11619" s="19">
        <v>500123618</v>
      </c>
      <c r="B11619" s="22" t="s">
        <v>11003</v>
      </c>
      <c r="C11619" s="22" t="s">
        <v>28076</v>
      </c>
      <c r="D11619" s="19">
        <v>2</v>
      </c>
      <c r="E11619" s="22" t="s">
        <v>31140</v>
      </c>
    </row>
    <row r="11620" spans="1:5" x14ac:dyDescent="0.25">
      <c r="A11620" s="19">
        <v>500124013</v>
      </c>
      <c r="B11620" s="22" t="s">
        <v>11004</v>
      </c>
      <c r="C11620" s="22" t="s">
        <v>28077</v>
      </c>
      <c r="D11620" s="19">
        <v>2</v>
      </c>
      <c r="E11620" s="22" t="s">
        <v>31140</v>
      </c>
    </row>
    <row r="11621" spans="1:5" x14ac:dyDescent="0.25">
      <c r="A11621" s="19">
        <v>500125151</v>
      </c>
      <c r="B11621" s="22" t="s">
        <v>11005</v>
      </c>
      <c r="C11621" s="22" t="s">
        <v>28078</v>
      </c>
      <c r="D11621" s="19">
        <v>2</v>
      </c>
      <c r="E11621" s="22" t="s">
        <v>31140</v>
      </c>
    </row>
    <row r="11622" spans="1:5" x14ac:dyDescent="0.25">
      <c r="A11622" s="19">
        <v>500125418</v>
      </c>
      <c r="B11622" s="22" t="s">
        <v>11006</v>
      </c>
      <c r="C11622" s="22" t="s">
        <v>28079</v>
      </c>
      <c r="D11622" s="19">
        <v>2</v>
      </c>
      <c r="E11622" s="22" t="s">
        <v>31140</v>
      </c>
    </row>
    <row r="11623" spans="1:5" x14ac:dyDescent="0.25">
      <c r="A11623" s="19">
        <v>500122197</v>
      </c>
      <c r="B11623" s="22" t="s">
        <v>11007</v>
      </c>
      <c r="C11623" s="22" t="s">
        <v>28080</v>
      </c>
      <c r="D11623" s="19">
        <v>2</v>
      </c>
      <c r="E11623" s="22" t="s">
        <v>31140</v>
      </c>
    </row>
    <row r="11624" spans="1:5" x14ac:dyDescent="0.25">
      <c r="A11624" s="19">
        <v>500124533</v>
      </c>
      <c r="B11624" s="22" t="s">
        <v>11008</v>
      </c>
      <c r="C11624" s="22" t="s">
        <v>28081</v>
      </c>
      <c r="D11624" s="19">
        <v>2</v>
      </c>
      <c r="E11624" s="22" t="s">
        <v>31140</v>
      </c>
    </row>
    <row r="11625" spans="1:5" x14ac:dyDescent="0.25">
      <c r="A11625" s="19">
        <v>500123701</v>
      </c>
      <c r="B11625" s="22" t="s">
        <v>11009</v>
      </c>
      <c r="C11625" s="22" t="s">
        <v>28082</v>
      </c>
      <c r="D11625" s="19">
        <v>2</v>
      </c>
      <c r="E11625" s="22" t="s">
        <v>31140</v>
      </c>
    </row>
    <row r="11626" spans="1:5" x14ac:dyDescent="0.25">
      <c r="A11626" s="19">
        <v>500125535</v>
      </c>
      <c r="B11626" s="22" t="s">
        <v>11010</v>
      </c>
      <c r="C11626" s="22" t="s">
        <v>28083</v>
      </c>
      <c r="D11626" s="19">
        <v>2</v>
      </c>
      <c r="E11626" s="22" t="s">
        <v>31140</v>
      </c>
    </row>
    <row r="11627" spans="1:5" x14ac:dyDescent="0.25">
      <c r="A11627" s="19">
        <v>500122873</v>
      </c>
      <c r="B11627" s="22" t="s">
        <v>11011</v>
      </c>
      <c r="C11627" s="22" t="s">
        <v>28084</v>
      </c>
      <c r="D11627" s="19">
        <v>2</v>
      </c>
      <c r="E11627" s="22" t="s">
        <v>31140</v>
      </c>
    </row>
    <row r="11628" spans="1:5" x14ac:dyDescent="0.25">
      <c r="A11628" s="19">
        <v>500125416</v>
      </c>
      <c r="B11628" s="22" t="s">
        <v>11012</v>
      </c>
      <c r="C11628" s="22" t="s">
        <v>28085</v>
      </c>
      <c r="D11628" s="19">
        <v>2</v>
      </c>
      <c r="E11628" s="22" t="s">
        <v>31140</v>
      </c>
    </row>
    <row r="11629" spans="1:5" x14ac:dyDescent="0.25">
      <c r="A11629" s="19">
        <v>500123682</v>
      </c>
      <c r="B11629" s="22" t="s">
        <v>11013</v>
      </c>
      <c r="C11629" s="22" t="s">
        <v>28086</v>
      </c>
      <c r="D11629" s="19">
        <v>2</v>
      </c>
      <c r="E11629" s="22" t="s">
        <v>31140</v>
      </c>
    </row>
    <row r="11630" spans="1:5" x14ac:dyDescent="0.25">
      <c r="A11630" s="19">
        <v>500123247</v>
      </c>
      <c r="B11630" s="22" t="s">
        <v>11014</v>
      </c>
      <c r="C11630" s="22" t="s">
        <v>28087</v>
      </c>
      <c r="D11630" s="19">
        <v>2</v>
      </c>
      <c r="E11630" s="22" t="s">
        <v>31140</v>
      </c>
    </row>
    <row r="11631" spans="1:5" x14ac:dyDescent="0.25">
      <c r="A11631" s="19">
        <v>500124843</v>
      </c>
      <c r="B11631" s="22" t="s">
        <v>11015</v>
      </c>
      <c r="C11631" s="22" t="s">
        <v>28088</v>
      </c>
      <c r="D11631" s="19">
        <v>2</v>
      </c>
      <c r="E11631" s="22" t="s">
        <v>31140</v>
      </c>
    </row>
    <row r="11632" spans="1:5" x14ac:dyDescent="0.25">
      <c r="A11632" s="19">
        <v>500124844</v>
      </c>
      <c r="B11632" s="22" t="s">
        <v>11016</v>
      </c>
      <c r="C11632" s="22" t="s">
        <v>28089</v>
      </c>
      <c r="D11632" s="19">
        <v>2</v>
      </c>
      <c r="E11632" s="22" t="s">
        <v>31140</v>
      </c>
    </row>
    <row r="11633" spans="1:5" x14ac:dyDescent="0.25">
      <c r="A11633" s="19">
        <v>500125150</v>
      </c>
      <c r="B11633" s="22" t="s">
        <v>11017</v>
      </c>
      <c r="C11633" s="22" t="s">
        <v>28090</v>
      </c>
      <c r="D11633" s="19">
        <v>2</v>
      </c>
      <c r="E11633" s="22" t="s">
        <v>31140</v>
      </c>
    </row>
    <row r="11634" spans="1:5" x14ac:dyDescent="0.25">
      <c r="A11634" s="19">
        <v>500125550</v>
      </c>
      <c r="B11634" s="22" t="s">
        <v>11018</v>
      </c>
      <c r="C11634" s="22" t="s">
        <v>28091</v>
      </c>
      <c r="D11634" s="19">
        <v>2</v>
      </c>
      <c r="E11634" s="22" t="s">
        <v>31140</v>
      </c>
    </row>
    <row r="11635" spans="1:5" x14ac:dyDescent="0.25">
      <c r="A11635" s="19">
        <v>500118220</v>
      </c>
      <c r="B11635" s="22" t="s">
        <v>11019</v>
      </c>
      <c r="C11635" s="22" t="s">
        <v>28092</v>
      </c>
      <c r="D11635" s="19">
        <v>2</v>
      </c>
      <c r="E11635" s="22" t="s">
        <v>31140</v>
      </c>
    </row>
    <row r="11636" spans="1:5" x14ac:dyDescent="0.25">
      <c r="A11636" s="19">
        <v>500124597</v>
      </c>
      <c r="B11636" s="22" t="s">
        <v>559</v>
      </c>
      <c r="C11636" s="22" t="s">
        <v>28093</v>
      </c>
      <c r="D11636" s="19">
        <v>2</v>
      </c>
      <c r="E11636" s="22" t="s">
        <v>31140</v>
      </c>
    </row>
    <row r="11637" spans="1:5" x14ac:dyDescent="0.25">
      <c r="A11637" s="19">
        <v>500123617</v>
      </c>
      <c r="B11637" s="22" t="s">
        <v>11020</v>
      </c>
      <c r="C11637" s="22" t="s">
        <v>28094</v>
      </c>
      <c r="D11637" s="19">
        <v>2</v>
      </c>
      <c r="E11637" s="22" t="s">
        <v>31140</v>
      </c>
    </row>
    <row r="11638" spans="1:5" x14ac:dyDescent="0.25">
      <c r="A11638" s="19">
        <v>500124598</v>
      </c>
      <c r="B11638" s="22" t="s">
        <v>11021</v>
      </c>
      <c r="C11638" s="22" t="s">
        <v>28095</v>
      </c>
      <c r="D11638" s="19">
        <v>2</v>
      </c>
      <c r="E11638" s="22" t="s">
        <v>31140</v>
      </c>
    </row>
    <row r="11639" spans="1:5" x14ac:dyDescent="0.25">
      <c r="A11639" s="19">
        <v>500125560</v>
      </c>
      <c r="B11639" s="22" t="s">
        <v>11022</v>
      </c>
      <c r="C11639" s="22" t="s">
        <v>28096</v>
      </c>
      <c r="D11639" s="19">
        <v>2</v>
      </c>
      <c r="E11639" s="22" t="s">
        <v>31140</v>
      </c>
    </row>
    <row r="11640" spans="1:5" x14ac:dyDescent="0.25">
      <c r="A11640" s="19">
        <v>500125149</v>
      </c>
      <c r="B11640" s="22" t="s">
        <v>11023</v>
      </c>
      <c r="C11640" s="22" t="s">
        <v>28097</v>
      </c>
      <c r="D11640" s="19">
        <v>2</v>
      </c>
      <c r="E11640" s="22" t="s">
        <v>31140</v>
      </c>
    </row>
    <row r="11641" spans="1:5" x14ac:dyDescent="0.25">
      <c r="A11641" s="19">
        <v>500118495</v>
      </c>
      <c r="B11641" s="22" t="s">
        <v>11024</v>
      </c>
      <c r="C11641" s="22" t="s">
        <v>28098</v>
      </c>
      <c r="D11641" s="19">
        <v>2</v>
      </c>
      <c r="E11641" s="22" t="s">
        <v>31140</v>
      </c>
    </row>
    <row r="11642" spans="1:5" x14ac:dyDescent="0.25">
      <c r="A11642" s="19">
        <v>500123683</v>
      </c>
      <c r="B11642" s="22" t="s">
        <v>11025</v>
      </c>
      <c r="C11642" s="22" t="s">
        <v>28099</v>
      </c>
      <c r="D11642" s="19">
        <v>2</v>
      </c>
      <c r="E11642" s="22" t="s">
        <v>31140</v>
      </c>
    </row>
    <row r="11643" spans="1:5" x14ac:dyDescent="0.25">
      <c r="A11643" s="19">
        <v>500124841</v>
      </c>
      <c r="B11643" s="22" t="s">
        <v>11026</v>
      </c>
      <c r="C11643" s="22" t="s">
        <v>28100</v>
      </c>
      <c r="D11643" s="19">
        <v>2</v>
      </c>
      <c r="E11643" s="22" t="s">
        <v>31140</v>
      </c>
    </row>
    <row r="11644" spans="1:5" x14ac:dyDescent="0.25">
      <c r="A11644" s="19">
        <v>500123758</v>
      </c>
      <c r="B11644" s="22" t="s">
        <v>11027</v>
      </c>
      <c r="C11644" s="22" t="s">
        <v>28101</v>
      </c>
      <c r="D11644" s="19">
        <v>2</v>
      </c>
      <c r="E11644" s="22" t="s">
        <v>31140</v>
      </c>
    </row>
    <row r="11645" spans="1:5" x14ac:dyDescent="0.25">
      <c r="A11645" s="19">
        <v>500124315</v>
      </c>
      <c r="B11645" s="22" t="s">
        <v>11028</v>
      </c>
      <c r="C11645" s="22" t="s">
        <v>28102</v>
      </c>
      <c r="D11645" s="19">
        <v>2</v>
      </c>
      <c r="E11645" s="22" t="s">
        <v>31140</v>
      </c>
    </row>
    <row r="11646" spans="1:5" x14ac:dyDescent="0.25">
      <c r="A11646" s="19">
        <v>500125301</v>
      </c>
      <c r="B11646" s="22" t="s">
        <v>11029</v>
      </c>
      <c r="C11646" s="22" t="s">
        <v>28103</v>
      </c>
      <c r="D11646" s="19">
        <v>2</v>
      </c>
      <c r="E11646" s="22" t="s">
        <v>31140</v>
      </c>
    </row>
    <row r="11647" spans="1:5" x14ac:dyDescent="0.25">
      <c r="A11647" s="19">
        <v>500125216</v>
      </c>
      <c r="B11647" s="22" t="s">
        <v>11030</v>
      </c>
      <c r="C11647" s="22" t="s">
        <v>28104</v>
      </c>
      <c r="D11647" s="19">
        <v>2</v>
      </c>
      <c r="E11647" s="22" t="s">
        <v>31140</v>
      </c>
    </row>
    <row r="11648" spans="1:5" x14ac:dyDescent="0.25">
      <c r="A11648" s="19">
        <v>500123869</v>
      </c>
      <c r="B11648" s="22" t="s">
        <v>11031</v>
      </c>
      <c r="C11648" s="22" t="s">
        <v>28105</v>
      </c>
      <c r="D11648" s="19">
        <v>2</v>
      </c>
      <c r="E11648" s="22" t="s">
        <v>31140</v>
      </c>
    </row>
    <row r="11649" spans="1:5" x14ac:dyDescent="0.25">
      <c r="A11649" s="19">
        <v>500124747</v>
      </c>
      <c r="B11649" s="22" t="s">
        <v>11032</v>
      </c>
      <c r="C11649" s="22" t="s">
        <v>28106</v>
      </c>
      <c r="D11649" s="19">
        <v>2</v>
      </c>
      <c r="E11649" s="22" t="s">
        <v>31140</v>
      </c>
    </row>
    <row r="11650" spans="1:5" x14ac:dyDescent="0.25">
      <c r="A11650" s="19">
        <v>500125618</v>
      </c>
      <c r="B11650" s="22" t="s">
        <v>11033</v>
      </c>
      <c r="C11650" s="22" t="s">
        <v>28107</v>
      </c>
      <c r="D11650" s="19">
        <v>2</v>
      </c>
      <c r="E11650" s="22" t="s">
        <v>31140</v>
      </c>
    </row>
    <row r="11651" spans="1:5" x14ac:dyDescent="0.25">
      <c r="A11651" s="19">
        <v>500125846</v>
      </c>
      <c r="B11651" s="22" t="s">
        <v>11034</v>
      </c>
      <c r="C11651" s="22" t="s">
        <v>28108</v>
      </c>
      <c r="D11651" s="19">
        <v>2</v>
      </c>
      <c r="E11651" s="22" t="s">
        <v>31140</v>
      </c>
    </row>
    <row r="11652" spans="1:5" x14ac:dyDescent="0.25">
      <c r="A11652" s="19">
        <v>500125847</v>
      </c>
      <c r="B11652" s="22" t="s">
        <v>11035</v>
      </c>
      <c r="C11652" s="22" t="s">
        <v>28109</v>
      </c>
      <c r="D11652" s="19">
        <v>2</v>
      </c>
      <c r="E11652" s="22" t="s">
        <v>31140</v>
      </c>
    </row>
    <row r="11653" spans="1:5" x14ac:dyDescent="0.25">
      <c r="A11653" s="19">
        <v>500125865</v>
      </c>
      <c r="B11653" s="22" t="s">
        <v>11036</v>
      </c>
      <c r="C11653" s="22" t="s">
        <v>28110</v>
      </c>
      <c r="D11653" s="19">
        <v>2</v>
      </c>
      <c r="E11653" s="22" t="s">
        <v>31140</v>
      </c>
    </row>
    <row r="11654" spans="1:5" x14ac:dyDescent="0.25">
      <c r="A11654" s="19">
        <v>500125549</v>
      </c>
      <c r="B11654" s="22" t="s">
        <v>11037</v>
      </c>
      <c r="C11654" s="22" t="s">
        <v>28111</v>
      </c>
      <c r="D11654" s="19">
        <v>2</v>
      </c>
      <c r="E11654" s="22" t="s">
        <v>31140</v>
      </c>
    </row>
    <row r="11655" spans="1:5" x14ac:dyDescent="0.25">
      <c r="A11655" s="19">
        <v>500126046</v>
      </c>
      <c r="B11655" s="22" t="s">
        <v>11038</v>
      </c>
      <c r="C11655" s="22" t="s">
        <v>28112</v>
      </c>
      <c r="D11655" s="19">
        <v>2</v>
      </c>
      <c r="E11655" s="22" t="s">
        <v>31140</v>
      </c>
    </row>
    <row r="11656" spans="1:5" x14ac:dyDescent="0.25">
      <c r="A11656" s="19">
        <v>500123290</v>
      </c>
      <c r="B11656" s="22" t="s">
        <v>11039</v>
      </c>
      <c r="C11656" s="22" t="s">
        <v>28113</v>
      </c>
      <c r="D11656" s="19">
        <v>2</v>
      </c>
      <c r="E11656" s="22" t="s">
        <v>31140</v>
      </c>
    </row>
    <row r="11657" spans="1:5" x14ac:dyDescent="0.25">
      <c r="A11657" s="19">
        <v>500126048</v>
      </c>
      <c r="B11657" s="22" t="s">
        <v>11040</v>
      </c>
      <c r="C11657" s="22" t="s">
        <v>28114</v>
      </c>
      <c r="D11657" s="19">
        <v>2</v>
      </c>
      <c r="E11657" s="22" t="s">
        <v>31140</v>
      </c>
    </row>
    <row r="11658" spans="1:5" x14ac:dyDescent="0.25">
      <c r="A11658" s="19">
        <v>500125906</v>
      </c>
      <c r="B11658" s="22" t="s">
        <v>11041</v>
      </c>
      <c r="C11658" s="22" t="s">
        <v>28115</v>
      </c>
      <c r="D11658" s="19">
        <v>2</v>
      </c>
      <c r="E11658" s="22" t="s">
        <v>31140</v>
      </c>
    </row>
    <row r="11659" spans="1:5" x14ac:dyDescent="0.25">
      <c r="A11659" s="19">
        <v>500125670</v>
      </c>
      <c r="B11659" s="22" t="s">
        <v>480</v>
      </c>
      <c r="C11659" s="22" t="s">
        <v>28116</v>
      </c>
      <c r="D11659" s="19">
        <v>2</v>
      </c>
      <c r="E11659" s="22" t="s">
        <v>31140</v>
      </c>
    </row>
    <row r="11660" spans="1:5" x14ac:dyDescent="0.25">
      <c r="A11660" s="19">
        <v>500125217</v>
      </c>
      <c r="B11660" s="22" t="s">
        <v>11042</v>
      </c>
      <c r="C11660" s="22" t="s">
        <v>28117</v>
      </c>
      <c r="D11660" s="19">
        <v>2</v>
      </c>
      <c r="E11660" s="22" t="s">
        <v>31140</v>
      </c>
    </row>
    <row r="11661" spans="1:5" x14ac:dyDescent="0.25">
      <c r="A11661" s="19">
        <v>500125967</v>
      </c>
      <c r="B11661" s="22" t="s">
        <v>11043</v>
      </c>
      <c r="C11661" s="22" t="s">
        <v>28118</v>
      </c>
      <c r="D11661" s="19">
        <v>2</v>
      </c>
      <c r="E11661" s="22" t="s">
        <v>31140</v>
      </c>
    </row>
    <row r="11662" spans="1:5" x14ac:dyDescent="0.25">
      <c r="A11662" s="19">
        <v>500126049</v>
      </c>
      <c r="B11662" s="22" t="s">
        <v>11044</v>
      </c>
      <c r="C11662" s="22" t="s">
        <v>28119</v>
      </c>
      <c r="D11662" s="19">
        <v>2</v>
      </c>
      <c r="E11662" s="22" t="s">
        <v>31140</v>
      </c>
    </row>
    <row r="11663" spans="1:5" x14ac:dyDescent="0.25">
      <c r="A11663" s="19">
        <v>500126051</v>
      </c>
      <c r="B11663" s="22" t="s">
        <v>11045</v>
      </c>
      <c r="C11663" s="22" t="s">
        <v>28120</v>
      </c>
      <c r="D11663" s="19">
        <v>2</v>
      </c>
      <c r="E11663" s="22" t="s">
        <v>31140</v>
      </c>
    </row>
    <row r="11664" spans="1:5" x14ac:dyDescent="0.25">
      <c r="A11664" s="19">
        <v>500123762</v>
      </c>
      <c r="B11664" s="22" t="s">
        <v>11046</v>
      </c>
      <c r="C11664" s="22" t="s">
        <v>28121</v>
      </c>
      <c r="D11664" s="19">
        <v>2</v>
      </c>
      <c r="E11664" s="22" t="s">
        <v>31140</v>
      </c>
    </row>
    <row r="11665" spans="1:5" x14ac:dyDescent="0.25">
      <c r="A11665" s="19">
        <v>500125822</v>
      </c>
      <c r="B11665" s="22" t="s">
        <v>11047</v>
      </c>
      <c r="C11665" s="22" t="s">
        <v>28122</v>
      </c>
      <c r="D11665" s="19">
        <v>2</v>
      </c>
      <c r="E11665" s="22" t="s">
        <v>31140</v>
      </c>
    </row>
    <row r="11666" spans="1:5" x14ac:dyDescent="0.25">
      <c r="A11666" s="19">
        <v>500117711</v>
      </c>
      <c r="B11666" s="22" t="s">
        <v>11048</v>
      </c>
      <c r="C11666" s="22" t="s">
        <v>28123</v>
      </c>
      <c r="D11666" s="19">
        <v>2</v>
      </c>
      <c r="E11666" s="22" t="s">
        <v>31140</v>
      </c>
    </row>
    <row r="11667" spans="1:5" x14ac:dyDescent="0.25">
      <c r="A11667" s="19">
        <v>500126194</v>
      </c>
      <c r="B11667" s="22" t="s">
        <v>11049</v>
      </c>
      <c r="C11667" s="22" t="s">
        <v>28124</v>
      </c>
      <c r="D11667" s="19">
        <v>2</v>
      </c>
      <c r="E11667" s="22" t="s">
        <v>31140</v>
      </c>
    </row>
    <row r="11668" spans="1:5" x14ac:dyDescent="0.25">
      <c r="A11668" s="19">
        <v>500126195</v>
      </c>
      <c r="B11668" s="22" t="s">
        <v>11050</v>
      </c>
      <c r="C11668" s="22" t="s">
        <v>28125</v>
      </c>
      <c r="D11668" s="19">
        <v>2</v>
      </c>
      <c r="E11668" s="22" t="s">
        <v>31140</v>
      </c>
    </row>
    <row r="11669" spans="1:5" x14ac:dyDescent="0.25">
      <c r="A11669" s="19">
        <v>500125974</v>
      </c>
      <c r="B11669" s="22" t="s">
        <v>11051</v>
      </c>
      <c r="C11669" s="22" t="s">
        <v>28126</v>
      </c>
      <c r="D11669" s="19">
        <v>2</v>
      </c>
      <c r="E11669" s="22" t="s">
        <v>31140</v>
      </c>
    </row>
    <row r="11670" spans="1:5" x14ac:dyDescent="0.25">
      <c r="A11670" s="19">
        <v>500126212</v>
      </c>
      <c r="B11670" s="22" t="s">
        <v>11052</v>
      </c>
      <c r="C11670" s="22" t="s">
        <v>28127</v>
      </c>
      <c r="D11670" s="19">
        <v>2</v>
      </c>
      <c r="E11670" s="22" t="s">
        <v>31140</v>
      </c>
    </row>
    <row r="11671" spans="1:5" x14ac:dyDescent="0.25">
      <c r="A11671" s="19">
        <v>500121370</v>
      </c>
      <c r="B11671" s="22" t="s">
        <v>11053</v>
      </c>
      <c r="C11671" s="22" t="s">
        <v>28128</v>
      </c>
      <c r="D11671" s="19">
        <v>2</v>
      </c>
      <c r="E11671" s="22" t="s">
        <v>31140</v>
      </c>
    </row>
    <row r="11672" spans="1:5" x14ac:dyDescent="0.25">
      <c r="A11672" s="19">
        <v>500123809</v>
      </c>
      <c r="B11672" s="22" t="s">
        <v>11054</v>
      </c>
      <c r="C11672" s="22" t="s">
        <v>28129</v>
      </c>
      <c r="D11672" s="19">
        <v>2</v>
      </c>
      <c r="E11672" s="22" t="s">
        <v>31140</v>
      </c>
    </row>
    <row r="11673" spans="1:5" x14ac:dyDescent="0.25">
      <c r="A11673" s="19">
        <v>500122870</v>
      </c>
      <c r="B11673" s="22" t="s">
        <v>11055</v>
      </c>
      <c r="C11673" s="22" t="s">
        <v>28130</v>
      </c>
      <c r="D11673" s="19">
        <v>2</v>
      </c>
      <c r="E11673" s="22" t="s">
        <v>31140</v>
      </c>
    </row>
    <row r="11674" spans="1:5" x14ac:dyDescent="0.25">
      <c r="A11674" s="19">
        <v>500126266</v>
      </c>
      <c r="B11674" s="22" t="s">
        <v>10323</v>
      </c>
      <c r="C11674" s="22" t="s">
        <v>28131</v>
      </c>
      <c r="D11674" s="19">
        <v>2</v>
      </c>
      <c r="E11674" s="22" t="s">
        <v>31140</v>
      </c>
    </row>
    <row r="11675" spans="1:5" x14ac:dyDescent="0.25">
      <c r="A11675" s="19">
        <v>500126267</v>
      </c>
      <c r="B11675" s="22" t="s">
        <v>11056</v>
      </c>
      <c r="C11675" s="22" t="s">
        <v>28132</v>
      </c>
      <c r="D11675" s="19">
        <v>2</v>
      </c>
      <c r="E11675" s="22" t="s">
        <v>31140</v>
      </c>
    </row>
    <row r="11676" spans="1:5" x14ac:dyDescent="0.25">
      <c r="A11676" s="19">
        <v>500126196</v>
      </c>
      <c r="B11676" s="22" t="s">
        <v>11057</v>
      </c>
      <c r="C11676" s="22" t="s">
        <v>28133</v>
      </c>
      <c r="D11676" s="19">
        <v>2</v>
      </c>
      <c r="E11676" s="22" t="s">
        <v>31140</v>
      </c>
    </row>
    <row r="11677" spans="1:5" x14ac:dyDescent="0.25">
      <c r="A11677" s="19">
        <v>500126381</v>
      </c>
      <c r="B11677" s="22" t="s">
        <v>11058</v>
      </c>
      <c r="C11677" s="22" t="s">
        <v>28134</v>
      </c>
      <c r="D11677" s="19">
        <v>2</v>
      </c>
      <c r="E11677" s="22" t="s">
        <v>31140</v>
      </c>
    </row>
    <row r="11678" spans="1:5" x14ac:dyDescent="0.25">
      <c r="A11678" s="19">
        <v>500125966</v>
      </c>
      <c r="B11678" s="22" t="s">
        <v>11059</v>
      </c>
      <c r="C11678" s="22" t="s">
        <v>28135</v>
      </c>
      <c r="D11678" s="19">
        <v>2</v>
      </c>
      <c r="E11678" s="22" t="s">
        <v>31140</v>
      </c>
    </row>
    <row r="11679" spans="1:5" x14ac:dyDescent="0.25">
      <c r="A11679" s="19">
        <v>500123757</v>
      </c>
      <c r="B11679" s="22" t="s">
        <v>11060</v>
      </c>
      <c r="C11679" s="22" t="s">
        <v>28136</v>
      </c>
      <c r="D11679" s="19">
        <v>2</v>
      </c>
      <c r="E11679" s="22" t="s">
        <v>31140</v>
      </c>
    </row>
    <row r="11680" spans="1:5" x14ac:dyDescent="0.25">
      <c r="A11680" s="19">
        <v>500125968</v>
      </c>
      <c r="B11680" s="22" t="s">
        <v>11061</v>
      </c>
      <c r="C11680" s="22" t="s">
        <v>28137</v>
      </c>
      <c r="D11680" s="19">
        <v>2</v>
      </c>
      <c r="E11680" s="22" t="s">
        <v>31140</v>
      </c>
    </row>
    <row r="11681" spans="1:5" x14ac:dyDescent="0.25">
      <c r="A11681" s="19">
        <v>500126459</v>
      </c>
      <c r="B11681" s="22" t="s">
        <v>11062</v>
      </c>
      <c r="C11681" s="22" t="s">
        <v>28138</v>
      </c>
      <c r="D11681" s="19">
        <v>2</v>
      </c>
      <c r="E11681" s="22" t="s">
        <v>31140</v>
      </c>
    </row>
    <row r="11682" spans="1:5" x14ac:dyDescent="0.25">
      <c r="A11682" s="19">
        <v>500126510</v>
      </c>
      <c r="B11682" s="22" t="s">
        <v>11063</v>
      </c>
      <c r="C11682" s="22" t="s">
        <v>28139</v>
      </c>
      <c r="D11682" s="19">
        <v>2</v>
      </c>
      <c r="E11682" s="22" t="s">
        <v>31140</v>
      </c>
    </row>
    <row r="11683" spans="1:5" x14ac:dyDescent="0.25">
      <c r="A11683" s="19">
        <v>500126460</v>
      </c>
      <c r="B11683" s="22" t="s">
        <v>9838</v>
      </c>
      <c r="C11683" s="22" t="s">
        <v>28140</v>
      </c>
      <c r="D11683" s="19">
        <v>2</v>
      </c>
      <c r="E11683" s="22" t="s">
        <v>31140</v>
      </c>
    </row>
    <row r="11684" spans="1:5" x14ac:dyDescent="0.25">
      <c r="A11684" s="19">
        <v>500126380</v>
      </c>
      <c r="B11684" s="22" t="s">
        <v>11064</v>
      </c>
      <c r="C11684" s="22" t="s">
        <v>28141</v>
      </c>
      <c r="D11684" s="19">
        <v>2</v>
      </c>
      <c r="E11684" s="22" t="s">
        <v>31140</v>
      </c>
    </row>
    <row r="11685" spans="1:5" x14ac:dyDescent="0.25">
      <c r="A11685" s="19">
        <v>500126511</v>
      </c>
      <c r="B11685" s="22" t="s">
        <v>11065</v>
      </c>
      <c r="C11685" s="22" t="s">
        <v>28142</v>
      </c>
      <c r="D11685" s="19">
        <v>2</v>
      </c>
      <c r="E11685" s="22" t="s">
        <v>31140</v>
      </c>
    </row>
    <row r="11686" spans="1:5" x14ac:dyDescent="0.25">
      <c r="A11686" s="19">
        <v>500126603</v>
      </c>
      <c r="B11686" s="22" t="s">
        <v>11066</v>
      </c>
      <c r="C11686" s="22" t="s">
        <v>28143</v>
      </c>
      <c r="D11686" s="19">
        <v>2</v>
      </c>
      <c r="E11686" s="22" t="s">
        <v>31140</v>
      </c>
    </row>
    <row r="11687" spans="1:5" x14ac:dyDescent="0.25">
      <c r="A11687" s="19">
        <v>500126774</v>
      </c>
      <c r="B11687" s="22" t="s">
        <v>11067</v>
      </c>
      <c r="C11687" s="22" t="s">
        <v>28144</v>
      </c>
      <c r="D11687" s="19">
        <v>2</v>
      </c>
      <c r="E11687" s="22" t="s">
        <v>31140</v>
      </c>
    </row>
    <row r="11688" spans="1:5" x14ac:dyDescent="0.25">
      <c r="A11688" s="19">
        <v>500118497</v>
      </c>
      <c r="B11688" s="22" t="s">
        <v>11068</v>
      </c>
      <c r="C11688" s="22" t="s">
        <v>28145</v>
      </c>
      <c r="D11688" s="19">
        <v>2</v>
      </c>
      <c r="E11688" s="22" t="s">
        <v>31140</v>
      </c>
    </row>
    <row r="11689" spans="1:5" x14ac:dyDescent="0.25">
      <c r="A11689" s="19">
        <v>500127010</v>
      </c>
      <c r="B11689" s="22" t="s">
        <v>11069</v>
      </c>
      <c r="C11689" s="22" t="s">
        <v>28146</v>
      </c>
      <c r="D11689" s="19">
        <v>2</v>
      </c>
      <c r="E11689" s="22" t="s">
        <v>31140</v>
      </c>
    </row>
    <row r="11690" spans="1:5" x14ac:dyDescent="0.25">
      <c r="A11690" s="19">
        <v>500127098</v>
      </c>
      <c r="B11690" s="22" t="s">
        <v>11070</v>
      </c>
      <c r="C11690" s="22" t="s">
        <v>28147</v>
      </c>
      <c r="D11690" s="19">
        <v>2</v>
      </c>
      <c r="E11690" s="22" t="s">
        <v>31140</v>
      </c>
    </row>
    <row r="11691" spans="1:5" x14ac:dyDescent="0.25">
      <c r="A11691" s="19">
        <v>500122691</v>
      </c>
      <c r="B11691" s="22" t="s">
        <v>11071</v>
      </c>
      <c r="C11691" s="22" t="s">
        <v>28148</v>
      </c>
      <c r="D11691" s="19">
        <v>2</v>
      </c>
      <c r="E11691" s="22" t="s">
        <v>31140</v>
      </c>
    </row>
    <row r="11692" spans="1:5" x14ac:dyDescent="0.25">
      <c r="A11692" s="19">
        <v>500127217</v>
      </c>
      <c r="B11692" s="22" t="s">
        <v>11072</v>
      </c>
      <c r="C11692" s="22" t="s">
        <v>28149</v>
      </c>
      <c r="D11692" s="19">
        <v>2</v>
      </c>
      <c r="E11692" s="22" t="s">
        <v>31140</v>
      </c>
    </row>
    <row r="11693" spans="1:5" x14ac:dyDescent="0.25">
      <c r="A11693" s="19">
        <v>500124905</v>
      </c>
      <c r="B11693" s="22" t="s">
        <v>653</v>
      </c>
      <c r="C11693" s="22" t="s">
        <v>28150</v>
      </c>
      <c r="D11693" s="19">
        <v>2</v>
      </c>
      <c r="E11693" s="22" t="s">
        <v>31140</v>
      </c>
    </row>
    <row r="11694" spans="1:5" x14ac:dyDescent="0.25">
      <c r="A11694" s="19">
        <v>500119177</v>
      </c>
      <c r="B11694" s="22" t="s">
        <v>11073</v>
      </c>
      <c r="C11694" s="22" t="s">
        <v>28151</v>
      </c>
      <c r="D11694" s="19">
        <v>2</v>
      </c>
      <c r="E11694" s="22" t="s">
        <v>31140</v>
      </c>
    </row>
    <row r="11695" spans="1:5" x14ac:dyDescent="0.25">
      <c r="A11695" s="19">
        <v>500120377</v>
      </c>
      <c r="B11695" s="22" t="s">
        <v>11074</v>
      </c>
      <c r="C11695" s="22" t="s">
        <v>28152</v>
      </c>
      <c r="D11695" s="19">
        <v>2</v>
      </c>
      <c r="E11695" s="22" t="s">
        <v>31140</v>
      </c>
    </row>
    <row r="11696" spans="1:5" x14ac:dyDescent="0.25">
      <c r="A11696" s="19">
        <v>500123686</v>
      </c>
      <c r="B11696" s="22" t="s">
        <v>11075</v>
      </c>
      <c r="C11696" s="22" t="s">
        <v>28153</v>
      </c>
      <c r="D11696" s="19">
        <v>2</v>
      </c>
      <c r="E11696" s="22" t="s">
        <v>31089</v>
      </c>
    </row>
    <row r="11697" spans="1:5" x14ac:dyDescent="0.25">
      <c r="A11697" s="19">
        <v>500118516</v>
      </c>
      <c r="B11697" s="22" t="s">
        <v>11076</v>
      </c>
      <c r="C11697" s="22" t="s">
        <v>28154</v>
      </c>
      <c r="D11697" s="19">
        <v>2</v>
      </c>
      <c r="E11697" s="22" t="s">
        <v>31089</v>
      </c>
    </row>
    <row r="11698" spans="1:5" x14ac:dyDescent="0.25">
      <c r="A11698" s="19">
        <v>500123479</v>
      </c>
      <c r="B11698" s="22" t="s">
        <v>11077</v>
      </c>
      <c r="C11698" s="22" t="s">
        <v>28155</v>
      </c>
      <c r="D11698" s="19">
        <v>2</v>
      </c>
      <c r="E11698" s="22" t="s">
        <v>31089</v>
      </c>
    </row>
    <row r="11699" spans="1:5" x14ac:dyDescent="0.25">
      <c r="A11699" s="19">
        <v>500123481</v>
      </c>
      <c r="B11699" s="22" t="s">
        <v>11078</v>
      </c>
      <c r="C11699" s="22" t="s">
        <v>28156</v>
      </c>
      <c r="D11699" s="19">
        <v>2</v>
      </c>
      <c r="E11699" s="22" t="s">
        <v>31089</v>
      </c>
    </row>
    <row r="11700" spans="1:5" x14ac:dyDescent="0.25">
      <c r="A11700" s="19">
        <v>500118507</v>
      </c>
      <c r="B11700" s="22" t="s">
        <v>11079</v>
      </c>
      <c r="C11700" s="22" t="s">
        <v>28157</v>
      </c>
      <c r="D11700" s="19">
        <v>2</v>
      </c>
      <c r="E11700" s="22" t="s">
        <v>31089</v>
      </c>
    </row>
    <row r="11701" spans="1:5" x14ac:dyDescent="0.25">
      <c r="A11701" s="19">
        <v>500118518</v>
      </c>
      <c r="B11701" s="22" t="s">
        <v>11080</v>
      </c>
      <c r="C11701" s="22" t="s">
        <v>28158</v>
      </c>
      <c r="D11701" s="19">
        <v>2</v>
      </c>
      <c r="E11701" s="22" t="s">
        <v>31089</v>
      </c>
    </row>
    <row r="11702" spans="1:5" x14ac:dyDescent="0.25">
      <c r="A11702" s="19">
        <v>500123685</v>
      </c>
      <c r="B11702" s="22" t="s">
        <v>11081</v>
      </c>
      <c r="C11702" s="22" t="s">
        <v>28159</v>
      </c>
      <c r="D11702" s="19">
        <v>2</v>
      </c>
      <c r="E11702" s="22" t="s">
        <v>31089</v>
      </c>
    </row>
    <row r="11703" spans="1:5" x14ac:dyDescent="0.25">
      <c r="A11703" s="19">
        <v>500124522</v>
      </c>
      <c r="B11703" s="22" t="s">
        <v>11082</v>
      </c>
      <c r="C11703" s="22" t="s">
        <v>28160</v>
      </c>
      <c r="D11703" s="19">
        <v>2</v>
      </c>
      <c r="E11703" s="22" t="s">
        <v>31089</v>
      </c>
    </row>
    <row r="11704" spans="1:5" x14ac:dyDescent="0.25">
      <c r="A11704" s="19">
        <v>500125551</v>
      </c>
      <c r="B11704" s="22" t="s">
        <v>11083</v>
      </c>
      <c r="C11704" s="22" t="s">
        <v>28161</v>
      </c>
      <c r="D11704" s="19">
        <v>2</v>
      </c>
      <c r="E11704" s="22" t="s">
        <v>31089</v>
      </c>
    </row>
    <row r="11705" spans="1:5" x14ac:dyDescent="0.25">
      <c r="A11705" s="19">
        <v>500126197</v>
      </c>
      <c r="B11705" s="22" t="s">
        <v>11084</v>
      </c>
      <c r="C11705" s="22" t="s">
        <v>28162</v>
      </c>
      <c r="D11705" s="19">
        <v>2</v>
      </c>
      <c r="E11705" s="22" t="s">
        <v>31089</v>
      </c>
    </row>
    <row r="11706" spans="1:5" x14ac:dyDescent="0.25">
      <c r="A11706" s="19">
        <v>500127056</v>
      </c>
      <c r="B11706" s="22" t="s">
        <v>11085</v>
      </c>
      <c r="C11706" s="22" t="s">
        <v>28163</v>
      </c>
      <c r="D11706" s="19">
        <v>2</v>
      </c>
      <c r="E11706" s="22" t="s">
        <v>31089</v>
      </c>
    </row>
    <row r="11707" spans="1:5" x14ac:dyDescent="0.25">
      <c r="A11707" s="19">
        <v>500126430</v>
      </c>
      <c r="B11707" s="22" t="s">
        <v>11086</v>
      </c>
      <c r="C11707" s="22" t="s">
        <v>28164</v>
      </c>
      <c r="D11707" s="19">
        <v>2</v>
      </c>
      <c r="E11707" s="22" t="s">
        <v>31089</v>
      </c>
    </row>
    <row r="11708" spans="1:5" x14ac:dyDescent="0.25">
      <c r="A11708" s="19">
        <v>500121489</v>
      </c>
      <c r="B11708" s="22" t="s">
        <v>11087</v>
      </c>
      <c r="C11708" s="22" t="s">
        <v>28165</v>
      </c>
      <c r="D11708" s="19">
        <v>2</v>
      </c>
      <c r="E11708" s="22" t="s">
        <v>31089</v>
      </c>
    </row>
    <row r="11709" spans="1:5" x14ac:dyDescent="0.25">
      <c r="A11709" s="19">
        <v>500125672</v>
      </c>
      <c r="B11709" s="22" t="s">
        <v>11088</v>
      </c>
      <c r="C11709" s="22" t="s">
        <v>28166</v>
      </c>
      <c r="D11709" s="19">
        <v>2</v>
      </c>
      <c r="E11709" s="22" t="s">
        <v>31089</v>
      </c>
    </row>
    <row r="11710" spans="1:5" x14ac:dyDescent="0.25">
      <c r="A11710" s="19">
        <v>500118636</v>
      </c>
      <c r="B11710" s="22" t="s">
        <v>11089</v>
      </c>
      <c r="C11710" s="22" t="s">
        <v>28167</v>
      </c>
      <c r="D11710" s="19">
        <v>2</v>
      </c>
      <c r="E11710" s="22" t="s">
        <v>31122</v>
      </c>
    </row>
    <row r="11711" spans="1:5" x14ac:dyDescent="0.25">
      <c r="A11711" s="19">
        <v>500121548</v>
      </c>
      <c r="B11711" s="22" t="s">
        <v>11090</v>
      </c>
      <c r="C11711" s="22" t="s">
        <v>28168</v>
      </c>
      <c r="D11711" s="19">
        <v>2</v>
      </c>
      <c r="E11711" s="22" t="s">
        <v>31122</v>
      </c>
    </row>
    <row r="11712" spans="1:5" x14ac:dyDescent="0.25">
      <c r="A11712" s="19">
        <v>500121549</v>
      </c>
      <c r="B11712" s="22" t="s">
        <v>11091</v>
      </c>
      <c r="C11712" s="22" t="s">
        <v>28169</v>
      </c>
      <c r="D11712" s="19">
        <v>2</v>
      </c>
      <c r="E11712" s="22" t="s">
        <v>31122</v>
      </c>
    </row>
    <row r="11713" spans="1:5" x14ac:dyDescent="0.25">
      <c r="A11713" s="19">
        <v>500121550</v>
      </c>
      <c r="B11713" s="22" t="s">
        <v>11092</v>
      </c>
      <c r="C11713" s="22" t="s">
        <v>28170</v>
      </c>
      <c r="D11713" s="19">
        <v>2</v>
      </c>
      <c r="E11713" s="22" t="s">
        <v>31122</v>
      </c>
    </row>
    <row r="11714" spans="1:5" x14ac:dyDescent="0.25">
      <c r="A11714" s="19">
        <v>500123580</v>
      </c>
      <c r="B11714" s="22" t="s">
        <v>11093</v>
      </c>
      <c r="C11714" s="22" t="s">
        <v>28171</v>
      </c>
      <c r="D11714" s="19">
        <v>2</v>
      </c>
      <c r="E11714" s="22" t="s">
        <v>31122</v>
      </c>
    </row>
    <row r="11715" spans="1:5" x14ac:dyDescent="0.25">
      <c r="A11715" s="19">
        <v>500117989</v>
      </c>
      <c r="B11715" s="22" t="s">
        <v>11094</v>
      </c>
      <c r="C11715" s="22" t="s">
        <v>28172</v>
      </c>
      <c r="D11715" s="19">
        <v>2</v>
      </c>
      <c r="E11715" s="22" t="s">
        <v>31122</v>
      </c>
    </row>
    <row r="11716" spans="1:5" x14ac:dyDescent="0.25">
      <c r="A11716" s="19">
        <v>500117994</v>
      </c>
      <c r="B11716" s="22" t="s">
        <v>11095</v>
      </c>
      <c r="C11716" s="22" t="s">
        <v>28173</v>
      </c>
      <c r="D11716" s="19">
        <v>2</v>
      </c>
      <c r="E11716" s="22" t="s">
        <v>31122</v>
      </c>
    </row>
    <row r="11717" spans="1:5" x14ac:dyDescent="0.25">
      <c r="A11717" s="19">
        <v>500122357</v>
      </c>
      <c r="B11717" s="22" t="s">
        <v>11096</v>
      </c>
      <c r="C11717" s="22" t="s">
        <v>28174</v>
      </c>
      <c r="D11717" s="19">
        <v>2</v>
      </c>
      <c r="E11717" s="22" t="s">
        <v>31122</v>
      </c>
    </row>
    <row r="11718" spans="1:5" x14ac:dyDescent="0.25">
      <c r="A11718" s="19">
        <v>500122365</v>
      </c>
      <c r="B11718" s="22" t="s">
        <v>11097</v>
      </c>
      <c r="C11718" s="22" t="s">
        <v>28175</v>
      </c>
      <c r="D11718" s="19">
        <v>2</v>
      </c>
      <c r="E11718" s="22" t="s">
        <v>31122</v>
      </c>
    </row>
    <row r="11719" spans="1:5" x14ac:dyDescent="0.25">
      <c r="A11719" s="19">
        <v>500123578</v>
      </c>
      <c r="B11719" s="22" t="s">
        <v>11098</v>
      </c>
      <c r="C11719" s="22" t="s">
        <v>28176</v>
      </c>
      <c r="D11719" s="19">
        <v>2</v>
      </c>
      <c r="E11719" s="22" t="s">
        <v>31122</v>
      </c>
    </row>
    <row r="11720" spans="1:5" x14ac:dyDescent="0.25">
      <c r="A11720" s="19">
        <v>500119250</v>
      </c>
      <c r="B11720" s="22" t="s">
        <v>11065</v>
      </c>
      <c r="C11720" s="22" t="s">
        <v>28177</v>
      </c>
      <c r="D11720" s="19">
        <v>2</v>
      </c>
      <c r="E11720" s="22" t="s">
        <v>31122</v>
      </c>
    </row>
    <row r="11721" spans="1:5" x14ac:dyDescent="0.25">
      <c r="A11721" s="19">
        <v>500123293</v>
      </c>
      <c r="B11721" s="22" t="s">
        <v>11099</v>
      </c>
      <c r="C11721" s="22" t="s">
        <v>28178</v>
      </c>
      <c r="D11721" s="19">
        <v>2</v>
      </c>
      <c r="E11721" s="22" t="s">
        <v>31122</v>
      </c>
    </row>
    <row r="11722" spans="1:5" x14ac:dyDescent="0.25">
      <c r="A11722" s="19">
        <v>500117996</v>
      </c>
      <c r="B11722" s="22" t="s">
        <v>11100</v>
      </c>
      <c r="C11722" s="22" t="s">
        <v>28179</v>
      </c>
      <c r="D11722" s="19">
        <v>2</v>
      </c>
      <c r="E11722" s="22" t="s">
        <v>31122</v>
      </c>
    </row>
    <row r="11723" spans="1:5" x14ac:dyDescent="0.25">
      <c r="A11723" s="19">
        <v>500122356</v>
      </c>
      <c r="B11723" s="22" t="s">
        <v>11101</v>
      </c>
      <c r="C11723" s="22" t="s">
        <v>28180</v>
      </c>
      <c r="D11723" s="19">
        <v>2</v>
      </c>
      <c r="E11723" s="22" t="s">
        <v>31122</v>
      </c>
    </row>
    <row r="11724" spans="1:5" x14ac:dyDescent="0.25">
      <c r="A11724" s="19">
        <v>500120082</v>
      </c>
      <c r="B11724" s="22" t="s">
        <v>11102</v>
      </c>
      <c r="C11724" s="22" t="s">
        <v>28181</v>
      </c>
      <c r="D11724" s="19">
        <v>2</v>
      </c>
      <c r="E11724" s="22" t="s">
        <v>31122</v>
      </c>
    </row>
    <row r="11725" spans="1:5" x14ac:dyDescent="0.25">
      <c r="A11725" s="19">
        <v>500120083</v>
      </c>
      <c r="B11725" s="22" t="s">
        <v>11103</v>
      </c>
      <c r="C11725" s="22" t="s">
        <v>28182</v>
      </c>
      <c r="D11725" s="19">
        <v>2</v>
      </c>
      <c r="E11725" s="22" t="s">
        <v>31122</v>
      </c>
    </row>
    <row r="11726" spans="1:5" x14ac:dyDescent="0.25">
      <c r="A11726" s="19">
        <v>500119291</v>
      </c>
      <c r="B11726" s="22" t="s">
        <v>11104</v>
      </c>
      <c r="C11726" s="22" t="s">
        <v>28183</v>
      </c>
      <c r="D11726" s="19">
        <v>2</v>
      </c>
      <c r="E11726" s="22" t="s">
        <v>31122</v>
      </c>
    </row>
    <row r="11727" spans="1:5" x14ac:dyDescent="0.25">
      <c r="A11727" s="19">
        <v>500123576</v>
      </c>
      <c r="B11727" s="22" t="s">
        <v>11105</v>
      </c>
      <c r="C11727" s="22" t="s">
        <v>28184</v>
      </c>
      <c r="D11727" s="19">
        <v>2</v>
      </c>
      <c r="E11727" s="22" t="s">
        <v>31122</v>
      </c>
    </row>
    <row r="11728" spans="1:5" x14ac:dyDescent="0.25">
      <c r="A11728" s="19">
        <v>500122358</v>
      </c>
      <c r="B11728" s="22" t="s">
        <v>11106</v>
      </c>
      <c r="C11728" s="22" t="s">
        <v>28185</v>
      </c>
      <c r="D11728" s="19">
        <v>2</v>
      </c>
      <c r="E11728" s="22" t="s">
        <v>31122</v>
      </c>
    </row>
    <row r="11729" spans="1:5" x14ac:dyDescent="0.25">
      <c r="A11729" s="19">
        <v>500123663</v>
      </c>
      <c r="B11729" s="22" t="s">
        <v>1564</v>
      </c>
      <c r="C11729" s="22" t="s">
        <v>28186</v>
      </c>
      <c r="D11729" s="19">
        <v>2</v>
      </c>
      <c r="E11729" s="22" t="s">
        <v>31122</v>
      </c>
    </row>
    <row r="11730" spans="1:5" x14ac:dyDescent="0.25">
      <c r="A11730" s="19">
        <v>500118531</v>
      </c>
      <c r="B11730" s="22" t="s">
        <v>2037</v>
      </c>
      <c r="C11730" s="22" t="s">
        <v>28187</v>
      </c>
      <c r="D11730" s="19">
        <v>2</v>
      </c>
      <c r="E11730" s="22" t="s">
        <v>31122</v>
      </c>
    </row>
    <row r="11731" spans="1:5" x14ac:dyDescent="0.25">
      <c r="A11731" s="19">
        <v>500117992</v>
      </c>
      <c r="B11731" s="22" t="s">
        <v>11107</v>
      </c>
      <c r="C11731" s="22" t="s">
        <v>28188</v>
      </c>
      <c r="D11731" s="19">
        <v>2</v>
      </c>
      <c r="E11731" s="22" t="s">
        <v>31122</v>
      </c>
    </row>
    <row r="11732" spans="1:5" x14ac:dyDescent="0.25">
      <c r="A11732" s="19">
        <v>500118333</v>
      </c>
      <c r="B11732" s="22" t="s">
        <v>11108</v>
      </c>
      <c r="C11732" s="22" t="s">
        <v>28189</v>
      </c>
      <c r="D11732" s="19">
        <v>2</v>
      </c>
      <c r="E11732" s="22" t="s">
        <v>31122</v>
      </c>
    </row>
    <row r="11733" spans="1:5" x14ac:dyDescent="0.25">
      <c r="A11733" s="19">
        <v>500118640</v>
      </c>
      <c r="B11733" s="22" t="s">
        <v>11109</v>
      </c>
      <c r="C11733" s="22" t="s">
        <v>28190</v>
      </c>
      <c r="D11733" s="19">
        <v>2</v>
      </c>
      <c r="E11733" s="22" t="s">
        <v>31122</v>
      </c>
    </row>
    <row r="11734" spans="1:5" x14ac:dyDescent="0.25">
      <c r="A11734" s="19">
        <v>500119290</v>
      </c>
      <c r="B11734" s="22" t="s">
        <v>11110</v>
      </c>
      <c r="C11734" s="22" t="s">
        <v>28191</v>
      </c>
      <c r="D11734" s="19">
        <v>2</v>
      </c>
      <c r="E11734" s="22" t="s">
        <v>31122</v>
      </c>
    </row>
    <row r="11735" spans="1:5" x14ac:dyDescent="0.25">
      <c r="A11735" s="19">
        <v>500123366</v>
      </c>
      <c r="B11735" s="22" t="s">
        <v>11111</v>
      </c>
      <c r="C11735" s="22" t="s">
        <v>28192</v>
      </c>
      <c r="D11735" s="19">
        <v>2</v>
      </c>
      <c r="E11735" s="22" t="s">
        <v>31122</v>
      </c>
    </row>
    <row r="11736" spans="1:5" x14ac:dyDescent="0.25">
      <c r="A11736" s="19">
        <v>500123579</v>
      </c>
      <c r="B11736" s="22" t="s">
        <v>11112</v>
      </c>
      <c r="C11736" s="22" t="s">
        <v>28193</v>
      </c>
      <c r="D11736" s="19">
        <v>2</v>
      </c>
      <c r="E11736" s="22" t="s">
        <v>31122</v>
      </c>
    </row>
    <row r="11737" spans="1:5" x14ac:dyDescent="0.25">
      <c r="A11737" s="19">
        <v>500117744</v>
      </c>
      <c r="B11737" s="22" t="s">
        <v>11113</v>
      </c>
      <c r="C11737" s="22" t="s">
        <v>28194</v>
      </c>
      <c r="D11737" s="19">
        <v>2</v>
      </c>
      <c r="E11737" s="22" t="s">
        <v>31122</v>
      </c>
    </row>
    <row r="11738" spans="1:5" x14ac:dyDescent="0.25">
      <c r="A11738" s="19">
        <v>500118221</v>
      </c>
      <c r="B11738" s="22" t="s">
        <v>11114</v>
      </c>
      <c r="C11738" s="22" t="s">
        <v>28195</v>
      </c>
      <c r="D11738" s="19">
        <v>2</v>
      </c>
      <c r="E11738" s="22" t="s">
        <v>31122</v>
      </c>
    </row>
    <row r="11739" spans="1:5" x14ac:dyDescent="0.25">
      <c r="A11739" s="19">
        <v>500118568</v>
      </c>
      <c r="B11739" s="22" t="s">
        <v>11115</v>
      </c>
      <c r="C11739" s="22" t="s">
        <v>28196</v>
      </c>
      <c r="D11739" s="19">
        <v>2</v>
      </c>
      <c r="E11739" s="22" t="s">
        <v>31122</v>
      </c>
    </row>
    <row r="11740" spans="1:5" x14ac:dyDescent="0.25">
      <c r="A11740" s="19">
        <v>500119887</v>
      </c>
      <c r="B11740" s="22" t="s">
        <v>11116</v>
      </c>
      <c r="C11740" s="22" t="s">
        <v>28197</v>
      </c>
      <c r="D11740" s="19">
        <v>2</v>
      </c>
      <c r="E11740" s="22" t="s">
        <v>31122</v>
      </c>
    </row>
    <row r="11741" spans="1:5" x14ac:dyDescent="0.25">
      <c r="A11741" s="19">
        <v>500118634</v>
      </c>
      <c r="B11741" s="22" t="s">
        <v>11117</v>
      </c>
      <c r="C11741" s="22" t="s">
        <v>28198</v>
      </c>
      <c r="D11741" s="19">
        <v>2</v>
      </c>
      <c r="E11741" s="22" t="s">
        <v>31122</v>
      </c>
    </row>
    <row r="11742" spans="1:5" x14ac:dyDescent="0.25">
      <c r="A11742" s="19">
        <v>500117991</v>
      </c>
      <c r="B11742" s="22" t="s">
        <v>11118</v>
      </c>
      <c r="C11742" s="22" t="s">
        <v>28199</v>
      </c>
      <c r="D11742" s="19">
        <v>2</v>
      </c>
      <c r="E11742" s="22" t="s">
        <v>31122</v>
      </c>
    </row>
    <row r="11743" spans="1:5" x14ac:dyDescent="0.25">
      <c r="A11743" s="19">
        <v>500117993</v>
      </c>
      <c r="B11743" s="22" t="s">
        <v>11119</v>
      </c>
      <c r="C11743" s="22" t="s">
        <v>28200</v>
      </c>
      <c r="D11743" s="19">
        <v>2</v>
      </c>
      <c r="E11743" s="22" t="s">
        <v>31122</v>
      </c>
    </row>
    <row r="11744" spans="1:5" x14ac:dyDescent="0.25">
      <c r="A11744" s="19">
        <v>500121364</v>
      </c>
      <c r="B11744" s="22" t="s">
        <v>11120</v>
      </c>
      <c r="C11744" s="22" t="s">
        <v>28201</v>
      </c>
      <c r="D11744" s="19">
        <v>2</v>
      </c>
      <c r="E11744" s="22" t="s">
        <v>31122</v>
      </c>
    </row>
    <row r="11745" spans="1:5" x14ac:dyDescent="0.25">
      <c r="A11745" s="19">
        <v>500117995</v>
      </c>
      <c r="B11745" s="22" t="s">
        <v>11121</v>
      </c>
      <c r="C11745" s="22" t="s">
        <v>28202</v>
      </c>
      <c r="D11745" s="19">
        <v>2</v>
      </c>
      <c r="E11745" s="22" t="s">
        <v>31122</v>
      </c>
    </row>
    <row r="11746" spans="1:5" x14ac:dyDescent="0.25">
      <c r="A11746" s="19">
        <v>500117998</v>
      </c>
      <c r="B11746" s="22" t="s">
        <v>11122</v>
      </c>
      <c r="C11746" s="22" t="s">
        <v>28203</v>
      </c>
      <c r="D11746" s="19">
        <v>2</v>
      </c>
      <c r="E11746" s="22" t="s">
        <v>31122</v>
      </c>
    </row>
    <row r="11747" spans="1:5" x14ac:dyDescent="0.25">
      <c r="A11747" s="19">
        <v>500118638</v>
      </c>
      <c r="B11747" s="22" t="s">
        <v>11123</v>
      </c>
      <c r="C11747" s="22" t="s">
        <v>28204</v>
      </c>
      <c r="D11747" s="19">
        <v>2</v>
      </c>
      <c r="E11747" s="22" t="s">
        <v>31122</v>
      </c>
    </row>
    <row r="11748" spans="1:5" x14ac:dyDescent="0.25">
      <c r="A11748" s="19">
        <v>500118639</v>
      </c>
      <c r="B11748" s="22" t="s">
        <v>11124</v>
      </c>
      <c r="C11748" s="22" t="s">
        <v>28205</v>
      </c>
      <c r="D11748" s="19">
        <v>2</v>
      </c>
      <c r="E11748" s="22" t="s">
        <v>31122</v>
      </c>
    </row>
    <row r="11749" spans="1:5" x14ac:dyDescent="0.25">
      <c r="A11749" s="19">
        <v>500120084</v>
      </c>
      <c r="B11749" s="22" t="s">
        <v>11125</v>
      </c>
      <c r="C11749" s="22" t="s">
        <v>28206</v>
      </c>
      <c r="D11749" s="19">
        <v>2</v>
      </c>
      <c r="E11749" s="22" t="s">
        <v>31122</v>
      </c>
    </row>
    <row r="11750" spans="1:5" x14ac:dyDescent="0.25">
      <c r="A11750" s="19">
        <v>500120085</v>
      </c>
      <c r="B11750" s="22" t="s">
        <v>9919</v>
      </c>
      <c r="C11750" s="22" t="s">
        <v>28207</v>
      </c>
      <c r="D11750" s="19">
        <v>2</v>
      </c>
      <c r="E11750" s="22" t="s">
        <v>31122</v>
      </c>
    </row>
    <row r="11751" spans="1:5" x14ac:dyDescent="0.25">
      <c r="A11751" s="19">
        <v>500120086</v>
      </c>
      <c r="B11751" s="22" t="s">
        <v>11126</v>
      </c>
      <c r="C11751" s="22" t="s">
        <v>28208</v>
      </c>
      <c r="D11751" s="19">
        <v>2</v>
      </c>
      <c r="E11751" s="22" t="s">
        <v>31122</v>
      </c>
    </row>
    <row r="11752" spans="1:5" x14ac:dyDescent="0.25">
      <c r="A11752" s="19">
        <v>500123364</v>
      </c>
      <c r="B11752" s="22" t="s">
        <v>11127</v>
      </c>
      <c r="C11752" s="22" t="s">
        <v>28209</v>
      </c>
      <c r="D11752" s="19">
        <v>2</v>
      </c>
      <c r="E11752" s="22" t="s">
        <v>31122</v>
      </c>
    </row>
    <row r="11753" spans="1:5" x14ac:dyDescent="0.25">
      <c r="A11753" s="19">
        <v>500120087</v>
      </c>
      <c r="B11753" s="22" t="s">
        <v>11128</v>
      </c>
      <c r="C11753" s="22" t="s">
        <v>28210</v>
      </c>
      <c r="D11753" s="19">
        <v>2</v>
      </c>
      <c r="E11753" s="22" t="s">
        <v>31122</v>
      </c>
    </row>
    <row r="11754" spans="1:5" x14ac:dyDescent="0.25">
      <c r="A11754" s="19">
        <v>500120088</v>
      </c>
      <c r="B11754" s="22" t="s">
        <v>11129</v>
      </c>
      <c r="C11754" s="22" t="s">
        <v>28211</v>
      </c>
      <c r="D11754" s="19">
        <v>2</v>
      </c>
      <c r="E11754" s="22" t="s">
        <v>31122</v>
      </c>
    </row>
    <row r="11755" spans="1:5" x14ac:dyDescent="0.25">
      <c r="A11755" s="19">
        <v>500120089</v>
      </c>
      <c r="B11755" s="22" t="s">
        <v>11130</v>
      </c>
      <c r="C11755" s="22" t="s">
        <v>28212</v>
      </c>
      <c r="D11755" s="19">
        <v>2</v>
      </c>
      <c r="E11755" s="22" t="s">
        <v>31122</v>
      </c>
    </row>
    <row r="11756" spans="1:5" x14ac:dyDescent="0.25">
      <c r="A11756" s="19">
        <v>500120090</v>
      </c>
      <c r="B11756" s="22" t="s">
        <v>11131</v>
      </c>
      <c r="C11756" s="22" t="s">
        <v>28213</v>
      </c>
      <c r="D11756" s="19">
        <v>2</v>
      </c>
      <c r="E11756" s="22" t="s">
        <v>31122</v>
      </c>
    </row>
    <row r="11757" spans="1:5" x14ac:dyDescent="0.25">
      <c r="A11757" s="19">
        <v>500122361</v>
      </c>
      <c r="B11757" s="22" t="s">
        <v>11132</v>
      </c>
      <c r="C11757" s="22" t="s">
        <v>28214</v>
      </c>
      <c r="D11757" s="19">
        <v>2</v>
      </c>
      <c r="E11757" s="22" t="s">
        <v>31122</v>
      </c>
    </row>
    <row r="11758" spans="1:5" x14ac:dyDescent="0.25">
      <c r="A11758" s="19">
        <v>500123367</v>
      </c>
      <c r="B11758" s="22" t="s">
        <v>11133</v>
      </c>
      <c r="C11758" s="22" t="s">
        <v>28215</v>
      </c>
      <c r="D11758" s="19">
        <v>2</v>
      </c>
      <c r="E11758" s="22" t="s">
        <v>31122</v>
      </c>
    </row>
    <row r="11759" spans="1:5" x14ac:dyDescent="0.25">
      <c r="A11759" s="19">
        <v>500122366</v>
      </c>
      <c r="B11759" s="22" t="s">
        <v>11134</v>
      </c>
      <c r="C11759" s="22" t="s">
        <v>28216</v>
      </c>
      <c r="D11759" s="19">
        <v>2</v>
      </c>
      <c r="E11759" s="22" t="s">
        <v>31122</v>
      </c>
    </row>
    <row r="11760" spans="1:5" x14ac:dyDescent="0.25">
      <c r="A11760" s="19">
        <v>500123661</v>
      </c>
      <c r="B11760" s="22" t="s">
        <v>10842</v>
      </c>
      <c r="C11760" s="22" t="s">
        <v>28217</v>
      </c>
      <c r="D11760" s="19">
        <v>2</v>
      </c>
      <c r="E11760" s="22" t="s">
        <v>31122</v>
      </c>
    </row>
    <row r="11761" spans="1:5" x14ac:dyDescent="0.25">
      <c r="A11761" s="19">
        <v>500123720</v>
      </c>
      <c r="B11761" s="22" t="s">
        <v>11135</v>
      </c>
      <c r="C11761" s="22" t="s">
        <v>28218</v>
      </c>
      <c r="D11761" s="19">
        <v>2</v>
      </c>
      <c r="E11761" s="22" t="s">
        <v>31122</v>
      </c>
    </row>
    <row r="11762" spans="1:5" x14ac:dyDescent="0.25">
      <c r="A11762" s="19">
        <v>500123662</v>
      </c>
      <c r="B11762" s="22" t="s">
        <v>11136</v>
      </c>
      <c r="C11762" s="22" t="s">
        <v>28219</v>
      </c>
      <c r="D11762" s="19">
        <v>2</v>
      </c>
      <c r="E11762" s="22" t="s">
        <v>31122</v>
      </c>
    </row>
    <row r="11763" spans="1:5" x14ac:dyDescent="0.25">
      <c r="A11763" s="19">
        <v>500123581</v>
      </c>
      <c r="B11763" s="22" t="s">
        <v>11137</v>
      </c>
      <c r="C11763" s="22" t="s">
        <v>28220</v>
      </c>
      <c r="D11763" s="19">
        <v>2</v>
      </c>
      <c r="E11763" s="22" t="s">
        <v>31122</v>
      </c>
    </row>
    <row r="11764" spans="1:5" x14ac:dyDescent="0.25">
      <c r="A11764" s="19">
        <v>500123760</v>
      </c>
      <c r="B11764" s="22" t="s">
        <v>11138</v>
      </c>
      <c r="C11764" s="22" t="s">
        <v>28221</v>
      </c>
      <c r="D11764" s="19">
        <v>2</v>
      </c>
      <c r="E11764" s="22" t="s">
        <v>31122</v>
      </c>
    </row>
    <row r="11765" spans="1:5" x14ac:dyDescent="0.25">
      <c r="A11765" s="19">
        <v>500124243</v>
      </c>
      <c r="B11765" s="22" t="s">
        <v>11139</v>
      </c>
      <c r="C11765" s="22" t="s">
        <v>28222</v>
      </c>
      <c r="D11765" s="19">
        <v>2</v>
      </c>
      <c r="E11765" s="22" t="s">
        <v>31122</v>
      </c>
    </row>
    <row r="11766" spans="1:5" x14ac:dyDescent="0.25">
      <c r="A11766" s="19">
        <v>500123144</v>
      </c>
      <c r="B11766" s="22" t="s">
        <v>11140</v>
      </c>
      <c r="C11766" s="22" t="s">
        <v>28223</v>
      </c>
      <c r="D11766" s="19">
        <v>2</v>
      </c>
      <c r="E11766" s="22" t="s">
        <v>31122</v>
      </c>
    </row>
    <row r="11767" spans="1:5" x14ac:dyDescent="0.25">
      <c r="A11767" s="19">
        <v>500123368</v>
      </c>
      <c r="B11767" s="22" t="s">
        <v>11141</v>
      </c>
      <c r="C11767" s="22" t="s">
        <v>28224</v>
      </c>
      <c r="D11767" s="19">
        <v>2</v>
      </c>
      <c r="E11767" s="22" t="s">
        <v>31122</v>
      </c>
    </row>
    <row r="11768" spans="1:5" x14ac:dyDescent="0.25">
      <c r="A11768" s="19">
        <v>500123800</v>
      </c>
      <c r="B11768" s="22" t="s">
        <v>11142</v>
      </c>
      <c r="C11768" s="22" t="s">
        <v>28225</v>
      </c>
      <c r="D11768" s="19">
        <v>2</v>
      </c>
      <c r="E11768" s="22" t="s">
        <v>31122</v>
      </c>
    </row>
    <row r="11769" spans="1:5" x14ac:dyDescent="0.25">
      <c r="A11769" s="19">
        <v>500124361</v>
      </c>
      <c r="B11769" s="22" t="s">
        <v>11143</v>
      </c>
      <c r="C11769" s="22" t="s">
        <v>28226</v>
      </c>
      <c r="D11769" s="19">
        <v>2</v>
      </c>
      <c r="E11769" s="22" t="s">
        <v>31122</v>
      </c>
    </row>
    <row r="11770" spans="1:5" x14ac:dyDescent="0.25">
      <c r="A11770" s="19">
        <v>500119888</v>
      </c>
      <c r="B11770" s="22" t="s">
        <v>9685</v>
      </c>
      <c r="C11770" s="22" t="s">
        <v>28227</v>
      </c>
      <c r="D11770" s="19">
        <v>2</v>
      </c>
      <c r="E11770" s="22" t="s">
        <v>31122</v>
      </c>
    </row>
    <row r="11771" spans="1:5" x14ac:dyDescent="0.25">
      <c r="A11771" s="19">
        <v>500122362</v>
      </c>
      <c r="B11771" s="22" t="s">
        <v>11144</v>
      </c>
      <c r="C11771" s="22" t="s">
        <v>28228</v>
      </c>
      <c r="D11771" s="19">
        <v>2</v>
      </c>
      <c r="E11771" s="22" t="s">
        <v>31122</v>
      </c>
    </row>
    <row r="11772" spans="1:5" x14ac:dyDescent="0.25">
      <c r="A11772" s="19">
        <v>500124565</v>
      </c>
      <c r="B11772" s="22" t="s">
        <v>11145</v>
      </c>
      <c r="C11772" s="22" t="s">
        <v>28229</v>
      </c>
      <c r="D11772" s="19">
        <v>2</v>
      </c>
      <c r="E11772" s="22" t="s">
        <v>31122</v>
      </c>
    </row>
    <row r="11773" spans="1:5" x14ac:dyDescent="0.25">
      <c r="A11773" s="19">
        <v>500124034</v>
      </c>
      <c r="B11773" s="22" t="s">
        <v>11146</v>
      </c>
      <c r="C11773" s="22" t="s">
        <v>28230</v>
      </c>
      <c r="D11773" s="19">
        <v>2</v>
      </c>
      <c r="E11773" s="22" t="s">
        <v>31122</v>
      </c>
    </row>
    <row r="11774" spans="1:5" x14ac:dyDescent="0.25">
      <c r="A11774" s="19">
        <v>500119292</v>
      </c>
      <c r="B11774" s="22" t="s">
        <v>11147</v>
      </c>
      <c r="C11774" s="22" t="s">
        <v>28231</v>
      </c>
      <c r="D11774" s="19">
        <v>2</v>
      </c>
      <c r="E11774" s="22" t="s">
        <v>31122</v>
      </c>
    </row>
    <row r="11775" spans="1:5" x14ac:dyDescent="0.25">
      <c r="A11775" s="19">
        <v>500124803</v>
      </c>
      <c r="B11775" s="22" t="s">
        <v>1468</v>
      </c>
      <c r="C11775" s="22" t="s">
        <v>28232</v>
      </c>
      <c r="D11775" s="19">
        <v>2</v>
      </c>
      <c r="E11775" s="22" t="s">
        <v>31122</v>
      </c>
    </row>
    <row r="11776" spans="1:5" x14ac:dyDescent="0.25">
      <c r="A11776" s="19">
        <v>500117990</v>
      </c>
      <c r="B11776" s="22" t="s">
        <v>11148</v>
      </c>
      <c r="C11776" s="22" t="s">
        <v>28233</v>
      </c>
      <c r="D11776" s="19">
        <v>2</v>
      </c>
      <c r="E11776" s="22" t="s">
        <v>31122</v>
      </c>
    </row>
    <row r="11777" spans="1:5" x14ac:dyDescent="0.25">
      <c r="A11777" s="19">
        <v>500124362</v>
      </c>
      <c r="B11777" s="22" t="s">
        <v>11149</v>
      </c>
      <c r="C11777" s="22" t="s">
        <v>28234</v>
      </c>
      <c r="D11777" s="19">
        <v>2</v>
      </c>
      <c r="E11777" s="22" t="s">
        <v>31122</v>
      </c>
    </row>
    <row r="11778" spans="1:5" x14ac:dyDescent="0.25">
      <c r="A11778" s="19">
        <v>500124633</v>
      </c>
      <c r="B11778" s="22" t="s">
        <v>11150</v>
      </c>
      <c r="C11778" s="22" t="s">
        <v>28235</v>
      </c>
      <c r="D11778" s="19">
        <v>2</v>
      </c>
      <c r="E11778" s="22" t="s">
        <v>31122</v>
      </c>
    </row>
    <row r="11779" spans="1:5" x14ac:dyDescent="0.25">
      <c r="A11779" s="19">
        <v>500124958</v>
      </c>
      <c r="B11779" s="22" t="s">
        <v>11151</v>
      </c>
      <c r="C11779" s="22" t="s">
        <v>28236</v>
      </c>
      <c r="D11779" s="19">
        <v>2</v>
      </c>
      <c r="E11779" s="22" t="s">
        <v>31122</v>
      </c>
    </row>
    <row r="11780" spans="1:5" x14ac:dyDescent="0.25">
      <c r="A11780" s="19">
        <v>500124890</v>
      </c>
      <c r="B11780" s="22" t="s">
        <v>11152</v>
      </c>
      <c r="C11780" s="22" t="s">
        <v>28237</v>
      </c>
      <c r="D11780" s="19">
        <v>2</v>
      </c>
      <c r="E11780" s="22" t="s">
        <v>31122</v>
      </c>
    </row>
    <row r="11781" spans="1:5" x14ac:dyDescent="0.25">
      <c r="A11781" s="19">
        <v>500125112</v>
      </c>
      <c r="B11781" s="22" t="s">
        <v>11153</v>
      </c>
      <c r="C11781" s="22" t="s">
        <v>28238</v>
      </c>
      <c r="D11781" s="19">
        <v>2</v>
      </c>
      <c r="E11781" s="22" t="s">
        <v>31122</v>
      </c>
    </row>
    <row r="11782" spans="1:5" x14ac:dyDescent="0.25">
      <c r="A11782" s="19">
        <v>500125158</v>
      </c>
      <c r="B11782" s="22" t="s">
        <v>11154</v>
      </c>
      <c r="C11782" s="22" t="s">
        <v>28239</v>
      </c>
      <c r="D11782" s="19">
        <v>2</v>
      </c>
      <c r="E11782" s="22" t="s">
        <v>31122</v>
      </c>
    </row>
    <row r="11783" spans="1:5" x14ac:dyDescent="0.25">
      <c r="A11783" s="19">
        <v>500123799</v>
      </c>
      <c r="B11783" s="22" t="s">
        <v>11155</v>
      </c>
      <c r="C11783" s="22" t="s">
        <v>28240</v>
      </c>
      <c r="D11783" s="19">
        <v>2</v>
      </c>
      <c r="E11783" s="22" t="s">
        <v>31122</v>
      </c>
    </row>
    <row r="11784" spans="1:5" x14ac:dyDescent="0.25">
      <c r="A11784" s="19">
        <v>500123660</v>
      </c>
      <c r="B11784" s="22" t="s">
        <v>11156</v>
      </c>
      <c r="C11784" s="22" t="s">
        <v>28241</v>
      </c>
      <c r="D11784" s="19">
        <v>2</v>
      </c>
      <c r="E11784" s="22" t="s">
        <v>31122</v>
      </c>
    </row>
    <row r="11785" spans="1:5" x14ac:dyDescent="0.25">
      <c r="A11785" s="19">
        <v>500124566</v>
      </c>
      <c r="B11785" s="22" t="s">
        <v>11157</v>
      </c>
      <c r="C11785" s="22" t="s">
        <v>28242</v>
      </c>
      <c r="D11785" s="19">
        <v>2</v>
      </c>
      <c r="E11785" s="22" t="s">
        <v>31122</v>
      </c>
    </row>
    <row r="11786" spans="1:5" x14ac:dyDescent="0.25">
      <c r="A11786" s="19">
        <v>500124957</v>
      </c>
      <c r="B11786" s="22" t="s">
        <v>11158</v>
      </c>
      <c r="C11786" s="22" t="s">
        <v>28243</v>
      </c>
      <c r="D11786" s="19">
        <v>2</v>
      </c>
      <c r="E11786" s="22" t="s">
        <v>31122</v>
      </c>
    </row>
    <row r="11787" spans="1:5" x14ac:dyDescent="0.25">
      <c r="A11787" s="19">
        <v>500125113</v>
      </c>
      <c r="B11787" s="22" t="s">
        <v>11159</v>
      </c>
      <c r="C11787" s="22" t="s">
        <v>28244</v>
      </c>
      <c r="D11787" s="19">
        <v>2</v>
      </c>
      <c r="E11787" s="22" t="s">
        <v>31122</v>
      </c>
    </row>
    <row r="11788" spans="1:5" x14ac:dyDescent="0.25">
      <c r="A11788" s="19">
        <v>500122363</v>
      </c>
      <c r="B11788" s="22" t="s">
        <v>11160</v>
      </c>
      <c r="C11788" s="22" t="s">
        <v>28245</v>
      </c>
      <c r="D11788" s="19">
        <v>2</v>
      </c>
      <c r="E11788" s="22" t="s">
        <v>31122</v>
      </c>
    </row>
    <row r="11789" spans="1:5" x14ac:dyDescent="0.25">
      <c r="A11789" s="19">
        <v>500122364</v>
      </c>
      <c r="B11789" s="22" t="s">
        <v>11161</v>
      </c>
      <c r="C11789" s="22" t="s">
        <v>28246</v>
      </c>
      <c r="D11789" s="19">
        <v>2</v>
      </c>
      <c r="E11789" s="22" t="s">
        <v>31122</v>
      </c>
    </row>
    <row r="11790" spans="1:5" x14ac:dyDescent="0.25">
      <c r="A11790" s="19">
        <v>500125001</v>
      </c>
      <c r="B11790" s="22" t="s">
        <v>11162</v>
      </c>
      <c r="C11790" s="22" t="s">
        <v>28247</v>
      </c>
      <c r="D11790" s="19">
        <v>2</v>
      </c>
      <c r="E11790" s="22" t="s">
        <v>31122</v>
      </c>
    </row>
    <row r="11791" spans="1:5" x14ac:dyDescent="0.25">
      <c r="A11791" s="19">
        <v>500124888</v>
      </c>
      <c r="B11791" s="22" t="s">
        <v>11163</v>
      </c>
      <c r="C11791" s="22" t="s">
        <v>28248</v>
      </c>
      <c r="D11791" s="19">
        <v>2</v>
      </c>
      <c r="E11791" s="22" t="s">
        <v>31122</v>
      </c>
    </row>
    <row r="11792" spans="1:5" x14ac:dyDescent="0.25">
      <c r="A11792" s="19">
        <v>500124632</v>
      </c>
      <c r="B11792" s="22" t="s">
        <v>11164</v>
      </c>
      <c r="C11792" s="22" t="s">
        <v>28249</v>
      </c>
      <c r="D11792" s="19">
        <v>2</v>
      </c>
      <c r="E11792" s="22" t="s">
        <v>31122</v>
      </c>
    </row>
    <row r="11793" spans="1:5" x14ac:dyDescent="0.25">
      <c r="A11793" s="19">
        <v>500124889</v>
      </c>
      <c r="B11793" s="22" t="s">
        <v>11165</v>
      </c>
      <c r="C11793" s="22" t="s">
        <v>28250</v>
      </c>
      <c r="D11793" s="19">
        <v>2</v>
      </c>
      <c r="E11793" s="22" t="s">
        <v>31122</v>
      </c>
    </row>
    <row r="11794" spans="1:5" x14ac:dyDescent="0.25">
      <c r="A11794" s="19">
        <v>500125191</v>
      </c>
      <c r="B11794" s="22" t="s">
        <v>11166</v>
      </c>
      <c r="C11794" s="22" t="s">
        <v>28251</v>
      </c>
      <c r="D11794" s="19">
        <v>2</v>
      </c>
      <c r="E11794" s="22" t="s">
        <v>31122</v>
      </c>
    </row>
    <row r="11795" spans="1:5" x14ac:dyDescent="0.25">
      <c r="A11795" s="19">
        <v>500125192</v>
      </c>
      <c r="B11795" s="22" t="s">
        <v>153</v>
      </c>
      <c r="C11795" s="22" t="s">
        <v>28252</v>
      </c>
      <c r="D11795" s="19">
        <v>2</v>
      </c>
      <c r="E11795" s="22" t="s">
        <v>31122</v>
      </c>
    </row>
    <row r="11796" spans="1:5" x14ac:dyDescent="0.25">
      <c r="A11796" s="19">
        <v>500124144</v>
      </c>
      <c r="B11796" s="22" t="s">
        <v>11167</v>
      </c>
      <c r="C11796" s="22" t="s">
        <v>28253</v>
      </c>
      <c r="D11796" s="19">
        <v>2</v>
      </c>
      <c r="E11796" s="22" t="s">
        <v>31122</v>
      </c>
    </row>
    <row r="11797" spans="1:5" x14ac:dyDescent="0.25">
      <c r="A11797" s="19">
        <v>500120926</v>
      </c>
      <c r="B11797" s="22" t="s">
        <v>11168</v>
      </c>
      <c r="C11797" s="22" t="s">
        <v>28254</v>
      </c>
      <c r="D11797" s="19">
        <v>2</v>
      </c>
      <c r="E11797" s="22" t="s">
        <v>31122</v>
      </c>
    </row>
    <row r="11798" spans="1:5" x14ac:dyDescent="0.25">
      <c r="A11798" s="19">
        <v>500124360</v>
      </c>
      <c r="B11798" s="22" t="s">
        <v>11169</v>
      </c>
      <c r="C11798" s="22" t="s">
        <v>28255</v>
      </c>
      <c r="D11798" s="19">
        <v>2</v>
      </c>
      <c r="E11798" s="22" t="s">
        <v>31122</v>
      </c>
    </row>
    <row r="11799" spans="1:5" x14ac:dyDescent="0.25">
      <c r="A11799" s="19">
        <v>500124805</v>
      </c>
      <c r="B11799" s="22" t="s">
        <v>11170</v>
      </c>
      <c r="C11799" s="22" t="s">
        <v>28256</v>
      </c>
      <c r="D11799" s="19">
        <v>2</v>
      </c>
      <c r="E11799" s="22" t="s">
        <v>31122</v>
      </c>
    </row>
    <row r="11800" spans="1:5" x14ac:dyDescent="0.25">
      <c r="A11800" s="19">
        <v>500124568</v>
      </c>
      <c r="B11800" s="22" t="s">
        <v>11171</v>
      </c>
      <c r="C11800" s="22" t="s">
        <v>28257</v>
      </c>
      <c r="D11800" s="19">
        <v>2</v>
      </c>
      <c r="E11800" s="22" t="s">
        <v>31122</v>
      </c>
    </row>
    <row r="11801" spans="1:5" x14ac:dyDescent="0.25">
      <c r="A11801" s="19">
        <v>500125115</v>
      </c>
      <c r="B11801" s="22" t="s">
        <v>11172</v>
      </c>
      <c r="C11801" s="22" t="s">
        <v>28258</v>
      </c>
      <c r="D11801" s="19">
        <v>2</v>
      </c>
      <c r="E11801" s="22" t="s">
        <v>31122</v>
      </c>
    </row>
    <row r="11802" spans="1:5" x14ac:dyDescent="0.25">
      <c r="A11802" s="19">
        <v>500125193</v>
      </c>
      <c r="B11802" s="22" t="s">
        <v>11173</v>
      </c>
      <c r="C11802" s="22" t="s">
        <v>28259</v>
      </c>
      <c r="D11802" s="19">
        <v>2</v>
      </c>
      <c r="E11802" s="22" t="s">
        <v>31122</v>
      </c>
    </row>
    <row r="11803" spans="1:5" x14ac:dyDescent="0.25">
      <c r="A11803" s="19">
        <v>500124809</v>
      </c>
      <c r="B11803" s="22" t="s">
        <v>11174</v>
      </c>
      <c r="C11803" s="22" t="s">
        <v>28260</v>
      </c>
      <c r="D11803" s="19">
        <v>2</v>
      </c>
      <c r="E11803" s="22" t="s">
        <v>31122</v>
      </c>
    </row>
    <row r="11804" spans="1:5" x14ac:dyDescent="0.25">
      <c r="A11804" s="19">
        <v>500125189</v>
      </c>
      <c r="B11804" s="22" t="s">
        <v>11175</v>
      </c>
      <c r="C11804" s="22" t="s">
        <v>28261</v>
      </c>
      <c r="D11804" s="19">
        <v>2</v>
      </c>
      <c r="E11804" s="22" t="s">
        <v>31122</v>
      </c>
    </row>
    <row r="11805" spans="1:5" x14ac:dyDescent="0.25">
      <c r="A11805" s="19">
        <v>500125459</v>
      </c>
      <c r="B11805" s="22" t="s">
        <v>11127</v>
      </c>
      <c r="C11805" s="22" t="s">
        <v>28262</v>
      </c>
      <c r="D11805" s="19">
        <v>2</v>
      </c>
      <c r="E11805" s="22" t="s">
        <v>31122</v>
      </c>
    </row>
    <row r="11806" spans="1:5" x14ac:dyDescent="0.25">
      <c r="A11806" s="19">
        <v>500125256</v>
      </c>
      <c r="B11806" s="22" t="s">
        <v>11176</v>
      </c>
      <c r="C11806" s="22" t="s">
        <v>28263</v>
      </c>
      <c r="D11806" s="19">
        <v>2</v>
      </c>
      <c r="E11806" s="22" t="s">
        <v>31122</v>
      </c>
    </row>
    <row r="11807" spans="1:5" x14ac:dyDescent="0.25">
      <c r="A11807" s="19">
        <v>500124629</v>
      </c>
      <c r="B11807" s="22" t="s">
        <v>9472</v>
      </c>
      <c r="C11807" s="22" t="s">
        <v>28264</v>
      </c>
      <c r="D11807" s="19">
        <v>2</v>
      </c>
      <c r="E11807" s="22" t="s">
        <v>31122</v>
      </c>
    </row>
    <row r="11808" spans="1:5" x14ac:dyDescent="0.25">
      <c r="A11808" s="19">
        <v>500124806</v>
      </c>
      <c r="B11808" s="22" t="s">
        <v>9947</v>
      </c>
      <c r="C11808" s="22" t="s">
        <v>28265</v>
      </c>
      <c r="D11808" s="19">
        <v>2</v>
      </c>
      <c r="E11808" s="22" t="s">
        <v>31122</v>
      </c>
    </row>
    <row r="11809" spans="1:5" x14ac:dyDescent="0.25">
      <c r="A11809" s="19">
        <v>500125111</v>
      </c>
      <c r="B11809" s="22" t="s">
        <v>11177</v>
      </c>
      <c r="C11809" s="22" t="s">
        <v>28266</v>
      </c>
      <c r="D11809" s="19">
        <v>2</v>
      </c>
      <c r="E11809" s="22" t="s">
        <v>31122</v>
      </c>
    </row>
    <row r="11810" spans="1:5" x14ac:dyDescent="0.25">
      <c r="A11810" s="19">
        <v>500125114</v>
      </c>
      <c r="B11810" s="22" t="s">
        <v>11178</v>
      </c>
      <c r="C11810" s="22" t="s">
        <v>28267</v>
      </c>
      <c r="D11810" s="19">
        <v>2</v>
      </c>
      <c r="E11810" s="22" t="s">
        <v>31122</v>
      </c>
    </row>
    <row r="11811" spans="1:5" x14ac:dyDescent="0.25">
      <c r="A11811" s="19">
        <v>500125329</v>
      </c>
      <c r="B11811" s="22" t="s">
        <v>11179</v>
      </c>
      <c r="C11811" s="22" t="s">
        <v>28268</v>
      </c>
      <c r="D11811" s="19">
        <v>2</v>
      </c>
      <c r="E11811" s="22" t="s">
        <v>31122</v>
      </c>
    </row>
    <row r="11812" spans="1:5" x14ac:dyDescent="0.25">
      <c r="A11812" s="19">
        <v>500125331</v>
      </c>
      <c r="B11812" s="22" t="s">
        <v>11180</v>
      </c>
      <c r="C11812" s="22" t="s">
        <v>28269</v>
      </c>
      <c r="D11812" s="19">
        <v>2</v>
      </c>
      <c r="E11812" s="22" t="s">
        <v>31122</v>
      </c>
    </row>
    <row r="11813" spans="1:5" x14ac:dyDescent="0.25">
      <c r="A11813" s="19">
        <v>500123577</v>
      </c>
      <c r="B11813" s="22" t="s">
        <v>11181</v>
      </c>
      <c r="C11813" s="22" t="s">
        <v>28270</v>
      </c>
      <c r="D11813" s="19">
        <v>2</v>
      </c>
      <c r="E11813" s="22" t="s">
        <v>31122</v>
      </c>
    </row>
    <row r="11814" spans="1:5" x14ac:dyDescent="0.25">
      <c r="A11814" s="19">
        <v>500124244</v>
      </c>
      <c r="B11814" s="22" t="s">
        <v>11182</v>
      </c>
      <c r="C11814" s="22" t="s">
        <v>28271</v>
      </c>
      <c r="D11814" s="19">
        <v>2</v>
      </c>
      <c r="E11814" s="22" t="s">
        <v>31122</v>
      </c>
    </row>
    <row r="11815" spans="1:5" x14ac:dyDescent="0.25">
      <c r="A11815" s="19">
        <v>500124807</v>
      </c>
      <c r="B11815" s="22" t="s">
        <v>11183</v>
      </c>
      <c r="C11815" s="22" t="s">
        <v>28272</v>
      </c>
      <c r="D11815" s="19">
        <v>2</v>
      </c>
      <c r="E11815" s="22" t="s">
        <v>31122</v>
      </c>
    </row>
    <row r="11816" spans="1:5" x14ac:dyDescent="0.25">
      <c r="A11816" s="19">
        <v>500125583</v>
      </c>
      <c r="B11816" s="22" t="s">
        <v>11184</v>
      </c>
      <c r="C11816" s="22" t="s">
        <v>28273</v>
      </c>
      <c r="D11816" s="19">
        <v>2</v>
      </c>
      <c r="E11816" s="22" t="s">
        <v>31122</v>
      </c>
    </row>
    <row r="11817" spans="1:5" x14ac:dyDescent="0.25">
      <c r="A11817" s="19">
        <v>500124804</v>
      </c>
      <c r="B11817" s="22" t="s">
        <v>11185</v>
      </c>
      <c r="C11817" s="22" t="s">
        <v>28274</v>
      </c>
      <c r="D11817" s="19">
        <v>2</v>
      </c>
      <c r="E11817" s="22" t="s">
        <v>31122</v>
      </c>
    </row>
    <row r="11818" spans="1:5" x14ac:dyDescent="0.25">
      <c r="A11818" s="19">
        <v>500125330</v>
      </c>
      <c r="B11818" s="22" t="s">
        <v>11186</v>
      </c>
      <c r="C11818" s="22" t="s">
        <v>28275</v>
      </c>
      <c r="D11818" s="19">
        <v>2</v>
      </c>
      <c r="E11818" s="22" t="s">
        <v>31122</v>
      </c>
    </row>
    <row r="11819" spans="1:5" x14ac:dyDescent="0.25">
      <c r="A11819" s="19">
        <v>500125582</v>
      </c>
      <c r="B11819" s="22" t="s">
        <v>11187</v>
      </c>
      <c r="C11819" s="22" t="s">
        <v>28276</v>
      </c>
      <c r="D11819" s="19">
        <v>2</v>
      </c>
      <c r="E11819" s="22" t="s">
        <v>31122</v>
      </c>
    </row>
    <row r="11820" spans="1:5" x14ac:dyDescent="0.25">
      <c r="A11820" s="19">
        <v>500125556</v>
      </c>
      <c r="B11820" s="22" t="s">
        <v>11188</v>
      </c>
      <c r="C11820" s="22" t="s">
        <v>28277</v>
      </c>
      <c r="D11820" s="19">
        <v>2</v>
      </c>
      <c r="E11820" s="22" t="s">
        <v>31122</v>
      </c>
    </row>
    <row r="11821" spans="1:5" x14ac:dyDescent="0.25">
      <c r="A11821" s="19">
        <v>500125640</v>
      </c>
      <c r="B11821" s="22" t="s">
        <v>11189</v>
      </c>
      <c r="C11821" s="22" t="s">
        <v>28278</v>
      </c>
      <c r="D11821" s="19">
        <v>2</v>
      </c>
      <c r="E11821" s="22" t="s">
        <v>31122</v>
      </c>
    </row>
    <row r="11822" spans="1:5" x14ac:dyDescent="0.25">
      <c r="A11822" s="19">
        <v>500124035</v>
      </c>
      <c r="B11822" s="22" t="s">
        <v>10062</v>
      </c>
      <c r="C11822" s="22" t="s">
        <v>28279</v>
      </c>
      <c r="D11822" s="19">
        <v>2</v>
      </c>
      <c r="E11822" s="22" t="s">
        <v>31122</v>
      </c>
    </row>
    <row r="11823" spans="1:5" x14ac:dyDescent="0.25">
      <c r="A11823" s="19">
        <v>500125693</v>
      </c>
      <c r="B11823" s="22" t="s">
        <v>11190</v>
      </c>
      <c r="C11823" s="22" t="s">
        <v>28280</v>
      </c>
      <c r="D11823" s="19">
        <v>2</v>
      </c>
      <c r="E11823" s="22" t="s">
        <v>31122</v>
      </c>
    </row>
    <row r="11824" spans="1:5" x14ac:dyDescent="0.25">
      <c r="A11824" s="19">
        <v>500125259</v>
      </c>
      <c r="B11824" s="22" t="s">
        <v>11191</v>
      </c>
      <c r="C11824" s="22" t="s">
        <v>28281</v>
      </c>
      <c r="D11824" s="19">
        <v>2</v>
      </c>
      <c r="E11824" s="22" t="s">
        <v>31122</v>
      </c>
    </row>
    <row r="11825" spans="1:5" x14ac:dyDescent="0.25">
      <c r="A11825" s="19">
        <v>500125750</v>
      </c>
      <c r="B11825" s="22" t="s">
        <v>11192</v>
      </c>
      <c r="C11825" s="22" t="s">
        <v>28282</v>
      </c>
      <c r="D11825" s="19">
        <v>2</v>
      </c>
      <c r="E11825" s="22" t="s">
        <v>31122</v>
      </c>
    </row>
    <row r="11826" spans="1:5" x14ac:dyDescent="0.25">
      <c r="A11826" s="19">
        <v>500120092</v>
      </c>
      <c r="B11826" s="22" t="s">
        <v>11193</v>
      </c>
      <c r="C11826" s="22" t="s">
        <v>28283</v>
      </c>
      <c r="D11826" s="19">
        <v>2</v>
      </c>
      <c r="E11826" s="22" t="s">
        <v>31122</v>
      </c>
    </row>
    <row r="11827" spans="1:5" x14ac:dyDescent="0.25">
      <c r="A11827" s="19">
        <v>500125581</v>
      </c>
      <c r="B11827" s="22" t="s">
        <v>11194</v>
      </c>
      <c r="C11827" s="22" t="s">
        <v>28284</v>
      </c>
      <c r="D11827" s="19">
        <v>2</v>
      </c>
      <c r="E11827" s="22" t="s">
        <v>31122</v>
      </c>
    </row>
    <row r="11828" spans="1:5" x14ac:dyDescent="0.25">
      <c r="A11828" s="19">
        <v>500125753</v>
      </c>
      <c r="B11828" s="22" t="s">
        <v>11195</v>
      </c>
      <c r="C11828" s="22" t="s">
        <v>28285</v>
      </c>
      <c r="D11828" s="19">
        <v>2</v>
      </c>
      <c r="E11828" s="22" t="s">
        <v>31122</v>
      </c>
    </row>
    <row r="11829" spans="1:5" x14ac:dyDescent="0.25">
      <c r="A11829" s="19">
        <v>500125914</v>
      </c>
      <c r="B11829" s="22" t="s">
        <v>11196</v>
      </c>
      <c r="C11829" s="22" t="s">
        <v>28286</v>
      </c>
      <c r="D11829" s="19">
        <v>2</v>
      </c>
      <c r="E11829" s="22" t="s">
        <v>31122</v>
      </c>
    </row>
    <row r="11830" spans="1:5" x14ac:dyDescent="0.25">
      <c r="A11830" s="19">
        <v>500125332</v>
      </c>
      <c r="B11830" s="22" t="s">
        <v>11197</v>
      </c>
      <c r="C11830" s="22" t="s">
        <v>28287</v>
      </c>
      <c r="D11830" s="19">
        <v>2</v>
      </c>
      <c r="E11830" s="22" t="s">
        <v>31122</v>
      </c>
    </row>
    <row r="11831" spans="1:5" x14ac:dyDescent="0.25">
      <c r="A11831" s="19">
        <v>500125984</v>
      </c>
      <c r="B11831" s="22" t="s">
        <v>11198</v>
      </c>
      <c r="C11831" s="22" t="s">
        <v>28288</v>
      </c>
      <c r="D11831" s="19">
        <v>2</v>
      </c>
      <c r="E11831" s="22" t="s">
        <v>31122</v>
      </c>
    </row>
    <row r="11832" spans="1:5" x14ac:dyDescent="0.25">
      <c r="A11832" s="19">
        <v>500125754</v>
      </c>
      <c r="B11832" s="22" t="s">
        <v>11199</v>
      </c>
      <c r="C11832" s="22" t="s">
        <v>28289</v>
      </c>
      <c r="D11832" s="19">
        <v>2</v>
      </c>
      <c r="E11832" s="22" t="s">
        <v>31122</v>
      </c>
    </row>
    <row r="11833" spans="1:5" x14ac:dyDescent="0.25">
      <c r="A11833" s="19">
        <v>500118635</v>
      </c>
      <c r="B11833" s="22" t="s">
        <v>11200</v>
      </c>
      <c r="C11833" s="22" t="s">
        <v>28290</v>
      </c>
      <c r="D11833" s="19">
        <v>2</v>
      </c>
      <c r="E11833" s="22" t="s">
        <v>31122</v>
      </c>
    </row>
    <row r="11834" spans="1:5" x14ac:dyDescent="0.25">
      <c r="A11834" s="19">
        <v>500125109</v>
      </c>
      <c r="B11834" s="22" t="s">
        <v>11201</v>
      </c>
      <c r="C11834" s="22" t="s">
        <v>28291</v>
      </c>
      <c r="D11834" s="19">
        <v>2</v>
      </c>
      <c r="E11834" s="22" t="s">
        <v>31122</v>
      </c>
    </row>
    <row r="11835" spans="1:5" x14ac:dyDescent="0.25">
      <c r="A11835" s="19">
        <v>500125458</v>
      </c>
      <c r="B11835" s="22" t="s">
        <v>11202</v>
      </c>
      <c r="C11835" s="22" t="s">
        <v>28292</v>
      </c>
      <c r="D11835" s="19">
        <v>2</v>
      </c>
      <c r="E11835" s="22" t="s">
        <v>31122</v>
      </c>
    </row>
    <row r="11836" spans="1:5" x14ac:dyDescent="0.25">
      <c r="A11836" s="19">
        <v>500125580</v>
      </c>
      <c r="B11836" s="22" t="s">
        <v>11203</v>
      </c>
      <c r="C11836" s="22" t="s">
        <v>28293</v>
      </c>
      <c r="D11836" s="19">
        <v>2</v>
      </c>
      <c r="E11836" s="22" t="s">
        <v>31122</v>
      </c>
    </row>
    <row r="11837" spans="1:5" x14ac:dyDescent="0.25">
      <c r="A11837" s="19">
        <v>500125915</v>
      </c>
      <c r="B11837" s="22" t="s">
        <v>1768</v>
      </c>
      <c r="C11837" s="22" t="s">
        <v>28294</v>
      </c>
      <c r="D11837" s="19">
        <v>2</v>
      </c>
      <c r="E11837" s="22" t="s">
        <v>31122</v>
      </c>
    </row>
    <row r="11838" spans="1:5" x14ac:dyDescent="0.25">
      <c r="A11838" s="19">
        <v>500125988</v>
      </c>
      <c r="B11838" s="22" t="s">
        <v>11204</v>
      </c>
      <c r="C11838" s="22" t="s">
        <v>28295</v>
      </c>
      <c r="D11838" s="19">
        <v>2</v>
      </c>
      <c r="E11838" s="22" t="s">
        <v>31122</v>
      </c>
    </row>
    <row r="11839" spans="1:5" x14ac:dyDescent="0.25">
      <c r="A11839" s="19">
        <v>500125990</v>
      </c>
      <c r="B11839" s="22" t="s">
        <v>11205</v>
      </c>
      <c r="C11839" s="22" t="s">
        <v>28296</v>
      </c>
      <c r="D11839" s="19">
        <v>2</v>
      </c>
      <c r="E11839" s="22" t="s">
        <v>31122</v>
      </c>
    </row>
    <row r="11840" spans="1:5" x14ac:dyDescent="0.25">
      <c r="A11840" s="19">
        <v>500125992</v>
      </c>
      <c r="B11840" s="22" t="s">
        <v>11206</v>
      </c>
      <c r="C11840" s="22" t="s">
        <v>28297</v>
      </c>
      <c r="D11840" s="19">
        <v>2</v>
      </c>
      <c r="E11840" s="22" t="s">
        <v>31122</v>
      </c>
    </row>
    <row r="11841" spans="1:5" x14ac:dyDescent="0.25">
      <c r="A11841" s="19">
        <v>500125911</v>
      </c>
      <c r="B11841" s="22" t="s">
        <v>11207</v>
      </c>
      <c r="C11841" s="22" t="s">
        <v>28298</v>
      </c>
      <c r="D11841" s="19">
        <v>2</v>
      </c>
      <c r="E11841" s="22" t="s">
        <v>31122</v>
      </c>
    </row>
    <row r="11842" spans="1:5" x14ac:dyDescent="0.25">
      <c r="A11842" s="19">
        <v>500125986</v>
      </c>
      <c r="B11842" s="22" t="s">
        <v>11208</v>
      </c>
      <c r="C11842" s="22" t="s">
        <v>28299</v>
      </c>
      <c r="D11842" s="19">
        <v>2</v>
      </c>
      <c r="E11842" s="22" t="s">
        <v>31122</v>
      </c>
    </row>
    <row r="11843" spans="1:5" x14ac:dyDescent="0.25">
      <c r="A11843" s="19">
        <v>500126096</v>
      </c>
      <c r="B11843" s="22" t="s">
        <v>11209</v>
      </c>
      <c r="C11843" s="22" t="s">
        <v>28300</v>
      </c>
      <c r="D11843" s="19">
        <v>2</v>
      </c>
      <c r="E11843" s="22" t="s">
        <v>31122</v>
      </c>
    </row>
    <row r="11844" spans="1:5" x14ac:dyDescent="0.25">
      <c r="A11844" s="19">
        <v>500125855</v>
      </c>
      <c r="B11844" s="22" t="s">
        <v>11210</v>
      </c>
      <c r="C11844" s="22" t="s">
        <v>28301</v>
      </c>
      <c r="D11844" s="19">
        <v>2</v>
      </c>
      <c r="E11844" s="22" t="s">
        <v>31122</v>
      </c>
    </row>
    <row r="11845" spans="1:5" x14ac:dyDescent="0.25">
      <c r="A11845" s="19">
        <v>500124567</v>
      </c>
      <c r="B11845" s="22" t="s">
        <v>11211</v>
      </c>
      <c r="C11845" s="22" t="s">
        <v>28302</v>
      </c>
      <c r="D11845" s="19">
        <v>2</v>
      </c>
      <c r="E11845" s="22" t="s">
        <v>31122</v>
      </c>
    </row>
    <row r="11846" spans="1:5" x14ac:dyDescent="0.25">
      <c r="A11846" s="19">
        <v>500125511</v>
      </c>
      <c r="B11846" s="22" t="s">
        <v>11212</v>
      </c>
      <c r="C11846" s="22" t="s">
        <v>28303</v>
      </c>
      <c r="D11846" s="19">
        <v>2</v>
      </c>
      <c r="E11846" s="22" t="s">
        <v>31122</v>
      </c>
    </row>
    <row r="11847" spans="1:5" x14ac:dyDescent="0.25">
      <c r="A11847" s="19">
        <v>500126070</v>
      </c>
      <c r="B11847" s="22" t="s">
        <v>11213</v>
      </c>
      <c r="C11847" s="22" t="s">
        <v>28304</v>
      </c>
      <c r="D11847" s="19">
        <v>2</v>
      </c>
      <c r="E11847" s="22" t="s">
        <v>31122</v>
      </c>
    </row>
    <row r="11848" spans="1:5" x14ac:dyDescent="0.25">
      <c r="A11848" s="19">
        <v>500125641</v>
      </c>
      <c r="B11848" s="22" t="s">
        <v>11214</v>
      </c>
      <c r="C11848" s="22" t="s">
        <v>28305</v>
      </c>
      <c r="D11848" s="19">
        <v>2</v>
      </c>
      <c r="E11848" s="22" t="s">
        <v>31122</v>
      </c>
    </row>
    <row r="11849" spans="1:5" x14ac:dyDescent="0.25">
      <c r="A11849" s="19">
        <v>500126118</v>
      </c>
      <c r="B11849" s="22" t="s">
        <v>11215</v>
      </c>
      <c r="C11849" s="22" t="s">
        <v>28306</v>
      </c>
      <c r="D11849" s="19">
        <v>2</v>
      </c>
      <c r="E11849" s="22" t="s">
        <v>31122</v>
      </c>
    </row>
    <row r="11850" spans="1:5" x14ac:dyDescent="0.25">
      <c r="A11850" s="19">
        <v>500125994</v>
      </c>
      <c r="B11850" s="22" t="s">
        <v>11216</v>
      </c>
      <c r="C11850" s="22" t="s">
        <v>28307</v>
      </c>
      <c r="D11850" s="19">
        <v>2</v>
      </c>
      <c r="E11850" s="22" t="s">
        <v>31122</v>
      </c>
    </row>
    <row r="11851" spans="1:5" x14ac:dyDescent="0.25">
      <c r="A11851" s="19">
        <v>500125912</v>
      </c>
      <c r="B11851" s="22" t="s">
        <v>11217</v>
      </c>
      <c r="C11851" s="22" t="s">
        <v>28308</v>
      </c>
      <c r="D11851" s="19">
        <v>2</v>
      </c>
      <c r="E11851" s="22" t="s">
        <v>31122</v>
      </c>
    </row>
    <row r="11852" spans="1:5" x14ac:dyDescent="0.25">
      <c r="A11852" s="19">
        <v>500126235</v>
      </c>
      <c r="B11852" s="22" t="s">
        <v>11218</v>
      </c>
      <c r="C11852" s="22" t="s">
        <v>28309</v>
      </c>
      <c r="D11852" s="19">
        <v>2</v>
      </c>
      <c r="E11852" s="22" t="s">
        <v>31122</v>
      </c>
    </row>
    <row r="11853" spans="1:5" x14ac:dyDescent="0.25">
      <c r="A11853" s="19">
        <v>500126237</v>
      </c>
      <c r="B11853" s="22" t="s">
        <v>11219</v>
      </c>
      <c r="C11853" s="22" t="s">
        <v>28310</v>
      </c>
      <c r="D11853" s="19">
        <v>2</v>
      </c>
      <c r="E11853" s="22" t="s">
        <v>31122</v>
      </c>
    </row>
    <row r="11854" spans="1:5" x14ac:dyDescent="0.25">
      <c r="A11854" s="19">
        <v>500126209</v>
      </c>
      <c r="B11854" s="22" t="s">
        <v>11220</v>
      </c>
      <c r="C11854" s="22" t="s">
        <v>28311</v>
      </c>
      <c r="D11854" s="19">
        <v>2</v>
      </c>
      <c r="E11854" s="22" t="s">
        <v>31122</v>
      </c>
    </row>
    <row r="11855" spans="1:5" x14ac:dyDescent="0.25">
      <c r="A11855" s="19">
        <v>500125110</v>
      </c>
      <c r="B11855" s="22" t="s">
        <v>11221</v>
      </c>
      <c r="C11855" s="22" t="s">
        <v>28312</v>
      </c>
      <c r="D11855" s="19">
        <v>2</v>
      </c>
      <c r="E11855" s="22" t="s">
        <v>31122</v>
      </c>
    </row>
    <row r="11856" spans="1:5" x14ac:dyDescent="0.25">
      <c r="A11856" s="19">
        <v>500125257</v>
      </c>
      <c r="B11856" s="22" t="s">
        <v>11222</v>
      </c>
      <c r="C11856" s="22" t="s">
        <v>28313</v>
      </c>
      <c r="D11856" s="19">
        <v>2</v>
      </c>
      <c r="E11856" s="22" t="s">
        <v>31122</v>
      </c>
    </row>
    <row r="11857" spans="1:5" x14ac:dyDescent="0.25">
      <c r="A11857" s="19">
        <v>500126234</v>
      </c>
      <c r="B11857" s="22" t="s">
        <v>11223</v>
      </c>
      <c r="C11857" s="22" t="s">
        <v>28314</v>
      </c>
      <c r="D11857" s="19">
        <v>2</v>
      </c>
      <c r="E11857" s="22" t="s">
        <v>31122</v>
      </c>
    </row>
    <row r="11858" spans="1:5" x14ac:dyDescent="0.25">
      <c r="A11858" s="19">
        <v>500125916</v>
      </c>
      <c r="B11858" s="22" t="s">
        <v>11224</v>
      </c>
      <c r="C11858" s="22" t="s">
        <v>28315</v>
      </c>
      <c r="D11858" s="19">
        <v>2</v>
      </c>
      <c r="E11858" s="22" t="s">
        <v>31122</v>
      </c>
    </row>
    <row r="11859" spans="1:5" x14ac:dyDescent="0.25">
      <c r="A11859" s="19">
        <v>500125917</v>
      </c>
      <c r="B11859" s="22" t="s">
        <v>11225</v>
      </c>
      <c r="C11859" s="22" t="s">
        <v>28316</v>
      </c>
      <c r="D11859" s="19">
        <v>2</v>
      </c>
      <c r="E11859" s="22" t="s">
        <v>31122</v>
      </c>
    </row>
    <row r="11860" spans="1:5" x14ac:dyDescent="0.25">
      <c r="A11860" s="19">
        <v>500126238</v>
      </c>
      <c r="B11860" s="22" t="s">
        <v>11226</v>
      </c>
      <c r="C11860" s="22" t="s">
        <v>28317</v>
      </c>
      <c r="D11860" s="19">
        <v>2</v>
      </c>
      <c r="E11860" s="22" t="s">
        <v>31122</v>
      </c>
    </row>
    <row r="11861" spans="1:5" x14ac:dyDescent="0.25">
      <c r="A11861" s="19">
        <v>500125258</v>
      </c>
      <c r="B11861" s="22" t="s">
        <v>11227</v>
      </c>
      <c r="C11861" s="22" t="s">
        <v>28318</v>
      </c>
      <c r="D11861" s="19">
        <v>2</v>
      </c>
      <c r="E11861" s="22" t="s">
        <v>31122</v>
      </c>
    </row>
    <row r="11862" spans="1:5" x14ac:dyDescent="0.25">
      <c r="A11862" s="19">
        <v>500126236</v>
      </c>
      <c r="B11862" s="22" t="s">
        <v>11228</v>
      </c>
      <c r="C11862" s="22" t="s">
        <v>28319</v>
      </c>
      <c r="D11862" s="19">
        <v>2</v>
      </c>
      <c r="E11862" s="22" t="s">
        <v>31122</v>
      </c>
    </row>
    <row r="11863" spans="1:5" x14ac:dyDescent="0.25">
      <c r="A11863" s="19">
        <v>500126361</v>
      </c>
      <c r="B11863" s="22" t="s">
        <v>11229</v>
      </c>
      <c r="C11863" s="22" t="s">
        <v>28320</v>
      </c>
      <c r="D11863" s="19">
        <v>2</v>
      </c>
      <c r="E11863" s="22" t="s">
        <v>31122</v>
      </c>
    </row>
    <row r="11864" spans="1:5" x14ac:dyDescent="0.25">
      <c r="A11864" s="19">
        <v>500126293</v>
      </c>
      <c r="B11864" s="22" t="s">
        <v>11230</v>
      </c>
      <c r="C11864" s="22" t="s">
        <v>28321</v>
      </c>
      <c r="D11864" s="19">
        <v>2</v>
      </c>
      <c r="E11864" s="22" t="s">
        <v>31122</v>
      </c>
    </row>
    <row r="11865" spans="1:5" x14ac:dyDescent="0.25">
      <c r="A11865" s="19">
        <v>500126395</v>
      </c>
      <c r="B11865" s="22" t="s">
        <v>11231</v>
      </c>
      <c r="C11865" s="22" t="s">
        <v>28322</v>
      </c>
      <c r="D11865" s="19">
        <v>2</v>
      </c>
      <c r="E11865" s="22" t="s">
        <v>31122</v>
      </c>
    </row>
    <row r="11866" spans="1:5" x14ac:dyDescent="0.25">
      <c r="A11866" s="19">
        <v>500126294</v>
      </c>
      <c r="B11866" s="22" t="s">
        <v>11232</v>
      </c>
      <c r="C11866" s="22" t="s">
        <v>28323</v>
      </c>
      <c r="D11866" s="19">
        <v>2</v>
      </c>
      <c r="E11866" s="22" t="s">
        <v>31122</v>
      </c>
    </row>
    <row r="11867" spans="1:5" x14ac:dyDescent="0.25">
      <c r="A11867" s="19">
        <v>500125918</v>
      </c>
      <c r="B11867" s="22" t="s">
        <v>11233</v>
      </c>
      <c r="C11867" s="22" t="s">
        <v>28324</v>
      </c>
      <c r="D11867" s="19">
        <v>2</v>
      </c>
      <c r="E11867" s="22" t="s">
        <v>31122</v>
      </c>
    </row>
    <row r="11868" spans="1:5" x14ac:dyDescent="0.25">
      <c r="A11868" s="19">
        <v>500126167</v>
      </c>
      <c r="B11868" s="22" t="s">
        <v>10035</v>
      </c>
      <c r="C11868" s="22" t="s">
        <v>28325</v>
      </c>
      <c r="D11868" s="19">
        <v>2</v>
      </c>
      <c r="E11868" s="22" t="s">
        <v>31122</v>
      </c>
    </row>
    <row r="11869" spans="1:5" x14ac:dyDescent="0.25">
      <c r="A11869" s="19">
        <v>500126362</v>
      </c>
      <c r="B11869" s="22" t="s">
        <v>11234</v>
      </c>
      <c r="C11869" s="22" t="s">
        <v>28326</v>
      </c>
      <c r="D11869" s="19">
        <v>2</v>
      </c>
      <c r="E11869" s="22" t="s">
        <v>31122</v>
      </c>
    </row>
    <row r="11870" spans="1:5" x14ac:dyDescent="0.25">
      <c r="A11870" s="19">
        <v>500122355</v>
      </c>
      <c r="B11870" s="22" t="s">
        <v>11235</v>
      </c>
      <c r="C11870" s="22" t="s">
        <v>28327</v>
      </c>
      <c r="D11870" s="19">
        <v>2</v>
      </c>
      <c r="E11870" s="22" t="s">
        <v>31122</v>
      </c>
    </row>
    <row r="11871" spans="1:5" x14ac:dyDescent="0.25">
      <c r="A11871" s="19">
        <v>500125190</v>
      </c>
      <c r="B11871" s="22" t="s">
        <v>11236</v>
      </c>
      <c r="C11871" s="22" t="s">
        <v>28328</v>
      </c>
      <c r="D11871" s="19">
        <v>2</v>
      </c>
      <c r="E11871" s="22" t="s">
        <v>31122</v>
      </c>
    </row>
    <row r="11872" spans="1:5" x14ac:dyDescent="0.25">
      <c r="A11872" s="19">
        <v>500125910</v>
      </c>
      <c r="B11872" s="22" t="s">
        <v>11237</v>
      </c>
      <c r="C11872" s="22" t="s">
        <v>28329</v>
      </c>
      <c r="D11872" s="19">
        <v>2</v>
      </c>
      <c r="E11872" s="22" t="s">
        <v>31122</v>
      </c>
    </row>
    <row r="11873" spans="1:5" x14ac:dyDescent="0.25">
      <c r="A11873" s="19">
        <v>500126119</v>
      </c>
      <c r="B11873" s="22" t="s">
        <v>11238</v>
      </c>
      <c r="C11873" s="22" t="s">
        <v>28330</v>
      </c>
      <c r="D11873" s="19">
        <v>2</v>
      </c>
      <c r="E11873" s="22" t="s">
        <v>31122</v>
      </c>
    </row>
    <row r="11874" spans="1:5" x14ac:dyDescent="0.25">
      <c r="A11874" s="19">
        <v>500126233</v>
      </c>
      <c r="B11874" s="22" t="s">
        <v>11239</v>
      </c>
      <c r="C11874" s="22" t="s">
        <v>28331</v>
      </c>
      <c r="D11874" s="19">
        <v>2</v>
      </c>
      <c r="E11874" s="22" t="s">
        <v>31122</v>
      </c>
    </row>
    <row r="11875" spans="1:5" x14ac:dyDescent="0.25">
      <c r="A11875" s="19">
        <v>500126469</v>
      </c>
      <c r="B11875" s="22" t="s">
        <v>11240</v>
      </c>
      <c r="C11875" s="22" t="s">
        <v>28332</v>
      </c>
      <c r="D11875" s="19">
        <v>2</v>
      </c>
      <c r="E11875" s="22" t="s">
        <v>31122</v>
      </c>
    </row>
    <row r="11876" spans="1:5" x14ac:dyDescent="0.25">
      <c r="A11876" s="19">
        <v>500126525</v>
      </c>
      <c r="B11876" s="22" t="s">
        <v>10062</v>
      </c>
      <c r="C11876" s="22" t="s">
        <v>28333</v>
      </c>
      <c r="D11876" s="19">
        <v>2</v>
      </c>
      <c r="E11876" s="22" t="s">
        <v>31122</v>
      </c>
    </row>
    <row r="11877" spans="1:5" x14ac:dyDescent="0.25">
      <c r="A11877" s="19">
        <v>500126295</v>
      </c>
      <c r="B11877" s="22" t="s">
        <v>11241</v>
      </c>
      <c r="C11877" s="22" t="s">
        <v>28334</v>
      </c>
      <c r="D11877" s="19">
        <v>2</v>
      </c>
      <c r="E11877" s="22" t="s">
        <v>31122</v>
      </c>
    </row>
    <row r="11878" spans="1:5" x14ac:dyDescent="0.25">
      <c r="A11878" s="19">
        <v>500126524</v>
      </c>
      <c r="B11878" s="22" t="s">
        <v>11242</v>
      </c>
      <c r="C11878" s="22" t="s">
        <v>28335</v>
      </c>
      <c r="D11878" s="19">
        <v>2</v>
      </c>
      <c r="E11878" s="22" t="s">
        <v>31122</v>
      </c>
    </row>
    <row r="11879" spans="1:5" x14ac:dyDescent="0.25">
      <c r="A11879" s="19">
        <v>500126564</v>
      </c>
      <c r="B11879" s="22" t="s">
        <v>11243</v>
      </c>
      <c r="C11879" s="22" t="s">
        <v>28336</v>
      </c>
      <c r="D11879" s="19">
        <v>2</v>
      </c>
      <c r="E11879" s="22" t="s">
        <v>31122</v>
      </c>
    </row>
    <row r="11880" spans="1:5" x14ac:dyDescent="0.25">
      <c r="A11880" s="19">
        <v>500126612</v>
      </c>
      <c r="B11880" s="22" t="s">
        <v>11244</v>
      </c>
      <c r="C11880" s="22" t="s">
        <v>28337</v>
      </c>
      <c r="D11880" s="19">
        <v>2</v>
      </c>
      <c r="E11880" s="22" t="s">
        <v>31122</v>
      </c>
    </row>
    <row r="11881" spans="1:5" x14ac:dyDescent="0.25">
      <c r="A11881" s="19">
        <v>500126613</v>
      </c>
      <c r="B11881" s="22" t="s">
        <v>11245</v>
      </c>
      <c r="C11881" s="22" t="s">
        <v>28338</v>
      </c>
      <c r="D11881" s="19">
        <v>2</v>
      </c>
      <c r="E11881" s="22" t="s">
        <v>31122</v>
      </c>
    </row>
    <row r="11882" spans="1:5" x14ac:dyDescent="0.25">
      <c r="A11882" s="19">
        <v>500126695</v>
      </c>
      <c r="B11882" s="22" t="s">
        <v>11246</v>
      </c>
      <c r="C11882" s="22" t="s">
        <v>28339</v>
      </c>
      <c r="D11882" s="19">
        <v>2</v>
      </c>
      <c r="E11882" s="22" t="s">
        <v>31122</v>
      </c>
    </row>
    <row r="11883" spans="1:5" x14ac:dyDescent="0.25">
      <c r="A11883" s="19">
        <v>500126693</v>
      </c>
      <c r="B11883" s="22" t="s">
        <v>11247</v>
      </c>
      <c r="C11883" s="22" t="s">
        <v>28340</v>
      </c>
      <c r="D11883" s="19">
        <v>2</v>
      </c>
      <c r="E11883" s="22" t="s">
        <v>31122</v>
      </c>
    </row>
    <row r="11884" spans="1:5" x14ac:dyDescent="0.25">
      <c r="A11884" s="19">
        <v>500126239</v>
      </c>
      <c r="B11884" s="22" t="s">
        <v>11248</v>
      </c>
      <c r="C11884" s="22" t="s">
        <v>28341</v>
      </c>
      <c r="D11884" s="19">
        <v>2</v>
      </c>
      <c r="E11884" s="22" t="s">
        <v>31122</v>
      </c>
    </row>
    <row r="11885" spans="1:5" x14ac:dyDescent="0.25">
      <c r="A11885" s="19">
        <v>500126791</v>
      </c>
      <c r="B11885" s="22" t="s">
        <v>9891</v>
      </c>
      <c r="C11885" s="22" t="s">
        <v>28342</v>
      </c>
      <c r="D11885" s="19">
        <v>2</v>
      </c>
      <c r="E11885" s="22" t="s">
        <v>31122</v>
      </c>
    </row>
    <row r="11886" spans="1:5" x14ac:dyDescent="0.25">
      <c r="A11886" s="19">
        <v>500126775</v>
      </c>
      <c r="B11886" s="22" t="s">
        <v>11249</v>
      </c>
      <c r="C11886" s="22" t="s">
        <v>28343</v>
      </c>
      <c r="D11886" s="19">
        <v>2</v>
      </c>
      <c r="E11886" s="22" t="s">
        <v>31122</v>
      </c>
    </row>
    <row r="11887" spans="1:5" x14ac:dyDescent="0.25">
      <c r="A11887" s="19">
        <v>500126274</v>
      </c>
      <c r="B11887" s="22" t="s">
        <v>11250</v>
      </c>
      <c r="C11887" s="22" t="s">
        <v>28344</v>
      </c>
      <c r="D11887" s="19">
        <v>2</v>
      </c>
      <c r="E11887" s="22" t="s">
        <v>31122</v>
      </c>
    </row>
    <row r="11888" spans="1:5" x14ac:dyDescent="0.25">
      <c r="A11888" s="19">
        <v>500126790</v>
      </c>
      <c r="B11888" s="22" t="s">
        <v>11251</v>
      </c>
      <c r="C11888" s="22" t="s">
        <v>28345</v>
      </c>
      <c r="D11888" s="19">
        <v>2</v>
      </c>
      <c r="E11888" s="22" t="s">
        <v>31122</v>
      </c>
    </row>
    <row r="11889" spans="1:5" x14ac:dyDescent="0.25">
      <c r="A11889" s="19">
        <v>500126870</v>
      </c>
      <c r="B11889" s="22" t="s">
        <v>11252</v>
      </c>
      <c r="C11889" s="22" t="s">
        <v>28346</v>
      </c>
      <c r="D11889" s="19">
        <v>2</v>
      </c>
      <c r="E11889" s="22" t="s">
        <v>31122</v>
      </c>
    </row>
    <row r="11890" spans="1:5" x14ac:dyDescent="0.25">
      <c r="A11890" s="19">
        <v>500126297</v>
      </c>
      <c r="B11890" s="22" t="s">
        <v>11253</v>
      </c>
      <c r="C11890" s="22" t="s">
        <v>28347</v>
      </c>
      <c r="D11890" s="19">
        <v>2</v>
      </c>
      <c r="E11890" s="22" t="s">
        <v>31122</v>
      </c>
    </row>
    <row r="11891" spans="1:5" x14ac:dyDescent="0.25">
      <c r="A11891" s="19">
        <v>500126871</v>
      </c>
      <c r="B11891" s="22" t="s">
        <v>11254</v>
      </c>
      <c r="C11891" s="22" t="s">
        <v>28348</v>
      </c>
      <c r="D11891" s="19">
        <v>2</v>
      </c>
      <c r="E11891" s="22" t="s">
        <v>31122</v>
      </c>
    </row>
    <row r="11892" spans="1:5" x14ac:dyDescent="0.25">
      <c r="A11892" s="19">
        <v>500126808</v>
      </c>
      <c r="B11892" s="22" t="s">
        <v>11255</v>
      </c>
      <c r="C11892" s="22" t="s">
        <v>28349</v>
      </c>
      <c r="D11892" s="19">
        <v>2</v>
      </c>
      <c r="E11892" s="22" t="s">
        <v>31122</v>
      </c>
    </row>
    <row r="11893" spans="1:5" x14ac:dyDescent="0.25">
      <c r="A11893" s="19">
        <v>500126894</v>
      </c>
      <c r="B11893" s="22" t="s">
        <v>11256</v>
      </c>
      <c r="C11893" s="22" t="s">
        <v>28350</v>
      </c>
      <c r="D11893" s="19">
        <v>2</v>
      </c>
      <c r="E11893" s="22" t="s">
        <v>31122</v>
      </c>
    </row>
    <row r="11894" spans="1:5" x14ac:dyDescent="0.25">
      <c r="A11894" s="19">
        <v>500127011</v>
      </c>
      <c r="B11894" s="22" t="s">
        <v>11257</v>
      </c>
      <c r="C11894" s="22" t="s">
        <v>28351</v>
      </c>
      <c r="D11894" s="19">
        <v>2</v>
      </c>
      <c r="E11894" s="22" t="s">
        <v>31122</v>
      </c>
    </row>
    <row r="11895" spans="1:5" x14ac:dyDescent="0.25">
      <c r="A11895" s="19">
        <v>500126745</v>
      </c>
      <c r="B11895" s="22" t="s">
        <v>11258</v>
      </c>
      <c r="C11895" s="22" t="s">
        <v>28352</v>
      </c>
      <c r="D11895" s="19">
        <v>2</v>
      </c>
      <c r="E11895" s="22" t="s">
        <v>31122</v>
      </c>
    </row>
    <row r="11896" spans="1:5" x14ac:dyDescent="0.25">
      <c r="A11896" s="19">
        <v>500127016</v>
      </c>
      <c r="B11896" s="22" t="s">
        <v>11259</v>
      </c>
      <c r="C11896" s="22" t="s">
        <v>28353</v>
      </c>
      <c r="D11896" s="19">
        <v>2</v>
      </c>
      <c r="E11896" s="22" t="s">
        <v>31122</v>
      </c>
    </row>
    <row r="11897" spans="1:5" x14ac:dyDescent="0.25">
      <c r="A11897" s="19">
        <v>500125751</v>
      </c>
      <c r="B11897" s="22" t="s">
        <v>75</v>
      </c>
      <c r="C11897" s="22" t="s">
        <v>28354</v>
      </c>
      <c r="D11897" s="19">
        <v>2</v>
      </c>
      <c r="E11897" s="22" t="s">
        <v>31122</v>
      </c>
    </row>
    <row r="11898" spans="1:5" x14ac:dyDescent="0.25">
      <c r="A11898" s="19">
        <v>500126523</v>
      </c>
      <c r="B11898" s="22" t="s">
        <v>11260</v>
      </c>
      <c r="C11898" s="22" t="s">
        <v>28355</v>
      </c>
      <c r="D11898" s="19">
        <v>2</v>
      </c>
      <c r="E11898" s="22" t="s">
        <v>31122</v>
      </c>
    </row>
    <row r="11899" spans="1:5" x14ac:dyDescent="0.25">
      <c r="A11899" s="19">
        <v>500127015</v>
      </c>
      <c r="B11899" s="22" t="s">
        <v>11261</v>
      </c>
      <c r="C11899" s="22" t="s">
        <v>28356</v>
      </c>
      <c r="D11899" s="19">
        <v>2</v>
      </c>
      <c r="E11899" s="22" t="s">
        <v>31122</v>
      </c>
    </row>
    <row r="11900" spans="1:5" x14ac:dyDescent="0.25">
      <c r="A11900" s="19">
        <v>500126778</v>
      </c>
      <c r="B11900" s="22" t="s">
        <v>11262</v>
      </c>
      <c r="C11900" s="22" t="s">
        <v>28357</v>
      </c>
      <c r="D11900" s="19">
        <v>2</v>
      </c>
      <c r="E11900" s="22" t="s">
        <v>31122</v>
      </c>
    </row>
    <row r="11901" spans="1:5" x14ac:dyDescent="0.25">
      <c r="A11901" s="19">
        <v>500127123</v>
      </c>
      <c r="B11901" s="22" t="s">
        <v>11263</v>
      </c>
      <c r="C11901" s="22" t="s">
        <v>28358</v>
      </c>
      <c r="D11901" s="19">
        <v>2</v>
      </c>
      <c r="E11901" s="22" t="s">
        <v>31122</v>
      </c>
    </row>
    <row r="11902" spans="1:5" x14ac:dyDescent="0.25">
      <c r="A11902" s="19">
        <v>500118505</v>
      </c>
      <c r="B11902" s="22" t="s">
        <v>11264</v>
      </c>
      <c r="C11902" s="22" t="s">
        <v>28359</v>
      </c>
      <c r="D11902" s="19">
        <v>2</v>
      </c>
      <c r="E11902" s="22" t="s">
        <v>31091</v>
      </c>
    </row>
    <row r="11903" spans="1:5" x14ac:dyDescent="0.25">
      <c r="A11903" s="19">
        <v>500118801</v>
      </c>
      <c r="B11903" s="22" t="s">
        <v>11265</v>
      </c>
      <c r="C11903" s="22" t="s">
        <v>28360</v>
      </c>
      <c r="D11903" s="19">
        <v>2</v>
      </c>
      <c r="E11903" s="22" t="s">
        <v>31091</v>
      </c>
    </row>
    <row r="11904" spans="1:5" x14ac:dyDescent="0.25">
      <c r="A11904" s="19">
        <v>500118567</v>
      </c>
      <c r="B11904" s="22" t="s">
        <v>11266</v>
      </c>
      <c r="C11904" s="22" t="s">
        <v>28361</v>
      </c>
      <c r="D11904" s="19">
        <v>2</v>
      </c>
      <c r="E11904" s="22" t="s">
        <v>31091</v>
      </c>
    </row>
    <row r="11905" spans="1:5" x14ac:dyDescent="0.25">
      <c r="A11905" s="19">
        <v>500118795</v>
      </c>
      <c r="B11905" s="22" t="s">
        <v>11267</v>
      </c>
      <c r="C11905" s="22" t="s">
        <v>28362</v>
      </c>
      <c r="D11905" s="19">
        <v>2</v>
      </c>
      <c r="E11905" s="22" t="s">
        <v>31090</v>
      </c>
    </row>
    <row r="11906" spans="1:5" x14ac:dyDescent="0.25">
      <c r="A11906" s="19">
        <v>500123621</v>
      </c>
      <c r="B11906" s="22" t="s">
        <v>11268</v>
      </c>
      <c r="C11906" s="22" t="s">
        <v>28363</v>
      </c>
      <c r="D11906" s="19">
        <v>2</v>
      </c>
      <c r="E11906" s="22" t="s">
        <v>31090</v>
      </c>
    </row>
    <row r="11907" spans="1:5" x14ac:dyDescent="0.25">
      <c r="A11907" s="19">
        <v>500118503</v>
      </c>
      <c r="B11907" s="22" t="s">
        <v>11269</v>
      </c>
      <c r="C11907" s="22" t="s">
        <v>28364</v>
      </c>
      <c r="D11907" s="19">
        <v>2</v>
      </c>
      <c r="E11907" s="22" t="s">
        <v>31092</v>
      </c>
    </row>
    <row r="11908" spans="1:5" x14ac:dyDescent="0.25">
      <c r="A11908" s="19">
        <v>500121488</v>
      </c>
      <c r="B11908" s="22" t="s">
        <v>11270</v>
      </c>
      <c r="C11908" s="22" t="s">
        <v>28365</v>
      </c>
      <c r="D11908" s="19">
        <v>2</v>
      </c>
      <c r="E11908" s="22" t="s">
        <v>31092</v>
      </c>
    </row>
    <row r="11909" spans="1:5" x14ac:dyDescent="0.25">
      <c r="A11909" s="19">
        <v>500118813</v>
      </c>
      <c r="B11909" s="22" t="s">
        <v>11271</v>
      </c>
      <c r="C11909" s="22" t="s">
        <v>28366</v>
      </c>
      <c r="D11909" s="19">
        <v>2</v>
      </c>
      <c r="E11909" s="22" t="s">
        <v>31092</v>
      </c>
    </row>
    <row r="11910" spans="1:5" x14ac:dyDescent="0.25">
      <c r="A11910" s="19">
        <v>500118794</v>
      </c>
      <c r="B11910" s="22" t="s">
        <v>11272</v>
      </c>
      <c r="C11910" s="22" t="s">
        <v>28367</v>
      </c>
      <c r="D11910" s="19">
        <v>2</v>
      </c>
      <c r="E11910" s="22" t="s">
        <v>31092</v>
      </c>
    </row>
    <row r="11911" spans="1:5" x14ac:dyDescent="0.25">
      <c r="A11911" s="19">
        <v>500118502</v>
      </c>
      <c r="B11911" s="22" t="s">
        <v>11273</v>
      </c>
      <c r="C11911" s="22" t="s">
        <v>28368</v>
      </c>
      <c r="D11911" s="19">
        <v>2</v>
      </c>
      <c r="E11911" s="22" t="s">
        <v>31092</v>
      </c>
    </row>
    <row r="11912" spans="1:5" x14ac:dyDescent="0.25">
      <c r="A11912" s="19">
        <v>500125420</v>
      </c>
      <c r="B11912" s="22" t="s">
        <v>11274</v>
      </c>
      <c r="C11912" s="22" t="s">
        <v>28369</v>
      </c>
      <c r="D11912" s="19">
        <v>2</v>
      </c>
      <c r="E11912" s="22" t="s">
        <v>31092</v>
      </c>
    </row>
    <row r="11913" spans="1:5" x14ac:dyDescent="0.25">
      <c r="A11913" s="19">
        <v>500125671</v>
      </c>
      <c r="B11913" s="22" t="s">
        <v>11275</v>
      </c>
      <c r="C11913" s="22" t="s">
        <v>28370</v>
      </c>
      <c r="D11913" s="19">
        <v>2</v>
      </c>
      <c r="E11913" s="22" t="s">
        <v>31092</v>
      </c>
    </row>
    <row r="11914" spans="1:5" x14ac:dyDescent="0.25">
      <c r="A11914" s="19">
        <v>500119235</v>
      </c>
      <c r="B11914" s="22" t="s">
        <v>11276</v>
      </c>
      <c r="C11914" s="22" t="s">
        <v>28371</v>
      </c>
      <c r="D11914" s="19">
        <v>2</v>
      </c>
      <c r="E11914" s="22" t="s">
        <v>31092</v>
      </c>
    </row>
    <row r="11915" spans="1:5" x14ac:dyDescent="0.25">
      <c r="A11915" s="19">
        <v>500118798</v>
      </c>
      <c r="B11915" s="22" t="s">
        <v>11277</v>
      </c>
      <c r="C11915" s="22" t="s">
        <v>28372</v>
      </c>
      <c r="D11915" s="19">
        <v>2</v>
      </c>
      <c r="E11915" s="22" t="s">
        <v>31093</v>
      </c>
    </row>
    <row r="11916" spans="1:5" x14ac:dyDescent="0.25">
      <c r="A11916" s="19">
        <v>500118504</v>
      </c>
      <c r="B11916" s="22" t="s">
        <v>11278</v>
      </c>
      <c r="C11916" s="22" t="s">
        <v>28373</v>
      </c>
      <c r="D11916" s="19">
        <v>2</v>
      </c>
      <c r="E11916" s="22" t="s">
        <v>31093</v>
      </c>
    </row>
    <row r="11917" spans="1:5" x14ac:dyDescent="0.25">
      <c r="A11917" s="19">
        <v>500118799</v>
      </c>
      <c r="B11917" s="22" t="s">
        <v>11279</v>
      </c>
      <c r="C11917" s="22" t="s">
        <v>28374</v>
      </c>
      <c r="D11917" s="19">
        <v>2</v>
      </c>
      <c r="E11917" s="22" t="s">
        <v>31094</v>
      </c>
    </row>
    <row r="11918" spans="1:5" x14ac:dyDescent="0.25">
      <c r="A11918" s="19">
        <v>500126268</v>
      </c>
      <c r="B11918" s="22" t="s">
        <v>11280</v>
      </c>
      <c r="C11918" s="22" t="s">
        <v>28375</v>
      </c>
      <c r="D11918" s="19">
        <v>2</v>
      </c>
      <c r="E11918" s="22" t="s">
        <v>31094</v>
      </c>
    </row>
    <row r="11919" spans="1:5" x14ac:dyDescent="0.25">
      <c r="A11919" s="19">
        <v>500118410</v>
      </c>
      <c r="B11919" s="22" t="s">
        <v>11281</v>
      </c>
      <c r="C11919" s="22" t="s">
        <v>28376</v>
      </c>
      <c r="D11919" s="19">
        <v>2</v>
      </c>
      <c r="E11919" s="22" t="s">
        <v>31141</v>
      </c>
    </row>
    <row r="11920" spans="1:5" x14ac:dyDescent="0.25">
      <c r="A11920" s="19">
        <v>500118662</v>
      </c>
      <c r="B11920" s="22" t="s">
        <v>11282</v>
      </c>
      <c r="C11920" s="22" t="s">
        <v>28377</v>
      </c>
      <c r="D11920" s="19">
        <v>2</v>
      </c>
      <c r="E11920" s="22" t="s">
        <v>31141</v>
      </c>
    </row>
    <row r="11921" spans="1:5" x14ac:dyDescent="0.25">
      <c r="A11921" s="19">
        <v>500118420</v>
      </c>
      <c r="B11921" s="22" t="s">
        <v>11283</v>
      </c>
      <c r="C11921" s="22" t="s">
        <v>28378</v>
      </c>
      <c r="D11921" s="19">
        <v>2</v>
      </c>
      <c r="E11921" s="22" t="s">
        <v>31141</v>
      </c>
    </row>
    <row r="11922" spans="1:5" x14ac:dyDescent="0.25">
      <c r="A11922" s="19">
        <v>500118676</v>
      </c>
      <c r="B11922" s="22" t="s">
        <v>11284</v>
      </c>
      <c r="C11922" s="22" t="s">
        <v>28379</v>
      </c>
      <c r="D11922" s="19">
        <v>2</v>
      </c>
      <c r="E11922" s="22" t="s">
        <v>31141</v>
      </c>
    </row>
    <row r="11923" spans="1:5" x14ac:dyDescent="0.25">
      <c r="A11923" s="19">
        <v>500118677</v>
      </c>
      <c r="B11923" s="22" t="s">
        <v>11285</v>
      </c>
      <c r="C11923" s="22" t="s">
        <v>28380</v>
      </c>
      <c r="D11923" s="19">
        <v>2</v>
      </c>
      <c r="E11923" s="22" t="s">
        <v>31141</v>
      </c>
    </row>
    <row r="11924" spans="1:5" x14ac:dyDescent="0.25">
      <c r="A11924" s="19">
        <v>500118423</v>
      </c>
      <c r="B11924" s="22" t="s">
        <v>11286</v>
      </c>
      <c r="C11924" s="22" t="s">
        <v>28381</v>
      </c>
      <c r="D11924" s="19">
        <v>2</v>
      </c>
      <c r="E11924" s="22" t="s">
        <v>31141</v>
      </c>
    </row>
    <row r="11925" spans="1:5" x14ac:dyDescent="0.25">
      <c r="A11925" s="19">
        <v>500123374</v>
      </c>
      <c r="B11925" s="22" t="s">
        <v>11186</v>
      </c>
      <c r="C11925" s="22" t="s">
        <v>28382</v>
      </c>
      <c r="D11925" s="19">
        <v>2</v>
      </c>
      <c r="E11925" s="22" t="s">
        <v>31141</v>
      </c>
    </row>
    <row r="11926" spans="1:5" x14ac:dyDescent="0.25">
      <c r="A11926" s="19">
        <v>500118695</v>
      </c>
      <c r="B11926" s="22" t="s">
        <v>11287</v>
      </c>
      <c r="C11926" s="22" t="s">
        <v>28383</v>
      </c>
      <c r="D11926" s="19">
        <v>2</v>
      </c>
      <c r="E11926" s="22" t="s">
        <v>31141</v>
      </c>
    </row>
    <row r="11927" spans="1:5" x14ac:dyDescent="0.25">
      <c r="A11927" s="19">
        <v>500118432</v>
      </c>
      <c r="B11927" s="22" t="s">
        <v>11288</v>
      </c>
      <c r="C11927" s="22" t="s">
        <v>28384</v>
      </c>
      <c r="D11927" s="19">
        <v>2</v>
      </c>
      <c r="E11927" s="22" t="s">
        <v>31141</v>
      </c>
    </row>
    <row r="11928" spans="1:5" x14ac:dyDescent="0.25">
      <c r="A11928" s="19">
        <v>500118434</v>
      </c>
      <c r="B11928" s="22" t="s">
        <v>11289</v>
      </c>
      <c r="C11928" s="22" t="s">
        <v>28385</v>
      </c>
      <c r="D11928" s="19">
        <v>2</v>
      </c>
      <c r="E11928" s="22" t="s">
        <v>31141</v>
      </c>
    </row>
    <row r="11929" spans="1:5" x14ac:dyDescent="0.25">
      <c r="A11929" s="19">
        <v>500118443</v>
      </c>
      <c r="B11929" s="22" t="s">
        <v>11290</v>
      </c>
      <c r="C11929" s="22" t="s">
        <v>28386</v>
      </c>
      <c r="D11929" s="19">
        <v>2</v>
      </c>
      <c r="E11929" s="22" t="s">
        <v>31141</v>
      </c>
    </row>
    <row r="11930" spans="1:5" x14ac:dyDescent="0.25">
      <c r="A11930" s="19">
        <v>500118446</v>
      </c>
      <c r="B11930" s="22" t="s">
        <v>11291</v>
      </c>
      <c r="C11930" s="22" t="s">
        <v>28387</v>
      </c>
      <c r="D11930" s="19">
        <v>2</v>
      </c>
      <c r="E11930" s="22" t="s">
        <v>31141</v>
      </c>
    </row>
    <row r="11931" spans="1:5" x14ac:dyDescent="0.25">
      <c r="A11931" s="19">
        <v>500118917</v>
      </c>
      <c r="B11931" s="22" t="s">
        <v>11292</v>
      </c>
      <c r="C11931" s="22" t="s">
        <v>28388</v>
      </c>
      <c r="D11931" s="19">
        <v>2</v>
      </c>
      <c r="E11931" s="22" t="s">
        <v>31141</v>
      </c>
    </row>
    <row r="11932" spans="1:5" x14ac:dyDescent="0.25">
      <c r="A11932" s="19">
        <v>500118448</v>
      </c>
      <c r="B11932" s="22" t="s">
        <v>11293</v>
      </c>
      <c r="C11932" s="22" t="s">
        <v>28389</v>
      </c>
      <c r="D11932" s="19">
        <v>2</v>
      </c>
      <c r="E11932" s="22" t="s">
        <v>31141</v>
      </c>
    </row>
    <row r="11933" spans="1:5" x14ac:dyDescent="0.25">
      <c r="A11933" s="19">
        <v>500118450</v>
      </c>
      <c r="B11933" s="22" t="s">
        <v>11294</v>
      </c>
      <c r="C11933" s="22" t="s">
        <v>28390</v>
      </c>
      <c r="D11933" s="19">
        <v>2</v>
      </c>
      <c r="E11933" s="22" t="s">
        <v>31141</v>
      </c>
    </row>
    <row r="11934" spans="1:5" x14ac:dyDescent="0.25">
      <c r="A11934" s="19">
        <v>500118451</v>
      </c>
      <c r="B11934" s="22" t="s">
        <v>11295</v>
      </c>
      <c r="C11934" s="22" t="s">
        <v>28391</v>
      </c>
      <c r="D11934" s="19">
        <v>2</v>
      </c>
      <c r="E11934" s="22" t="s">
        <v>31141</v>
      </c>
    </row>
    <row r="11935" spans="1:5" x14ac:dyDescent="0.25">
      <c r="A11935" s="19">
        <v>500121726</v>
      </c>
      <c r="B11935" s="22" t="s">
        <v>11296</v>
      </c>
      <c r="C11935" s="22" t="s">
        <v>28392</v>
      </c>
      <c r="D11935" s="19">
        <v>2</v>
      </c>
      <c r="E11935" s="22" t="s">
        <v>31141</v>
      </c>
    </row>
    <row r="11936" spans="1:5" x14ac:dyDescent="0.25">
      <c r="A11936" s="19">
        <v>500118453</v>
      </c>
      <c r="B11936" s="22" t="s">
        <v>10182</v>
      </c>
      <c r="C11936" s="22" t="s">
        <v>28393</v>
      </c>
      <c r="D11936" s="19">
        <v>2</v>
      </c>
      <c r="E11936" s="22" t="s">
        <v>31141</v>
      </c>
    </row>
    <row r="11937" spans="1:5" x14ac:dyDescent="0.25">
      <c r="A11937" s="19">
        <v>500118729</v>
      </c>
      <c r="B11937" s="22" t="s">
        <v>11297</v>
      </c>
      <c r="C11937" s="22" t="s">
        <v>28394</v>
      </c>
      <c r="D11937" s="19">
        <v>2</v>
      </c>
      <c r="E11937" s="22" t="s">
        <v>31141</v>
      </c>
    </row>
    <row r="11938" spans="1:5" x14ac:dyDescent="0.25">
      <c r="A11938" s="19">
        <v>500118457</v>
      </c>
      <c r="B11938" s="22" t="s">
        <v>11298</v>
      </c>
      <c r="C11938" s="22" t="s">
        <v>28395</v>
      </c>
      <c r="D11938" s="19">
        <v>2</v>
      </c>
      <c r="E11938" s="22" t="s">
        <v>31141</v>
      </c>
    </row>
    <row r="11939" spans="1:5" x14ac:dyDescent="0.25">
      <c r="A11939" s="19">
        <v>500118738</v>
      </c>
      <c r="B11939" s="22" t="s">
        <v>11299</v>
      </c>
      <c r="C11939" s="22" t="s">
        <v>28396</v>
      </c>
      <c r="D11939" s="19">
        <v>2</v>
      </c>
      <c r="E11939" s="22" t="s">
        <v>31141</v>
      </c>
    </row>
    <row r="11940" spans="1:5" x14ac:dyDescent="0.25">
      <c r="A11940" s="19">
        <v>500118466</v>
      </c>
      <c r="B11940" s="22" t="s">
        <v>11300</v>
      </c>
      <c r="C11940" s="22" t="s">
        <v>28397</v>
      </c>
      <c r="D11940" s="19">
        <v>2</v>
      </c>
      <c r="E11940" s="22" t="s">
        <v>31141</v>
      </c>
    </row>
    <row r="11941" spans="1:5" x14ac:dyDescent="0.25">
      <c r="A11941" s="19">
        <v>500118468</v>
      </c>
      <c r="B11941" s="22" t="s">
        <v>11301</v>
      </c>
      <c r="C11941" s="22" t="s">
        <v>28398</v>
      </c>
      <c r="D11941" s="19">
        <v>2</v>
      </c>
      <c r="E11941" s="22" t="s">
        <v>31141</v>
      </c>
    </row>
    <row r="11942" spans="1:5" x14ac:dyDescent="0.25">
      <c r="A11942" s="19">
        <v>500118479</v>
      </c>
      <c r="B11942" s="22" t="s">
        <v>11302</v>
      </c>
      <c r="C11942" s="22" t="s">
        <v>28399</v>
      </c>
      <c r="D11942" s="19">
        <v>2</v>
      </c>
      <c r="E11942" s="22" t="s">
        <v>31141</v>
      </c>
    </row>
    <row r="11943" spans="1:5" x14ac:dyDescent="0.25">
      <c r="A11943" s="19">
        <v>500118778</v>
      </c>
      <c r="B11943" s="22" t="s">
        <v>11303</v>
      </c>
      <c r="C11943" s="22" t="s">
        <v>28400</v>
      </c>
      <c r="D11943" s="19">
        <v>2</v>
      </c>
      <c r="E11943" s="22" t="s">
        <v>31141</v>
      </c>
    </row>
    <row r="11944" spans="1:5" x14ac:dyDescent="0.25">
      <c r="A11944" s="19">
        <v>500121383</v>
      </c>
      <c r="B11944" s="22" t="s">
        <v>11304</v>
      </c>
      <c r="C11944" s="22" t="s">
        <v>28401</v>
      </c>
      <c r="D11944" s="19">
        <v>2</v>
      </c>
      <c r="E11944" s="22" t="s">
        <v>31141</v>
      </c>
    </row>
    <row r="11945" spans="1:5" x14ac:dyDescent="0.25">
      <c r="A11945" s="19">
        <v>500120115</v>
      </c>
      <c r="B11945" s="22" t="s">
        <v>11305</v>
      </c>
      <c r="C11945" s="22" t="s">
        <v>28402</v>
      </c>
      <c r="D11945" s="19">
        <v>2</v>
      </c>
      <c r="E11945" s="22" t="s">
        <v>31141</v>
      </c>
    </row>
    <row r="11946" spans="1:5" x14ac:dyDescent="0.25">
      <c r="A11946" s="19">
        <v>500120116</v>
      </c>
      <c r="B11946" s="22" t="s">
        <v>11306</v>
      </c>
      <c r="C11946" s="22" t="s">
        <v>28403</v>
      </c>
      <c r="D11946" s="19">
        <v>2</v>
      </c>
      <c r="E11946" s="22" t="s">
        <v>31141</v>
      </c>
    </row>
    <row r="11947" spans="1:5" x14ac:dyDescent="0.25">
      <c r="A11947" s="19">
        <v>500120951</v>
      </c>
      <c r="B11947" s="22" t="s">
        <v>11307</v>
      </c>
      <c r="C11947" s="22" t="s">
        <v>28404</v>
      </c>
      <c r="D11947" s="19">
        <v>2</v>
      </c>
      <c r="E11947" s="22" t="s">
        <v>31141</v>
      </c>
    </row>
    <row r="11948" spans="1:5" x14ac:dyDescent="0.25">
      <c r="A11948" s="19">
        <v>500121386</v>
      </c>
      <c r="B11948" s="22" t="s">
        <v>11308</v>
      </c>
      <c r="C11948" s="22" t="s">
        <v>28405</v>
      </c>
      <c r="D11948" s="19">
        <v>2</v>
      </c>
      <c r="E11948" s="22" t="s">
        <v>31141</v>
      </c>
    </row>
    <row r="11949" spans="1:5" x14ac:dyDescent="0.25">
      <c r="A11949" s="19">
        <v>500121398</v>
      </c>
      <c r="B11949" s="22" t="s">
        <v>11309</v>
      </c>
      <c r="C11949" s="22" t="s">
        <v>28406</v>
      </c>
      <c r="D11949" s="19">
        <v>2</v>
      </c>
      <c r="E11949" s="22" t="s">
        <v>31141</v>
      </c>
    </row>
    <row r="11950" spans="1:5" x14ac:dyDescent="0.25">
      <c r="A11950" s="19">
        <v>500122388</v>
      </c>
      <c r="B11950" s="22" t="s">
        <v>11310</v>
      </c>
      <c r="C11950" s="22" t="s">
        <v>28407</v>
      </c>
      <c r="D11950" s="19">
        <v>2</v>
      </c>
      <c r="E11950" s="22" t="s">
        <v>31141</v>
      </c>
    </row>
    <row r="11951" spans="1:5" x14ac:dyDescent="0.25">
      <c r="A11951" s="19">
        <v>500122391</v>
      </c>
      <c r="B11951" s="22" t="s">
        <v>11311</v>
      </c>
      <c r="C11951" s="22" t="s">
        <v>28408</v>
      </c>
      <c r="D11951" s="19">
        <v>2</v>
      </c>
      <c r="E11951" s="22" t="s">
        <v>31141</v>
      </c>
    </row>
    <row r="11952" spans="1:5" x14ac:dyDescent="0.25">
      <c r="A11952" s="19">
        <v>500122392</v>
      </c>
      <c r="B11952" s="22" t="s">
        <v>11312</v>
      </c>
      <c r="C11952" s="22" t="s">
        <v>28409</v>
      </c>
      <c r="D11952" s="19">
        <v>2</v>
      </c>
      <c r="E11952" s="22" t="s">
        <v>31141</v>
      </c>
    </row>
    <row r="11953" spans="1:5" x14ac:dyDescent="0.25">
      <c r="A11953" s="19">
        <v>500118552</v>
      </c>
      <c r="B11953" s="22" t="s">
        <v>11313</v>
      </c>
      <c r="C11953" s="22" t="s">
        <v>28410</v>
      </c>
      <c r="D11953" s="19">
        <v>2</v>
      </c>
      <c r="E11953" s="22" t="s">
        <v>31141</v>
      </c>
    </row>
    <row r="11954" spans="1:5" x14ac:dyDescent="0.25">
      <c r="A11954" s="19">
        <v>500118810</v>
      </c>
      <c r="B11954" s="22" t="s">
        <v>11314</v>
      </c>
      <c r="C11954" s="22" t="s">
        <v>28411</v>
      </c>
      <c r="D11954" s="19">
        <v>2</v>
      </c>
      <c r="E11954" s="22" t="s">
        <v>31141</v>
      </c>
    </row>
    <row r="11955" spans="1:5" x14ac:dyDescent="0.25">
      <c r="A11955" s="19">
        <v>500118673</v>
      </c>
      <c r="B11955" s="22" t="s">
        <v>11315</v>
      </c>
      <c r="C11955" s="22" t="s">
        <v>28412</v>
      </c>
      <c r="D11955" s="19">
        <v>2</v>
      </c>
      <c r="E11955" s="22" t="s">
        <v>31141</v>
      </c>
    </row>
    <row r="11956" spans="1:5" x14ac:dyDescent="0.25">
      <c r="A11956" s="19">
        <v>500118709</v>
      </c>
      <c r="B11956" s="22" t="s">
        <v>11316</v>
      </c>
      <c r="C11956" s="22" t="s">
        <v>28413</v>
      </c>
      <c r="D11956" s="19">
        <v>2</v>
      </c>
      <c r="E11956" s="22" t="s">
        <v>31141</v>
      </c>
    </row>
    <row r="11957" spans="1:5" x14ac:dyDescent="0.25">
      <c r="A11957" s="19">
        <v>500118712</v>
      </c>
      <c r="B11957" s="22" t="s">
        <v>11317</v>
      </c>
      <c r="C11957" s="22" t="s">
        <v>28414</v>
      </c>
      <c r="D11957" s="19">
        <v>2</v>
      </c>
      <c r="E11957" s="22" t="s">
        <v>31141</v>
      </c>
    </row>
    <row r="11958" spans="1:5" x14ac:dyDescent="0.25">
      <c r="A11958" s="19">
        <v>500118136</v>
      </c>
      <c r="B11958" s="22" t="s">
        <v>11318</v>
      </c>
      <c r="C11958" s="22" t="s">
        <v>28415</v>
      </c>
      <c r="D11958" s="19">
        <v>2</v>
      </c>
      <c r="E11958" s="22" t="s">
        <v>31141</v>
      </c>
    </row>
    <row r="11959" spans="1:5" x14ac:dyDescent="0.25">
      <c r="A11959" s="19">
        <v>500118742</v>
      </c>
      <c r="B11959" s="22" t="s">
        <v>11319</v>
      </c>
      <c r="C11959" s="22" t="s">
        <v>28416</v>
      </c>
      <c r="D11959" s="19">
        <v>2</v>
      </c>
      <c r="E11959" s="22" t="s">
        <v>31141</v>
      </c>
    </row>
    <row r="11960" spans="1:5" x14ac:dyDescent="0.25">
      <c r="A11960" s="19">
        <v>500118469</v>
      </c>
      <c r="B11960" s="22" t="s">
        <v>11320</v>
      </c>
      <c r="C11960" s="22" t="s">
        <v>28417</v>
      </c>
      <c r="D11960" s="19">
        <v>2</v>
      </c>
      <c r="E11960" s="22" t="s">
        <v>31141</v>
      </c>
    </row>
    <row r="11961" spans="1:5" x14ac:dyDescent="0.25">
      <c r="A11961" s="19">
        <v>500118478</v>
      </c>
      <c r="B11961" s="22" t="s">
        <v>11321</v>
      </c>
      <c r="C11961" s="22" t="s">
        <v>28418</v>
      </c>
      <c r="D11961" s="19">
        <v>2</v>
      </c>
      <c r="E11961" s="22" t="s">
        <v>31141</v>
      </c>
    </row>
    <row r="11962" spans="1:5" x14ac:dyDescent="0.25">
      <c r="A11962" s="19">
        <v>500118764</v>
      </c>
      <c r="B11962" s="22" t="s">
        <v>11322</v>
      </c>
      <c r="C11962" s="22" t="s">
        <v>28419</v>
      </c>
      <c r="D11962" s="19">
        <v>2</v>
      </c>
      <c r="E11962" s="22" t="s">
        <v>31141</v>
      </c>
    </row>
    <row r="11963" spans="1:5" x14ac:dyDescent="0.25">
      <c r="A11963" s="19">
        <v>500118767</v>
      </c>
      <c r="B11963" s="22" t="s">
        <v>11323</v>
      </c>
      <c r="C11963" s="22" t="s">
        <v>28420</v>
      </c>
      <c r="D11963" s="19">
        <v>2</v>
      </c>
      <c r="E11963" s="22" t="s">
        <v>31141</v>
      </c>
    </row>
    <row r="11964" spans="1:5" x14ac:dyDescent="0.25">
      <c r="A11964" s="19">
        <v>500118481</v>
      </c>
      <c r="B11964" s="22" t="s">
        <v>11324</v>
      </c>
      <c r="C11964" s="22" t="s">
        <v>28421</v>
      </c>
      <c r="D11964" s="19">
        <v>2</v>
      </c>
      <c r="E11964" s="22" t="s">
        <v>31141</v>
      </c>
    </row>
    <row r="11965" spans="1:5" x14ac:dyDescent="0.25">
      <c r="A11965" s="19">
        <v>500123162</v>
      </c>
      <c r="B11965" s="22" t="s">
        <v>11325</v>
      </c>
      <c r="C11965" s="22" t="s">
        <v>28422</v>
      </c>
      <c r="D11965" s="19">
        <v>2</v>
      </c>
      <c r="E11965" s="22" t="s">
        <v>31141</v>
      </c>
    </row>
    <row r="11966" spans="1:5" x14ac:dyDescent="0.25">
      <c r="A11966" s="19">
        <v>500122386</v>
      </c>
      <c r="B11966" s="22" t="s">
        <v>11326</v>
      </c>
      <c r="C11966" s="22" t="s">
        <v>28423</v>
      </c>
      <c r="D11966" s="19">
        <v>2</v>
      </c>
      <c r="E11966" s="22" t="s">
        <v>31141</v>
      </c>
    </row>
    <row r="11967" spans="1:5" x14ac:dyDescent="0.25">
      <c r="A11967" s="19">
        <v>500124194</v>
      </c>
      <c r="B11967" s="22" t="s">
        <v>11327</v>
      </c>
      <c r="C11967" s="22" t="s">
        <v>28424</v>
      </c>
      <c r="D11967" s="19">
        <v>2</v>
      </c>
      <c r="E11967" s="22" t="s">
        <v>31141</v>
      </c>
    </row>
    <row r="11968" spans="1:5" x14ac:dyDescent="0.25">
      <c r="A11968" s="19">
        <v>500118409</v>
      </c>
      <c r="B11968" s="22" t="s">
        <v>11328</v>
      </c>
      <c r="C11968" s="22" t="s">
        <v>28425</v>
      </c>
      <c r="D11968" s="19">
        <v>2</v>
      </c>
      <c r="E11968" s="22" t="s">
        <v>31141</v>
      </c>
    </row>
    <row r="11969" spans="1:5" x14ac:dyDescent="0.25">
      <c r="A11969" s="19">
        <v>500118660</v>
      </c>
      <c r="B11969" s="22" t="s">
        <v>11329</v>
      </c>
      <c r="C11969" s="22" t="s">
        <v>28426</v>
      </c>
      <c r="D11969" s="19">
        <v>2</v>
      </c>
      <c r="E11969" s="22" t="s">
        <v>31141</v>
      </c>
    </row>
    <row r="11970" spans="1:5" x14ac:dyDescent="0.25">
      <c r="A11970" s="19">
        <v>500118665</v>
      </c>
      <c r="B11970" s="22" t="s">
        <v>11330</v>
      </c>
      <c r="C11970" s="22" t="s">
        <v>28427</v>
      </c>
      <c r="D11970" s="19">
        <v>2</v>
      </c>
      <c r="E11970" s="22" t="s">
        <v>31141</v>
      </c>
    </row>
    <row r="11971" spans="1:5" x14ac:dyDescent="0.25">
      <c r="A11971" s="19">
        <v>500118440</v>
      </c>
      <c r="B11971" s="22" t="s">
        <v>11331</v>
      </c>
      <c r="C11971" s="22" t="s">
        <v>28428</v>
      </c>
      <c r="D11971" s="19">
        <v>2</v>
      </c>
      <c r="E11971" s="22" t="s">
        <v>31141</v>
      </c>
    </row>
    <row r="11972" spans="1:5" x14ac:dyDescent="0.25">
      <c r="A11972" s="19">
        <v>500118749</v>
      </c>
      <c r="B11972" s="22" t="s">
        <v>11332</v>
      </c>
      <c r="C11972" s="22" t="s">
        <v>28429</v>
      </c>
      <c r="D11972" s="19">
        <v>2</v>
      </c>
      <c r="E11972" s="22" t="s">
        <v>31141</v>
      </c>
    </row>
    <row r="11973" spans="1:5" x14ac:dyDescent="0.25">
      <c r="A11973" s="19">
        <v>500118473</v>
      </c>
      <c r="B11973" s="22" t="s">
        <v>11333</v>
      </c>
      <c r="C11973" s="22" t="s">
        <v>28430</v>
      </c>
      <c r="D11973" s="19">
        <v>2</v>
      </c>
      <c r="E11973" s="22" t="s">
        <v>31141</v>
      </c>
    </row>
    <row r="11974" spans="1:5" x14ac:dyDescent="0.25">
      <c r="A11974" s="19">
        <v>500118475</v>
      </c>
      <c r="B11974" s="22" t="s">
        <v>11334</v>
      </c>
      <c r="C11974" s="22" t="s">
        <v>28431</v>
      </c>
      <c r="D11974" s="19">
        <v>2</v>
      </c>
      <c r="E11974" s="22" t="s">
        <v>31141</v>
      </c>
    </row>
    <row r="11975" spans="1:5" x14ac:dyDescent="0.25">
      <c r="A11975" s="19">
        <v>500124193</v>
      </c>
      <c r="B11975" s="22" t="s">
        <v>11335</v>
      </c>
      <c r="C11975" s="22" t="s">
        <v>28432</v>
      </c>
      <c r="D11975" s="19">
        <v>2</v>
      </c>
      <c r="E11975" s="22" t="s">
        <v>31141</v>
      </c>
    </row>
    <row r="11976" spans="1:5" x14ac:dyDescent="0.25">
      <c r="A11976" s="19">
        <v>500120118</v>
      </c>
      <c r="B11976" s="22" t="s">
        <v>11336</v>
      </c>
      <c r="C11976" s="22" t="s">
        <v>28433</v>
      </c>
      <c r="D11976" s="19">
        <v>2</v>
      </c>
      <c r="E11976" s="22" t="s">
        <v>31141</v>
      </c>
    </row>
    <row r="11977" spans="1:5" x14ac:dyDescent="0.25">
      <c r="A11977" s="19">
        <v>500122968</v>
      </c>
      <c r="B11977" s="22" t="s">
        <v>11337</v>
      </c>
      <c r="C11977" s="22" t="s">
        <v>28434</v>
      </c>
      <c r="D11977" s="19">
        <v>2</v>
      </c>
      <c r="E11977" s="22" t="s">
        <v>31141</v>
      </c>
    </row>
    <row r="11978" spans="1:5" x14ac:dyDescent="0.25">
      <c r="A11978" s="19">
        <v>500118408</v>
      </c>
      <c r="B11978" s="22" t="s">
        <v>11338</v>
      </c>
      <c r="C11978" s="22" t="s">
        <v>28435</v>
      </c>
      <c r="D11978" s="19">
        <v>2</v>
      </c>
      <c r="E11978" s="22" t="s">
        <v>31141</v>
      </c>
    </row>
    <row r="11979" spans="1:5" x14ac:dyDescent="0.25">
      <c r="A11979" s="19">
        <v>500118430</v>
      </c>
      <c r="B11979" s="22" t="s">
        <v>11339</v>
      </c>
      <c r="C11979" s="22" t="s">
        <v>28436</v>
      </c>
      <c r="D11979" s="19">
        <v>2</v>
      </c>
      <c r="E11979" s="22" t="s">
        <v>31141</v>
      </c>
    </row>
    <row r="11980" spans="1:5" x14ac:dyDescent="0.25">
      <c r="A11980" s="19">
        <v>500118942</v>
      </c>
      <c r="B11980" s="22" t="s">
        <v>11340</v>
      </c>
      <c r="C11980" s="22" t="s">
        <v>28437</v>
      </c>
      <c r="D11980" s="19">
        <v>2</v>
      </c>
      <c r="E11980" s="22" t="s">
        <v>31141</v>
      </c>
    </row>
    <row r="11981" spans="1:5" x14ac:dyDescent="0.25">
      <c r="A11981" s="19">
        <v>500118702</v>
      </c>
      <c r="B11981" s="22" t="s">
        <v>11341</v>
      </c>
      <c r="C11981" s="22" t="s">
        <v>28438</v>
      </c>
      <c r="D11981" s="19">
        <v>2</v>
      </c>
      <c r="E11981" s="22" t="s">
        <v>31141</v>
      </c>
    </row>
    <row r="11982" spans="1:5" x14ac:dyDescent="0.25">
      <c r="A11982" s="19">
        <v>500118916</v>
      </c>
      <c r="B11982" s="22" t="s">
        <v>11342</v>
      </c>
      <c r="C11982" s="22" t="s">
        <v>28439</v>
      </c>
      <c r="D11982" s="19">
        <v>2</v>
      </c>
      <c r="E11982" s="22" t="s">
        <v>31141</v>
      </c>
    </row>
    <row r="11983" spans="1:5" x14ac:dyDescent="0.25">
      <c r="A11983" s="19">
        <v>500118452</v>
      </c>
      <c r="B11983" s="22" t="s">
        <v>11343</v>
      </c>
      <c r="C11983" s="22" t="s">
        <v>28440</v>
      </c>
      <c r="D11983" s="19">
        <v>2</v>
      </c>
      <c r="E11983" s="22" t="s">
        <v>31141</v>
      </c>
    </row>
    <row r="11984" spans="1:5" x14ac:dyDescent="0.25">
      <c r="A11984" s="19">
        <v>500121728</v>
      </c>
      <c r="B11984" s="22" t="s">
        <v>11344</v>
      </c>
      <c r="C11984" s="22" t="s">
        <v>28441</v>
      </c>
      <c r="D11984" s="19">
        <v>2</v>
      </c>
      <c r="E11984" s="22" t="s">
        <v>31141</v>
      </c>
    </row>
    <row r="11985" spans="1:5" x14ac:dyDescent="0.25">
      <c r="A11985" s="19">
        <v>500118744</v>
      </c>
      <c r="B11985" s="22" t="s">
        <v>11345</v>
      </c>
      <c r="C11985" s="22" t="s">
        <v>28442</v>
      </c>
      <c r="D11985" s="19">
        <v>2</v>
      </c>
      <c r="E11985" s="22" t="s">
        <v>31141</v>
      </c>
    </row>
    <row r="11986" spans="1:5" x14ac:dyDescent="0.25">
      <c r="A11986" s="19">
        <v>500118763</v>
      </c>
      <c r="B11986" s="22" t="s">
        <v>11346</v>
      </c>
      <c r="C11986" s="22" t="s">
        <v>28443</v>
      </c>
      <c r="D11986" s="19">
        <v>2</v>
      </c>
      <c r="E11986" s="22" t="s">
        <v>31141</v>
      </c>
    </row>
    <row r="11987" spans="1:5" x14ac:dyDescent="0.25">
      <c r="A11987" s="19">
        <v>500124364</v>
      </c>
      <c r="B11987" s="22" t="s">
        <v>11347</v>
      </c>
      <c r="C11987" s="22" t="s">
        <v>28444</v>
      </c>
      <c r="D11987" s="19">
        <v>2</v>
      </c>
      <c r="E11987" s="22" t="s">
        <v>31141</v>
      </c>
    </row>
    <row r="11988" spans="1:5" x14ac:dyDescent="0.25">
      <c r="A11988" s="19">
        <v>500122377</v>
      </c>
      <c r="B11988" s="22" t="s">
        <v>11348</v>
      </c>
      <c r="C11988" s="22" t="s">
        <v>28445</v>
      </c>
      <c r="D11988" s="19">
        <v>2</v>
      </c>
      <c r="E11988" s="22" t="s">
        <v>31141</v>
      </c>
    </row>
    <row r="11989" spans="1:5" x14ac:dyDescent="0.25">
      <c r="A11989" s="19">
        <v>500124471</v>
      </c>
      <c r="B11989" s="22" t="s">
        <v>9130</v>
      </c>
      <c r="C11989" s="22" t="s">
        <v>28446</v>
      </c>
      <c r="D11989" s="19">
        <v>2</v>
      </c>
      <c r="E11989" s="22" t="s">
        <v>31141</v>
      </c>
    </row>
    <row r="11990" spans="1:5" x14ac:dyDescent="0.25">
      <c r="A11990" s="19">
        <v>500120117</v>
      </c>
      <c r="B11990" s="22" t="s">
        <v>11349</v>
      </c>
      <c r="C11990" s="22" t="s">
        <v>28447</v>
      </c>
      <c r="D11990" s="19">
        <v>2</v>
      </c>
      <c r="E11990" s="22" t="s">
        <v>31141</v>
      </c>
    </row>
    <row r="11991" spans="1:5" x14ac:dyDescent="0.25">
      <c r="A11991" s="19">
        <v>500120954</v>
      </c>
      <c r="B11991" s="22" t="s">
        <v>11350</v>
      </c>
      <c r="C11991" s="22" t="s">
        <v>28448</v>
      </c>
      <c r="D11991" s="19">
        <v>2</v>
      </c>
      <c r="E11991" s="22" t="s">
        <v>31141</v>
      </c>
    </row>
    <row r="11992" spans="1:5" x14ac:dyDescent="0.25">
      <c r="A11992" s="19">
        <v>500123159</v>
      </c>
      <c r="B11992" s="22" t="s">
        <v>11351</v>
      </c>
      <c r="C11992" s="22" t="s">
        <v>28449</v>
      </c>
      <c r="D11992" s="19">
        <v>2</v>
      </c>
      <c r="E11992" s="22" t="s">
        <v>31141</v>
      </c>
    </row>
    <row r="11993" spans="1:5" x14ac:dyDescent="0.25">
      <c r="A11993" s="19">
        <v>500123161</v>
      </c>
      <c r="B11993" s="22" t="s">
        <v>11352</v>
      </c>
      <c r="C11993" s="22" t="s">
        <v>28450</v>
      </c>
      <c r="D11993" s="19">
        <v>2</v>
      </c>
      <c r="E11993" s="22" t="s">
        <v>31141</v>
      </c>
    </row>
    <row r="11994" spans="1:5" x14ac:dyDescent="0.25">
      <c r="A11994" s="19">
        <v>500123166</v>
      </c>
      <c r="B11994" s="22" t="s">
        <v>11353</v>
      </c>
      <c r="C11994" s="22" t="s">
        <v>28451</v>
      </c>
      <c r="D11994" s="19">
        <v>2</v>
      </c>
      <c r="E11994" s="22" t="s">
        <v>31141</v>
      </c>
    </row>
    <row r="11995" spans="1:5" x14ac:dyDescent="0.25">
      <c r="A11995" s="19">
        <v>500122390</v>
      </c>
      <c r="B11995" s="22" t="s">
        <v>11354</v>
      </c>
      <c r="C11995" s="22" t="s">
        <v>28452</v>
      </c>
      <c r="D11995" s="19">
        <v>2</v>
      </c>
      <c r="E11995" s="22" t="s">
        <v>31141</v>
      </c>
    </row>
    <row r="11996" spans="1:5" x14ac:dyDescent="0.25">
      <c r="A11996" s="19">
        <v>500118803</v>
      </c>
      <c r="B11996" s="22" t="s">
        <v>11355</v>
      </c>
      <c r="C11996" s="22" t="s">
        <v>28453</v>
      </c>
      <c r="D11996" s="19">
        <v>2</v>
      </c>
      <c r="E11996" s="22" t="s">
        <v>31141</v>
      </c>
    </row>
    <row r="11997" spans="1:5" x14ac:dyDescent="0.25">
      <c r="A11997" s="19">
        <v>500118415</v>
      </c>
      <c r="B11997" s="22" t="s">
        <v>11356</v>
      </c>
      <c r="C11997" s="22" t="s">
        <v>28454</v>
      </c>
      <c r="D11997" s="19">
        <v>2</v>
      </c>
      <c r="E11997" s="22" t="s">
        <v>31141</v>
      </c>
    </row>
    <row r="11998" spans="1:5" x14ac:dyDescent="0.25">
      <c r="A11998" s="19">
        <v>500118666</v>
      </c>
      <c r="B11998" s="22" t="s">
        <v>11357</v>
      </c>
      <c r="C11998" s="22" t="s">
        <v>28455</v>
      </c>
      <c r="D11998" s="19">
        <v>2</v>
      </c>
      <c r="E11998" s="22" t="s">
        <v>31141</v>
      </c>
    </row>
    <row r="11999" spans="1:5" x14ac:dyDescent="0.25">
      <c r="A11999" s="19">
        <v>500118667</v>
      </c>
      <c r="B11999" s="22" t="s">
        <v>11358</v>
      </c>
      <c r="C11999" s="22" t="s">
        <v>28456</v>
      </c>
      <c r="D11999" s="19">
        <v>2</v>
      </c>
      <c r="E11999" s="22" t="s">
        <v>31141</v>
      </c>
    </row>
    <row r="12000" spans="1:5" x14ac:dyDescent="0.25">
      <c r="A12000" s="19">
        <v>500118426</v>
      </c>
      <c r="B12000" s="22" t="s">
        <v>11359</v>
      </c>
      <c r="C12000" s="22" t="s">
        <v>28457</v>
      </c>
      <c r="D12000" s="19">
        <v>2</v>
      </c>
      <c r="E12000" s="22" t="s">
        <v>31141</v>
      </c>
    </row>
    <row r="12001" spans="1:5" x14ac:dyDescent="0.25">
      <c r="A12001" s="19">
        <v>500118943</v>
      </c>
      <c r="B12001" s="22" t="s">
        <v>11360</v>
      </c>
      <c r="C12001" s="22" t="s">
        <v>28458</v>
      </c>
      <c r="D12001" s="19">
        <v>2</v>
      </c>
      <c r="E12001" s="22" t="s">
        <v>31141</v>
      </c>
    </row>
    <row r="12002" spans="1:5" x14ac:dyDescent="0.25">
      <c r="A12002" s="19">
        <v>500118433</v>
      </c>
      <c r="B12002" s="22" t="s">
        <v>11361</v>
      </c>
      <c r="C12002" s="22" t="s">
        <v>28459</v>
      </c>
      <c r="D12002" s="19">
        <v>2</v>
      </c>
      <c r="E12002" s="22" t="s">
        <v>31141</v>
      </c>
    </row>
    <row r="12003" spans="1:5" x14ac:dyDescent="0.25">
      <c r="A12003" s="19">
        <v>500118454</v>
      </c>
      <c r="B12003" s="22" t="s">
        <v>11362</v>
      </c>
      <c r="C12003" s="22" t="s">
        <v>28460</v>
      </c>
      <c r="D12003" s="19">
        <v>2</v>
      </c>
      <c r="E12003" s="22" t="s">
        <v>31141</v>
      </c>
    </row>
    <row r="12004" spans="1:5" x14ac:dyDescent="0.25">
      <c r="A12004" s="19">
        <v>500118456</v>
      </c>
      <c r="B12004" s="22" t="s">
        <v>11363</v>
      </c>
      <c r="C12004" s="22" t="s">
        <v>28461</v>
      </c>
      <c r="D12004" s="19">
        <v>2</v>
      </c>
      <c r="E12004" s="22" t="s">
        <v>31141</v>
      </c>
    </row>
    <row r="12005" spans="1:5" x14ac:dyDescent="0.25">
      <c r="A12005" s="19">
        <v>500118750</v>
      </c>
      <c r="B12005" s="22" t="s">
        <v>11364</v>
      </c>
      <c r="C12005" s="22" t="s">
        <v>28462</v>
      </c>
      <c r="D12005" s="19">
        <v>2</v>
      </c>
      <c r="E12005" s="22" t="s">
        <v>31141</v>
      </c>
    </row>
    <row r="12006" spans="1:5" x14ac:dyDescent="0.25">
      <c r="A12006" s="19">
        <v>500118472</v>
      </c>
      <c r="B12006" s="22" t="s">
        <v>11365</v>
      </c>
      <c r="C12006" s="22" t="s">
        <v>28463</v>
      </c>
      <c r="D12006" s="19">
        <v>2</v>
      </c>
      <c r="E12006" s="22" t="s">
        <v>31141</v>
      </c>
    </row>
    <row r="12007" spans="1:5" x14ac:dyDescent="0.25">
      <c r="A12007" s="19">
        <v>500121391</v>
      </c>
      <c r="B12007" s="22" t="s">
        <v>315</v>
      </c>
      <c r="C12007" s="22" t="s">
        <v>28464</v>
      </c>
      <c r="D12007" s="19">
        <v>2</v>
      </c>
      <c r="E12007" s="22" t="s">
        <v>31141</v>
      </c>
    </row>
    <row r="12008" spans="1:5" x14ac:dyDescent="0.25">
      <c r="A12008" s="19">
        <v>500121731</v>
      </c>
      <c r="B12008" s="22" t="s">
        <v>11366</v>
      </c>
      <c r="C12008" s="22" t="s">
        <v>28465</v>
      </c>
      <c r="D12008" s="19">
        <v>2</v>
      </c>
      <c r="E12008" s="22" t="s">
        <v>31141</v>
      </c>
    </row>
    <row r="12009" spans="1:5" x14ac:dyDescent="0.25">
      <c r="A12009" s="19">
        <v>500121409</v>
      </c>
      <c r="B12009" s="22" t="s">
        <v>11367</v>
      </c>
      <c r="C12009" s="22" t="s">
        <v>28466</v>
      </c>
      <c r="D12009" s="19">
        <v>2</v>
      </c>
      <c r="E12009" s="22" t="s">
        <v>31141</v>
      </c>
    </row>
    <row r="12010" spans="1:5" x14ac:dyDescent="0.25">
      <c r="A12010" s="19">
        <v>500120959</v>
      </c>
      <c r="B12010" s="22" t="s">
        <v>11368</v>
      </c>
      <c r="C12010" s="22" t="s">
        <v>28467</v>
      </c>
      <c r="D12010" s="19">
        <v>2</v>
      </c>
      <c r="E12010" s="22" t="s">
        <v>31141</v>
      </c>
    </row>
    <row r="12011" spans="1:5" x14ac:dyDescent="0.25">
      <c r="A12011" s="19">
        <v>500122387</v>
      </c>
      <c r="B12011" s="22" t="s">
        <v>11369</v>
      </c>
      <c r="C12011" s="22" t="s">
        <v>28468</v>
      </c>
      <c r="D12011" s="19">
        <v>2</v>
      </c>
      <c r="E12011" s="22" t="s">
        <v>31141</v>
      </c>
    </row>
    <row r="12012" spans="1:5" x14ac:dyDescent="0.25">
      <c r="A12012" s="19">
        <v>500123168</v>
      </c>
      <c r="B12012" s="22" t="s">
        <v>11370</v>
      </c>
      <c r="C12012" s="22" t="s">
        <v>28469</v>
      </c>
      <c r="D12012" s="19">
        <v>2</v>
      </c>
      <c r="E12012" s="22" t="s">
        <v>31141</v>
      </c>
    </row>
    <row r="12013" spans="1:5" x14ac:dyDescent="0.25">
      <c r="A12013" s="19">
        <v>500118545</v>
      </c>
      <c r="B12013" s="22" t="s">
        <v>11371</v>
      </c>
      <c r="C12013" s="22" t="s">
        <v>28470</v>
      </c>
      <c r="D12013" s="19">
        <v>2</v>
      </c>
      <c r="E12013" s="22" t="s">
        <v>31141</v>
      </c>
    </row>
    <row r="12014" spans="1:5" x14ac:dyDescent="0.25">
      <c r="A12014" s="19">
        <v>500118547</v>
      </c>
      <c r="B12014" s="22" t="s">
        <v>11372</v>
      </c>
      <c r="C12014" s="22" t="s">
        <v>28471</v>
      </c>
      <c r="D12014" s="19">
        <v>2</v>
      </c>
      <c r="E12014" s="22" t="s">
        <v>31141</v>
      </c>
    </row>
    <row r="12015" spans="1:5" x14ac:dyDescent="0.25">
      <c r="A12015" s="19">
        <v>500118555</v>
      </c>
      <c r="B12015" s="22" t="s">
        <v>11322</v>
      </c>
      <c r="C12015" s="22" t="s">
        <v>28472</v>
      </c>
      <c r="D12015" s="19">
        <v>2</v>
      </c>
      <c r="E12015" s="22" t="s">
        <v>31141</v>
      </c>
    </row>
    <row r="12016" spans="1:5" x14ac:dyDescent="0.25">
      <c r="A12016" s="19">
        <v>500118929</v>
      </c>
      <c r="B12016" s="22" t="s">
        <v>11373</v>
      </c>
      <c r="C12016" s="22" t="s">
        <v>28473</v>
      </c>
      <c r="D12016" s="19">
        <v>2</v>
      </c>
      <c r="E12016" s="22" t="s">
        <v>31141</v>
      </c>
    </row>
    <row r="12017" spans="1:5" x14ac:dyDescent="0.25">
      <c r="A12017" s="19">
        <v>500118411</v>
      </c>
      <c r="B12017" s="22" t="s">
        <v>11374</v>
      </c>
      <c r="C12017" s="22" t="s">
        <v>28474</v>
      </c>
      <c r="D12017" s="19">
        <v>2</v>
      </c>
      <c r="E12017" s="22" t="s">
        <v>31141</v>
      </c>
    </row>
    <row r="12018" spans="1:5" x14ac:dyDescent="0.25">
      <c r="A12018" s="19">
        <v>500118412</v>
      </c>
      <c r="B12018" s="22" t="s">
        <v>11375</v>
      </c>
      <c r="C12018" s="22" t="s">
        <v>28475</v>
      </c>
      <c r="D12018" s="19">
        <v>2</v>
      </c>
      <c r="E12018" s="22" t="s">
        <v>31141</v>
      </c>
    </row>
    <row r="12019" spans="1:5" x14ac:dyDescent="0.25">
      <c r="A12019" s="19">
        <v>500118655</v>
      </c>
      <c r="B12019" s="22" t="s">
        <v>9878</v>
      </c>
      <c r="C12019" s="22" t="s">
        <v>28476</v>
      </c>
      <c r="D12019" s="19">
        <v>2</v>
      </c>
      <c r="E12019" s="22" t="s">
        <v>31141</v>
      </c>
    </row>
    <row r="12020" spans="1:5" x14ac:dyDescent="0.25">
      <c r="A12020" s="19">
        <v>500123157</v>
      </c>
      <c r="B12020" s="22" t="s">
        <v>1018</v>
      </c>
      <c r="C12020" s="22" t="s">
        <v>28477</v>
      </c>
      <c r="D12020" s="19">
        <v>2</v>
      </c>
      <c r="E12020" s="22" t="s">
        <v>31141</v>
      </c>
    </row>
    <row r="12021" spans="1:5" x14ac:dyDescent="0.25">
      <c r="A12021" s="19">
        <v>500118670</v>
      </c>
      <c r="B12021" s="22" t="s">
        <v>11376</v>
      </c>
      <c r="C12021" s="22" t="s">
        <v>28478</v>
      </c>
      <c r="D12021" s="19">
        <v>2</v>
      </c>
      <c r="E12021" s="22" t="s">
        <v>31141</v>
      </c>
    </row>
    <row r="12022" spans="1:5" x14ac:dyDescent="0.25">
      <c r="A12022" s="19">
        <v>500118678</v>
      </c>
      <c r="B12022" s="22" t="s">
        <v>11377</v>
      </c>
      <c r="C12022" s="22" t="s">
        <v>28479</v>
      </c>
      <c r="D12022" s="19">
        <v>2</v>
      </c>
      <c r="E12022" s="22" t="s">
        <v>31141</v>
      </c>
    </row>
    <row r="12023" spans="1:5" x14ac:dyDescent="0.25">
      <c r="A12023" s="19">
        <v>500118687</v>
      </c>
      <c r="B12023" s="22" t="s">
        <v>11378</v>
      </c>
      <c r="C12023" s="22" t="s">
        <v>28480</v>
      </c>
      <c r="D12023" s="19">
        <v>2</v>
      </c>
      <c r="E12023" s="22" t="s">
        <v>31141</v>
      </c>
    </row>
    <row r="12024" spans="1:5" x14ac:dyDescent="0.25">
      <c r="A12024" s="19">
        <v>500118688</v>
      </c>
      <c r="B12024" s="22" t="s">
        <v>11379</v>
      </c>
      <c r="C12024" s="22" t="s">
        <v>28481</v>
      </c>
      <c r="D12024" s="19">
        <v>2</v>
      </c>
      <c r="E12024" s="22" t="s">
        <v>31141</v>
      </c>
    </row>
    <row r="12025" spans="1:5" x14ac:dyDescent="0.25">
      <c r="A12025" s="19">
        <v>500118431</v>
      </c>
      <c r="B12025" s="22" t="s">
        <v>11380</v>
      </c>
      <c r="C12025" s="22" t="s">
        <v>28482</v>
      </c>
      <c r="D12025" s="19">
        <v>2</v>
      </c>
      <c r="E12025" s="22" t="s">
        <v>31141</v>
      </c>
    </row>
    <row r="12026" spans="1:5" x14ac:dyDescent="0.25">
      <c r="A12026" s="19">
        <v>500118435</v>
      </c>
      <c r="B12026" s="22" t="s">
        <v>11381</v>
      </c>
      <c r="C12026" s="22" t="s">
        <v>28483</v>
      </c>
      <c r="D12026" s="19">
        <v>2</v>
      </c>
      <c r="E12026" s="22" t="s">
        <v>31141</v>
      </c>
    </row>
    <row r="12027" spans="1:5" x14ac:dyDescent="0.25">
      <c r="A12027" s="19">
        <v>500118711</v>
      </c>
      <c r="B12027" s="22" t="s">
        <v>11382</v>
      </c>
      <c r="C12027" s="22" t="s">
        <v>28484</v>
      </c>
      <c r="D12027" s="19">
        <v>2</v>
      </c>
      <c r="E12027" s="22" t="s">
        <v>31141</v>
      </c>
    </row>
    <row r="12028" spans="1:5" x14ac:dyDescent="0.25">
      <c r="A12028" s="19">
        <v>500120112</v>
      </c>
      <c r="B12028" s="22" t="s">
        <v>11383</v>
      </c>
      <c r="C12028" s="22" t="s">
        <v>28485</v>
      </c>
      <c r="D12028" s="19">
        <v>2</v>
      </c>
      <c r="E12028" s="22" t="s">
        <v>31141</v>
      </c>
    </row>
    <row r="12029" spans="1:5" x14ac:dyDescent="0.25">
      <c r="A12029" s="19">
        <v>500118714</v>
      </c>
      <c r="B12029" s="22" t="s">
        <v>11384</v>
      </c>
      <c r="C12029" s="22" t="s">
        <v>28486</v>
      </c>
      <c r="D12029" s="19">
        <v>2</v>
      </c>
      <c r="E12029" s="22" t="s">
        <v>31141</v>
      </c>
    </row>
    <row r="12030" spans="1:5" x14ac:dyDescent="0.25">
      <c r="A12030" s="19">
        <v>500118944</v>
      </c>
      <c r="B12030" s="22" t="s">
        <v>11385</v>
      </c>
      <c r="C12030" s="22" t="s">
        <v>28487</v>
      </c>
      <c r="D12030" s="19">
        <v>2</v>
      </c>
      <c r="E12030" s="22" t="s">
        <v>31141</v>
      </c>
    </row>
    <row r="12031" spans="1:5" x14ac:dyDescent="0.25">
      <c r="A12031" s="19">
        <v>500118721</v>
      </c>
      <c r="B12031" s="22" t="s">
        <v>11386</v>
      </c>
      <c r="C12031" s="22" t="s">
        <v>28488</v>
      </c>
      <c r="D12031" s="19">
        <v>2</v>
      </c>
      <c r="E12031" s="22" t="s">
        <v>31141</v>
      </c>
    </row>
    <row r="12032" spans="1:5" x14ac:dyDescent="0.25">
      <c r="A12032" s="19">
        <v>500123806</v>
      </c>
      <c r="B12032" s="22" t="s">
        <v>11387</v>
      </c>
      <c r="C12032" s="22" t="s">
        <v>28489</v>
      </c>
      <c r="D12032" s="19">
        <v>2</v>
      </c>
      <c r="E12032" s="22" t="s">
        <v>31141</v>
      </c>
    </row>
    <row r="12033" spans="1:5" x14ac:dyDescent="0.25">
      <c r="A12033" s="19">
        <v>500118464</v>
      </c>
      <c r="B12033" s="22" t="s">
        <v>11388</v>
      </c>
      <c r="C12033" s="22" t="s">
        <v>28490</v>
      </c>
      <c r="D12033" s="19">
        <v>2</v>
      </c>
      <c r="E12033" s="22" t="s">
        <v>31141</v>
      </c>
    </row>
    <row r="12034" spans="1:5" x14ac:dyDescent="0.25">
      <c r="A12034" s="19">
        <v>500118743</v>
      </c>
      <c r="B12034" s="22" t="s">
        <v>11389</v>
      </c>
      <c r="C12034" s="22" t="s">
        <v>28491</v>
      </c>
      <c r="D12034" s="19">
        <v>2</v>
      </c>
      <c r="E12034" s="22" t="s">
        <v>31141</v>
      </c>
    </row>
    <row r="12035" spans="1:5" x14ac:dyDescent="0.25">
      <c r="A12035" s="19">
        <v>500118745</v>
      </c>
      <c r="B12035" s="22" t="s">
        <v>11390</v>
      </c>
      <c r="C12035" s="22" t="s">
        <v>28492</v>
      </c>
      <c r="D12035" s="19">
        <v>2</v>
      </c>
      <c r="E12035" s="22" t="s">
        <v>31141</v>
      </c>
    </row>
    <row r="12036" spans="1:5" x14ac:dyDescent="0.25">
      <c r="A12036" s="19">
        <v>500118471</v>
      </c>
      <c r="B12036" s="22" t="s">
        <v>11391</v>
      </c>
      <c r="C12036" s="22" t="s">
        <v>28493</v>
      </c>
      <c r="D12036" s="19">
        <v>2</v>
      </c>
      <c r="E12036" s="22" t="s">
        <v>31141</v>
      </c>
    </row>
    <row r="12037" spans="1:5" x14ac:dyDescent="0.25">
      <c r="A12037" s="19">
        <v>500118474</v>
      </c>
      <c r="B12037" s="22" t="s">
        <v>11392</v>
      </c>
      <c r="C12037" s="22" t="s">
        <v>28494</v>
      </c>
      <c r="D12037" s="19">
        <v>2</v>
      </c>
      <c r="E12037" s="22" t="s">
        <v>31141</v>
      </c>
    </row>
    <row r="12038" spans="1:5" x14ac:dyDescent="0.25">
      <c r="A12038" s="19">
        <v>500118758</v>
      </c>
      <c r="B12038" s="22" t="s">
        <v>11393</v>
      </c>
      <c r="C12038" s="22" t="s">
        <v>28495</v>
      </c>
      <c r="D12038" s="19">
        <v>2</v>
      </c>
      <c r="E12038" s="22" t="s">
        <v>31141</v>
      </c>
    </row>
    <row r="12039" spans="1:5" x14ac:dyDescent="0.25">
      <c r="A12039" s="19">
        <v>500118760</v>
      </c>
      <c r="B12039" s="22" t="s">
        <v>11394</v>
      </c>
      <c r="C12039" s="22" t="s">
        <v>28496</v>
      </c>
      <c r="D12039" s="19">
        <v>2</v>
      </c>
      <c r="E12039" s="22" t="s">
        <v>31141</v>
      </c>
    </row>
    <row r="12040" spans="1:5" x14ac:dyDescent="0.25">
      <c r="A12040" s="19">
        <v>500118476</v>
      </c>
      <c r="B12040" s="22" t="s">
        <v>11395</v>
      </c>
      <c r="C12040" s="22" t="s">
        <v>28497</v>
      </c>
      <c r="D12040" s="19">
        <v>2</v>
      </c>
      <c r="E12040" s="22" t="s">
        <v>31141</v>
      </c>
    </row>
    <row r="12041" spans="1:5" x14ac:dyDescent="0.25">
      <c r="A12041" s="19">
        <v>500118921</v>
      </c>
      <c r="B12041" s="22" t="s">
        <v>11396</v>
      </c>
      <c r="C12041" s="22" t="s">
        <v>28498</v>
      </c>
      <c r="D12041" s="19">
        <v>2</v>
      </c>
      <c r="E12041" s="22" t="s">
        <v>31141</v>
      </c>
    </row>
    <row r="12042" spans="1:5" x14ac:dyDescent="0.25">
      <c r="A12042" s="19">
        <v>500118477</v>
      </c>
      <c r="B12042" s="22" t="s">
        <v>11397</v>
      </c>
      <c r="C12042" s="22" t="s">
        <v>28499</v>
      </c>
      <c r="D12042" s="19">
        <v>2</v>
      </c>
      <c r="E12042" s="22" t="s">
        <v>31141</v>
      </c>
    </row>
    <row r="12043" spans="1:5" x14ac:dyDescent="0.25">
      <c r="A12043" s="19">
        <v>500120949</v>
      </c>
      <c r="B12043" s="22" t="s">
        <v>11398</v>
      </c>
      <c r="C12043" s="22" t="s">
        <v>28500</v>
      </c>
      <c r="D12043" s="19">
        <v>2</v>
      </c>
      <c r="E12043" s="22" t="s">
        <v>31141</v>
      </c>
    </row>
    <row r="12044" spans="1:5" x14ac:dyDescent="0.25">
      <c r="A12044" s="19">
        <v>500118482</v>
      </c>
      <c r="B12044" s="22" t="s">
        <v>11399</v>
      </c>
      <c r="C12044" s="22" t="s">
        <v>28501</v>
      </c>
      <c r="D12044" s="19">
        <v>2</v>
      </c>
      <c r="E12044" s="22" t="s">
        <v>31141</v>
      </c>
    </row>
    <row r="12045" spans="1:5" x14ac:dyDescent="0.25">
      <c r="A12045" s="19">
        <v>500123807</v>
      </c>
      <c r="B12045" s="22" t="s">
        <v>11400</v>
      </c>
      <c r="C12045" s="22" t="s">
        <v>28502</v>
      </c>
      <c r="D12045" s="19">
        <v>2</v>
      </c>
      <c r="E12045" s="22" t="s">
        <v>31141</v>
      </c>
    </row>
    <row r="12046" spans="1:5" x14ac:dyDescent="0.25">
      <c r="A12046" s="19">
        <v>500118486</v>
      </c>
      <c r="B12046" s="22" t="s">
        <v>960</v>
      </c>
      <c r="C12046" s="22" t="s">
        <v>28503</v>
      </c>
      <c r="D12046" s="19">
        <v>2</v>
      </c>
      <c r="E12046" s="22" t="s">
        <v>31141</v>
      </c>
    </row>
    <row r="12047" spans="1:5" x14ac:dyDescent="0.25">
      <c r="A12047" s="19">
        <v>500121381</v>
      </c>
      <c r="B12047" s="22" t="s">
        <v>11401</v>
      </c>
      <c r="C12047" s="22" t="s">
        <v>28504</v>
      </c>
      <c r="D12047" s="19">
        <v>2</v>
      </c>
      <c r="E12047" s="22" t="s">
        <v>31141</v>
      </c>
    </row>
    <row r="12048" spans="1:5" x14ac:dyDescent="0.25">
      <c r="A12048" s="19">
        <v>500120114</v>
      </c>
      <c r="B12048" s="22" t="s">
        <v>11402</v>
      </c>
      <c r="C12048" s="22" t="s">
        <v>28505</v>
      </c>
      <c r="D12048" s="19">
        <v>2</v>
      </c>
      <c r="E12048" s="22" t="s">
        <v>31141</v>
      </c>
    </row>
    <row r="12049" spans="1:5" x14ac:dyDescent="0.25">
      <c r="A12049" s="19">
        <v>500121384</v>
      </c>
      <c r="B12049" s="22" t="s">
        <v>11403</v>
      </c>
      <c r="C12049" s="22" t="s">
        <v>28506</v>
      </c>
      <c r="D12049" s="19">
        <v>2</v>
      </c>
      <c r="E12049" s="22" t="s">
        <v>31141</v>
      </c>
    </row>
    <row r="12050" spans="1:5" x14ac:dyDescent="0.25">
      <c r="A12050" s="19">
        <v>500121388</v>
      </c>
      <c r="B12050" s="22" t="s">
        <v>11404</v>
      </c>
      <c r="C12050" s="22" t="s">
        <v>28507</v>
      </c>
      <c r="D12050" s="19">
        <v>2</v>
      </c>
      <c r="E12050" s="22" t="s">
        <v>31141</v>
      </c>
    </row>
    <row r="12051" spans="1:5" x14ac:dyDescent="0.25">
      <c r="A12051" s="19">
        <v>500120953</v>
      </c>
      <c r="B12051" s="22" t="s">
        <v>11405</v>
      </c>
      <c r="C12051" s="22" t="s">
        <v>28508</v>
      </c>
      <c r="D12051" s="19">
        <v>2</v>
      </c>
      <c r="E12051" s="22" t="s">
        <v>31141</v>
      </c>
    </row>
    <row r="12052" spans="1:5" x14ac:dyDescent="0.25">
      <c r="A12052" s="19">
        <v>500121407</v>
      </c>
      <c r="B12052" s="22" t="s">
        <v>11406</v>
      </c>
      <c r="C12052" s="22" t="s">
        <v>28509</v>
      </c>
      <c r="D12052" s="19">
        <v>2</v>
      </c>
      <c r="E12052" s="22" t="s">
        <v>31141</v>
      </c>
    </row>
    <row r="12053" spans="1:5" x14ac:dyDescent="0.25">
      <c r="A12053" s="19">
        <v>500120955</v>
      </c>
      <c r="B12053" s="22" t="s">
        <v>11407</v>
      </c>
      <c r="C12053" s="22" t="s">
        <v>28510</v>
      </c>
      <c r="D12053" s="19">
        <v>2</v>
      </c>
      <c r="E12053" s="22" t="s">
        <v>31141</v>
      </c>
    </row>
    <row r="12054" spans="1:5" x14ac:dyDescent="0.25">
      <c r="A12054" s="19">
        <v>500123160</v>
      </c>
      <c r="B12054" s="22" t="s">
        <v>11408</v>
      </c>
      <c r="C12054" s="22" t="s">
        <v>28511</v>
      </c>
      <c r="D12054" s="19">
        <v>2</v>
      </c>
      <c r="E12054" s="22" t="s">
        <v>31141</v>
      </c>
    </row>
    <row r="12055" spans="1:5" x14ac:dyDescent="0.25">
      <c r="A12055" s="19">
        <v>500123163</v>
      </c>
      <c r="B12055" s="22" t="s">
        <v>11409</v>
      </c>
      <c r="C12055" s="22" t="s">
        <v>28512</v>
      </c>
      <c r="D12055" s="19">
        <v>2</v>
      </c>
      <c r="E12055" s="22" t="s">
        <v>31141</v>
      </c>
    </row>
    <row r="12056" spans="1:5" x14ac:dyDescent="0.25">
      <c r="A12056" s="19">
        <v>500122383</v>
      </c>
      <c r="B12056" s="22" t="s">
        <v>11410</v>
      </c>
      <c r="C12056" s="22" t="s">
        <v>28513</v>
      </c>
      <c r="D12056" s="19">
        <v>2</v>
      </c>
      <c r="E12056" s="22" t="s">
        <v>31141</v>
      </c>
    </row>
    <row r="12057" spans="1:5" x14ac:dyDescent="0.25">
      <c r="A12057" s="19">
        <v>500123164</v>
      </c>
      <c r="B12057" s="22" t="s">
        <v>11411</v>
      </c>
      <c r="C12057" s="22" t="s">
        <v>28514</v>
      </c>
      <c r="D12057" s="19">
        <v>2</v>
      </c>
      <c r="E12057" s="22" t="s">
        <v>31141</v>
      </c>
    </row>
    <row r="12058" spans="1:5" x14ac:dyDescent="0.25">
      <c r="A12058" s="19">
        <v>500123377</v>
      </c>
      <c r="B12058" s="22" t="s">
        <v>11412</v>
      </c>
      <c r="C12058" s="22" t="s">
        <v>28515</v>
      </c>
      <c r="D12058" s="19">
        <v>2</v>
      </c>
      <c r="E12058" s="22" t="s">
        <v>31141</v>
      </c>
    </row>
    <row r="12059" spans="1:5" x14ac:dyDescent="0.25">
      <c r="A12059" s="19">
        <v>500122389</v>
      </c>
      <c r="B12059" s="22" t="s">
        <v>11413</v>
      </c>
      <c r="C12059" s="22" t="s">
        <v>28516</v>
      </c>
      <c r="D12059" s="19">
        <v>2</v>
      </c>
      <c r="E12059" s="22" t="s">
        <v>31141</v>
      </c>
    </row>
    <row r="12060" spans="1:5" x14ac:dyDescent="0.25">
      <c r="A12060" s="19">
        <v>500123169</v>
      </c>
      <c r="B12060" s="22" t="s">
        <v>11414</v>
      </c>
      <c r="C12060" s="22" t="s">
        <v>28517</v>
      </c>
      <c r="D12060" s="19">
        <v>2</v>
      </c>
      <c r="E12060" s="22" t="s">
        <v>31141</v>
      </c>
    </row>
    <row r="12061" spans="1:5" x14ac:dyDescent="0.25">
      <c r="A12061" s="19">
        <v>500124472</v>
      </c>
      <c r="B12061" s="22" t="s">
        <v>11415</v>
      </c>
      <c r="C12061" s="22" t="s">
        <v>28518</v>
      </c>
      <c r="D12061" s="19">
        <v>2</v>
      </c>
      <c r="E12061" s="22" t="s">
        <v>31141</v>
      </c>
    </row>
    <row r="12062" spans="1:5" x14ac:dyDescent="0.25">
      <c r="A12062" s="19">
        <v>500118549</v>
      </c>
      <c r="B12062" s="22" t="s">
        <v>11416</v>
      </c>
      <c r="C12062" s="22" t="s">
        <v>28519</v>
      </c>
      <c r="D12062" s="19">
        <v>2</v>
      </c>
      <c r="E12062" s="22" t="s">
        <v>31141</v>
      </c>
    </row>
    <row r="12063" spans="1:5" x14ac:dyDescent="0.25">
      <c r="A12063" s="19">
        <v>500118550</v>
      </c>
      <c r="B12063" s="22" t="s">
        <v>11417</v>
      </c>
      <c r="C12063" s="22" t="s">
        <v>28520</v>
      </c>
      <c r="D12063" s="19">
        <v>2</v>
      </c>
      <c r="E12063" s="22" t="s">
        <v>31141</v>
      </c>
    </row>
    <row r="12064" spans="1:5" x14ac:dyDescent="0.25">
      <c r="A12064" s="19">
        <v>500122181</v>
      </c>
      <c r="B12064" s="22" t="s">
        <v>11418</v>
      </c>
      <c r="C12064" s="22" t="s">
        <v>28521</v>
      </c>
      <c r="D12064" s="19">
        <v>2</v>
      </c>
      <c r="E12064" s="22" t="s">
        <v>31141</v>
      </c>
    </row>
    <row r="12065" spans="1:5" x14ac:dyDescent="0.25">
      <c r="A12065" s="19">
        <v>500118812</v>
      </c>
      <c r="B12065" s="22" t="s">
        <v>11419</v>
      </c>
      <c r="C12065" s="22" t="s">
        <v>28522</v>
      </c>
      <c r="D12065" s="19">
        <v>2</v>
      </c>
      <c r="E12065" s="22" t="s">
        <v>31141</v>
      </c>
    </row>
    <row r="12066" spans="1:5" x14ac:dyDescent="0.25">
      <c r="A12066" s="19">
        <v>500118566</v>
      </c>
      <c r="B12066" s="22" t="s">
        <v>11420</v>
      </c>
      <c r="C12066" s="22" t="s">
        <v>28523</v>
      </c>
      <c r="D12066" s="19">
        <v>2</v>
      </c>
      <c r="E12066" s="22" t="s">
        <v>31141</v>
      </c>
    </row>
    <row r="12067" spans="1:5" x14ac:dyDescent="0.25">
      <c r="A12067" s="19">
        <v>500121517</v>
      </c>
      <c r="B12067" s="22" t="s">
        <v>11421</v>
      </c>
      <c r="C12067" s="22" t="s">
        <v>28524</v>
      </c>
      <c r="D12067" s="19">
        <v>2</v>
      </c>
      <c r="E12067" s="22" t="s">
        <v>31141</v>
      </c>
    </row>
    <row r="12068" spans="1:5" x14ac:dyDescent="0.25">
      <c r="A12068" s="19">
        <v>500121518</v>
      </c>
      <c r="B12068" s="22" t="s">
        <v>11422</v>
      </c>
      <c r="C12068" s="22" t="s">
        <v>28525</v>
      </c>
      <c r="D12068" s="19">
        <v>2</v>
      </c>
      <c r="E12068" s="22" t="s">
        <v>31141</v>
      </c>
    </row>
    <row r="12069" spans="1:5" x14ac:dyDescent="0.25">
      <c r="A12069" s="19">
        <v>500119240</v>
      </c>
      <c r="B12069" s="22" t="s">
        <v>11423</v>
      </c>
      <c r="C12069" s="22" t="s">
        <v>28526</v>
      </c>
      <c r="D12069" s="19">
        <v>2</v>
      </c>
      <c r="E12069" s="22" t="s">
        <v>31141</v>
      </c>
    </row>
    <row r="12070" spans="1:5" x14ac:dyDescent="0.25">
      <c r="A12070" s="19">
        <v>500123285</v>
      </c>
      <c r="B12070" s="22" t="s">
        <v>11424</v>
      </c>
      <c r="C12070" s="22" t="s">
        <v>28527</v>
      </c>
      <c r="D12070" s="19">
        <v>2</v>
      </c>
      <c r="E12070" s="22" t="s">
        <v>31141</v>
      </c>
    </row>
    <row r="12071" spans="1:5" x14ac:dyDescent="0.25">
      <c r="A12071" s="19">
        <v>500118787</v>
      </c>
      <c r="B12071" s="22" t="s">
        <v>11425</v>
      </c>
      <c r="C12071" s="22" t="s">
        <v>28528</v>
      </c>
      <c r="D12071" s="19">
        <v>2</v>
      </c>
      <c r="E12071" s="22" t="s">
        <v>31141</v>
      </c>
    </row>
    <row r="12072" spans="1:5" x14ac:dyDescent="0.25">
      <c r="A12072" s="19">
        <v>500118654</v>
      </c>
      <c r="B12072" s="22" t="s">
        <v>11426</v>
      </c>
      <c r="C12072" s="22" t="s">
        <v>28529</v>
      </c>
      <c r="D12072" s="19">
        <v>2</v>
      </c>
      <c r="E12072" s="22" t="s">
        <v>31141</v>
      </c>
    </row>
    <row r="12073" spans="1:5" x14ac:dyDescent="0.25">
      <c r="A12073" s="19">
        <v>500118416</v>
      </c>
      <c r="B12073" s="22" t="s">
        <v>11427</v>
      </c>
      <c r="C12073" s="22" t="s">
        <v>28530</v>
      </c>
      <c r="D12073" s="19">
        <v>2</v>
      </c>
      <c r="E12073" s="22" t="s">
        <v>31141</v>
      </c>
    </row>
    <row r="12074" spans="1:5" x14ac:dyDescent="0.25">
      <c r="A12074" s="19">
        <v>500118462</v>
      </c>
      <c r="B12074" s="22" t="s">
        <v>11428</v>
      </c>
      <c r="C12074" s="22" t="s">
        <v>28531</v>
      </c>
      <c r="D12074" s="19">
        <v>2</v>
      </c>
      <c r="E12074" s="22" t="s">
        <v>31141</v>
      </c>
    </row>
    <row r="12075" spans="1:5" x14ac:dyDescent="0.25">
      <c r="A12075" s="19">
        <v>500118920</v>
      </c>
      <c r="B12075" s="22" t="s">
        <v>11429</v>
      </c>
      <c r="C12075" s="22" t="s">
        <v>28532</v>
      </c>
      <c r="D12075" s="19">
        <v>2</v>
      </c>
      <c r="E12075" s="22" t="s">
        <v>31141</v>
      </c>
    </row>
    <row r="12076" spans="1:5" x14ac:dyDescent="0.25">
      <c r="A12076" s="19">
        <v>500118765</v>
      </c>
      <c r="B12076" s="22" t="s">
        <v>11430</v>
      </c>
      <c r="C12076" s="22" t="s">
        <v>28533</v>
      </c>
      <c r="D12076" s="19">
        <v>2</v>
      </c>
      <c r="E12076" s="22" t="s">
        <v>31141</v>
      </c>
    </row>
    <row r="12077" spans="1:5" x14ac:dyDescent="0.25">
      <c r="A12077" s="19">
        <v>500121378</v>
      </c>
      <c r="B12077" s="22" t="s">
        <v>11431</v>
      </c>
      <c r="C12077" s="22" t="s">
        <v>28534</v>
      </c>
      <c r="D12077" s="19">
        <v>2</v>
      </c>
      <c r="E12077" s="22" t="s">
        <v>31141</v>
      </c>
    </row>
    <row r="12078" spans="1:5" x14ac:dyDescent="0.25">
      <c r="A12078" s="19">
        <v>500118947</v>
      </c>
      <c r="B12078" s="22" t="s">
        <v>11432</v>
      </c>
      <c r="C12078" s="22" t="s">
        <v>28535</v>
      </c>
      <c r="D12078" s="19">
        <v>2</v>
      </c>
      <c r="E12078" s="22" t="s">
        <v>31141</v>
      </c>
    </row>
    <row r="12079" spans="1:5" x14ac:dyDescent="0.25">
      <c r="A12079" s="19">
        <v>500122379</v>
      </c>
      <c r="B12079" s="22" t="s">
        <v>11433</v>
      </c>
      <c r="C12079" s="22" t="s">
        <v>28536</v>
      </c>
      <c r="D12079" s="19">
        <v>2</v>
      </c>
      <c r="E12079" s="22" t="s">
        <v>31141</v>
      </c>
    </row>
    <row r="12080" spans="1:5" x14ac:dyDescent="0.25">
      <c r="A12080" s="19">
        <v>500122384</v>
      </c>
      <c r="B12080" s="22" t="s">
        <v>11434</v>
      </c>
      <c r="C12080" s="22" t="s">
        <v>28537</v>
      </c>
      <c r="D12080" s="19" t="e">
        <v>#N/A</v>
      </c>
      <c r="E12080" s="22" t="s">
        <v>31141</v>
      </c>
    </row>
    <row r="12081" spans="1:5" x14ac:dyDescent="0.25">
      <c r="A12081" s="19">
        <v>500124251</v>
      </c>
      <c r="B12081" s="22" t="s">
        <v>11435</v>
      </c>
      <c r="C12081" s="22" t="s">
        <v>28538</v>
      </c>
      <c r="D12081" s="19">
        <v>2</v>
      </c>
      <c r="E12081" s="22" t="s">
        <v>31141</v>
      </c>
    </row>
    <row r="12082" spans="1:5" x14ac:dyDescent="0.25">
      <c r="A12082" s="19">
        <v>500124720</v>
      </c>
      <c r="B12082" s="22" t="s">
        <v>11436</v>
      </c>
      <c r="C12082" s="22" t="s">
        <v>28539</v>
      </c>
      <c r="D12082" s="19">
        <v>2</v>
      </c>
      <c r="E12082" s="22" t="s">
        <v>31141</v>
      </c>
    </row>
    <row r="12083" spans="1:5" x14ac:dyDescent="0.25">
      <c r="A12083" s="19">
        <v>500118557</v>
      </c>
      <c r="B12083" s="22" t="s">
        <v>11437</v>
      </c>
      <c r="C12083" s="22" t="s">
        <v>28540</v>
      </c>
      <c r="D12083" s="19">
        <v>2</v>
      </c>
      <c r="E12083" s="22" t="s">
        <v>31141</v>
      </c>
    </row>
    <row r="12084" spans="1:5" x14ac:dyDescent="0.25">
      <c r="A12084" s="19">
        <v>500118689</v>
      </c>
      <c r="B12084" s="22" t="s">
        <v>11438</v>
      </c>
      <c r="C12084" s="22" t="s">
        <v>28541</v>
      </c>
      <c r="D12084" s="19">
        <v>2</v>
      </c>
      <c r="E12084" s="22" t="s">
        <v>31141</v>
      </c>
    </row>
    <row r="12085" spans="1:5" x14ac:dyDescent="0.25">
      <c r="A12085" s="19">
        <v>500118715</v>
      </c>
      <c r="B12085" s="22" t="s">
        <v>11439</v>
      </c>
      <c r="C12085" s="22" t="s">
        <v>28542</v>
      </c>
      <c r="D12085" s="19">
        <v>2</v>
      </c>
      <c r="E12085" s="22" t="s">
        <v>31141</v>
      </c>
    </row>
    <row r="12086" spans="1:5" x14ac:dyDescent="0.25">
      <c r="A12086" s="19">
        <v>500118723</v>
      </c>
      <c r="B12086" s="22" t="s">
        <v>11440</v>
      </c>
      <c r="C12086" s="22" t="s">
        <v>28543</v>
      </c>
      <c r="D12086" s="19">
        <v>2</v>
      </c>
      <c r="E12086" s="22" t="s">
        <v>31141</v>
      </c>
    </row>
    <row r="12087" spans="1:5" x14ac:dyDescent="0.25">
      <c r="A12087" s="19">
        <v>500118754</v>
      </c>
      <c r="B12087" s="22" t="s">
        <v>11441</v>
      </c>
      <c r="C12087" s="22" t="s">
        <v>28544</v>
      </c>
      <c r="D12087" s="19">
        <v>2</v>
      </c>
      <c r="E12087" s="22" t="s">
        <v>31141</v>
      </c>
    </row>
    <row r="12088" spans="1:5" x14ac:dyDescent="0.25">
      <c r="A12088" s="19">
        <v>500121730</v>
      </c>
      <c r="B12088" s="22" t="s">
        <v>11442</v>
      </c>
      <c r="C12088" s="22" t="s">
        <v>28545</v>
      </c>
      <c r="D12088" s="19">
        <v>2</v>
      </c>
      <c r="E12088" s="22" t="s">
        <v>31141</v>
      </c>
    </row>
    <row r="12089" spans="1:5" x14ac:dyDescent="0.25">
      <c r="A12089" s="19">
        <v>500121393</v>
      </c>
      <c r="B12089" s="22" t="s">
        <v>11443</v>
      </c>
      <c r="C12089" s="22" t="s">
        <v>28546</v>
      </c>
      <c r="D12089" s="19">
        <v>2</v>
      </c>
      <c r="E12089" s="22" t="s">
        <v>31141</v>
      </c>
    </row>
    <row r="12090" spans="1:5" x14ac:dyDescent="0.25">
      <c r="A12090" s="19">
        <v>500121395</v>
      </c>
      <c r="B12090" s="22" t="s">
        <v>11444</v>
      </c>
      <c r="C12090" s="22" t="s">
        <v>28547</v>
      </c>
      <c r="D12090" s="19">
        <v>2</v>
      </c>
      <c r="E12090" s="22" t="s">
        <v>31141</v>
      </c>
    </row>
    <row r="12091" spans="1:5" x14ac:dyDescent="0.25">
      <c r="A12091" s="19">
        <v>500121396</v>
      </c>
      <c r="B12091" s="22" t="s">
        <v>11445</v>
      </c>
      <c r="C12091" s="22" t="s">
        <v>28548</v>
      </c>
      <c r="D12091" s="19">
        <v>2</v>
      </c>
      <c r="E12091" s="22" t="s">
        <v>31141</v>
      </c>
    </row>
    <row r="12092" spans="1:5" x14ac:dyDescent="0.25">
      <c r="A12092" s="19">
        <v>500121406</v>
      </c>
      <c r="B12092" s="22" t="s">
        <v>11446</v>
      </c>
      <c r="C12092" s="22" t="s">
        <v>28549</v>
      </c>
      <c r="D12092" s="19">
        <v>2</v>
      </c>
      <c r="E12092" s="22" t="s">
        <v>31141</v>
      </c>
    </row>
    <row r="12093" spans="1:5" x14ac:dyDescent="0.25">
      <c r="A12093" s="19">
        <v>500123375</v>
      </c>
      <c r="B12093" s="22" t="s">
        <v>11447</v>
      </c>
      <c r="C12093" s="22" t="s">
        <v>28550</v>
      </c>
      <c r="D12093" s="19">
        <v>2</v>
      </c>
      <c r="E12093" s="22" t="s">
        <v>31141</v>
      </c>
    </row>
    <row r="12094" spans="1:5" x14ac:dyDescent="0.25">
      <c r="A12094" s="19">
        <v>500123378</v>
      </c>
      <c r="B12094" s="22" t="s">
        <v>11448</v>
      </c>
      <c r="C12094" s="22" t="s">
        <v>28551</v>
      </c>
      <c r="D12094" s="19">
        <v>2</v>
      </c>
      <c r="E12094" s="22" t="s">
        <v>31141</v>
      </c>
    </row>
    <row r="12095" spans="1:5" x14ac:dyDescent="0.25">
      <c r="A12095" s="19">
        <v>500124108</v>
      </c>
      <c r="B12095" s="22" t="s">
        <v>11449</v>
      </c>
      <c r="C12095" s="22" t="s">
        <v>28552</v>
      </c>
      <c r="D12095" s="19">
        <v>2</v>
      </c>
      <c r="E12095" s="22" t="s">
        <v>31141</v>
      </c>
    </row>
    <row r="12096" spans="1:5" x14ac:dyDescent="0.25">
      <c r="A12096" s="19">
        <v>500124110</v>
      </c>
      <c r="B12096" s="22" t="s">
        <v>11450</v>
      </c>
      <c r="C12096" s="22" t="s">
        <v>28553</v>
      </c>
      <c r="D12096" s="19">
        <v>2</v>
      </c>
      <c r="E12096" s="22" t="s">
        <v>31141</v>
      </c>
    </row>
    <row r="12097" spans="1:5" x14ac:dyDescent="0.25">
      <c r="A12097" s="19">
        <v>500119241</v>
      </c>
      <c r="B12097" s="22" t="s">
        <v>11451</v>
      </c>
      <c r="C12097" s="22" t="s">
        <v>28554</v>
      </c>
      <c r="D12097" s="19">
        <v>2</v>
      </c>
      <c r="E12097" s="22" t="s">
        <v>31141</v>
      </c>
    </row>
    <row r="12098" spans="1:5" x14ac:dyDescent="0.25">
      <c r="A12098" s="19">
        <v>500122967</v>
      </c>
      <c r="B12098" s="22" t="s">
        <v>11452</v>
      </c>
      <c r="C12098" s="22" t="s">
        <v>28555</v>
      </c>
      <c r="D12098" s="19">
        <v>2</v>
      </c>
      <c r="E12098" s="22" t="s">
        <v>31141</v>
      </c>
    </row>
    <row r="12099" spans="1:5" x14ac:dyDescent="0.25">
      <c r="A12099" s="19">
        <v>500122981</v>
      </c>
      <c r="B12099" s="22" t="s">
        <v>11453</v>
      </c>
      <c r="C12099" s="22" t="s">
        <v>28556</v>
      </c>
      <c r="D12099" s="19">
        <v>2</v>
      </c>
      <c r="E12099" s="22" t="s">
        <v>31141</v>
      </c>
    </row>
    <row r="12100" spans="1:5" x14ac:dyDescent="0.25">
      <c r="A12100" s="19">
        <v>500118941</v>
      </c>
      <c r="B12100" s="22" t="s">
        <v>11454</v>
      </c>
      <c r="C12100" s="22" t="s">
        <v>28557</v>
      </c>
      <c r="D12100" s="19">
        <v>2</v>
      </c>
      <c r="E12100" s="22" t="s">
        <v>31141</v>
      </c>
    </row>
    <row r="12101" spans="1:5" x14ac:dyDescent="0.25">
      <c r="A12101" s="19">
        <v>500118698</v>
      </c>
      <c r="B12101" s="22" t="s">
        <v>11455</v>
      </c>
      <c r="C12101" s="22" t="s">
        <v>28558</v>
      </c>
      <c r="D12101" s="19">
        <v>2</v>
      </c>
      <c r="E12101" s="22" t="s">
        <v>31141</v>
      </c>
    </row>
    <row r="12102" spans="1:5" x14ac:dyDescent="0.25">
      <c r="A12102" s="19">
        <v>500118707</v>
      </c>
      <c r="B12102" s="22" t="s">
        <v>11456</v>
      </c>
      <c r="C12102" s="22" t="s">
        <v>28559</v>
      </c>
      <c r="D12102" s="19">
        <v>2</v>
      </c>
      <c r="E12102" s="22" t="s">
        <v>31141</v>
      </c>
    </row>
    <row r="12103" spans="1:5" x14ac:dyDescent="0.25">
      <c r="A12103" s="19">
        <v>500118774</v>
      </c>
      <c r="B12103" s="22" t="s">
        <v>11457</v>
      </c>
      <c r="C12103" s="22" t="s">
        <v>28560</v>
      </c>
      <c r="D12103" s="19">
        <v>2</v>
      </c>
      <c r="E12103" s="22" t="s">
        <v>31141</v>
      </c>
    </row>
    <row r="12104" spans="1:5" x14ac:dyDescent="0.25">
      <c r="A12104" s="19">
        <v>500118777</v>
      </c>
      <c r="B12104" s="22" t="s">
        <v>11458</v>
      </c>
      <c r="C12104" s="22" t="s">
        <v>28561</v>
      </c>
      <c r="D12104" s="19">
        <v>2</v>
      </c>
      <c r="E12104" s="22" t="s">
        <v>31141</v>
      </c>
    </row>
    <row r="12105" spans="1:5" x14ac:dyDescent="0.25">
      <c r="A12105" s="19">
        <v>500118546</v>
      </c>
      <c r="B12105" s="22" t="s">
        <v>11459</v>
      </c>
      <c r="C12105" s="22" t="s">
        <v>28562</v>
      </c>
      <c r="D12105" s="19">
        <v>2</v>
      </c>
      <c r="E12105" s="22" t="s">
        <v>31141</v>
      </c>
    </row>
    <row r="12106" spans="1:5" x14ac:dyDescent="0.25">
      <c r="A12106" s="19">
        <v>500118674</v>
      </c>
      <c r="B12106" s="22" t="s">
        <v>11460</v>
      </c>
      <c r="C12106" s="22" t="s">
        <v>28563</v>
      </c>
      <c r="D12106" s="19">
        <v>2</v>
      </c>
      <c r="E12106" s="22" t="s">
        <v>31141</v>
      </c>
    </row>
    <row r="12107" spans="1:5" x14ac:dyDescent="0.25">
      <c r="A12107" s="19">
        <v>500118428</v>
      </c>
      <c r="B12107" s="22" t="s">
        <v>11461</v>
      </c>
      <c r="C12107" s="22" t="s">
        <v>28564</v>
      </c>
      <c r="D12107" s="19">
        <v>2</v>
      </c>
      <c r="E12107" s="22" t="s">
        <v>31141</v>
      </c>
    </row>
    <row r="12108" spans="1:5" x14ac:dyDescent="0.25">
      <c r="A12108" s="19">
        <v>500118701</v>
      </c>
      <c r="B12108" s="22" t="s">
        <v>11462</v>
      </c>
      <c r="C12108" s="22" t="s">
        <v>28565</v>
      </c>
      <c r="D12108" s="19">
        <v>2</v>
      </c>
      <c r="E12108" s="22" t="s">
        <v>31141</v>
      </c>
    </row>
    <row r="12109" spans="1:5" x14ac:dyDescent="0.25">
      <c r="A12109" s="19">
        <v>500118918</v>
      </c>
      <c r="B12109" s="22" t="s">
        <v>1538</v>
      </c>
      <c r="C12109" s="22" t="s">
        <v>28566</v>
      </c>
      <c r="D12109" s="19">
        <v>2</v>
      </c>
      <c r="E12109" s="22" t="s">
        <v>31141</v>
      </c>
    </row>
    <row r="12110" spans="1:5" x14ac:dyDescent="0.25">
      <c r="A12110" s="19">
        <v>500118784</v>
      </c>
      <c r="B12110" s="22" t="s">
        <v>11463</v>
      </c>
      <c r="C12110" s="22" t="s">
        <v>28567</v>
      </c>
      <c r="D12110" s="19">
        <v>2</v>
      </c>
      <c r="E12110" s="22" t="s">
        <v>31141</v>
      </c>
    </row>
    <row r="12111" spans="1:5" x14ac:dyDescent="0.25">
      <c r="A12111" s="19">
        <v>500121392</v>
      </c>
      <c r="B12111" s="22" t="s">
        <v>11464</v>
      </c>
      <c r="C12111" s="22" t="s">
        <v>28568</v>
      </c>
      <c r="D12111" s="19">
        <v>2</v>
      </c>
      <c r="E12111" s="22" t="s">
        <v>31141</v>
      </c>
    </row>
    <row r="12112" spans="1:5" x14ac:dyDescent="0.25">
      <c r="A12112" s="19">
        <v>500122382</v>
      </c>
      <c r="B12112" s="22" t="s">
        <v>11465</v>
      </c>
      <c r="C12112" s="22" t="s">
        <v>28569</v>
      </c>
      <c r="D12112" s="19">
        <v>2</v>
      </c>
      <c r="E12112" s="22" t="s">
        <v>31141</v>
      </c>
    </row>
    <row r="12113" spans="1:5" x14ac:dyDescent="0.25">
      <c r="A12113" s="19">
        <v>500118458</v>
      </c>
      <c r="B12113" s="22" t="s">
        <v>11466</v>
      </c>
      <c r="C12113" s="22" t="s">
        <v>28570</v>
      </c>
      <c r="D12113" s="19">
        <v>2</v>
      </c>
      <c r="E12113" s="22" t="s">
        <v>31141</v>
      </c>
    </row>
    <row r="12114" spans="1:5" x14ac:dyDescent="0.25">
      <c r="A12114" s="19">
        <v>500118679</v>
      </c>
      <c r="B12114" s="22" t="s">
        <v>11467</v>
      </c>
      <c r="C12114" s="22" t="s">
        <v>28571</v>
      </c>
      <c r="D12114" s="19">
        <v>2</v>
      </c>
      <c r="E12114" s="22" t="s">
        <v>31141</v>
      </c>
    </row>
    <row r="12115" spans="1:5" x14ac:dyDescent="0.25">
      <c r="A12115" s="19">
        <v>500118718</v>
      </c>
      <c r="B12115" s="22" t="s">
        <v>11468</v>
      </c>
      <c r="C12115" s="22" t="s">
        <v>28572</v>
      </c>
      <c r="D12115" s="19">
        <v>2</v>
      </c>
      <c r="E12115" s="22" t="s">
        <v>31141</v>
      </c>
    </row>
    <row r="12116" spans="1:5" x14ac:dyDescent="0.25">
      <c r="A12116" s="19">
        <v>500122393</v>
      </c>
      <c r="B12116" s="22" t="s">
        <v>11469</v>
      </c>
      <c r="C12116" s="22" t="s">
        <v>28573</v>
      </c>
      <c r="D12116" s="19">
        <v>2</v>
      </c>
      <c r="E12116" s="22" t="s">
        <v>31141</v>
      </c>
    </row>
    <row r="12117" spans="1:5" x14ac:dyDescent="0.25">
      <c r="A12117" s="19">
        <v>500118733</v>
      </c>
      <c r="B12117" s="22" t="s">
        <v>11470</v>
      </c>
      <c r="C12117" s="22" t="s">
        <v>28574</v>
      </c>
      <c r="D12117" s="19">
        <v>2</v>
      </c>
      <c r="E12117" s="22" t="s">
        <v>31141</v>
      </c>
    </row>
    <row r="12118" spans="1:5" x14ac:dyDescent="0.25">
      <c r="A12118" s="19">
        <v>500118658</v>
      </c>
      <c r="B12118" s="22" t="s">
        <v>11471</v>
      </c>
      <c r="C12118" s="22" t="s">
        <v>28575</v>
      </c>
      <c r="D12118" s="19">
        <v>2</v>
      </c>
      <c r="E12118" s="22" t="s">
        <v>31141</v>
      </c>
    </row>
    <row r="12119" spans="1:5" x14ac:dyDescent="0.25">
      <c r="A12119" s="19">
        <v>500118438</v>
      </c>
      <c r="B12119" s="22" t="s">
        <v>11472</v>
      </c>
      <c r="C12119" s="22" t="s">
        <v>28576</v>
      </c>
      <c r="D12119" s="19">
        <v>2</v>
      </c>
      <c r="E12119" s="22" t="s">
        <v>31141</v>
      </c>
    </row>
    <row r="12120" spans="1:5" x14ac:dyDescent="0.25">
      <c r="A12120" s="19">
        <v>500118756</v>
      </c>
      <c r="B12120" s="22" t="s">
        <v>11473</v>
      </c>
      <c r="C12120" s="22" t="s">
        <v>28577</v>
      </c>
      <c r="D12120" s="19">
        <v>2</v>
      </c>
      <c r="E12120" s="22" t="s">
        <v>31141</v>
      </c>
    </row>
    <row r="12121" spans="1:5" x14ac:dyDescent="0.25">
      <c r="A12121" s="19">
        <v>500118766</v>
      </c>
      <c r="B12121" s="22" t="s">
        <v>11474</v>
      </c>
      <c r="C12121" s="22" t="s">
        <v>28578</v>
      </c>
      <c r="D12121" s="19">
        <v>2</v>
      </c>
      <c r="E12121" s="22" t="s">
        <v>31141</v>
      </c>
    </row>
    <row r="12122" spans="1:5" x14ac:dyDescent="0.25">
      <c r="A12122" s="19">
        <v>500118424</v>
      </c>
      <c r="B12122" s="22" t="s">
        <v>11475</v>
      </c>
      <c r="C12122" s="22" t="s">
        <v>28579</v>
      </c>
      <c r="D12122" s="19">
        <v>2</v>
      </c>
      <c r="E12122" s="22" t="s">
        <v>31141</v>
      </c>
    </row>
    <row r="12123" spans="1:5" x14ac:dyDescent="0.25">
      <c r="A12123" s="19">
        <v>500123379</v>
      </c>
      <c r="B12123" s="22" t="s">
        <v>11476</v>
      </c>
      <c r="C12123" s="22" t="s">
        <v>28580</v>
      </c>
      <c r="D12123" s="19">
        <v>2</v>
      </c>
      <c r="E12123" s="22" t="s">
        <v>31141</v>
      </c>
    </row>
    <row r="12124" spans="1:5" x14ac:dyDescent="0.25">
      <c r="A12124" s="19">
        <v>500118755</v>
      </c>
      <c r="B12124" s="22" t="s">
        <v>11477</v>
      </c>
      <c r="C12124" s="22" t="s">
        <v>28581</v>
      </c>
      <c r="D12124" s="19">
        <v>2</v>
      </c>
      <c r="E12124" s="22" t="s">
        <v>31141</v>
      </c>
    </row>
    <row r="12125" spans="1:5" x14ac:dyDescent="0.25">
      <c r="A12125" s="19">
        <v>500118761</v>
      </c>
      <c r="B12125" s="22" t="s">
        <v>11478</v>
      </c>
      <c r="C12125" s="22" t="s">
        <v>28582</v>
      </c>
      <c r="D12125" s="19">
        <v>2</v>
      </c>
      <c r="E12125" s="22" t="s">
        <v>31141</v>
      </c>
    </row>
    <row r="12126" spans="1:5" x14ac:dyDescent="0.25">
      <c r="A12126" s="19">
        <v>500121733</v>
      </c>
      <c r="B12126" s="22" t="s">
        <v>11479</v>
      </c>
      <c r="C12126" s="22" t="s">
        <v>28583</v>
      </c>
      <c r="D12126" s="19">
        <v>2</v>
      </c>
      <c r="E12126" s="22" t="s">
        <v>31141</v>
      </c>
    </row>
    <row r="12127" spans="1:5" x14ac:dyDescent="0.25">
      <c r="A12127" s="19">
        <v>500120956</v>
      </c>
      <c r="B12127" s="22" t="s">
        <v>11480</v>
      </c>
      <c r="C12127" s="22" t="s">
        <v>28584</v>
      </c>
      <c r="D12127" s="19">
        <v>2</v>
      </c>
      <c r="E12127" s="22" t="s">
        <v>31141</v>
      </c>
    </row>
    <row r="12128" spans="1:5" x14ac:dyDescent="0.25">
      <c r="A12128" s="19">
        <v>500124109</v>
      </c>
      <c r="B12128" s="22" t="s">
        <v>11481</v>
      </c>
      <c r="C12128" s="22" t="s">
        <v>28585</v>
      </c>
      <c r="D12128" s="19">
        <v>2</v>
      </c>
      <c r="E12128" s="22" t="s">
        <v>31141</v>
      </c>
    </row>
    <row r="12129" spans="1:5" x14ac:dyDescent="0.25">
      <c r="A12129" s="19">
        <v>500122977</v>
      </c>
      <c r="B12129" s="22" t="s">
        <v>11482</v>
      </c>
      <c r="C12129" s="22" t="s">
        <v>28586</v>
      </c>
      <c r="D12129" s="19">
        <v>2</v>
      </c>
      <c r="E12129" s="22" t="s">
        <v>31141</v>
      </c>
    </row>
    <row r="12130" spans="1:5" x14ac:dyDescent="0.25">
      <c r="A12130" s="19">
        <v>500123313</v>
      </c>
      <c r="B12130" s="22" t="s">
        <v>11483</v>
      </c>
      <c r="C12130" s="22" t="s">
        <v>28587</v>
      </c>
      <c r="D12130" s="19">
        <v>2</v>
      </c>
      <c r="E12130" s="22" t="s">
        <v>31141</v>
      </c>
    </row>
    <row r="12131" spans="1:5" x14ac:dyDescent="0.25">
      <c r="A12131" s="19">
        <v>500121390</v>
      </c>
      <c r="B12131" s="22" t="s">
        <v>11484</v>
      </c>
      <c r="C12131" s="22" t="s">
        <v>28588</v>
      </c>
      <c r="D12131" s="19">
        <v>2</v>
      </c>
      <c r="E12131" s="22" t="s">
        <v>31141</v>
      </c>
    </row>
    <row r="12132" spans="1:5" x14ac:dyDescent="0.25">
      <c r="A12132" s="19">
        <v>500118480</v>
      </c>
      <c r="B12132" s="22" t="s">
        <v>11485</v>
      </c>
      <c r="C12132" s="22" t="s">
        <v>28589</v>
      </c>
      <c r="D12132" s="19">
        <v>2</v>
      </c>
      <c r="E12132" s="22" t="s">
        <v>31141</v>
      </c>
    </row>
    <row r="12133" spans="1:5" x14ac:dyDescent="0.25">
      <c r="A12133" s="19">
        <v>500124250</v>
      </c>
      <c r="B12133" s="22" t="s">
        <v>11486</v>
      </c>
      <c r="C12133" s="22" t="s">
        <v>28590</v>
      </c>
      <c r="D12133" s="19">
        <v>2</v>
      </c>
      <c r="E12133" s="22" t="s">
        <v>31141</v>
      </c>
    </row>
    <row r="12134" spans="1:5" x14ac:dyDescent="0.25">
      <c r="A12134" s="19">
        <v>500120119</v>
      </c>
      <c r="B12134" s="22" t="s">
        <v>11487</v>
      </c>
      <c r="C12134" s="22" t="s">
        <v>28591</v>
      </c>
      <c r="D12134" s="19">
        <v>2</v>
      </c>
      <c r="E12134" s="22" t="s">
        <v>31141</v>
      </c>
    </row>
    <row r="12135" spans="1:5" x14ac:dyDescent="0.25">
      <c r="A12135" s="19">
        <v>500124253</v>
      </c>
      <c r="B12135" s="22" t="s">
        <v>11488</v>
      </c>
      <c r="C12135" s="22" t="s">
        <v>28592</v>
      </c>
      <c r="D12135" s="19">
        <v>2</v>
      </c>
      <c r="E12135" s="22" t="s">
        <v>31141</v>
      </c>
    </row>
    <row r="12136" spans="1:5" x14ac:dyDescent="0.25">
      <c r="A12136" s="19">
        <v>500124365</v>
      </c>
      <c r="B12136" s="22" t="s">
        <v>11489</v>
      </c>
      <c r="C12136" s="22" t="s">
        <v>28593</v>
      </c>
      <c r="D12136" s="19">
        <v>2</v>
      </c>
      <c r="E12136" s="22" t="s">
        <v>31141</v>
      </c>
    </row>
    <row r="12137" spans="1:5" x14ac:dyDescent="0.25">
      <c r="A12137" s="19">
        <v>500124252</v>
      </c>
      <c r="B12137" s="22" t="s">
        <v>11490</v>
      </c>
      <c r="C12137" s="22" t="s">
        <v>28594</v>
      </c>
      <c r="D12137" s="19">
        <v>2</v>
      </c>
      <c r="E12137" s="22" t="s">
        <v>31141</v>
      </c>
    </row>
    <row r="12138" spans="1:5" x14ac:dyDescent="0.25">
      <c r="A12138" s="19">
        <v>500125053</v>
      </c>
      <c r="B12138" s="22" t="s">
        <v>10245</v>
      </c>
      <c r="C12138" s="22" t="s">
        <v>28595</v>
      </c>
      <c r="D12138" s="19" t="e">
        <v>#N/A</v>
      </c>
      <c r="E12138" s="22" t="s">
        <v>31141</v>
      </c>
    </row>
    <row r="12139" spans="1:5" x14ac:dyDescent="0.25">
      <c r="A12139" s="19">
        <v>500118781</v>
      </c>
      <c r="B12139" s="22" t="s">
        <v>11491</v>
      </c>
      <c r="C12139" s="22" t="s">
        <v>28596</v>
      </c>
      <c r="D12139" s="19">
        <v>2</v>
      </c>
      <c r="E12139" s="22" t="s">
        <v>31141</v>
      </c>
    </row>
    <row r="12140" spans="1:5" x14ac:dyDescent="0.25">
      <c r="A12140" s="19">
        <v>500121385</v>
      </c>
      <c r="B12140" s="22" t="s">
        <v>11492</v>
      </c>
      <c r="C12140" s="22" t="s">
        <v>28597</v>
      </c>
      <c r="D12140" s="19">
        <v>2</v>
      </c>
      <c r="E12140" s="22" t="s">
        <v>31141</v>
      </c>
    </row>
    <row r="12141" spans="1:5" x14ac:dyDescent="0.25">
      <c r="A12141" s="19">
        <v>500122378</v>
      </c>
      <c r="B12141" s="22" t="s">
        <v>11493</v>
      </c>
      <c r="C12141" s="22" t="s">
        <v>28598</v>
      </c>
      <c r="D12141" s="19">
        <v>2</v>
      </c>
      <c r="E12141" s="22" t="s">
        <v>31141</v>
      </c>
    </row>
    <row r="12142" spans="1:5" x14ac:dyDescent="0.25">
      <c r="A12142" s="19">
        <v>500121734</v>
      </c>
      <c r="B12142" s="22" t="s">
        <v>11494</v>
      </c>
      <c r="C12142" s="22" t="s">
        <v>28599</v>
      </c>
      <c r="D12142" s="19">
        <v>2</v>
      </c>
      <c r="E12142" s="22" t="s">
        <v>31141</v>
      </c>
    </row>
    <row r="12143" spans="1:5" x14ac:dyDescent="0.25">
      <c r="A12143" s="19">
        <v>500118759</v>
      </c>
      <c r="B12143" s="22" t="s">
        <v>10604</v>
      </c>
      <c r="C12143" s="22" t="s">
        <v>28600</v>
      </c>
      <c r="D12143" s="19">
        <v>2</v>
      </c>
      <c r="E12143" s="22" t="s">
        <v>31141</v>
      </c>
    </row>
    <row r="12144" spans="1:5" x14ac:dyDescent="0.25">
      <c r="A12144" s="19">
        <v>500121379</v>
      </c>
      <c r="B12144" s="22" t="s">
        <v>11495</v>
      </c>
      <c r="C12144" s="22" t="s">
        <v>28601</v>
      </c>
      <c r="D12144" s="19">
        <v>2</v>
      </c>
      <c r="E12144" s="22" t="s">
        <v>31141</v>
      </c>
    </row>
    <row r="12145" spans="1:5" x14ac:dyDescent="0.25">
      <c r="A12145" s="19">
        <v>500121736</v>
      </c>
      <c r="B12145" s="22" t="s">
        <v>11496</v>
      </c>
      <c r="C12145" s="22" t="s">
        <v>28602</v>
      </c>
      <c r="D12145" s="19">
        <v>2</v>
      </c>
      <c r="E12145" s="22" t="s">
        <v>31141</v>
      </c>
    </row>
    <row r="12146" spans="1:5" x14ac:dyDescent="0.25">
      <c r="A12146" s="19">
        <v>500125278</v>
      </c>
      <c r="B12146" s="22" t="s">
        <v>11497</v>
      </c>
      <c r="C12146" s="22" t="s">
        <v>28603</v>
      </c>
      <c r="D12146" s="19">
        <v>2</v>
      </c>
      <c r="E12146" s="22" t="s">
        <v>31141</v>
      </c>
    </row>
    <row r="12147" spans="1:5" x14ac:dyDescent="0.25">
      <c r="A12147" s="19">
        <v>500118713</v>
      </c>
      <c r="B12147" s="22" t="s">
        <v>11498</v>
      </c>
      <c r="C12147" s="22" t="s">
        <v>28604</v>
      </c>
      <c r="D12147" s="19">
        <v>2</v>
      </c>
      <c r="E12147" s="22" t="s">
        <v>31141</v>
      </c>
    </row>
    <row r="12148" spans="1:5" x14ac:dyDescent="0.25">
      <c r="A12148" s="19">
        <v>500122965</v>
      </c>
      <c r="B12148" s="22" t="s">
        <v>10624</v>
      </c>
      <c r="C12148" s="22" t="s">
        <v>28605</v>
      </c>
      <c r="D12148" s="19">
        <v>2</v>
      </c>
      <c r="E12148" s="22" t="s">
        <v>31141</v>
      </c>
    </row>
    <row r="12149" spans="1:5" x14ac:dyDescent="0.25">
      <c r="A12149" s="19">
        <v>500124332</v>
      </c>
      <c r="B12149" s="22" t="s">
        <v>772</v>
      </c>
      <c r="C12149" s="22" t="s">
        <v>28606</v>
      </c>
      <c r="D12149" s="19">
        <v>2</v>
      </c>
      <c r="E12149" s="22" t="s">
        <v>31141</v>
      </c>
    </row>
    <row r="12150" spans="1:5" x14ac:dyDescent="0.25">
      <c r="A12150" s="19">
        <v>500125599</v>
      </c>
      <c r="B12150" s="22" t="s">
        <v>11499</v>
      </c>
      <c r="C12150" s="22" t="s">
        <v>28607</v>
      </c>
      <c r="D12150" s="19">
        <v>2</v>
      </c>
      <c r="E12150" s="22" t="s">
        <v>31141</v>
      </c>
    </row>
    <row r="12151" spans="1:5" x14ac:dyDescent="0.25">
      <c r="A12151" s="19">
        <v>500120957</v>
      </c>
      <c r="B12151" s="22" t="s">
        <v>11500</v>
      </c>
      <c r="C12151" s="22" t="s">
        <v>28608</v>
      </c>
      <c r="D12151" s="19">
        <v>2</v>
      </c>
      <c r="E12151" s="22" t="s">
        <v>31141</v>
      </c>
    </row>
    <row r="12152" spans="1:5" x14ac:dyDescent="0.25">
      <c r="A12152" s="19">
        <v>500123376</v>
      </c>
      <c r="B12152" s="22" t="s">
        <v>11501</v>
      </c>
      <c r="C12152" s="22" t="s">
        <v>28609</v>
      </c>
      <c r="D12152" s="19">
        <v>2</v>
      </c>
      <c r="E12152" s="22" t="s">
        <v>31141</v>
      </c>
    </row>
    <row r="12153" spans="1:5" x14ac:dyDescent="0.25">
      <c r="A12153" s="19">
        <v>500122385</v>
      </c>
      <c r="B12153" s="22" t="s">
        <v>11502</v>
      </c>
      <c r="C12153" s="22" t="s">
        <v>28610</v>
      </c>
      <c r="D12153" s="19">
        <v>2</v>
      </c>
      <c r="E12153" s="22" t="s">
        <v>31141</v>
      </c>
    </row>
    <row r="12154" spans="1:5" x14ac:dyDescent="0.25">
      <c r="A12154" s="19">
        <v>500124822</v>
      </c>
      <c r="B12154" s="22" t="s">
        <v>2000</v>
      </c>
      <c r="C12154" s="22" t="s">
        <v>28611</v>
      </c>
      <c r="D12154" s="19">
        <v>2</v>
      </c>
      <c r="E12154" s="22" t="s">
        <v>31141</v>
      </c>
    </row>
    <row r="12155" spans="1:5" x14ac:dyDescent="0.25">
      <c r="A12155" s="19">
        <v>500125532</v>
      </c>
      <c r="B12155" s="22" t="s">
        <v>11503</v>
      </c>
      <c r="C12155" s="22" t="s">
        <v>28612</v>
      </c>
      <c r="D12155" s="19">
        <v>2</v>
      </c>
      <c r="E12155" s="22" t="s">
        <v>31141</v>
      </c>
    </row>
    <row r="12156" spans="1:5" x14ac:dyDescent="0.25">
      <c r="A12156" s="19">
        <v>500118814</v>
      </c>
      <c r="B12156" s="22" t="s">
        <v>11504</v>
      </c>
      <c r="C12156" s="22" t="s">
        <v>28613</v>
      </c>
      <c r="D12156" s="19">
        <v>2</v>
      </c>
      <c r="E12156" s="22" t="s">
        <v>31141</v>
      </c>
    </row>
    <row r="12157" spans="1:5" x14ac:dyDescent="0.25">
      <c r="A12157" s="19">
        <v>500125236</v>
      </c>
      <c r="B12157" s="22" t="s">
        <v>11505</v>
      </c>
      <c r="C12157" s="22" t="s">
        <v>28614</v>
      </c>
      <c r="D12157" s="19">
        <v>2</v>
      </c>
      <c r="E12157" s="22" t="s">
        <v>31141</v>
      </c>
    </row>
    <row r="12158" spans="1:5" x14ac:dyDescent="0.25">
      <c r="A12158" s="19">
        <v>500118445</v>
      </c>
      <c r="B12158" s="22" t="s">
        <v>11506</v>
      </c>
      <c r="C12158" s="22" t="s">
        <v>28615</v>
      </c>
      <c r="D12158" s="19">
        <v>2</v>
      </c>
      <c r="E12158" s="22" t="s">
        <v>31141</v>
      </c>
    </row>
    <row r="12159" spans="1:5" x14ac:dyDescent="0.25">
      <c r="A12159" s="19">
        <v>500125381</v>
      </c>
      <c r="B12159" s="22" t="s">
        <v>11507</v>
      </c>
      <c r="C12159" s="22" t="s">
        <v>28616</v>
      </c>
      <c r="D12159" s="19" t="e">
        <v>#N/A</v>
      </c>
      <c r="E12159" s="22" t="s">
        <v>31141</v>
      </c>
    </row>
    <row r="12160" spans="1:5" x14ac:dyDescent="0.25">
      <c r="A12160" s="19">
        <v>500125054</v>
      </c>
      <c r="B12160" s="22" t="s">
        <v>11508</v>
      </c>
      <c r="C12160" s="22" t="s">
        <v>28617</v>
      </c>
      <c r="D12160" s="19">
        <v>2</v>
      </c>
      <c r="E12160" s="22" t="s">
        <v>31141</v>
      </c>
    </row>
    <row r="12161" spans="1:5" x14ac:dyDescent="0.25">
      <c r="A12161" s="19">
        <v>500121376</v>
      </c>
      <c r="B12161" s="22" t="s">
        <v>11509</v>
      </c>
      <c r="C12161" s="22" t="s">
        <v>28618</v>
      </c>
      <c r="D12161" s="19">
        <v>2</v>
      </c>
      <c r="E12161" s="22" t="s">
        <v>31141</v>
      </c>
    </row>
    <row r="12162" spans="1:5" x14ac:dyDescent="0.25">
      <c r="A12162" s="19">
        <v>500125600</v>
      </c>
      <c r="B12162" s="22" t="s">
        <v>11510</v>
      </c>
      <c r="C12162" s="22" t="s">
        <v>28619</v>
      </c>
      <c r="D12162" s="19">
        <v>2</v>
      </c>
      <c r="E12162" s="22" t="s">
        <v>31141</v>
      </c>
    </row>
    <row r="12163" spans="1:5" x14ac:dyDescent="0.25">
      <c r="A12163" s="19">
        <v>500124959</v>
      </c>
      <c r="B12163" s="22" t="s">
        <v>11511</v>
      </c>
      <c r="C12163" s="22" t="s">
        <v>28620</v>
      </c>
      <c r="D12163" s="19">
        <v>2</v>
      </c>
      <c r="E12163" s="22" t="s">
        <v>31141</v>
      </c>
    </row>
    <row r="12164" spans="1:5" x14ac:dyDescent="0.25">
      <c r="A12164" s="19">
        <v>500125706</v>
      </c>
      <c r="B12164" s="22" t="s">
        <v>11512</v>
      </c>
      <c r="C12164" s="22" t="s">
        <v>28621</v>
      </c>
      <c r="D12164" s="19" t="e">
        <v>#N/A</v>
      </c>
      <c r="E12164" s="22" t="s">
        <v>31141</v>
      </c>
    </row>
    <row r="12165" spans="1:5" x14ac:dyDescent="0.25">
      <c r="A12165" s="19">
        <v>500126029</v>
      </c>
      <c r="B12165" s="22" t="s">
        <v>11513</v>
      </c>
      <c r="C12165" s="22" t="s">
        <v>28622</v>
      </c>
      <c r="D12165" s="19">
        <v>2</v>
      </c>
      <c r="E12165" s="22" t="s">
        <v>31141</v>
      </c>
    </row>
    <row r="12166" spans="1:5" x14ac:dyDescent="0.25">
      <c r="A12166" s="19">
        <v>500125818</v>
      </c>
      <c r="B12166" s="22" t="s">
        <v>11514</v>
      </c>
      <c r="C12166" s="22" t="s">
        <v>28623</v>
      </c>
      <c r="D12166" s="19">
        <v>2</v>
      </c>
      <c r="E12166" s="22" t="s">
        <v>31141</v>
      </c>
    </row>
    <row r="12167" spans="1:5" x14ac:dyDescent="0.25">
      <c r="A12167" s="19">
        <v>500121523</v>
      </c>
      <c r="B12167" s="22" t="s">
        <v>831</v>
      </c>
      <c r="C12167" s="22" t="s">
        <v>28624</v>
      </c>
      <c r="D12167" s="19">
        <v>2</v>
      </c>
      <c r="E12167" s="22" t="s">
        <v>31141</v>
      </c>
    </row>
    <row r="12168" spans="1:5" x14ac:dyDescent="0.25">
      <c r="A12168" s="19">
        <v>500125820</v>
      </c>
      <c r="B12168" s="22" t="s">
        <v>11515</v>
      </c>
      <c r="C12168" s="22" t="s">
        <v>28625</v>
      </c>
      <c r="D12168" s="19">
        <v>2</v>
      </c>
      <c r="E12168" s="22" t="s">
        <v>31141</v>
      </c>
    </row>
    <row r="12169" spans="1:5" x14ac:dyDescent="0.25">
      <c r="A12169" s="19">
        <v>500118786</v>
      </c>
      <c r="B12169" s="22" t="s">
        <v>11516</v>
      </c>
      <c r="C12169" s="22" t="s">
        <v>28626</v>
      </c>
      <c r="D12169" s="19">
        <v>2</v>
      </c>
      <c r="E12169" s="22" t="s">
        <v>31141</v>
      </c>
    </row>
    <row r="12170" spans="1:5" x14ac:dyDescent="0.25">
      <c r="A12170" s="19">
        <v>500123158</v>
      </c>
      <c r="B12170" s="22" t="s">
        <v>11517</v>
      </c>
      <c r="C12170" s="22" t="s">
        <v>28627</v>
      </c>
      <c r="D12170" s="19">
        <v>2</v>
      </c>
      <c r="E12170" s="22" t="s">
        <v>31141</v>
      </c>
    </row>
    <row r="12171" spans="1:5" x14ac:dyDescent="0.25">
      <c r="A12171" s="19">
        <v>500125707</v>
      </c>
      <c r="B12171" s="22" t="s">
        <v>11518</v>
      </c>
      <c r="C12171" s="22" t="s">
        <v>28628</v>
      </c>
      <c r="D12171" s="19">
        <v>2</v>
      </c>
      <c r="E12171" s="22" t="s">
        <v>31141</v>
      </c>
    </row>
    <row r="12172" spans="1:5" x14ac:dyDescent="0.25">
      <c r="A12172" s="19">
        <v>500126213</v>
      </c>
      <c r="B12172" s="22" t="s">
        <v>852</v>
      </c>
      <c r="C12172" s="22" t="s">
        <v>28629</v>
      </c>
      <c r="D12172" s="19">
        <v>2</v>
      </c>
      <c r="E12172" s="22" t="s">
        <v>31141</v>
      </c>
    </row>
    <row r="12173" spans="1:5" x14ac:dyDescent="0.25">
      <c r="A12173" s="19">
        <v>500126176</v>
      </c>
      <c r="B12173" s="22" t="s">
        <v>11519</v>
      </c>
      <c r="C12173" s="22" t="s">
        <v>28630</v>
      </c>
      <c r="D12173" s="19">
        <v>2</v>
      </c>
      <c r="E12173" s="22" t="s">
        <v>31141</v>
      </c>
    </row>
    <row r="12174" spans="1:5" x14ac:dyDescent="0.25">
      <c r="A12174" s="19">
        <v>500126175</v>
      </c>
      <c r="B12174" s="22" t="s">
        <v>11520</v>
      </c>
      <c r="C12174" s="22" t="s">
        <v>28631</v>
      </c>
      <c r="D12174" s="19">
        <v>2</v>
      </c>
      <c r="E12174" s="22" t="s">
        <v>31141</v>
      </c>
    </row>
    <row r="12175" spans="1:5" x14ac:dyDescent="0.25">
      <c r="A12175" s="19">
        <v>500125470</v>
      </c>
      <c r="B12175" s="22" t="s">
        <v>11521</v>
      </c>
      <c r="C12175" s="22" t="s">
        <v>28632</v>
      </c>
      <c r="D12175" s="19">
        <v>2</v>
      </c>
      <c r="E12175" s="22" t="s">
        <v>31141</v>
      </c>
    </row>
    <row r="12176" spans="1:5" x14ac:dyDescent="0.25">
      <c r="A12176" s="19">
        <v>500126550</v>
      </c>
      <c r="B12176" s="22" t="s">
        <v>11522</v>
      </c>
      <c r="C12176" s="22" t="s">
        <v>28633</v>
      </c>
      <c r="D12176" s="19">
        <v>2</v>
      </c>
      <c r="E12176" s="22" t="s">
        <v>31141</v>
      </c>
    </row>
    <row r="12177" spans="1:5" x14ac:dyDescent="0.25">
      <c r="A12177" s="19">
        <v>500126590</v>
      </c>
      <c r="B12177" s="22" t="s">
        <v>11523</v>
      </c>
      <c r="C12177" s="22" t="s">
        <v>28634</v>
      </c>
      <c r="D12177" s="19">
        <v>2</v>
      </c>
      <c r="E12177" s="22" t="s">
        <v>31141</v>
      </c>
    </row>
    <row r="12178" spans="1:5" x14ac:dyDescent="0.25">
      <c r="A12178" s="19">
        <v>500126801</v>
      </c>
      <c r="B12178" s="22" t="s">
        <v>11524</v>
      </c>
      <c r="C12178" s="22" t="s">
        <v>28635</v>
      </c>
      <c r="D12178" s="19">
        <v>2</v>
      </c>
      <c r="E12178" s="22" t="s">
        <v>31141</v>
      </c>
    </row>
    <row r="12179" spans="1:5" x14ac:dyDescent="0.25">
      <c r="A12179" s="19">
        <v>500126886</v>
      </c>
      <c r="B12179" s="22" t="s">
        <v>11525</v>
      </c>
      <c r="C12179" s="22" t="s">
        <v>28636</v>
      </c>
      <c r="D12179" s="19">
        <v>2</v>
      </c>
      <c r="E12179" s="22" t="s">
        <v>31141</v>
      </c>
    </row>
    <row r="12180" spans="1:5" x14ac:dyDescent="0.25">
      <c r="A12180" s="19">
        <v>500127189</v>
      </c>
      <c r="B12180" s="22" t="s">
        <v>11526</v>
      </c>
      <c r="C12180" s="22" t="s">
        <v>28637</v>
      </c>
      <c r="D12180" s="19">
        <v>2</v>
      </c>
      <c r="E12180" s="22" t="s">
        <v>31141</v>
      </c>
    </row>
    <row r="12181" spans="1:5" x14ac:dyDescent="0.25">
      <c r="A12181" s="19">
        <v>500118623</v>
      </c>
      <c r="B12181" s="22" t="s">
        <v>11527</v>
      </c>
      <c r="C12181" s="22" t="s">
        <v>28638</v>
      </c>
      <c r="D12181" s="19">
        <v>2</v>
      </c>
      <c r="E12181" s="22" t="s">
        <v>31142</v>
      </c>
    </row>
    <row r="12182" spans="1:5" x14ac:dyDescent="0.25">
      <c r="A12182" s="19">
        <v>500120064</v>
      </c>
      <c r="B12182" s="22" t="s">
        <v>11528</v>
      </c>
      <c r="C12182" s="22" t="s">
        <v>28639</v>
      </c>
      <c r="D12182" s="19">
        <v>2</v>
      </c>
      <c r="E12182" s="22" t="s">
        <v>31142</v>
      </c>
    </row>
    <row r="12183" spans="1:5" x14ac:dyDescent="0.25">
      <c r="A12183" s="19">
        <v>500120066</v>
      </c>
      <c r="B12183" s="22" t="s">
        <v>11529</v>
      </c>
      <c r="C12183" s="22" t="s">
        <v>28640</v>
      </c>
      <c r="D12183" s="19">
        <v>2</v>
      </c>
      <c r="E12183" s="22" t="s">
        <v>31142</v>
      </c>
    </row>
    <row r="12184" spans="1:5" x14ac:dyDescent="0.25">
      <c r="A12184" s="19">
        <v>500124357</v>
      </c>
      <c r="B12184" s="22" t="s">
        <v>1313</v>
      </c>
      <c r="C12184" s="22" t="s">
        <v>28641</v>
      </c>
      <c r="D12184" s="19">
        <v>2</v>
      </c>
      <c r="E12184" s="22" t="s">
        <v>31142</v>
      </c>
    </row>
    <row r="12185" spans="1:5" x14ac:dyDescent="0.25">
      <c r="A12185" s="19">
        <v>500119911</v>
      </c>
      <c r="B12185" s="22" t="s">
        <v>11530</v>
      </c>
      <c r="C12185" s="22" t="s">
        <v>28642</v>
      </c>
      <c r="D12185" s="19">
        <v>2</v>
      </c>
      <c r="E12185" s="22" t="s">
        <v>31142</v>
      </c>
    </row>
    <row r="12186" spans="1:5" x14ac:dyDescent="0.25">
      <c r="A12186" s="19">
        <v>500123574</v>
      </c>
      <c r="B12186" s="22" t="s">
        <v>11531</v>
      </c>
      <c r="C12186" s="22" t="s">
        <v>28643</v>
      </c>
      <c r="D12186" s="19">
        <v>2</v>
      </c>
      <c r="E12186" s="22" t="s">
        <v>31142</v>
      </c>
    </row>
    <row r="12187" spans="1:5" x14ac:dyDescent="0.25">
      <c r="A12187" s="19">
        <v>500124628</v>
      </c>
      <c r="B12187" s="22" t="s">
        <v>11532</v>
      </c>
      <c r="C12187" s="22" t="s">
        <v>28644</v>
      </c>
      <c r="D12187" s="19">
        <v>2</v>
      </c>
      <c r="E12187" s="22" t="s">
        <v>31142</v>
      </c>
    </row>
    <row r="12188" spans="1:5" x14ac:dyDescent="0.25">
      <c r="A12188" s="19">
        <v>500123715</v>
      </c>
      <c r="B12188" s="22" t="s">
        <v>11533</v>
      </c>
      <c r="C12188" s="22" t="s">
        <v>28645</v>
      </c>
      <c r="D12188" s="19">
        <v>2</v>
      </c>
      <c r="E12188" s="22" t="s">
        <v>31142</v>
      </c>
    </row>
    <row r="12189" spans="1:5" x14ac:dyDescent="0.25">
      <c r="A12189" s="19">
        <v>500122339</v>
      </c>
      <c r="B12189" s="22" t="s">
        <v>11534</v>
      </c>
      <c r="C12189" s="22" t="s">
        <v>28646</v>
      </c>
      <c r="D12189" s="19">
        <v>2</v>
      </c>
      <c r="E12189" s="22" t="s">
        <v>31142</v>
      </c>
    </row>
    <row r="12190" spans="1:5" x14ac:dyDescent="0.25">
      <c r="A12190" s="19">
        <v>500122340</v>
      </c>
      <c r="B12190" s="22" t="s">
        <v>11535</v>
      </c>
      <c r="C12190" s="22" t="s">
        <v>28647</v>
      </c>
      <c r="D12190" s="19">
        <v>2</v>
      </c>
      <c r="E12190" s="22" t="s">
        <v>31142</v>
      </c>
    </row>
    <row r="12191" spans="1:5" x14ac:dyDescent="0.25">
      <c r="A12191" s="19">
        <v>500118627</v>
      </c>
      <c r="B12191" s="22" t="s">
        <v>11536</v>
      </c>
      <c r="C12191" s="22" t="s">
        <v>28648</v>
      </c>
      <c r="D12191" s="19">
        <v>2</v>
      </c>
      <c r="E12191" s="22" t="s">
        <v>31142</v>
      </c>
    </row>
    <row r="12192" spans="1:5" x14ac:dyDescent="0.25">
      <c r="A12192" s="19">
        <v>500123567</v>
      </c>
      <c r="B12192" s="22" t="s">
        <v>11537</v>
      </c>
      <c r="C12192" s="22" t="s">
        <v>28649</v>
      </c>
      <c r="D12192" s="19">
        <v>2</v>
      </c>
      <c r="E12192" s="22" t="s">
        <v>31142</v>
      </c>
    </row>
    <row r="12193" spans="1:5" x14ac:dyDescent="0.25">
      <c r="A12193" s="19">
        <v>500122331</v>
      </c>
      <c r="B12193" s="22" t="s">
        <v>11538</v>
      </c>
      <c r="C12193" s="22" t="s">
        <v>28650</v>
      </c>
      <c r="D12193" s="19">
        <v>2</v>
      </c>
      <c r="E12193" s="22" t="s">
        <v>31142</v>
      </c>
    </row>
    <row r="12194" spans="1:5" x14ac:dyDescent="0.25">
      <c r="A12194" s="19">
        <v>500122332</v>
      </c>
      <c r="B12194" s="22" t="s">
        <v>11539</v>
      </c>
      <c r="C12194" s="22" t="s">
        <v>28651</v>
      </c>
      <c r="D12194" s="19">
        <v>2</v>
      </c>
      <c r="E12194" s="22" t="s">
        <v>31142</v>
      </c>
    </row>
    <row r="12195" spans="1:5" x14ac:dyDescent="0.25">
      <c r="A12195" s="19">
        <v>500122333</v>
      </c>
      <c r="B12195" s="22" t="s">
        <v>11219</v>
      </c>
      <c r="C12195" s="22" t="s">
        <v>28652</v>
      </c>
      <c r="D12195" s="19">
        <v>2</v>
      </c>
      <c r="E12195" s="22" t="s">
        <v>31142</v>
      </c>
    </row>
    <row r="12196" spans="1:5" x14ac:dyDescent="0.25">
      <c r="A12196" s="19">
        <v>500122335</v>
      </c>
      <c r="B12196" s="22" t="s">
        <v>11540</v>
      </c>
      <c r="C12196" s="22" t="s">
        <v>28653</v>
      </c>
      <c r="D12196" s="19">
        <v>2</v>
      </c>
      <c r="E12196" s="22" t="s">
        <v>31142</v>
      </c>
    </row>
    <row r="12197" spans="1:5" x14ac:dyDescent="0.25">
      <c r="A12197" s="19">
        <v>500123658</v>
      </c>
      <c r="B12197" s="22" t="s">
        <v>2415</v>
      </c>
      <c r="C12197" s="22" t="s">
        <v>28654</v>
      </c>
      <c r="D12197" s="19">
        <v>2</v>
      </c>
      <c r="E12197" s="22" t="s">
        <v>31142</v>
      </c>
    </row>
    <row r="12198" spans="1:5" x14ac:dyDescent="0.25">
      <c r="A12198" s="19">
        <v>500123717</v>
      </c>
      <c r="B12198" s="22" t="s">
        <v>11541</v>
      </c>
      <c r="C12198" s="22" t="s">
        <v>28655</v>
      </c>
      <c r="D12198" s="19">
        <v>2</v>
      </c>
      <c r="E12198" s="22" t="s">
        <v>31142</v>
      </c>
    </row>
    <row r="12199" spans="1:5" x14ac:dyDescent="0.25">
      <c r="A12199" s="19">
        <v>500124240</v>
      </c>
      <c r="B12199" s="22" t="s">
        <v>11542</v>
      </c>
      <c r="C12199" s="22" t="s">
        <v>28656</v>
      </c>
      <c r="D12199" s="19">
        <v>2</v>
      </c>
      <c r="E12199" s="22" t="s">
        <v>31142</v>
      </c>
    </row>
    <row r="12200" spans="1:5" x14ac:dyDescent="0.25">
      <c r="A12200" s="19">
        <v>500119293</v>
      </c>
      <c r="B12200" s="22" t="s">
        <v>11543</v>
      </c>
      <c r="C12200" s="22" t="s">
        <v>28657</v>
      </c>
      <c r="D12200" s="19">
        <v>2</v>
      </c>
      <c r="E12200" s="22" t="s">
        <v>31142</v>
      </c>
    </row>
    <row r="12201" spans="1:5" x14ac:dyDescent="0.25">
      <c r="A12201" s="19">
        <v>500122328</v>
      </c>
      <c r="B12201" s="22" t="s">
        <v>11544</v>
      </c>
      <c r="C12201" s="22" t="s">
        <v>28658</v>
      </c>
      <c r="D12201" s="19">
        <v>2</v>
      </c>
      <c r="E12201" s="22" t="s">
        <v>31142</v>
      </c>
    </row>
    <row r="12202" spans="1:5" x14ac:dyDescent="0.25">
      <c r="A12202" s="19">
        <v>500122983</v>
      </c>
      <c r="B12202" s="22" t="s">
        <v>11545</v>
      </c>
      <c r="C12202" s="22" t="s">
        <v>28659</v>
      </c>
      <c r="D12202" s="19">
        <v>2</v>
      </c>
      <c r="E12202" s="22" t="s">
        <v>31142</v>
      </c>
    </row>
    <row r="12203" spans="1:5" x14ac:dyDescent="0.25">
      <c r="A12203" s="19">
        <v>500121534</v>
      </c>
      <c r="B12203" s="22" t="s">
        <v>11546</v>
      </c>
      <c r="C12203" s="22" t="s">
        <v>28660</v>
      </c>
      <c r="D12203" s="19">
        <v>2</v>
      </c>
      <c r="E12203" s="22" t="s">
        <v>31142</v>
      </c>
    </row>
    <row r="12204" spans="1:5" x14ac:dyDescent="0.25">
      <c r="A12204" s="19">
        <v>500120068</v>
      </c>
      <c r="B12204" s="22" t="s">
        <v>11547</v>
      </c>
      <c r="C12204" s="22" t="s">
        <v>28661</v>
      </c>
      <c r="D12204" s="19">
        <v>2</v>
      </c>
      <c r="E12204" s="22" t="s">
        <v>31142</v>
      </c>
    </row>
    <row r="12205" spans="1:5" x14ac:dyDescent="0.25">
      <c r="A12205" s="19">
        <v>500124559</v>
      </c>
      <c r="B12205" s="22" t="s">
        <v>11548</v>
      </c>
      <c r="C12205" s="22" t="s">
        <v>28662</v>
      </c>
      <c r="D12205" s="19">
        <v>2</v>
      </c>
      <c r="E12205" s="22" t="s">
        <v>31142</v>
      </c>
    </row>
    <row r="12206" spans="1:5" x14ac:dyDescent="0.25">
      <c r="A12206" s="19">
        <v>500124997</v>
      </c>
      <c r="B12206" s="22" t="s">
        <v>11549</v>
      </c>
      <c r="C12206" s="22" t="s">
        <v>28663</v>
      </c>
      <c r="D12206" s="19">
        <v>2</v>
      </c>
      <c r="E12206" s="22" t="s">
        <v>31142</v>
      </c>
    </row>
    <row r="12207" spans="1:5" x14ac:dyDescent="0.25">
      <c r="A12207" s="19">
        <v>500123572</v>
      </c>
      <c r="B12207" s="22" t="s">
        <v>11550</v>
      </c>
      <c r="C12207" s="22" t="s">
        <v>28664</v>
      </c>
      <c r="D12207" s="19">
        <v>2</v>
      </c>
      <c r="E12207" s="22" t="s">
        <v>31142</v>
      </c>
    </row>
    <row r="12208" spans="1:5" x14ac:dyDescent="0.25">
      <c r="A12208" s="19">
        <v>500123354</v>
      </c>
      <c r="B12208" s="22" t="s">
        <v>8745</v>
      </c>
      <c r="C12208" s="22" t="s">
        <v>28665</v>
      </c>
      <c r="D12208" s="19">
        <v>2</v>
      </c>
      <c r="E12208" s="22" t="s">
        <v>31142</v>
      </c>
    </row>
    <row r="12209" spans="1:5" x14ac:dyDescent="0.25">
      <c r="A12209" s="19">
        <v>500123797</v>
      </c>
      <c r="B12209" s="22" t="s">
        <v>11551</v>
      </c>
      <c r="C12209" s="22" t="s">
        <v>28666</v>
      </c>
      <c r="D12209" s="19">
        <v>2</v>
      </c>
      <c r="E12209" s="22" t="s">
        <v>31142</v>
      </c>
    </row>
    <row r="12210" spans="1:5" x14ac:dyDescent="0.25">
      <c r="A12210" s="19">
        <v>500124927</v>
      </c>
      <c r="B12210" s="22" t="s">
        <v>11552</v>
      </c>
      <c r="C12210" s="22" t="s">
        <v>28667</v>
      </c>
      <c r="D12210" s="19">
        <v>2</v>
      </c>
      <c r="E12210" s="22" t="s">
        <v>31142</v>
      </c>
    </row>
    <row r="12211" spans="1:5" x14ac:dyDescent="0.25">
      <c r="A12211" s="19">
        <v>500125070</v>
      </c>
      <c r="B12211" s="22" t="s">
        <v>9579</v>
      </c>
      <c r="C12211" s="22" t="s">
        <v>28668</v>
      </c>
      <c r="D12211" s="19">
        <v>2</v>
      </c>
      <c r="E12211" s="22" t="s">
        <v>31142</v>
      </c>
    </row>
    <row r="12212" spans="1:5" x14ac:dyDescent="0.25">
      <c r="A12212" s="19">
        <v>500124852</v>
      </c>
      <c r="B12212" s="22" t="s">
        <v>1768</v>
      </c>
      <c r="C12212" s="22" t="s">
        <v>28669</v>
      </c>
      <c r="D12212" s="19">
        <v>2</v>
      </c>
      <c r="E12212" s="22" t="s">
        <v>31142</v>
      </c>
    </row>
    <row r="12213" spans="1:5" x14ac:dyDescent="0.25">
      <c r="A12213" s="19">
        <v>500122319</v>
      </c>
      <c r="B12213" s="22" t="s">
        <v>11553</v>
      </c>
      <c r="C12213" s="22" t="s">
        <v>28670</v>
      </c>
      <c r="D12213" s="19">
        <v>2</v>
      </c>
      <c r="E12213" s="22" t="s">
        <v>31142</v>
      </c>
    </row>
    <row r="12214" spans="1:5" x14ac:dyDescent="0.25">
      <c r="A12214" s="19">
        <v>500123130</v>
      </c>
      <c r="B12214" s="22" t="s">
        <v>11554</v>
      </c>
      <c r="C12214" s="22" t="s">
        <v>28671</v>
      </c>
      <c r="D12214" s="19">
        <v>2</v>
      </c>
      <c r="E12214" s="22" t="s">
        <v>31142</v>
      </c>
    </row>
    <row r="12215" spans="1:5" x14ac:dyDescent="0.25">
      <c r="A12215" s="19">
        <v>500117987</v>
      </c>
      <c r="B12215" s="22" t="s">
        <v>11555</v>
      </c>
      <c r="C12215" s="22" t="s">
        <v>28672</v>
      </c>
      <c r="D12215" s="19">
        <v>2</v>
      </c>
      <c r="E12215" s="22" t="s">
        <v>31142</v>
      </c>
    </row>
    <row r="12216" spans="1:5" x14ac:dyDescent="0.25">
      <c r="A12216" s="19">
        <v>500118325</v>
      </c>
      <c r="B12216" s="22" t="s">
        <v>11556</v>
      </c>
      <c r="C12216" s="22" t="s">
        <v>28673</v>
      </c>
      <c r="D12216" s="19">
        <v>2</v>
      </c>
      <c r="E12216" s="22" t="s">
        <v>31142</v>
      </c>
    </row>
    <row r="12217" spans="1:5" x14ac:dyDescent="0.25">
      <c r="A12217" s="19">
        <v>500125101</v>
      </c>
      <c r="B12217" s="22" t="s">
        <v>10105</v>
      </c>
      <c r="C12217" s="22" t="s">
        <v>28674</v>
      </c>
      <c r="D12217" s="19">
        <v>2</v>
      </c>
      <c r="E12217" s="22" t="s">
        <v>31142</v>
      </c>
    </row>
    <row r="12218" spans="1:5" x14ac:dyDescent="0.25">
      <c r="A12218" s="19">
        <v>500120074</v>
      </c>
      <c r="B12218" s="22" t="s">
        <v>11557</v>
      </c>
      <c r="C12218" s="22" t="s">
        <v>28675</v>
      </c>
      <c r="D12218" s="19">
        <v>2</v>
      </c>
      <c r="E12218" s="22" t="s">
        <v>31142</v>
      </c>
    </row>
    <row r="12219" spans="1:5" x14ac:dyDescent="0.25">
      <c r="A12219" s="19">
        <v>500122336</v>
      </c>
      <c r="B12219" s="22" t="s">
        <v>2168</v>
      </c>
      <c r="C12219" s="22" t="s">
        <v>28676</v>
      </c>
      <c r="D12219" s="19">
        <v>2</v>
      </c>
      <c r="E12219" s="22" t="s">
        <v>31142</v>
      </c>
    </row>
    <row r="12220" spans="1:5" x14ac:dyDescent="0.25">
      <c r="A12220" s="19">
        <v>500123984</v>
      </c>
      <c r="B12220" s="22" t="s">
        <v>11558</v>
      </c>
      <c r="C12220" s="22" t="s">
        <v>28677</v>
      </c>
      <c r="D12220" s="19">
        <v>2</v>
      </c>
      <c r="E12220" s="22" t="s">
        <v>31142</v>
      </c>
    </row>
    <row r="12221" spans="1:5" x14ac:dyDescent="0.25">
      <c r="A12221" s="19">
        <v>500123659</v>
      </c>
      <c r="B12221" s="22" t="s">
        <v>11559</v>
      </c>
      <c r="C12221" s="22" t="s">
        <v>28678</v>
      </c>
      <c r="D12221" s="19">
        <v>2</v>
      </c>
      <c r="E12221" s="22" t="s">
        <v>31142</v>
      </c>
    </row>
    <row r="12222" spans="1:5" x14ac:dyDescent="0.25">
      <c r="A12222" s="19">
        <v>500124560</v>
      </c>
      <c r="B12222" s="22" t="s">
        <v>11560</v>
      </c>
      <c r="C12222" s="22" t="s">
        <v>28679</v>
      </c>
      <c r="D12222" s="19">
        <v>2</v>
      </c>
      <c r="E12222" s="22" t="s">
        <v>31142</v>
      </c>
    </row>
    <row r="12223" spans="1:5" x14ac:dyDescent="0.25">
      <c r="A12223" s="19">
        <v>500125104</v>
      </c>
      <c r="B12223" s="22" t="s">
        <v>11561</v>
      </c>
      <c r="C12223" s="22" t="s">
        <v>28680</v>
      </c>
      <c r="D12223" s="19">
        <v>2</v>
      </c>
      <c r="E12223" s="22" t="s">
        <v>31142</v>
      </c>
    </row>
    <row r="12224" spans="1:5" x14ac:dyDescent="0.25">
      <c r="A12224" s="19">
        <v>500125000</v>
      </c>
      <c r="B12224" s="22" t="s">
        <v>11562</v>
      </c>
      <c r="C12224" s="22" t="s">
        <v>28681</v>
      </c>
      <c r="D12224" s="19">
        <v>2</v>
      </c>
      <c r="E12224" s="22" t="s">
        <v>31142</v>
      </c>
    </row>
    <row r="12225" spans="1:5" x14ac:dyDescent="0.25">
      <c r="A12225" s="19">
        <v>500118558</v>
      </c>
      <c r="B12225" s="22" t="s">
        <v>11563</v>
      </c>
      <c r="C12225" s="22" t="s">
        <v>28682</v>
      </c>
      <c r="D12225" s="19">
        <v>2</v>
      </c>
      <c r="E12225" s="22" t="s">
        <v>31142</v>
      </c>
    </row>
    <row r="12226" spans="1:5" x14ac:dyDescent="0.25">
      <c r="A12226" s="19">
        <v>500124936</v>
      </c>
      <c r="B12226" s="22" t="s">
        <v>11564</v>
      </c>
      <c r="C12226" s="22" t="s">
        <v>28683</v>
      </c>
      <c r="D12226" s="19">
        <v>2</v>
      </c>
      <c r="E12226" s="22" t="s">
        <v>31142</v>
      </c>
    </row>
    <row r="12227" spans="1:5" x14ac:dyDescent="0.25">
      <c r="A12227" s="19">
        <v>500120075</v>
      </c>
      <c r="B12227" s="22" t="s">
        <v>11565</v>
      </c>
      <c r="C12227" s="22" t="s">
        <v>28684</v>
      </c>
      <c r="D12227" s="19">
        <v>2</v>
      </c>
      <c r="E12227" s="22" t="s">
        <v>31142</v>
      </c>
    </row>
    <row r="12228" spans="1:5" x14ac:dyDescent="0.25">
      <c r="A12228" s="19">
        <v>500122337</v>
      </c>
      <c r="B12228" s="22" t="s">
        <v>11566</v>
      </c>
      <c r="C12228" s="22" t="s">
        <v>28685</v>
      </c>
      <c r="D12228" s="19">
        <v>2</v>
      </c>
      <c r="E12228" s="22" t="s">
        <v>31142</v>
      </c>
    </row>
    <row r="12229" spans="1:5" x14ac:dyDescent="0.25">
      <c r="A12229" s="19">
        <v>500122338</v>
      </c>
      <c r="B12229" s="22" t="s">
        <v>11567</v>
      </c>
      <c r="C12229" s="22" t="s">
        <v>28686</v>
      </c>
      <c r="D12229" s="19">
        <v>2</v>
      </c>
      <c r="E12229" s="22" t="s">
        <v>31142</v>
      </c>
    </row>
    <row r="12230" spans="1:5" x14ac:dyDescent="0.25">
      <c r="A12230" s="19">
        <v>500123570</v>
      </c>
      <c r="B12230" s="22" t="s">
        <v>11568</v>
      </c>
      <c r="C12230" s="22" t="s">
        <v>28687</v>
      </c>
      <c r="D12230" s="19">
        <v>2</v>
      </c>
      <c r="E12230" s="22" t="s">
        <v>31142</v>
      </c>
    </row>
    <row r="12231" spans="1:5" x14ac:dyDescent="0.25">
      <c r="A12231" s="19">
        <v>500123134</v>
      </c>
      <c r="B12231" s="22" t="s">
        <v>11569</v>
      </c>
      <c r="C12231" s="22" t="s">
        <v>28688</v>
      </c>
      <c r="D12231" s="19">
        <v>2</v>
      </c>
      <c r="E12231" s="22" t="s">
        <v>31142</v>
      </c>
    </row>
    <row r="12232" spans="1:5" x14ac:dyDescent="0.25">
      <c r="A12232" s="19">
        <v>500123136</v>
      </c>
      <c r="B12232" s="22" t="s">
        <v>11570</v>
      </c>
      <c r="C12232" s="22" t="s">
        <v>28689</v>
      </c>
      <c r="D12232" s="19">
        <v>2</v>
      </c>
      <c r="E12232" s="22" t="s">
        <v>31142</v>
      </c>
    </row>
    <row r="12233" spans="1:5" x14ac:dyDescent="0.25">
      <c r="A12233" s="19">
        <v>500123794</v>
      </c>
      <c r="B12233" s="22" t="s">
        <v>11571</v>
      </c>
      <c r="C12233" s="22" t="s">
        <v>28690</v>
      </c>
      <c r="D12233" s="19">
        <v>2</v>
      </c>
      <c r="E12233" s="22" t="s">
        <v>31142</v>
      </c>
    </row>
    <row r="12234" spans="1:5" x14ac:dyDescent="0.25">
      <c r="A12234" s="19">
        <v>500123357</v>
      </c>
      <c r="B12234" s="22" t="s">
        <v>11572</v>
      </c>
      <c r="C12234" s="22" t="s">
        <v>28691</v>
      </c>
      <c r="D12234" s="19">
        <v>2</v>
      </c>
      <c r="E12234" s="22" t="s">
        <v>31142</v>
      </c>
    </row>
    <row r="12235" spans="1:5" x14ac:dyDescent="0.25">
      <c r="A12235" s="19">
        <v>500124998</v>
      </c>
      <c r="B12235" s="22" t="s">
        <v>11573</v>
      </c>
      <c r="C12235" s="22" t="s">
        <v>28692</v>
      </c>
      <c r="D12235" s="19">
        <v>2</v>
      </c>
      <c r="E12235" s="22" t="s">
        <v>31142</v>
      </c>
    </row>
    <row r="12236" spans="1:5" x14ac:dyDescent="0.25">
      <c r="A12236" s="19">
        <v>500124950</v>
      </c>
      <c r="B12236" s="22" t="s">
        <v>11574</v>
      </c>
      <c r="C12236" s="22" t="s">
        <v>28693</v>
      </c>
      <c r="D12236" s="19">
        <v>2</v>
      </c>
      <c r="E12236" s="22" t="s">
        <v>31142</v>
      </c>
    </row>
    <row r="12237" spans="1:5" x14ac:dyDescent="0.25">
      <c r="A12237" s="19">
        <v>500124886</v>
      </c>
      <c r="B12237" s="22" t="s">
        <v>11575</v>
      </c>
      <c r="C12237" s="22" t="s">
        <v>28694</v>
      </c>
      <c r="D12237" s="19">
        <v>2</v>
      </c>
      <c r="E12237" s="22" t="s">
        <v>31142</v>
      </c>
    </row>
    <row r="12238" spans="1:5" x14ac:dyDescent="0.25">
      <c r="A12238" s="19">
        <v>500125183</v>
      </c>
      <c r="B12238" s="22" t="s">
        <v>11576</v>
      </c>
      <c r="C12238" s="22" t="s">
        <v>28695</v>
      </c>
      <c r="D12238" s="19">
        <v>2</v>
      </c>
      <c r="E12238" s="22" t="s">
        <v>31142</v>
      </c>
    </row>
    <row r="12239" spans="1:5" x14ac:dyDescent="0.25">
      <c r="A12239" s="19">
        <v>500124999</v>
      </c>
      <c r="B12239" s="22" t="s">
        <v>11577</v>
      </c>
      <c r="C12239" s="22" t="s">
        <v>28696</v>
      </c>
      <c r="D12239" s="19">
        <v>2</v>
      </c>
      <c r="E12239" s="22" t="s">
        <v>31142</v>
      </c>
    </row>
    <row r="12240" spans="1:5" x14ac:dyDescent="0.25">
      <c r="A12240" s="19">
        <v>500119217</v>
      </c>
      <c r="B12240" s="22" t="s">
        <v>8774</v>
      </c>
      <c r="C12240" s="22" t="s">
        <v>28697</v>
      </c>
      <c r="D12240" s="19">
        <v>2</v>
      </c>
      <c r="E12240" s="22" t="s">
        <v>31142</v>
      </c>
    </row>
    <row r="12241" spans="1:5" x14ac:dyDescent="0.25">
      <c r="A12241" s="19">
        <v>500121522</v>
      </c>
      <c r="B12241" s="22" t="s">
        <v>11578</v>
      </c>
      <c r="C12241" s="22" t="s">
        <v>28698</v>
      </c>
      <c r="D12241" s="19">
        <v>2</v>
      </c>
      <c r="E12241" s="22" t="s">
        <v>31142</v>
      </c>
    </row>
    <row r="12242" spans="1:5" x14ac:dyDescent="0.25">
      <c r="A12242" s="19">
        <v>500123287</v>
      </c>
      <c r="B12242" s="22" t="s">
        <v>11579</v>
      </c>
      <c r="C12242" s="22" t="s">
        <v>28699</v>
      </c>
      <c r="D12242" s="19">
        <v>2</v>
      </c>
      <c r="E12242" s="22" t="s">
        <v>31142</v>
      </c>
    </row>
    <row r="12243" spans="1:5" x14ac:dyDescent="0.25">
      <c r="A12243" s="19">
        <v>500125309</v>
      </c>
      <c r="B12243" s="22" t="s">
        <v>11580</v>
      </c>
      <c r="C12243" s="22" t="s">
        <v>28700</v>
      </c>
      <c r="D12243" s="19">
        <v>2</v>
      </c>
      <c r="E12243" s="22" t="s">
        <v>31142</v>
      </c>
    </row>
    <row r="12244" spans="1:5" x14ac:dyDescent="0.25">
      <c r="A12244" s="19">
        <v>500118622</v>
      </c>
      <c r="B12244" s="22" t="s">
        <v>11581</v>
      </c>
      <c r="C12244" s="22" t="s">
        <v>28701</v>
      </c>
      <c r="D12244" s="19">
        <v>2</v>
      </c>
      <c r="E12244" s="22" t="s">
        <v>31142</v>
      </c>
    </row>
    <row r="12245" spans="1:5" x14ac:dyDescent="0.25">
      <c r="A12245" s="19">
        <v>500120073</v>
      </c>
      <c r="B12245" s="22" t="s">
        <v>11582</v>
      </c>
      <c r="C12245" s="22" t="s">
        <v>28702</v>
      </c>
      <c r="D12245" s="19">
        <v>2</v>
      </c>
      <c r="E12245" s="22" t="s">
        <v>31142</v>
      </c>
    </row>
    <row r="12246" spans="1:5" x14ac:dyDescent="0.25">
      <c r="A12246" s="19">
        <v>500123983</v>
      </c>
      <c r="B12246" s="22" t="s">
        <v>11583</v>
      </c>
      <c r="C12246" s="22" t="s">
        <v>28703</v>
      </c>
      <c r="D12246" s="19">
        <v>2</v>
      </c>
      <c r="E12246" s="22" t="s">
        <v>31142</v>
      </c>
    </row>
    <row r="12247" spans="1:5" x14ac:dyDescent="0.25">
      <c r="A12247" s="19">
        <v>500123132</v>
      </c>
      <c r="B12247" s="22" t="s">
        <v>11584</v>
      </c>
      <c r="C12247" s="22" t="s">
        <v>28704</v>
      </c>
      <c r="D12247" s="19">
        <v>2</v>
      </c>
      <c r="E12247" s="22" t="s">
        <v>31142</v>
      </c>
    </row>
    <row r="12248" spans="1:5" x14ac:dyDescent="0.25">
      <c r="A12248" s="19">
        <v>500123135</v>
      </c>
      <c r="B12248" s="22" t="s">
        <v>11585</v>
      </c>
      <c r="C12248" s="22" t="s">
        <v>28705</v>
      </c>
      <c r="D12248" s="19">
        <v>2</v>
      </c>
      <c r="E12248" s="22" t="s">
        <v>31142</v>
      </c>
    </row>
    <row r="12249" spans="1:5" x14ac:dyDescent="0.25">
      <c r="A12249" s="19">
        <v>500124239</v>
      </c>
      <c r="B12249" s="22" t="s">
        <v>11586</v>
      </c>
      <c r="C12249" s="22" t="s">
        <v>28706</v>
      </c>
      <c r="D12249" s="19">
        <v>2</v>
      </c>
      <c r="E12249" s="22" t="s">
        <v>31142</v>
      </c>
    </row>
    <row r="12250" spans="1:5" x14ac:dyDescent="0.25">
      <c r="A12250" s="19">
        <v>500123288</v>
      </c>
      <c r="B12250" s="22" t="s">
        <v>11587</v>
      </c>
      <c r="C12250" s="22" t="s">
        <v>28707</v>
      </c>
      <c r="D12250" s="19">
        <v>2</v>
      </c>
      <c r="E12250" s="22" t="s">
        <v>31142</v>
      </c>
    </row>
    <row r="12251" spans="1:5" x14ac:dyDescent="0.25">
      <c r="A12251" s="19">
        <v>500125235</v>
      </c>
      <c r="B12251" s="22" t="s">
        <v>11588</v>
      </c>
      <c r="C12251" s="22" t="s">
        <v>28708</v>
      </c>
      <c r="D12251" s="19">
        <v>2</v>
      </c>
      <c r="E12251" s="22" t="s">
        <v>31142</v>
      </c>
    </row>
    <row r="12252" spans="1:5" x14ac:dyDescent="0.25">
      <c r="A12252" s="19">
        <v>500123785</v>
      </c>
      <c r="B12252" s="22" t="s">
        <v>11589</v>
      </c>
      <c r="C12252" s="22" t="s">
        <v>28709</v>
      </c>
      <c r="D12252" s="19">
        <v>2</v>
      </c>
      <c r="E12252" s="22" t="s">
        <v>31142</v>
      </c>
    </row>
    <row r="12253" spans="1:5" x14ac:dyDescent="0.25">
      <c r="A12253" s="19">
        <v>500125314</v>
      </c>
      <c r="B12253" s="22" t="s">
        <v>11590</v>
      </c>
      <c r="C12253" s="22" t="s">
        <v>28710</v>
      </c>
      <c r="D12253" s="19">
        <v>2</v>
      </c>
      <c r="E12253" s="22" t="s">
        <v>31142</v>
      </c>
    </row>
    <row r="12254" spans="1:5" x14ac:dyDescent="0.25">
      <c r="A12254" s="19">
        <v>500118937</v>
      </c>
      <c r="B12254" s="22" t="s">
        <v>11591</v>
      </c>
      <c r="C12254" s="22" t="s">
        <v>28711</v>
      </c>
      <c r="D12254" s="19">
        <v>2</v>
      </c>
      <c r="E12254" s="22" t="s">
        <v>31142</v>
      </c>
    </row>
    <row r="12255" spans="1:5" x14ac:dyDescent="0.25">
      <c r="A12255" s="19">
        <v>500120060</v>
      </c>
      <c r="B12255" s="22" t="s">
        <v>11592</v>
      </c>
      <c r="C12255" s="22" t="s">
        <v>28712</v>
      </c>
      <c r="D12255" s="19">
        <v>2</v>
      </c>
      <c r="E12255" s="22" t="s">
        <v>31142</v>
      </c>
    </row>
    <row r="12256" spans="1:5" x14ac:dyDescent="0.25">
      <c r="A12256" s="19">
        <v>500122325</v>
      </c>
      <c r="B12256" s="22" t="s">
        <v>11593</v>
      </c>
      <c r="C12256" s="22" t="s">
        <v>28713</v>
      </c>
      <c r="D12256" s="19">
        <v>2</v>
      </c>
      <c r="E12256" s="22" t="s">
        <v>31142</v>
      </c>
    </row>
    <row r="12257" spans="1:5" x14ac:dyDescent="0.25">
      <c r="A12257" s="19">
        <v>500123352</v>
      </c>
      <c r="B12257" s="22" t="s">
        <v>11594</v>
      </c>
      <c r="C12257" s="22" t="s">
        <v>28714</v>
      </c>
      <c r="D12257" s="19">
        <v>2</v>
      </c>
      <c r="E12257" s="22" t="s">
        <v>31142</v>
      </c>
    </row>
    <row r="12258" spans="1:5" x14ac:dyDescent="0.25">
      <c r="A12258" s="19">
        <v>500123796</v>
      </c>
      <c r="B12258" s="22" t="s">
        <v>11595</v>
      </c>
      <c r="C12258" s="22" t="s">
        <v>28715</v>
      </c>
      <c r="D12258" s="19">
        <v>2</v>
      </c>
      <c r="E12258" s="22" t="s">
        <v>31142</v>
      </c>
    </row>
    <row r="12259" spans="1:5" x14ac:dyDescent="0.25">
      <c r="A12259" s="19">
        <v>500124445</v>
      </c>
      <c r="B12259" s="22" t="s">
        <v>11596</v>
      </c>
      <c r="C12259" s="22" t="s">
        <v>28716</v>
      </c>
      <c r="D12259" s="19">
        <v>2</v>
      </c>
      <c r="E12259" s="22" t="s">
        <v>31142</v>
      </c>
    </row>
    <row r="12260" spans="1:5" x14ac:dyDescent="0.25">
      <c r="A12260" s="19">
        <v>500125103</v>
      </c>
      <c r="B12260" s="22" t="s">
        <v>11597</v>
      </c>
      <c r="C12260" s="22" t="s">
        <v>28717</v>
      </c>
      <c r="D12260" s="19">
        <v>2</v>
      </c>
      <c r="E12260" s="22" t="s">
        <v>31142</v>
      </c>
    </row>
    <row r="12261" spans="1:5" x14ac:dyDescent="0.25">
      <c r="A12261" s="19">
        <v>500124951</v>
      </c>
      <c r="B12261" s="22" t="s">
        <v>9151</v>
      </c>
      <c r="C12261" s="22" t="s">
        <v>28718</v>
      </c>
      <c r="D12261" s="19">
        <v>2</v>
      </c>
      <c r="E12261" s="22" t="s">
        <v>31142</v>
      </c>
    </row>
    <row r="12262" spans="1:5" x14ac:dyDescent="0.25">
      <c r="A12262" s="19">
        <v>500124952</v>
      </c>
      <c r="B12262" s="22" t="s">
        <v>11598</v>
      </c>
      <c r="C12262" s="22" t="s">
        <v>28719</v>
      </c>
      <c r="D12262" s="19">
        <v>2</v>
      </c>
      <c r="E12262" s="22" t="s">
        <v>31142</v>
      </c>
    </row>
    <row r="12263" spans="1:5" x14ac:dyDescent="0.25">
      <c r="A12263" s="19">
        <v>500125320</v>
      </c>
      <c r="B12263" s="22" t="s">
        <v>10502</v>
      </c>
      <c r="C12263" s="22" t="s">
        <v>28720</v>
      </c>
      <c r="D12263" s="19">
        <v>2</v>
      </c>
      <c r="E12263" s="22" t="s">
        <v>31142</v>
      </c>
    </row>
    <row r="12264" spans="1:5" x14ac:dyDescent="0.25">
      <c r="A12264" s="19">
        <v>500123795</v>
      </c>
      <c r="B12264" s="22" t="s">
        <v>10624</v>
      </c>
      <c r="C12264" s="22" t="s">
        <v>28721</v>
      </c>
      <c r="D12264" s="19">
        <v>2</v>
      </c>
      <c r="E12264" s="22" t="s">
        <v>31142</v>
      </c>
    </row>
    <row r="12265" spans="1:5" x14ac:dyDescent="0.25">
      <c r="A12265" s="19">
        <v>500125321</v>
      </c>
      <c r="B12265" s="22" t="s">
        <v>11599</v>
      </c>
      <c r="C12265" s="22" t="s">
        <v>28722</v>
      </c>
      <c r="D12265" s="19">
        <v>2</v>
      </c>
      <c r="E12265" s="22" t="s">
        <v>31142</v>
      </c>
    </row>
    <row r="12266" spans="1:5" x14ac:dyDescent="0.25">
      <c r="A12266" s="19">
        <v>500124358</v>
      </c>
      <c r="B12266" s="22" t="s">
        <v>11600</v>
      </c>
      <c r="C12266" s="22" t="s">
        <v>28723</v>
      </c>
      <c r="D12266" s="19">
        <v>2</v>
      </c>
      <c r="E12266" s="22" t="s">
        <v>31142</v>
      </c>
    </row>
    <row r="12267" spans="1:5" x14ac:dyDescent="0.25">
      <c r="A12267" s="19">
        <v>500124799</v>
      </c>
      <c r="B12267" s="22" t="s">
        <v>11601</v>
      </c>
      <c r="C12267" s="22" t="s">
        <v>28724</v>
      </c>
      <c r="D12267" s="19">
        <v>2</v>
      </c>
      <c r="E12267" s="22" t="s">
        <v>31142</v>
      </c>
    </row>
    <row r="12268" spans="1:5" x14ac:dyDescent="0.25">
      <c r="A12268" s="19">
        <v>500124885</v>
      </c>
      <c r="B12268" s="22" t="s">
        <v>11602</v>
      </c>
      <c r="C12268" s="22" t="s">
        <v>28725</v>
      </c>
      <c r="D12268" s="19">
        <v>2</v>
      </c>
      <c r="E12268" s="22" t="s">
        <v>31142</v>
      </c>
    </row>
    <row r="12269" spans="1:5" x14ac:dyDescent="0.25">
      <c r="A12269" s="19">
        <v>500125102</v>
      </c>
      <c r="B12269" s="22" t="s">
        <v>11603</v>
      </c>
      <c r="C12269" s="22" t="s">
        <v>28726</v>
      </c>
      <c r="D12269" s="19">
        <v>2</v>
      </c>
      <c r="E12269" s="22" t="s">
        <v>31142</v>
      </c>
    </row>
    <row r="12270" spans="1:5" x14ac:dyDescent="0.25">
      <c r="A12270" s="19">
        <v>500125105</v>
      </c>
      <c r="B12270" s="22" t="s">
        <v>11604</v>
      </c>
      <c r="C12270" s="22" t="s">
        <v>28727</v>
      </c>
      <c r="D12270" s="19">
        <v>2</v>
      </c>
      <c r="E12270" s="22" t="s">
        <v>31142</v>
      </c>
    </row>
    <row r="12271" spans="1:5" x14ac:dyDescent="0.25">
      <c r="A12271" s="19">
        <v>500124887</v>
      </c>
      <c r="B12271" s="22" t="s">
        <v>11605</v>
      </c>
      <c r="C12271" s="22" t="s">
        <v>28728</v>
      </c>
      <c r="D12271" s="19">
        <v>2</v>
      </c>
      <c r="E12271" s="22" t="s">
        <v>31142</v>
      </c>
    </row>
    <row r="12272" spans="1:5" x14ac:dyDescent="0.25">
      <c r="A12272" s="19">
        <v>500125185</v>
      </c>
      <c r="B12272" s="22" t="s">
        <v>11606</v>
      </c>
      <c r="C12272" s="22" t="s">
        <v>28729</v>
      </c>
      <c r="D12272" s="19">
        <v>2</v>
      </c>
      <c r="E12272" s="22" t="s">
        <v>31142</v>
      </c>
    </row>
    <row r="12273" spans="1:5" x14ac:dyDescent="0.25">
      <c r="A12273" s="19">
        <v>500125323</v>
      </c>
      <c r="B12273" s="22" t="s">
        <v>11607</v>
      </c>
      <c r="C12273" s="22" t="s">
        <v>28730</v>
      </c>
      <c r="D12273" s="19">
        <v>2</v>
      </c>
      <c r="E12273" s="22" t="s">
        <v>31142</v>
      </c>
    </row>
    <row r="12274" spans="1:5" x14ac:dyDescent="0.25">
      <c r="A12274" s="19">
        <v>500125324</v>
      </c>
      <c r="B12274" s="22" t="s">
        <v>11608</v>
      </c>
      <c r="C12274" s="22" t="s">
        <v>28731</v>
      </c>
      <c r="D12274" s="19">
        <v>2</v>
      </c>
      <c r="E12274" s="22" t="s">
        <v>31142</v>
      </c>
    </row>
    <row r="12275" spans="1:5" x14ac:dyDescent="0.25">
      <c r="A12275" s="19">
        <v>500122369</v>
      </c>
      <c r="B12275" s="22" t="s">
        <v>11609</v>
      </c>
      <c r="C12275" s="22" t="s">
        <v>28732</v>
      </c>
      <c r="D12275" s="19">
        <v>2</v>
      </c>
      <c r="E12275" s="22" t="s">
        <v>31142</v>
      </c>
    </row>
    <row r="12276" spans="1:5" x14ac:dyDescent="0.25">
      <c r="A12276" s="19">
        <v>500125234</v>
      </c>
      <c r="B12276" s="22" t="s">
        <v>11610</v>
      </c>
      <c r="C12276" s="22" t="s">
        <v>28733</v>
      </c>
      <c r="D12276" s="19">
        <v>2</v>
      </c>
      <c r="E12276" s="22" t="s">
        <v>31142</v>
      </c>
    </row>
    <row r="12277" spans="1:5" x14ac:dyDescent="0.25">
      <c r="A12277" s="19">
        <v>500122951</v>
      </c>
      <c r="B12277" s="22" t="s">
        <v>11611</v>
      </c>
      <c r="C12277" s="22" t="s">
        <v>28734</v>
      </c>
      <c r="D12277" s="19">
        <v>2</v>
      </c>
      <c r="E12277" s="22" t="s">
        <v>31142</v>
      </c>
    </row>
    <row r="12278" spans="1:5" x14ac:dyDescent="0.25">
      <c r="A12278" s="19">
        <v>500123639</v>
      </c>
      <c r="B12278" s="22" t="s">
        <v>11612</v>
      </c>
      <c r="C12278" s="22" t="s">
        <v>28735</v>
      </c>
      <c r="D12278" s="19">
        <v>2</v>
      </c>
      <c r="E12278" s="22" t="s">
        <v>31142</v>
      </c>
    </row>
    <row r="12279" spans="1:5" x14ac:dyDescent="0.25">
      <c r="A12279" s="19">
        <v>500124765</v>
      </c>
      <c r="B12279" s="22" t="s">
        <v>10980</v>
      </c>
      <c r="C12279" s="22" t="s">
        <v>28736</v>
      </c>
      <c r="D12279" s="19">
        <v>2</v>
      </c>
      <c r="E12279" s="22" t="s">
        <v>31142</v>
      </c>
    </row>
    <row r="12280" spans="1:5" x14ac:dyDescent="0.25">
      <c r="A12280" s="19">
        <v>500118626</v>
      </c>
      <c r="B12280" s="22" t="s">
        <v>11613</v>
      </c>
      <c r="C12280" s="22" t="s">
        <v>28737</v>
      </c>
      <c r="D12280" s="19">
        <v>2</v>
      </c>
      <c r="E12280" s="22" t="s">
        <v>31142</v>
      </c>
    </row>
    <row r="12281" spans="1:5" x14ac:dyDescent="0.25">
      <c r="A12281" s="19">
        <v>500120072</v>
      </c>
      <c r="B12281" s="22" t="s">
        <v>11614</v>
      </c>
      <c r="C12281" s="22" t="s">
        <v>28738</v>
      </c>
      <c r="D12281" s="19">
        <v>2</v>
      </c>
      <c r="E12281" s="22" t="s">
        <v>31142</v>
      </c>
    </row>
    <row r="12282" spans="1:5" x14ac:dyDescent="0.25">
      <c r="A12282" s="19">
        <v>500125322</v>
      </c>
      <c r="B12282" s="22" t="s">
        <v>11615</v>
      </c>
      <c r="C12282" s="22" t="s">
        <v>28739</v>
      </c>
      <c r="D12282" s="19">
        <v>2</v>
      </c>
      <c r="E12282" s="22" t="s">
        <v>31142</v>
      </c>
    </row>
    <row r="12283" spans="1:5" x14ac:dyDescent="0.25">
      <c r="A12283" s="19">
        <v>500125508</v>
      </c>
      <c r="B12283" s="22" t="s">
        <v>11616</v>
      </c>
      <c r="C12283" s="22" t="s">
        <v>28740</v>
      </c>
      <c r="D12283" s="19">
        <v>2</v>
      </c>
      <c r="E12283" s="22" t="s">
        <v>31142</v>
      </c>
    </row>
    <row r="12284" spans="1:5" x14ac:dyDescent="0.25">
      <c r="A12284" s="19">
        <v>500125456</v>
      </c>
      <c r="B12284" s="22" t="s">
        <v>11617</v>
      </c>
      <c r="C12284" s="22" t="s">
        <v>28741</v>
      </c>
      <c r="D12284" s="19">
        <v>2</v>
      </c>
      <c r="E12284" s="22" t="s">
        <v>31142</v>
      </c>
    </row>
    <row r="12285" spans="1:5" x14ac:dyDescent="0.25">
      <c r="A12285" s="19">
        <v>500125676</v>
      </c>
      <c r="B12285" s="22" t="s">
        <v>11618</v>
      </c>
      <c r="C12285" s="22" t="s">
        <v>28742</v>
      </c>
      <c r="D12285" s="19">
        <v>2</v>
      </c>
      <c r="E12285" s="22" t="s">
        <v>31142</v>
      </c>
    </row>
    <row r="12286" spans="1:5" x14ac:dyDescent="0.25">
      <c r="A12286" s="19">
        <v>500125637</v>
      </c>
      <c r="B12286" s="22" t="s">
        <v>11619</v>
      </c>
      <c r="C12286" s="22" t="s">
        <v>28743</v>
      </c>
      <c r="D12286" s="19">
        <v>2</v>
      </c>
      <c r="E12286" s="22" t="s">
        <v>31142</v>
      </c>
    </row>
    <row r="12287" spans="1:5" x14ac:dyDescent="0.25">
      <c r="A12287" s="19">
        <v>500125627</v>
      </c>
      <c r="B12287" s="22" t="s">
        <v>11620</v>
      </c>
      <c r="C12287" s="22" t="s">
        <v>28744</v>
      </c>
      <c r="D12287" s="19">
        <v>2</v>
      </c>
      <c r="E12287" s="22" t="s">
        <v>31142</v>
      </c>
    </row>
    <row r="12288" spans="1:5" x14ac:dyDescent="0.25">
      <c r="A12288" s="19">
        <v>500120070</v>
      </c>
      <c r="B12288" s="22" t="s">
        <v>11621</v>
      </c>
      <c r="C12288" s="22" t="s">
        <v>28745</v>
      </c>
      <c r="D12288" s="19">
        <v>2</v>
      </c>
      <c r="E12288" s="22" t="s">
        <v>31142</v>
      </c>
    </row>
    <row r="12289" spans="1:5" x14ac:dyDescent="0.25">
      <c r="A12289" s="19">
        <v>500123138</v>
      </c>
      <c r="B12289" s="22" t="s">
        <v>11622</v>
      </c>
      <c r="C12289" s="22" t="s">
        <v>28746</v>
      </c>
      <c r="D12289" s="19">
        <v>2</v>
      </c>
      <c r="E12289" s="22" t="s">
        <v>31142</v>
      </c>
    </row>
    <row r="12290" spans="1:5" x14ac:dyDescent="0.25">
      <c r="A12290" s="19">
        <v>500125509</v>
      </c>
      <c r="B12290" s="22" t="s">
        <v>11623</v>
      </c>
      <c r="C12290" s="22" t="s">
        <v>28747</v>
      </c>
      <c r="D12290" s="19">
        <v>2</v>
      </c>
      <c r="E12290" s="22" t="s">
        <v>31142</v>
      </c>
    </row>
    <row r="12291" spans="1:5" x14ac:dyDescent="0.25">
      <c r="A12291" s="19">
        <v>500125690</v>
      </c>
      <c r="B12291" s="22" t="s">
        <v>11624</v>
      </c>
      <c r="C12291" s="22" t="s">
        <v>28748</v>
      </c>
      <c r="D12291" s="19">
        <v>2</v>
      </c>
      <c r="E12291" s="22" t="s">
        <v>31142</v>
      </c>
    </row>
    <row r="12292" spans="1:5" x14ac:dyDescent="0.25">
      <c r="A12292" s="19">
        <v>500125106</v>
      </c>
      <c r="B12292" s="22" t="s">
        <v>11625</v>
      </c>
      <c r="C12292" s="22" t="s">
        <v>28749</v>
      </c>
      <c r="D12292" s="19">
        <v>2</v>
      </c>
      <c r="E12292" s="22" t="s">
        <v>31142</v>
      </c>
    </row>
    <row r="12293" spans="1:5" x14ac:dyDescent="0.25">
      <c r="A12293" s="19">
        <v>500124166</v>
      </c>
      <c r="B12293" s="22" t="s">
        <v>11626</v>
      </c>
      <c r="C12293" s="22" t="s">
        <v>28750</v>
      </c>
      <c r="D12293" s="19">
        <v>2</v>
      </c>
      <c r="E12293" s="22" t="s">
        <v>31142</v>
      </c>
    </row>
    <row r="12294" spans="1:5" x14ac:dyDescent="0.25">
      <c r="A12294" s="19">
        <v>500125734</v>
      </c>
      <c r="B12294" s="22" t="s">
        <v>11627</v>
      </c>
      <c r="C12294" s="22" t="s">
        <v>28751</v>
      </c>
      <c r="D12294" s="19">
        <v>2</v>
      </c>
      <c r="E12294" s="22" t="s">
        <v>31142</v>
      </c>
    </row>
    <row r="12295" spans="1:5" x14ac:dyDescent="0.25">
      <c r="A12295" s="19">
        <v>500125578</v>
      </c>
      <c r="B12295" s="22" t="s">
        <v>213</v>
      </c>
      <c r="C12295" s="22" t="s">
        <v>28752</v>
      </c>
      <c r="D12295" s="19">
        <v>2</v>
      </c>
      <c r="E12295" s="22" t="s">
        <v>31142</v>
      </c>
    </row>
    <row r="12296" spans="1:5" x14ac:dyDescent="0.25">
      <c r="A12296" s="19">
        <v>500125746</v>
      </c>
      <c r="B12296" s="22" t="s">
        <v>11628</v>
      </c>
      <c r="C12296" s="22" t="s">
        <v>28753</v>
      </c>
      <c r="D12296" s="19">
        <v>2</v>
      </c>
      <c r="E12296" s="22" t="s">
        <v>31142</v>
      </c>
    </row>
    <row r="12297" spans="1:5" x14ac:dyDescent="0.25">
      <c r="A12297" s="19">
        <v>500125980</v>
      </c>
      <c r="B12297" s="22" t="s">
        <v>11629</v>
      </c>
      <c r="C12297" s="22" t="s">
        <v>28754</v>
      </c>
      <c r="D12297" s="19">
        <v>2</v>
      </c>
      <c r="E12297" s="22" t="s">
        <v>31142</v>
      </c>
    </row>
    <row r="12298" spans="1:5" x14ac:dyDescent="0.25">
      <c r="A12298" s="19">
        <v>500125726</v>
      </c>
      <c r="B12298" s="22" t="s">
        <v>11630</v>
      </c>
      <c r="C12298" s="22" t="s">
        <v>28755</v>
      </c>
      <c r="D12298" s="19">
        <v>2</v>
      </c>
      <c r="E12298" s="22" t="s">
        <v>31142</v>
      </c>
    </row>
    <row r="12299" spans="1:5" x14ac:dyDescent="0.25">
      <c r="A12299" s="19">
        <v>500126060</v>
      </c>
      <c r="B12299" s="22" t="s">
        <v>11631</v>
      </c>
      <c r="C12299" s="22" t="s">
        <v>28756</v>
      </c>
      <c r="D12299" s="19">
        <v>2</v>
      </c>
      <c r="E12299" s="22" t="s">
        <v>31142</v>
      </c>
    </row>
    <row r="12300" spans="1:5" x14ac:dyDescent="0.25">
      <c r="A12300" s="19">
        <v>500118620</v>
      </c>
      <c r="B12300" s="22" t="s">
        <v>11632</v>
      </c>
      <c r="C12300" s="22" t="s">
        <v>28757</v>
      </c>
      <c r="D12300" s="19">
        <v>2</v>
      </c>
      <c r="E12300" s="22" t="s">
        <v>31142</v>
      </c>
    </row>
    <row r="12301" spans="1:5" x14ac:dyDescent="0.25">
      <c r="A12301" s="19">
        <v>500120069</v>
      </c>
      <c r="B12301" s="22" t="s">
        <v>11633</v>
      </c>
      <c r="C12301" s="22" t="s">
        <v>28758</v>
      </c>
      <c r="D12301" s="19">
        <v>2</v>
      </c>
      <c r="E12301" s="22" t="s">
        <v>31142</v>
      </c>
    </row>
    <row r="12302" spans="1:5" x14ac:dyDescent="0.25">
      <c r="A12302" s="19">
        <v>500125575</v>
      </c>
      <c r="B12302" s="22" t="s">
        <v>11634</v>
      </c>
      <c r="C12302" s="22" t="s">
        <v>28759</v>
      </c>
      <c r="D12302" s="19">
        <v>2</v>
      </c>
      <c r="E12302" s="22" t="s">
        <v>31142</v>
      </c>
    </row>
    <row r="12303" spans="1:5" x14ac:dyDescent="0.25">
      <c r="A12303" s="19">
        <v>500125900</v>
      </c>
      <c r="B12303" s="22" t="s">
        <v>11635</v>
      </c>
      <c r="C12303" s="22" t="s">
        <v>28760</v>
      </c>
      <c r="D12303" s="19">
        <v>2</v>
      </c>
      <c r="E12303" s="22" t="s">
        <v>31142</v>
      </c>
    </row>
    <row r="12304" spans="1:5" x14ac:dyDescent="0.25">
      <c r="A12304" s="19">
        <v>500125745</v>
      </c>
      <c r="B12304" s="22" t="s">
        <v>11636</v>
      </c>
      <c r="C12304" s="22" t="s">
        <v>28761</v>
      </c>
      <c r="D12304" s="19">
        <v>2</v>
      </c>
      <c r="E12304" s="22" t="s">
        <v>31142</v>
      </c>
    </row>
    <row r="12305" spans="1:5" x14ac:dyDescent="0.25">
      <c r="A12305" s="19">
        <v>500125899</v>
      </c>
      <c r="B12305" s="22" t="s">
        <v>11637</v>
      </c>
      <c r="C12305" s="22" t="s">
        <v>28762</v>
      </c>
      <c r="D12305" s="19">
        <v>2</v>
      </c>
      <c r="E12305" s="22" t="s">
        <v>31142</v>
      </c>
    </row>
    <row r="12306" spans="1:5" x14ac:dyDescent="0.25">
      <c r="A12306" s="19">
        <v>500125903</v>
      </c>
      <c r="B12306" s="22" t="s">
        <v>11638</v>
      </c>
      <c r="C12306" s="22" t="s">
        <v>28763</v>
      </c>
      <c r="D12306" s="19">
        <v>2</v>
      </c>
      <c r="E12306" s="22" t="s">
        <v>31142</v>
      </c>
    </row>
    <row r="12307" spans="1:5" x14ac:dyDescent="0.25">
      <c r="A12307" s="19">
        <v>500126069</v>
      </c>
      <c r="B12307" s="22" t="s">
        <v>11639</v>
      </c>
      <c r="C12307" s="22" t="s">
        <v>28764</v>
      </c>
      <c r="D12307" s="19">
        <v>2</v>
      </c>
      <c r="E12307" s="22" t="s">
        <v>31142</v>
      </c>
    </row>
    <row r="12308" spans="1:5" x14ac:dyDescent="0.25">
      <c r="A12308" s="19">
        <v>500126097</v>
      </c>
      <c r="B12308" s="22" t="s">
        <v>11640</v>
      </c>
      <c r="C12308" s="22" t="s">
        <v>28765</v>
      </c>
      <c r="D12308" s="19">
        <v>2</v>
      </c>
      <c r="E12308" s="22" t="s">
        <v>31142</v>
      </c>
    </row>
    <row r="12309" spans="1:5" x14ac:dyDescent="0.25">
      <c r="A12309" s="19">
        <v>500125976</v>
      </c>
      <c r="B12309" s="22" t="s">
        <v>11641</v>
      </c>
      <c r="C12309" s="22" t="s">
        <v>28766</v>
      </c>
      <c r="D12309" s="19">
        <v>2</v>
      </c>
      <c r="E12309" s="22" t="s">
        <v>31142</v>
      </c>
    </row>
    <row r="12310" spans="1:5" x14ac:dyDescent="0.25">
      <c r="A12310" s="19">
        <v>500125573</v>
      </c>
      <c r="B12310" s="22" t="s">
        <v>11642</v>
      </c>
      <c r="C12310" s="22" t="s">
        <v>28767</v>
      </c>
      <c r="D12310" s="19">
        <v>2</v>
      </c>
      <c r="E12310" s="22" t="s">
        <v>31142</v>
      </c>
    </row>
    <row r="12311" spans="1:5" x14ac:dyDescent="0.25">
      <c r="A12311" s="19">
        <v>500125901</v>
      </c>
      <c r="B12311" s="22" t="s">
        <v>11643</v>
      </c>
      <c r="C12311" s="22" t="s">
        <v>28768</v>
      </c>
      <c r="D12311" s="19">
        <v>2</v>
      </c>
      <c r="E12311" s="22" t="s">
        <v>31142</v>
      </c>
    </row>
    <row r="12312" spans="1:5" x14ac:dyDescent="0.25">
      <c r="A12312" s="19">
        <v>500125455</v>
      </c>
      <c r="B12312" s="22" t="s">
        <v>11644</v>
      </c>
      <c r="C12312" s="22" t="s">
        <v>28769</v>
      </c>
      <c r="D12312" s="19">
        <v>2</v>
      </c>
      <c r="E12312" s="22" t="s">
        <v>31142</v>
      </c>
    </row>
    <row r="12313" spans="1:5" x14ac:dyDescent="0.25">
      <c r="A12313" s="19">
        <v>500125325</v>
      </c>
      <c r="B12313" s="22" t="s">
        <v>11645</v>
      </c>
      <c r="C12313" s="22" t="s">
        <v>28770</v>
      </c>
      <c r="D12313" s="19">
        <v>2</v>
      </c>
      <c r="E12313" s="22" t="s">
        <v>31142</v>
      </c>
    </row>
    <row r="12314" spans="1:5" x14ac:dyDescent="0.25">
      <c r="A12314" s="19">
        <v>500125981</v>
      </c>
      <c r="B12314" s="22" t="s">
        <v>11646</v>
      </c>
      <c r="C12314" s="22" t="s">
        <v>28771</v>
      </c>
      <c r="D12314" s="19">
        <v>2</v>
      </c>
      <c r="E12314" s="22" t="s">
        <v>31142</v>
      </c>
    </row>
    <row r="12315" spans="1:5" x14ac:dyDescent="0.25">
      <c r="A12315" s="19">
        <v>500126103</v>
      </c>
      <c r="B12315" s="22" t="s">
        <v>11647</v>
      </c>
      <c r="C12315" s="22" t="s">
        <v>28772</v>
      </c>
      <c r="D12315" s="19">
        <v>2</v>
      </c>
      <c r="E12315" s="22" t="s">
        <v>31142</v>
      </c>
    </row>
    <row r="12316" spans="1:5" x14ac:dyDescent="0.25">
      <c r="A12316" s="19">
        <v>500126219</v>
      </c>
      <c r="B12316" s="22" t="s">
        <v>11648</v>
      </c>
      <c r="C12316" s="22" t="s">
        <v>28773</v>
      </c>
      <c r="D12316" s="19">
        <v>2</v>
      </c>
      <c r="E12316" s="22" t="s">
        <v>31142</v>
      </c>
    </row>
    <row r="12317" spans="1:5" x14ac:dyDescent="0.25">
      <c r="A12317" s="19">
        <v>500125944</v>
      </c>
      <c r="B12317" s="22" t="s">
        <v>11649</v>
      </c>
      <c r="C12317" s="22" t="s">
        <v>28774</v>
      </c>
      <c r="D12317" s="19">
        <v>2</v>
      </c>
      <c r="E12317" s="22" t="s">
        <v>31142</v>
      </c>
    </row>
    <row r="12318" spans="1:5" x14ac:dyDescent="0.25">
      <c r="A12318" s="19">
        <v>500123356</v>
      </c>
      <c r="B12318" s="22" t="s">
        <v>11650</v>
      </c>
      <c r="C12318" s="22" t="s">
        <v>28775</v>
      </c>
      <c r="D12318" s="19">
        <v>2</v>
      </c>
      <c r="E12318" s="22" t="s">
        <v>31142</v>
      </c>
    </row>
    <row r="12319" spans="1:5" x14ac:dyDescent="0.25">
      <c r="A12319" s="19">
        <v>500126228</v>
      </c>
      <c r="B12319" s="22" t="s">
        <v>11651</v>
      </c>
      <c r="C12319" s="22" t="s">
        <v>28776</v>
      </c>
      <c r="D12319" s="19">
        <v>2</v>
      </c>
      <c r="E12319" s="22" t="s">
        <v>31142</v>
      </c>
    </row>
    <row r="12320" spans="1:5" x14ac:dyDescent="0.25">
      <c r="A12320" s="19">
        <v>500125905</v>
      </c>
      <c r="B12320" s="22" t="s">
        <v>11652</v>
      </c>
      <c r="C12320" s="22" t="s">
        <v>28777</v>
      </c>
      <c r="D12320" s="19">
        <v>2</v>
      </c>
      <c r="E12320" s="22" t="s">
        <v>31142</v>
      </c>
    </row>
    <row r="12321" spans="1:5" x14ac:dyDescent="0.25">
      <c r="A12321" s="19">
        <v>500126116</v>
      </c>
      <c r="B12321" s="22" t="s">
        <v>11653</v>
      </c>
      <c r="C12321" s="22" t="s">
        <v>28778</v>
      </c>
      <c r="D12321" s="19">
        <v>2</v>
      </c>
      <c r="E12321" s="22" t="s">
        <v>31142</v>
      </c>
    </row>
    <row r="12322" spans="1:5" x14ac:dyDescent="0.25">
      <c r="A12322" s="19">
        <v>500126218</v>
      </c>
      <c r="B12322" s="22" t="s">
        <v>11654</v>
      </c>
      <c r="C12322" s="22" t="s">
        <v>28779</v>
      </c>
      <c r="D12322" s="19">
        <v>2</v>
      </c>
      <c r="E12322" s="22" t="s">
        <v>31142</v>
      </c>
    </row>
    <row r="12323" spans="1:5" x14ac:dyDescent="0.25">
      <c r="A12323" s="19">
        <v>500126166</v>
      </c>
      <c r="B12323" s="22" t="s">
        <v>11655</v>
      </c>
      <c r="C12323" s="22" t="s">
        <v>28780</v>
      </c>
      <c r="D12323" s="19">
        <v>2</v>
      </c>
      <c r="E12323" s="22" t="s">
        <v>31142</v>
      </c>
    </row>
    <row r="12324" spans="1:5" x14ac:dyDescent="0.25">
      <c r="A12324" s="19">
        <v>500126287</v>
      </c>
      <c r="B12324" s="22" t="s">
        <v>11656</v>
      </c>
      <c r="C12324" s="22" t="s">
        <v>28781</v>
      </c>
      <c r="D12324" s="19">
        <v>2</v>
      </c>
      <c r="E12324" s="22" t="s">
        <v>31142</v>
      </c>
    </row>
    <row r="12325" spans="1:5" x14ac:dyDescent="0.25">
      <c r="A12325" s="19">
        <v>500126288</v>
      </c>
      <c r="B12325" s="22" t="s">
        <v>11657</v>
      </c>
      <c r="C12325" s="22" t="s">
        <v>28782</v>
      </c>
      <c r="D12325" s="19">
        <v>2</v>
      </c>
      <c r="E12325" s="22" t="s">
        <v>31142</v>
      </c>
    </row>
    <row r="12326" spans="1:5" x14ac:dyDescent="0.25">
      <c r="A12326" s="19">
        <v>500126229</v>
      </c>
      <c r="B12326" s="22" t="s">
        <v>11658</v>
      </c>
      <c r="C12326" s="22" t="s">
        <v>28783</v>
      </c>
      <c r="D12326" s="19">
        <v>2</v>
      </c>
      <c r="E12326" s="22" t="s">
        <v>31142</v>
      </c>
    </row>
    <row r="12327" spans="1:5" x14ac:dyDescent="0.25">
      <c r="A12327" s="19">
        <v>500126360</v>
      </c>
      <c r="B12327" s="22" t="s">
        <v>11659</v>
      </c>
      <c r="C12327" s="22" t="s">
        <v>28784</v>
      </c>
      <c r="D12327" s="19">
        <v>2</v>
      </c>
      <c r="E12327" s="22" t="s">
        <v>31142</v>
      </c>
    </row>
    <row r="12328" spans="1:5" x14ac:dyDescent="0.25">
      <c r="A12328" s="19">
        <v>500120057</v>
      </c>
      <c r="B12328" s="22" t="s">
        <v>11660</v>
      </c>
      <c r="C12328" s="22" t="s">
        <v>28785</v>
      </c>
      <c r="D12328" s="19">
        <v>2</v>
      </c>
      <c r="E12328" s="22" t="s">
        <v>31142</v>
      </c>
    </row>
    <row r="12329" spans="1:5" x14ac:dyDescent="0.25">
      <c r="A12329" s="19">
        <v>500126225</v>
      </c>
      <c r="B12329" s="22" t="s">
        <v>11661</v>
      </c>
      <c r="C12329" s="22" t="s">
        <v>28786</v>
      </c>
      <c r="D12329" s="19">
        <v>2</v>
      </c>
      <c r="E12329" s="22" t="s">
        <v>31142</v>
      </c>
    </row>
    <row r="12330" spans="1:5" x14ac:dyDescent="0.25">
      <c r="A12330" s="19">
        <v>500126393</v>
      </c>
      <c r="B12330" s="22" t="s">
        <v>11662</v>
      </c>
      <c r="C12330" s="22" t="s">
        <v>28787</v>
      </c>
      <c r="D12330" s="19">
        <v>2</v>
      </c>
      <c r="E12330" s="22" t="s">
        <v>31142</v>
      </c>
    </row>
    <row r="12331" spans="1:5" x14ac:dyDescent="0.25">
      <c r="A12331" s="19">
        <v>500126284</v>
      </c>
      <c r="B12331" s="22" t="s">
        <v>11663</v>
      </c>
      <c r="C12331" s="22" t="s">
        <v>28788</v>
      </c>
      <c r="D12331" s="19">
        <v>2</v>
      </c>
      <c r="E12331" s="22" t="s">
        <v>31142</v>
      </c>
    </row>
    <row r="12332" spans="1:5" x14ac:dyDescent="0.25">
      <c r="A12332" s="19">
        <v>500126227</v>
      </c>
      <c r="B12332" s="22" t="s">
        <v>11664</v>
      </c>
      <c r="C12332" s="22" t="s">
        <v>28789</v>
      </c>
      <c r="D12332" s="19">
        <v>2</v>
      </c>
      <c r="E12332" s="22" t="s">
        <v>31142</v>
      </c>
    </row>
    <row r="12333" spans="1:5" x14ac:dyDescent="0.25">
      <c r="A12333" s="19">
        <v>500126285</v>
      </c>
      <c r="B12333" s="22" t="s">
        <v>11665</v>
      </c>
      <c r="C12333" s="22" t="s">
        <v>28790</v>
      </c>
      <c r="D12333" s="19">
        <v>2</v>
      </c>
      <c r="E12333" s="22" t="s">
        <v>31142</v>
      </c>
    </row>
    <row r="12334" spans="1:5" x14ac:dyDescent="0.25">
      <c r="A12334" s="19">
        <v>500126405</v>
      </c>
      <c r="B12334" s="22" t="s">
        <v>11666</v>
      </c>
      <c r="C12334" s="22" t="s">
        <v>28791</v>
      </c>
      <c r="D12334" s="19">
        <v>2</v>
      </c>
      <c r="E12334" s="22" t="s">
        <v>31142</v>
      </c>
    </row>
    <row r="12335" spans="1:5" x14ac:dyDescent="0.25">
      <c r="A12335" s="19">
        <v>500126286</v>
      </c>
      <c r="B12335" s="22" t="s">
        <v>11667</v>
      </c>
      <c r="C12335" s="22" t="s">
        <v>28792</v>
      </c>
      <c r="D12335" s="19">
        <v>2</v>
      </c>
      <c r="E12335" s="22" t="s">
        <v>31142</v>
      </c>
    </row>
    <row r="12336" spans="1:5" x14ac:dyDescent="0.25">
      <c r="A12336" s="19">
        <v>500126230</v>
      </c>
      <c r="B12336" s="22" t="s">
        <v>542</v>
      </c>
      <c r="C12336" s="22" t="s">
        <v>28793</v>
      </c>
      <c r="D12336" s="19">
        <v>2</v>
      </c>
      <c r="E12336" s="22" t="s">
        <v>31142</v>
      </c>
    </row>
    <row r="12337" spans="1:5" x14ac:dyDescent="0.25">
      <c r="A12337" s="19">
        <v>500126290</v>
      </c>
      <c r="B12337" s="22" t="s">
        <v>11668</v>
      </c>
      <c r="C12337" s="22" t="s">
        <v>28794</v>
      </c>
      <c r="D12337" s="19">
        <v>2</v>
      </c>
      <c r="E12337" s="22" t="s">
        <v>31142</v>
      </c>
    </row>
    <row r="12338" spans="1:5" x14ac:dyDescent="0.25">
      <c r="A12338" s="19">
        <v>500126291</v>
      </c>
      <c r="B12338" s="22" t="s">
        <v>11669</v>
      </c>
      <c r="C12338" s="22" t="s">
        <v>28795</v>
      </c>
      <c r="D12338" s="19">
        <v>2</v>
      </c>
      <c r="E12338" s="22" t="s">
        <v>31142</v>
      </c>
    </row>
    <row r="12339" spans="1:5" x14ac:dyDescent="0.25">
      <c r="A12339" s="19">
        <v>500126292</v>
      </c>
      <c r="B12339" s="22" t="s">
        <v>11670</v>
      </c>
      <c r="C12339" s="22" t="s">
        <v>28796</v>
      </c>
      <c r="D12339" s="19">
        <v>2</v>
      </c>
      <c r="E12339" s="22" t="s">
        <v>31142</v>
      </c>
    </row>
    <row r="12340" spans="1:5" x14ac:dyDescent="0.25">
      <c r="A12340" s="19">
        <v>500126289</v>
      </c>
      <c r="B12340" s="22" t="s">
        <v>11671</v>
      </c>
      <c r="C12340" s="22" t="s">
        <v>28797</v>
      </c>
      <c r="D12340" s="19">
        <v>2</v>
      </c>
      <c r="E12340" s="22" t="s">
        <v>31142</v>
      </c>
    </row>
    <row r="12341" spans="1:5" x14ac:dyDescent="0.25">
      <c r="A12341" s="19">
        <v>500126383</v>
      </c>
      <c r="B12341" s="22" t="s">
        <v>11672</v>
      </c>
      <c r="C12341" s="22" t="s">
        <v>28798</v>
      </c>
      <c r="D12341" s="19">
        <v>2</v>
      </c>
      <c r="E12341" s="22" t="s">
        <v>31142</v>
      </c>
    </row>
    <row r="12342" spans="1:5" x14ac:dyDescent="0.25">
      <c r="A12342" s="19">
        <v>500126463</v>
      </c>
      <c r="B12342" s="22" t="s">
        <v>11673</v>
      </c>
      <c r="C12342" s="22" t="s">
        <v>28799</v>
      </c>
      <c r="D12342" s="19">
        <v>2</v>
      </c>
      <c r="E12342" s="22" t="s">
        <v>31142</v>
      </c>
    </row>
    <row r="12343" spans="1:5" x14ac:dyDescent="0.25">
      <c r="A12343" s="19">
        <v>500126465</v>
      </c>
      <c r="B12343" s="22" t="s">
        <v>11674</v>
      </c>
      <c r="C12343" s="22" t="s">
        <v>28800</v>
      </c>
      <c r="D12343" s="19">
        <v>2</v>
      </c>
      <c r="E12343" s="22" t="s">
        <v>31142</v>
      </c>
    </row>
    <row r="12344" spans="1:5" x14ac:dyDescent="0.25">
      <c r="A12344" s="19">
        <v>500126467</v>
      </c>
      <c r="B12344" s="22" t="s">
        <v>11675</v>
      </c>
      <c r="C12344" s="22" t="s">
        <v>28801</v>
      </c>
      <c r="D12344" s="19">
        <v>2</v>
      </c>
      <c r="E12344" s="22" t="s">
        <v>31142</v>
      </c>
    </row>
    <row r="12345" spans="1:5" x14ac:dyDescent="0.25">
      <c r="A12345" s="19">
        <v>500126438</v>
      </c>
      <c r="B12345" s="22" t="s">
        <v>11676</v>
      </c>
      <c r="C12345" s="22" t="s">
        <v>28802</v>
      </c>
      <c r="D12345" s="19">
        <v>2</v>
      </c>
      <c r="E12345" s="22" t="s">
        <v>31142</v>
      </c>
    </row>
    <row r="12346" spans="1:5" x14ac:dyDescent="0.25">
      <c r="A12346" s="19">
        <v>500119988</v>
      </c>
      <c r="B12346" s="22" t="s">
        <v>632</v>
      </c>
      <c r="C12346" s="22" t="s">
        <v>28803</v>
      </c>
      <c r="D12346" s="19">
        <v>2</v>
      </c>
      <c r="E12346" s="22" t="s">
        <v>31142</v>
      </c>
    </row>
    <row r="12347" spans="1:5" x14ac:dyDescent="0.25">
      <c r="A12347" s="19">
        <v>500126359</v>
      </c>
      <c r="B12347" s="22" t="s">
        <v>11677</v>
      </c>
      <c r="C12347" s="22" t="s">
        <v>28804</v>
      </c>
      <c r="D12347" s="19">
        <v>2</v>
      </c>
      <c r="E12347" s="22" t="s">
        <v>31142</v>
      </c>
    </row>
    <row r="12348" spans="1:5" x14ac:dyDescent="0.25">
      <c r="A12348" s="19">
        <v>500126561</v>
      </c>
      <c r="B12348" s="22" t="s">
        <v>11678</v>
      </c>
      <c r="C12348" s="22" t="s">
        <v>28805</v>
      </c>
      <c r="D12348" s="19">
        <v>2</v>
      </c>
      <c r="E12348" s="22" t="s">
        <v>31142</v>
      </c>
    </row>
    <row r="12349" spans="1:5" x14ac:dyDescent="0.25">
      <c r="A12349" s="19">
        <v>500125574</v>
      </c>
      <c r="B12349" s="22" t="s">
        <v>11679</v>
      </c>
      <c r="C12349" s="22" t="s">
        <v>28806</v>
      </c>
      <c r="D12349" s="19">
        <v>2</v>
      </c>
      <c r="E12349" s="22" t="s">
        <v>31142</v>
      </c>
    </row>
    <row r="12350" spans="1:5" x14ac:dyDescent="0.25">
      <c r="A12350" s="19">
        <v>500126743</v>
      </c>
      <c r="B12350" s="22" t="s">
        <v>11680</v>
      </c>
      <c r="C12350" s="22" t="s">
        <v>28807</v>
      </c>
      <c r="D12350" s="19">
        <v>2</v>
      </c>
      <c r="E12350" s="22" t="s">
        <v>31142</v>
      </c>
    </row>
    <row r="12351" spans="1:5" x14ac:dyDescent="0.25">
      <c r="A12351" s="19">
        <v>500126691</v>
      </c>
      <c r="B12351" s="22" t="s">
        <v>11681</v>
      </c>
      <c r="C12351" s="22" t="s">
        <v>28808</v>
      </c>
      <c r="D12351" s="19">
        <v>2</v>
      </c>
      <c r="E12351" s="22" t="s">
        <v>31142</v>
      </c>
    </row>
    <row r="12352" spans="1:5" x14ac:dyDescent="0.25">
      <c r="A12352" s="19">
        <v>500126165</v>
      </c>
      <c r="B12352" s="22" t="s">
        <v>11682</v>
      </c>
      <c r="C12352" s="22" t="s">
        <v>28809</v>
      </c>
      <c r="D12352" s="19">
        <v>2</v>
      </c>
      <c r="E12352" s="22" t="s">
        <v>31142</v>
      </c>
    </row>
    <row r="12353" spans="1:5" x14ac:dyDescent="0.25">
      <c r="A12353" s="19">
        <v>500126744</v>
      </c>
      <c r="B12353" s="22" t="s">
        <v>11683</v>
      </c>
      <c r="C12353" s="22" t="s">
        <v>28810</v>
      </c>
      <c r="D12353" s="19">
        <v>2</v>
      </c>
      <c r="E12353" s="22" t="s">
        <v>31142</v>
      </c>
    </row>
    <row r="12354" spans="1:5" x14ac:dyDescent="0.25">
      <c r="A12354" s="19">
        <v>500126742</v>
      </c>
      <c r="B12354" s="22" t="s">
        <v>11684</v>
      </c>
      <c r="C12354" s="22" t="s">
        <v>28811</v>
      </c>
      <c r="D12354" s="19">
        <v>2</v>
      </c>
      <c r="E12354" s="22" t="s">
        <v>31142</v>
      </c>
    </row>
    <row r="12355" spans="1:5" x14ac:dyDescent="0.25">
      <c r="A12355" s="19">
        <v>500119285</v>
      </c>
      <c r="B12355" s="22" t="s">
        <v>11685</v>
      </c>
      <c r="C12355" s="22" t="s">
        <v>28812</v>
      </c>
      <c r="D12355" s="19">
        <v>2</v>
      </c>
      <c r="E12355" s="22" t="s">
        <v>31142</v>
      </c>
    </row>
    <row r="12356" spans="1:5" x14ac:dyDescent="0.25">
      <c r="A12356" s="19">
        <v>500126777</v>
      </c>
      <c r="B12356" s="22" t="s">
        <v>11686</v>
      </c>
      <c r="C12356" s="22" t="s">
        <v>28813</v>
      </c>
      <c r="D12356" s="19">
        <v>2</v>
      </c>
      <c r="E12356" s="22" t="s">
        <v>31142</v>
      </c>
    </row>
    <row r="12357" spans="1:5" x14ac:dyDescent="0.25">
      <c r="A12357" s="19">
        <v>500123087</v>
      </c>
      <c r="B12357" s="22" t="s">
        <v>1797</v>
      </c>
      <c r="C12357" s="22" t="s">
        <v>28814</v>
      </c>
      <c r="D12357" s="19">
        <v>2</v>
      </c>
      <c r="E12357" s="22" t="s">
        <v>31142</v>
      </c>
    </row>
    <row r="12358" spans="1:5" x14ac:dyDescent="0.25">
      <c r="A12358" s="19">
        <v>500127097</v>
      </c>
      <c r="B12358" s="22" t="s">
        <v>11687</v>
      </c>
      <c r="C12358" s="22" t="s">
        <v>28815</v>
      </c>
      <c r="D12358" s="19">
        <v>2</v>
      </c>
      <c r="E12358" s="22" t="s">
        <v>31142</v>
      </c>
    </row>
    <row r="12359" spans="1:5" x14ac:dyDescent="0.25">
      <c r="A12359" s="19">
        <v>500127156</v>
      </c>
      <c r="B12359" s="22" t="s">
        <v>11688</v>
      </c>
      <c r="C12359" s="22" t="s">
        <v>28816</v>
      </c>
      <c r="D12359" s="19">
        <v>2</v>
      </c>
      <c r="E12359" s="22" t="s">
        <v>31142</v>
      </c>
    </row>
    <row r="12360" spans="1:5" x14ac:dyDescent="0.25">
      <c r="A12360" s="19">
        <v>500119255</v>
      </c>
      <c r="B12360" s="22" t="s">
        <v>2101</v>
      </c>
      <c r="C12360" s="22" t="s">
        <v>28817</v>
      </c>
      <c r="D12360" s="19">
        <v>2</v>
      </c>
      <c r="E12360" s="22" t="s">
        <v>31044</v>
      </c>
    </row>
    <row r="12361" spans="1:5" x14ac:dyDescent="0.25">
      <c r="A12361" s="19">
        <v>500119257</v>
      </c>
      <c r="B12361" s="22" t="s">
        <v>11689</v>
      </c>
      <c r="C12361" s="22" t="s">
        <v>28818</v>
      </c>
      <c r="D12361" s="19">
        <v>2</v>
      </c>
      <c r="E12361" s="22" t="s">
        <v>31044</v>
      </c>
    </row>
    <row r="12362" spans="1:5" x14ac:dyDescent="0.25">
      <c r="A12362" s="19">
        <v>500120906</v>
      </c>
      <c r="B12362" s="22" t="s">
        <v>11690</v>
      </c>
      <c r="C12362" s="22" t="s">
        <v>28819</v>
      </c>
      <c r="D12362" s="19">
        <v>2</v>
      </c>
      <c r="E12362" s="22" t="s">
        <v>31044</v>
      </c>
    </row>
    <row r="12363" spans="1:5" x14ac:dyDescent="0.25">
      <c r="A12363" s="19">
        <v>500122238</v>
      </c>
      <c r="B12363" s="22" t="s">
        <v>11691</v>
      </c>
      <c r="C12363" s="22" t="s">
        <v>28820</v>
      </c>
      <c r="D12363" s="19">
        <v>2</v>
      </c>
      <c r="E12363" s="22" t="s">
        <v>31044</v>
      </c>
    </row>
    <row r="12364" spans="1:5" x14ac:dyDescent="0.25">
      <c r="A12364" s="19">
        <v>500122246</v>
      </c>
      <c r="B12364" s="22" t="s">
        <v>11692</v>
      </c>
      <c r="C12364" s="22" t="s">
        <v>28821</v>
      </c>
      <c r="D12364" s="19">
        <v>2</v>
      </c>
      <c r="E12364" s="22" t="s">
        <v>31044</v>
      </c>
    </row>
    <row r="12365" spans="1:5" x14ac:dyDescent="0.25">
      <c r="A12365" s="19">
        <v>500119935</v>
      </c>
      <c r="B12365" s="22" t="s">
        <v>11693</v>
      </c>
      <c r="C12365" s="22" t="s">
        <v>28822</v>
      </c>
      <c r="D12365" s="19">
        <v>2</v>
      </c>
      <c r="E12365" s="22" t="s">
        <v>31044</v>
      </c>
    </row>
    <row r="12366" spans="1:5" x14ac:dyDescent="0.25">
      <c r="A12366" s="19">
        <v>500123022</v>
      </c>
      <c r="B12366" s="22" t="s">
        <v>11694</v>
      </c>
      <c r="C12366" s="22" t="s">
        <v>28823</v>
      </c>
      <c r="D12366" s="19">
        <v>2</v>
      </c>
      <c r="E12366" s="22" t="s">
        <v>31044</v>
      </c>
    </row>
    <row r="12367" spans="1:5" x14ac:dyDescent="0.25">
      <c r="A12367" s="19">
        <v>500121349</v>
      </c>
      <c r="B12367" s="22" t="s">
        <v>11695</v>
      </c>
      <c r="C12367" s="22" t="s">
        <v>28824</v>
      </c>
      <c r="D12367" s="19">
        <v>2</v>
      </c>
      <c r="E12367" s="22" t="s">
        <v>31044</v>
      </c>
    </row>
    <row r="12368" spans="1:5" x14ac:dyDescent="0.25">
      <c r="A12368" s="19">
        <v>500124343</v>
      </c>
      <c r="B12368" s="22" t="s">
        <v>11696</v>
      </c>
      <c r="C12368" s="22" t="s">
        <v>28825</v>
      </c>
      <c r="D12368" s="19">
        <v>2</v>
      </c>
      <c r="E12368" s="22" t="s">
        <v>31044</v>
      </c>
    </row>
    <row r="12369" spans="1:5" x14ac:dyDescent="0.25">
      <c r="A12369" s="19">
        <v>500124545</v>
      </c>
      <c r="B12369" s="22" t="s">
        <v>11697</v>
      </c>
      <c r="C12369" s="22" t="s">
        <v>28826</v>
      </c>
      <c r="D12369" s="19">
        <v>2</v>
      </c>
      <c r="E12369" s="22" t="s">
        <v>31044</v>
      </c>
    </row>
    <row r="12370" spans="1:5" x14ac:dyDescent="0.25">
      <c r="A12370" s="19">
        <v>500119268</v>
      </c>
      <c r="B12370" s="22" t="s">
        <v>11698</v>
      </c>
      <c r="C12370" s="22" t="s">
        <v>28827</v>
      </c>
      <c r="D12370" s="19">
        <v>2</v>
      </c>
      <c r="E12370" s="22" t="s">
        <v>31044</v>
      </c>
    </row>
    <row r="12371" spans="1:5" x14ac:dyDescent="0.25">
      <c r="A12371" s="19">
        <v>500119989</v>
      </c>
      <c r="B12371" s="22" t="s">
        <v>11699</v>
      </c>
      <c r="C12371" s="22" t="s">
        <v>28828</v>
      </c>
      <c r="D12371" s="19">
        <v>2</v>
      </c>
      <c r="E12371" s="22" t="s">
        <v>31044</v>
      </c>
    </row>
    <row r="12372" spans="1:5" x14ac:dyDescent="0.25">
      <c r="A12372" s="19">
        <v>500121352</v>
      </c>
      <c r="B12372" s="22" t="s">
        <v>11700</v>
      </c>
      <c r="C12372" s="22" t="s">
        <v>28829</v>
      </c>
      <c r="D12372" s="19">
        <v>2</v>
      </c>
      <c r="E12372" s="22" t="s">
        <v>31044</v>
      </c>
    </row>
    <row r="12373" spans="1:5" x14ac:dyDescent="0.25">
      <c r="A12373" s="19">
        <v>500119274</v>
      </c>
      <c r="B12373" s="22" t="s">
        <v>11701</v>
      </c>
      <c r="C12373" s="22" t="s">
        <v>28830</v>
      </c>
      <c r="D12373" s="19">
        <v>2</v>
      </c>
      <c r="E12373" s="22" t="s">
        <v>31044</v>
      </c>
    </row>
    <row r="12374" spans="1:5" x14ac:dyDescent="0.25">
      <c r="A12374" s="19">
        <v>500120058</v>
      </c>
      <c r="B12374" s="22" t="s">
        <v>11702</v>
      </c>
      <c r="C12374" s="22" t="s">
        <v>28831</v>
      </c>
      <c r="D12374" s="19">
        <v>2</v>
      </c>
      <c r="E12374" s="22" t="s">
        <v>31044</v>
      </c>
    </row>
    <row r="12375" spans="1:5" x14ac:dyDescent="0.25">
      <c r="A12375" s="19">
        <v>500123317</v>
      </c>
      <c r="B12375" s="22" t="s">
        <v>11703</v>
      </c>
      <c r="C12375" s="22" t="s">
        <v>28832</v>
      </c>
      <c r="D12375" s="19">
        <v>2</v>
      </c>
      <c r="E12375" s="22" t="s">
        <v>31044</v>
      </c>
    </row>
    <row r="12376" spans="1:5" x14ac:dyDescent="0.25">
      <c r="A12376" s="19">
        <v>500123893</v>
      </c>
      <c r="B12376" s="22" t="s">
        <v>11704</v>
      </c>
      <c r="C12376" s="22" t="s">
        <v>28833</v>
      </c>
      <c r="D12376" s="19">
        <v>2</v>
      </c>
      <c r="E12376" s="22" t="s">
        <v>31044</v>
      </c>
    </row>
    <row r="12377" spans="1:5" x14ac:dyDescent="0.25">
      <c r="A12377" s="19">
        <v>500124440</v>
      </c>
      <c r="B12377" s="22" t="s">
        <v>11705</v>
      </c>
      <c r="C12377" s="22" t="s">
        <v>28834</v>
      </c>
      <c r="D12377" s="19">
        <v>2</v>
      </c>
      <c r="E12377" s="22" t="s">
        <v>31044</v>
      </c>
    </row>
    <row r="12378" spans="1:5" x14ac:dyDescent="0.25">
      <c r="A12378" s="19">
        <v>500119905</v>
      </c>
      <c r="B12378" s="22" t="s">
        <v>11706</v>
      </c>
      <c r="C12378" s="22" t="s">
        <v>28835</v>
      </c>
      <c r="D12378" s="19">
        <v>2</v>
      </c>
      <c r="E12378" s="22" t="s">
        <v>31044</v>
      </c>
    </row>
    <row r="12379" spans="1:5" x14ac:dyDescent="0.25">
      <c r="A12379" s="19">
        <v>500121323</v>
      </c>
      <c r="B12379" s="22" t="s">
        <v>11707</v>
      </c>
      <c r="C12379" s="22" t="s">
        <v>28836</v>
      </c>
      <c r="D12379" s="19">
        <v>2</v>
      </c>
      <c r="E12379" s="22" t="s">
        <v>31044</v>
      </c>
    </row>
    <row r="12380" spans="1:5" x14ac:dyDescent="0.25">
      <c r="A12380" s="19">
        <v>500122282</v>
      </c>
      <c r="B12380" s="22" t="s">
        <v>11708</v>
      </c>
      <c r="C12380" s="22" t="s">
        <v>28837</v>
      </c>
      <c r="D12380" s="19">
        <v>2</v>
      </c>
      <c r="E12380" s="22" t="s">
        <v>31044</v>
      </c>
    </row>
    <row r="12381" spans="1:5" x14ac:dyDescent="0.25">
      <c r="A12381" s="19">
        <v>500123082</v>
      </c>
      <c r="B12381" s="22" t="s">
        <v>11709</v>
      </c>
      <c r="C12381" s="22" t="s">
        <v>28838</v>
      </c>
      <c r="D12381" s="19">
        <v>2</v>
      </c>
      <c r="E12381" s="22" t="s">
        <v>31044</v>
      </c>
    </row>
    <row r="12382" spans="1:5" x14ac:dyDescent="0.25">
      <c r="A12382" s="19">
        <v>500123099</v>
      </c>
      <c r="B12382" s="22" t="s">
        <v>9650</v>
      </c>
      <c r="C12382" s="22" t="s">
        <v>28839</v>
      </c>
      <c r="D12382" s="19">
        <v>2</v>
      </c>
      <c r="E12382" s="22" t="s">
        <v>31044</v>
      </c>
    </row>
    <row r="12383" spans="1:5" x14ac:dyDescent="0.25">
      <c r="A12383" s="19">
        <v>500120817</v>
      </c>
      <c r="B12383" s="22" t="s">
        <v>11710</v>
      </c>
      <c r="C12383" s="22" t="s">
        <v>28840</v>
      </c>
      <c r="D12383" s="19">
        <v>2</v>
      </c>
      <c r="E12383" s="22" t="s">
        <v>31044</v>
      </c>
    </row>
    <row r="12384" spans="1:5" x14ac:dyDescent="0.25">
      <c r="A12384" s="19">
        <v>500122226</v>
      </c>
      <c r="B12384" s="22" t="s">
        <v>11711</v>
      </c>
      <c r="C12384" s="22" t="s">
        <v>28841</v>
      </c>
      <c r="D12384" s="19">
        <v>2</v>
      </c>
      <c r="E12384" s="22" t="s">
        <v>31044</v>
      </c>
    </row>
    <row r="12385" spans="1:5" x14ac:dyDescent="0.25">
      <c r="A12385" s="19">
        <v>500123073</v>
      </c>
      <c r="B12385" s="22" t="s">
        <v>11712</v>
      </c>
      <c r="C12385" s="22" t="s">
        <v>28842</v>
      </c>
      <c r="D12385" s="19" t="e">
        <v>#N/A</v>
      </c>
      <c r="E12385" s="22" t="s">
        <v>31044</v>
      </c>
    </row>
    <row r="12386" spans="1:5" x14ac:dyDescent="0.25">
      <c r="A12386" s="19">
        <v>500124434</v>
      </c>
      <c r="B12386" s="22" t="s">
        <v>11713</v>
      </c>
      <c r="C12386" s="22" t="s">
        <v>28843</v>
      </c>
      <c r="D12386" s="19">
        <v>2</v>
      </c>
      <c r="E12386" s="22" t="s">
        <v>31044</v>
      </c>
    </row>
    <row r="12387" spans="1:5" x14ac:dyDescent="0.25">
      <c r="A12387" s="19">
        <v>500121296</v>
      </c>
      <c r="B12387" s="22" t="s">
        <v>11714</v>
      </c>
      <c r="C12387" s="22" t="s">
        <v>28844</v>
      </c>
      <c r="D12387" s="19">
        <v>2</v>
      </c>
      <c r="E12387" s="22" t="s">
        <v>31044</v>
      </c>
    </row>
    <row r="12388" spans="1:5" x14ac:dyDescent="0.25">
      <c r="A12388" s="19">
        <v>500119964</v>
      </c>
      <c r="B12388" s="22" t="s">
        <v>1676</v>
      </c>
      <c r="C12388" s="22" t="s">
        <v>28845</v>
      </c>
      <c r="D12388" s="19">
        <v>2</v>
      </c>
      <c r="E12388" s="22" t="s">
        <v>31044</v>
      </c>
    </row>
    <row r="12389" spans="1:5" x14ac:dyDescent="0.25">
      <c r="A12389" s="19">
        <v>500123320</v>
      </c>
      <c r="B12389" s="22" t="s">
        <v>11715</v>
      </c>
      <c r="C12389" s="22" t="s">
        <v>28846</v>
      </c>
      <c r="D12389" s="19">
        <v>2</v>
      </c>
      <c r="E12389" s="22" t="s">
        <v>31044</v>
      </c>
    </row>
    <row r="12390" spans="1:5" x14ac:dyDescent="0.25">
      <c r="A12390" s="19">
        <v>500123895</v>
      </c>
      <c r="B12390" s="22" t="s">
        <v>9487</v>
      </c>
      <c r="C12390" s="22" t="s">
        <v>28847</v>
      </c>
      <c r="D12390" s="19">
        <v>2</v>
      </c>
      <c r="E12390" s="22" t="s">
        <v>31044</v>
      </c>
    </row>
    <row r="12391" spans="1:5" x14ac:dyDescent="0.25">
      <c r="A12391" s="19">
        <v>500120689</v>
      </c>
      <c r="B12391" s="22" t="s">
        <v>11716</v>
      </c>
      <c r="C12391" s="22" t="s">
        <v>28848</v>
      </c>
      <c r="D12391" s="19">
        <v>2</v>
      </c>
      <c r="E12391" s="22" t="s">
        <v>31044</v>
      </c>
    </row>
    <row r="12392" spans="1:5" x14ac:dyDescent="0.25">
      <c r="A12392" s="19">
        <v>500124335</v>
      </c>
      <c r="B12392" s="22" t="s">
        <v>11717</v>
      </c>
      <c r="C12392" s="22" t="s">
        <v>28849</v>
      </c>
      <c r="D12392" s="19">
        <v>2</v>
      </c>
      <c r="E12392" s="22" t="s">
        <v>31044</v>
      </c>
    </row>
    <row r="12393" spans="1:5" x14ac:dyDescent="0.25">
      <c r="A12393" s="19">
        <v>500124611</v>
      </c>
      <c r="B12393" s="22" t="s">
        <v>11718</v>
      </c>
      <c r="C12393" s="22" t="s">
        <v>28850</v>
      </c>
      <c r="D12393" s="19">
        <v>2</v>
      </c>
      <c r="E12393" s="22" t="s">
        <v>31044</v>
      </c>
    </row>
    <row r="12394" spans="1:5" x14ac:dyDescent="0.25">
      <c r="A12394" s="19">
        <v>500122279</v>
      </c>
      <c r="B12394" s="22" t="s">
        <v>1106</v>
      </c>
      <c r="C12394" s="22" t="s">
        <v>28851</v>
      </c>
      <c r="D12394" s="19">
        <v>2</v>
      </c>
      <c r="E12394" s="22" t="s">
        <v>31044</v>
      </c>
    </row>
    <row r="12395" spans="1:5" x14ac:dyDescent="0.25">
      <c r="A12395" s="19">
        <v>500119265</v>
      </c>
      <c r="B12395" s="22" t="s">
        <v>11719</v>
      </c>
      <c r="C12395" s="22" t="s">
        <v>28852</v>
      </c>
      <c r="D12395" s="19">
        <v>2</v>
      </c>
      <c r="E12395" s="22" t="s">
        <v>31044</v>
      </c>
    </row>
    <row r="12396" spans="1:5" x14ac:dyDescent="0.25">
      <c r="A12396" s="19">
        <v>500123316</v>
      </c>
      <c r="B12396" s="22" t="s">
        <v>11720</v>
      </c>
      <c r="C12396" s="22" t="s">
        <v>28853</v>
      </c>
      <c r="D12396" s="19">
        <v>2</v>
      </c>
      <c r="E12396" s="22" t="s">
        <v>31044</v>
      </c>
    </row>
    <row r="12397" spans="1:5" x14ac:dyDescent="0.25">
      <c r="A12397" s="19">
        <v>500125433</v>
      </c>
      <c r="B12397" s="22" t="s">
        <v>11721</v>
      </c>
      <c r="C12397" s="22" t="s">
        <v>28854</v>
      </c>
      <c r="D12397" s="19">
        <v>2</v>
      </c>
      <c r="E12397" s="22" t="s">
        <v>31044</v>
      </c>
    </row>
    <row r="12398" spans="1:5" x14ac:dyDescent="0.25">
      <c r="A12398" s="19">
        <v>500122257</v>
      </c>
      <c r="B12398" s="22" t="s">
        <v>11722</v>
      </c>
      <c r="C12398" s="22" t="s">
        <v>28855</v>
      </c>
      <c r="D12398" s="19">
        <v>2</v>
      </c>
      <c r="E12398" s="22" t="s">
        <v>31044</v>
      </c>
    </row>
    <row r="12399" spans="1:5" x14ac:dyDescent="0.25">
      <c r="A12399" s="19">
        <v>500120857</v>
      </c>
      <c r="B12399" s="22" t="s">
        <v>11723</v>
      </c>
      <c r="C12399" s="22" t="s">
        <v>28856</v>
      </c>
      <c r="D12399" s="19">
        <v>2</v>
      </c>
      <c r="E12399" s="22" t="s">
        <v>31044</v>
      </c>
    </row>
    <row r="12400" spans="1:5" x14ac:dyDescent="0.25">
      <c r="A12400" s="19">
        <v>500119262</v>
      </c>
      <c r="B12400" s="22" t="s">
        <v>11724</v>
      </c>
      <c r="C12400" s="22" t="s">
        <v>28857</v>
      </c>
      <c r="D12400" s="19">
        <v>2</v>
      </c>
      <c r="E12400" s="22" t="s">
        <v>31044</v>
      </c>
    </row>
    <row r="12401" spans="1:5" x14ac:dyDescent="0.25">
      <c r="A12401" s="19">
        <v>500125879</v>
      </c>
      <c r="B12401" s="22" t="s">
        <v>11725</v>
      </c>
      <c r="C12401" s="22" t="s">
        <v>28858</v>
      </c>
      <c r="D12401" s="19">
        <v>2</v>
      </c>
      <c r="E12401" s="22" t="s">
        <v>31044</v>
      </c>
    </row>
    <row r="12402" spans="1:5" x14ac:dyDescent="0.25">
      <c r="A12402" s="19">
        <v>500119974</v>
      </c>
      <c r="B12402" s="22" t="s">
        <v>11726</v>
      </c>
      <c r="C12402" s="22" t="s">
        <v>28859</v>
      </c>
      <c r="D12402" s="19">
        <v>2</v>
      </c>
      <c r="E12402" s="22" t="s">
        <v>31044</v>
      </c>
    </row>
    <row r="12403" spans="1:5" x14ac:dyDescent="0.25">
      <c r="A12403" s="19">
        <v>500126057</v>
      </c>
      <c r="B12403" s="22" t="s">
        <v>11727</v>
      </c>
      <c r="C12403" s="22" t="s">
        <v>28860</v>
      </c>
      <c r="D12403" s="19">
        <v>2</v>
      </c>
      <c r="E12403" s="22" t="s">
        <v>31044</v>
      </c>
    </row>
    <row r="12404" spans="1:5" x14ac:dyDescent="0.25">
      <c r="A12404" s="19">
        <v>500125875</v>
      </c>
      <c r="B12404" s="22" t="s">
        <v>11728</v>
      </c>
      <c r="C12404" s="22" t="s">
        <v>28861</v>
      </c>
      <c r="D12404" s="19">
        <v>2</v>
      </c>
      <c r="E12404" s="22" t="s">
        <v>31044</v>
      </c>
    </row>
    <row r="12405" spans="1:5" x14ac:dyDescent="0.25">
      <c r="A12405" s="19">
        <v>500124801</v>
      </c>
      <c r="B12405" s="22" t="s">
        <v>11729</v>
      </c>
      <c r="C12405" s="22" t="s">
        <v>28862</v>
      </c>
      <c r="D12405" s="19">
        <v>2</v>
      </c>
      <c r="E12405" s="22" t="s">
        <v>31044</v>
      </c>
    </row>
    <row r="12406" spans="1:5" x14ac:dyDescent="0.25">
      <c r="A12406" s="19">
        <v>500122976</v>
      </c>
      <c r="B12406" s="22" t="s">
        <v>11730</v>
      </c>
      <c r="C12406" s="22" t="s">
        <v>28863</v>
      </c>
      <c r="D12406" s="19">
        <v>2</v>
      </c>
      <c r="E12406" s="22" t="s">
        <v>31044</v>
      </c>
    </row>
    <row r="12407" spans="1:5" x14ac:dyDescent="0.25">
      <c r="A12407" s="19">
        <v>500122330</v>
      </c>
      <c r="B12407" s="22" t="s">
        <v>11731</v>
      </c>
      <c r="C12407" s="22" t="s">
        <v>28864</v>
      </c>
      <c r="D12407" s="19">
        <v>2</v>
      </c>
      <c r="E12407" s="22" t="s">
        <v>31044</v>
      </c>
    </row>
    <row r="12408" spans="1:5" x14ac:dyDescent="0.25">
      <c r="A12408" s="19">
        <v>500124232</v>
      </c>
      <c r="B12408" s="22" t="s">
        <v>11732</v>
      </c>
      <c r="C12408" s="22" t="s">
        <v>28865</v>
      </c>
      <c r="D12408" s="19">
        <v>2</v>
      </c>
      <c r="E12408" s="22" t="s">
        <v>31044</v>
      </c>
    </row>
    <row r="12409" spans="1:5" x14ac:dyDescent="0.25">
      <c r="A12409" s="19">
        <v>500126899</v>
      </c>
      <c r="B12409" s="22" t="s">
        <v>11733</v>
      </c>
      <c r="C12409" s="22" t="s">
        <v>28866</v>
      </c>
      <c r="D12409" s="19">
        <v>2</v>
      </c>
      <c r="E12409" s="22" t="s">
        <v>31044</v>
      </c>
    </row>
    <row r="12410" spans="1:5" x14ac:dyDescent="0.25">
      <c r="A12410" s="19">
        <v>500124231</v>
      </c>
      <c r="B12410" s="22" t="s">
        <v>11734</v>
      </c>
      <c r="C12410" s="22" t="s">
        <v>28867</v>
      </c>
      <c r="D12410" s="19">
        <v>2</v>
      </c>
      <c r="E12410" s="22" t="s">
        <v>31044</v>
      </c>
    </row>
    <row r="12411" spans="1:5" x14ac:dyDescent="0.25">
      <c r="A12411" s="19">
        <v>500125334</v>
      </c>
      <c r="B12411" s="22" t="s">
        <v>11735</v>
      </c>
      <c r="C12411" s="22" t="s">
        <v>28868</v>
      </c>
      <c r="D12411" s="19">
        <v>2</v>
      </c>
      <c r="E12411" s="22" t="s">
        <v>31044</v>
      </c>
    </row>
    <row r="12412" spans="1:5" x14ac:dyDescent="0.25">
      <c r="A12412" s="19">
        <v>500126277</v>
      </c>
      <c r="B12412" s="22" t="s">
        <v>11736</v>
      </c>
      <c r="C12412" s="22" t="s">
        <v>28869</v>
      </c>
      <c r="D12412" s="19">
        <v>2</v>
      </c>
      <c r="E12412" s="22" t="s">
        <v>31044</v>
      </c>
    </row>
    <row r="12413" spans="1:5" x14ac:dyDescent="0.25">
      <c r="A12413" s="19">
        <v>500126685</v>
      </c>
      <c r="B12413" s="22" t="s">
        <v>11737</v>
      </c>
      <c r="C12413" s="22" t="s">
        <v>28870</v>
      </c>
      <c r="D12413" s="19">
        <v>2</v>
      </c>
      <c r="E12413" s="22" t="s">
        <v>31044</v>
      </c>
    </row>
    <row r="12414" spans="1:5" x14ac:dyDescent="0.25">
      <c r="A12414" s="19">
        <v>500124339</v>
      </c>
      <c r="B12414" s="22" t="s">
        <v>11738</v>
      </c>
      <c r="C12414" s="22" t="s">
        <v>28871</v>
      </c>
      <c r="D12414" s="19">
        <v>2</v>
      </c>
      <c r="E12414" s="22" t="s">
        <v>31037</v>
      </c>
    </row>
    <row r="12415" spans="1:5" x14ac:dyDescent="0.25">
      <c r="A12415" s="19">
        <v>500119259</v>
      </c>
      <c r="B12415" s="22" t="s">
        <v>11739</v>
      </c>
      <c r="C12415" s="22" t="s">
        <v>28872</v>
      </c>
      <c r="D12415" s="19">
        <v>2</v>
      </c>
      <c r="E12415" s="22" t="s">
        <v>31037</v>
      </c>
    </row>
    <row r="12416" spans="1:5" x14ac:dyDescent="0.25">
      <c r="A12416" s="19">
        <v>500120844</v>
      </c>
      <c r="B12416" s="22" t="s">
        <v>11740</v>
      </c>
      <c r="C12416" s="22" t="s">
        <v>28873</v>
      </c>
      <c r="D12416" s="19">
        <v>2</v>
      </c>
      <c r="E12416" s="22" t="s">
        <v>31037</v>
      </c>
    </row>
    <row r="12417" spans="1:5" x14ac:dyDescent="0.25">
      <c r="A12417" s="19">
        <v>500119913</v>
      </c>
      <c r="B12417" s="22" t="s">
        <v>11741</v>
      </c>
      <c r="C12417" s="22" t="s">
        <v>28874</v>
      </c>
      <c r="D12417" s="19">
        <v>2</v>
      </c>
      <c r="E12417" s="22" t="s">
        <v>31037</v>
      </c>
    </row>
    <row r="12418" spans="1:5" x14ac:dyDescent="0.25">
      <c r="A12418" s="19">
        <v>500122209</v>
      </c>
      <c r="B12418" s="22" t="s">
        <v>11742</v>
      </c>
      <c r="C12418" s="22" t="s">
        <v>28875</v>
      </c>
      <c r="D12418" s="19">
        <v>2</v>
      </c>
      <c r="E12418" s="22" t="s">
        <v>31037</v>
      </c>
    </row>
    <row r="12419" spans="1:5" x14ac:dyDescent="0.25">
      <c r="A12419" s="19">
        <v>500119267</v>
      </c>
      <c r="B12419" s="22" t="s">
        <v>11743</v>
      </c>
      <c r="C12419" s="22" t="s">
        <v>28876</v>
      </c>
      <c r="D12419" s="19">
        <v>2</v>
      </c>
      <c r="E12419" s="22" t="s">
        <v>31037</v>
      </c>
    </row>
    <row r="12420" spans="1:5" x14ac:dyDescent="0.25">
      <c r="A12420" s="19">
        <v>500123053</v>
      </c>
      <c r="B12420" s="22" t="s">
        <v>11744</v>
      </c>
      <c r="C12420" s="22" t="s">
        <v>28877</v>
      </c>
      <c r="D12420" s="19">
        <v>2</v>
      </c>
      <c r="E12420" s="22" t="s">
        <v>31037</v>
      </c>
    </row>
    <row r="12421" spans="1:5" x14ac:dyDescent="0.25">
      <c r="A12421" s="19">
        <v>500122230</v>
      </c>
      <c r="B12421" s="22" t="s">
        <v>11745</v>
      </c>
      <c r="C12421" s="22" t="s">
        <v>28878</v>
      </c>
      <c r="D12421" s="19">
        <v>2</v>
      </c>
      <c r="E12421" s="22" t="s">
        <v>31037</v>
      </c>
    </row>
    <row r="12422" spans="1:5" x14ac:dyDescent="0.25">
      <c r="A12422" s="19">
        <v>500122265</v>
      </c>
      <c r="B12422" s="22" t="s">
        <v>11746</v>
      </c>
      <c r="C12422" s="22" t="s">
        <v>28879</v>
      </c>
      <c r="D12422" s="19">
        <v>2</v>
      </c>
      <c r="E12422" s="22" t="s">
        <v>31037</v>
      </c>
    </row>
    <row r="12423" spans="1:5" x14ac:dyDescent="0.25">
      <c r="A12423" s="19">
        <v>500124234</v>
      </c>
      <c r="B12423" s="22" t="s">
        <v>11747</v>
      </c>
      <c r="C12423" s="22" t="s">
        <v>28880</v>
      </c>
      <c r="D12423" s="19">
        <v>2</v>
      </c>
      <c r="E12423" s="22" t="s">
        <v>31037</v>
      </c>
    </row>
    <row r="12424" spans="1:5" x14ac:dyDescent="0.25">
      <c r="A12424" s="19">
        <v>500121326</v>
      </c>
      <c r="B12424" s="22" t="s">
        <v>11748</v>
      </c>
      <c r="C12424" s="22" t="s">
        <v>28881</v>
      </c>
      <c r="D12424" s="19">
        <v>2</v>
      </c>
      <c r="E12424" s="22" t="s">
        <v>31037</v>
      </c>
    </row>
    <row r="12425" spans="1:5" x14ac:dyDescent="0.25">
      <c r="A12425" s="19">
        <v>500122255</v>
      </c>
      <c r="B12425" s="22" t="s">
        <v>11749</v>
      </c>
      <c r="C12425" s="22" t="s">
        <v>28882</v>
      </c>
      <c r="D12425" s="19">
        <v>2</v>
      </c>
      <c r="E12425" s="22" t="s">
        <v>31037</v>
      </c>
    </row>
    <row r="12426" spans="1:5" x14ac:dyDescent="0.25">
      <c r="A12426" s="19">
        <v>500121332</v>
      </c>
      <c r="B12426" s="22" t="s">
        <v>11750</v>
      </c>
      <c r="C12426" s="22" t="s">
        <v>28883</v>
      </c>
      <c r="D12426" s="19">
        <v>2</v>
      </c>
      <c r="E12426" s="22" t="s">
        <v>31037</v>
      </c>
    </row>
    <row r="12427" spans="1:5" x14ac:dyDescent="0.25">
      <c r="A12427" s="19">
        <v>500119303</v>
      </c>
      <c r="B12427" s="22" t="s">
        <v>11751</v>
      </c>
      <c r="C12427" s="22" t="s">
        <v>28884</v>
      </c>
      <c r="D12427" s="19">
        <v>2</v>
      </c>
      <c r="E12427" s="22" t="s">
        <v>31037</v>
      </c>
    </row>
    <row r="12428" spans="1:5" x14ac:dyDescent="0.25">
      <c r="A12428" s="19">
        <v>500119978</v>
      </c>
      <c r="B12428" s="22" t="s">
        <v>11752</v>
      </c>
      <c r="C12428" s="22" t="s">
        <v>28885</v>
      </c>
      <c r="D12428" s="19">
        <v>2</v>
      </c>
      <c r="E12428" s="22" t="s">
        <v>31037</v>
      </c>
    </row>
    <row r="12429" spans="1:5" x14ac:dyDescent="0.25">
      <c r="A12429" s="19">
        <v>500123059</v>
      </c>
      <c r="B12429" s="22" t="s">
        <v>11753</v>
      </c>
      <c r="C12429" s="22" t="s">
        <v>28886</v>
      </c>
      <c r="D12429" s="19">
        <v>2</v>
      </c>
      <c r="E12429" s="22" t="s">
        <v>31037</v>
      </c>
    </row>
    <row r="12430" spans="1:5" x14ac:dyDescent="0.25">
      <c r="A12430" s="19">
        <v>500123043</v>
      </c>
      <c r="B12430" s="22" t="s">
        <v>11754</v>
      </c>
      <c r="C12430" s="22" t="s">
        <v>28887</v>
      </c>
      <c r="D12430" s="19">
        <v>2</v>
      </c>
      <c r="E12430" s="22" t="s">
        <v>31037</v>
      </c>
    </row>
    <row r="12431" spans="1:5" x14ac:dyDescent="0.25">
      <c r="A12431" s="19">
        <v>500123646</v>
      </c>
      <c r="B12431" s="22" t="s">
        <v>1071</v>
      </c>
      <c r="C12431" s="22" t="s">
        <v>28888</v>
      </c>
      <c r="D12431" s="19">
        <v>2</v>
      </c>
      <c r="E12431" s="22" t="s">
        <v>31037</v>
      </c>
    </row>
    <row r="12432" spans="1:5" x14ac:dyDescent="0.25">
      <c r="A12432" s="19">
        <v>500125310</v>
      </c>
      <c r="B12432" s="22" t="s">
        <v>11755</v>
      </c>
      <c r="C12432" s="22" t="s">
        <v>28889</v>
      </c>
      <c r="D12432" s="19">
        <v>2</v>
      </c>
      <c r="E12432" s="22" t="s">
        <v>31037</v>
      </c>
    </row>
    <row r="12433" spans="1:5" x14ac:dyDescent="0.25">
      <c r="A12433" s="19">
        <v>500123056</v>
      </c>
      <c r="B12433" s="22" t="s">
        <v>11756</v>
      </c>
      <c r="C12433" s="22" t="s">
        <v>28890</v>
      </c>
      <c r="D12433" s="19">
        <v>2</v>
      </c>
      <c r="E12433" s="22" t="s">
        <v>31037</v>
      </c>
    </row>
    <row r="12434" spans="1:5" x14ac:dyDescent="0.25">
      <c r="A12434" s="19">
        <v>500124228</v>
      </c>
      <c r="B12434" s="22" t="s">
        <v>11757</v>
      </c>
      <c r="C12434" s="22" t="s">
        <v>28891</v>
      </c>
      <c r="D12434" s="19">
        <v>2</v>
      </c>
      <c r="E12434" s="22" t="s">
        <v>31037</v>
      </c>
    </row>
    <row r="12435" spans="1:5" x14ac:dyDescent="0.25">
      <c r="A12435" s="19">
        <v>500124532</v>
      </c>
      <c r="B12435" s="22" t="s">
        <v>11758</v>
      </c>
      <c r="C12435" s="22" t="s">
        <v>28892</v>
      </c>
      <c r="D12435" s="19" t="e">
        <v>#N/A</v>
      </c>
      <c r="E12435" s="22" t="s">
        <v>31037</v>
      </c>
    </row>
    <row r="12436" spans="1:5" x14ac:dyDescent="0.25">
      <c r="A12436" s="19">
        <v>500123020</v>
      </c>
      <c r="B12436" s="22" t="s">
        <v>11759</v>
      </c>
      <c r="C12436" s="22" t="s">
        <v>28893</v>
      </c>
      <c r="D12436" s="19">
        <v>2</v>
      </c>
      <c r="E12436" s="22" t="s">
        <v>31037</v>
      </c>
    </row>
    <row r="12437" spans="1:5" x14ac:dyDescent="0.25">
      <c r="A12437" s="19">
        <v>500126683</v>
      </c>
      <c r="B12437" s="22" t="s">
        <v>11760</v>
      </c>
      <c r="C12437" s="22" t="s">
        <v>28894</v>
      </c>
      <c r="D12437" s="19">
        <v>2</v>
      </c>
      <c r="E12437" s="22" t="s">
        <v>31037</v>
      </c>
    </row>
    <row r="12438" spans="1:5" x14ac:dyDescent="0.25">
      <c r="A12438" s="19">
        <v>500127060</v>
      </c>
      <c r="B12438" s="22" t="s">
        <v>11761</v>
      </c>
      <c r="C12438" s="22" t="s">
        <v>28895</v>
      </c>
      <c r="D12438" s="19">
        <v>2</v>
      </c>
      <c r="E12438" s="22" t="s">
        <v>31037</v>
      </c>
    </row>
    <row r="12439" spans="1:5" x14ac:dyDescent="0.25">
      <c r="A12439" s="19">
        <v>500125499</v>
      </c>
      <c r="B12439" s="22" t="s">
        <v>11762</v>
      </c>
      <c r="C12439" s="22" t="s">
        <v>28896</v>
      </c>
      <c r="D12439" s="19">
        <v>2</v>
      </c>
      <c r="E12439" s="22" t="s">
        <v>31037</v>
      </c>
    </row>
    <row r="12440" spans="1:5" x14ac:dyDescent="0.25">
      <c r="A12440" s="19">
        <v>500120839</v>
      </c>
      <c r="B12440" s="22" t="s">
        <v>11763</v>
      </c>
      <c r="C12440" s="22" t="s">
        <v>28897</v>
      </c>
      <c r="D12440" s="19">
        <v>2</v>
      </c>
      <c r="E12440" s="22" t="s">
        <v>31039</v>
      </c>
    </row>
    <row r="12441" spans="1:5" x14ac:dyDescent="0.25">
      <c r="A12441" s="19">
        <v>500119953</v>
      </c>
      <c r="B12441" s="22" t="s">
        <v>11764</v>
      </c>
      <c r="C12441" s="22" t="s">
        <v>28898</v>
      </c>
      <c r="D12441" s="19">
        <v>2</v>
      </c>
      <c r="E12441" s="22" t="s">
        <v>31039</v>
      </c>
    </row>
    <row r="12442" spans="1:5" x14ac:dyDescent="0.25">
      <c r="A12442" s="19">
        <v>500119983</v>
      </c>
      <c r="B12442" s="22" t="s">
        <v>11765</v>
      </c>
      <c r="C12442" s="22" t="s">
        <v>28899</v>
      </c>
      <c r="D12442" s="19">
        <v>2</v>
      </c>
      <c r="E12442" s="22" t="s">
        <v>31039</v>
      </c>
    </row>
    <row r="12443" spans="1:5" x14ac:dyDescent="0.25">
      <c r="A12443" s="19">
        <v>500120885</v>
      </c>
      <c r="B12443" s="22" t="s">
        <v>11766</v>
      </c>
      <c r="C12443" s="22" t="s">
        <v>28900</v>
      </c>
      <c r="D12443" s="19">
        <v>2</v>
      </c>
      <c r="E12443" s="22" t="s">
        <v>31039</v>
      </c>
    </row>
    <row r="12444" spans="1:5" x14ac:dyDescent="0.25">
      <c r="A12444" s="19">
        <v>500123031</v>
      </c>
      <c r="B12444" s="22" t="s">
        <v>11767</v>
      </c>
      <c r="C12444" s="22" t="s">
        <v>28901</v>
      </c>
      <c r="D12444" s="19">
        <v>2</v>
      </c>
      <c r="E12444" s="22" t="s">
        <v>31039</v>
      </c>
    </row>
    <row r="12445" spans="1:5" x14ac:dyDescent="0.25">
      <c r="A12445" s="19">
        <v>500122223</v>
      </c>
      <c r="B12445" s="22" t="s">
        <v>11768</v>
      </c>
      <c r="C12445" s="22" t="s">
        <v>28902</v>
      </c>
      <c r="D12445" s="19">
        <v>2</v>
      </c>
      <c r="E12445" s="22" t="s">
        <v>31039</v>
      </c>
    </row>
    <row r="12446" spans="1:5" x14ac:dyDescent="0.25">
      <c r="A12446" s="19">
        <v>500123974</v>
      </c>
      <c r="B12446" s="22" t="s">
        <v>11769</v>
      </c>
      <c r="C12446" s="22" t="s">
        <v>28903</v>
      </c>
      <c r="D12446" s="19">
        <v>2</v>
      </c>
      <c r="E12446" s="22" t="s">
        <v>31039</v>
      </c>
    </row>
    <row r="12447" spans="1:5" x14ac:dyDescent="0.25">
      <c r="A12447" s="19">
        <v>500123981</v>
      </c>
      <c r="B12447" s="22" t="s">
        <v>846</v>
      </c>
      <c r="C12447" s="22" t="s">
        <v>28904</v>
      </c>
      <c r="D12447" s="19">
        <v>2</v>
      </c>
      <c r="E12447" s="22" t="s">
        <v>31039</v>
      </c>
    </row>
    <row r="12448" spans="1:5" x14ac:dyDescent="0.25">
      <c r="A12448" s="19">
        <v>500124442</v>
      </c>
      <c r="B12448" s="22" t="s">
        <v>11770</v>
      </c>
      <c r="C12448" s="22" t="s">
        <v>28905</v>
      </c>
      <c r="D12448" s="19">
        <v>2</v>
      </c>
      <c r="E12448" s="22" t="s">
        <v>31039</v>
      </c>
    </row>
    <row r="12449" spans="1:5" x14ac:dyDescent="0.25">
      <c r="A12449" s="19">
        <v>500120933</v>
      </c>
      <c r="B12449" s="22" t="s">
        <v>11771</v>
      </c>
      <c r="C12449" s="22" t="s">
        <v>28906</v>
      </c>
      <c r="D12449" s="19">
        <v>2</v>
      </c>
      <c r="E12449" s="22" t="s">
        <v>31039</v>
      </c>
    </row>
    <row r="12450" spans="1:5" x14ac:dyDescent="0.25">
      <c r="A12450" s="19">
        <v>500123011</v>
      </c>
      <c r="B12450" s="22" t="s">
        <v>11772</v>
      </c>
      <c r="C12450" s="22" t="s">
        <v>28907</v>
      </c>
      <c r="D12450" s="19">
        <v>2</v>
      </c>
      <c r="E12450" s="22" t="s">
        <v>31039</v>
      </c>
    </row>
    <row r="12451" spans="1:5" x14ac:dyDescent="0.25">
      <c r="A12451" s="19">
        <v>500120913</v>
      </c>
      <c r="B12451" s="22" t="s">
        <v>11773</v>
      </c>
      <c r="C12451" s="22" t="s">
        <v>28908</v>
      </c>
      <c r="D12451" s="19">
        <v>2</v>
      </c>
      <c r="E12451" s="22" t="s">
        <v>31039</v>
      </c>
    </row>
    <row r="12452" spans="1:5" x14ac:dyDescent="0.25">
      <c r="A12452" s="19">
        <v>500123019</v>
      </c>
      <c r="B12452" s="22" t="s">
        <v>11774</v>
      </c>
      <c r="C12452" s="22" t="s">
        <v>28909</v>
      </c>
      <c r="D12452" s="19">
        <v>2</v>
      </c>
      <c r="E12452" s="22" t="s">
        <v>31039</v>
      </c>
    </row>
    <row r="12453" spans="1:5" x14ac:dyDescent="0.25">
      <c r="A12453" s="19">
        <v>500124939</v>
      </c>
      <c r="B12453" s="22" t="s">
        <v>11775</v>
      </c>
      <c r="C12453" s="22" t="s">
        <v>28910</v>
      </c>
      <c r="D12453" s="19">
        <v>2</v>
      </c>
      <c r="E12453" s="22" t="s">
        <v>31039</v>
      </c>
    </row>
    <row r="12454" spans="1:5" x14ac:dyDescent="0.25">
      <c r="A12454" s="19">
        <v>500123886</v>
      </c>
      <c r="B12454" s="22" t="s">
        <v>11776</v>
      </c>
      <c r="C12454" s="22" t="s">
        <v>28911</v>
      </c>
      <c r="D12454" s="19">
        <v>2</v>
      </c>
      <c r="E12454" s="22" t="s">
        <v>31039</v>
      </c>
    </row>
    <row r="12455" spans="1:5" x14ac:dyDescent="0.25">
      <c r="A12455" s="19">
        <v>500123074</v>
      </c>
      <c r="B12455" s="22" t="s">
        <v>11777</v>
      </c>
      <c r="C12455" s="22" t="s">
        <v>28912</v>
      </c>
      <c r="D12455" s="19">
        <v>2</v>
      </c>
      <c r="E12455" s="22" t="s">
        <v>31039</v>
      </c>
    </row>
    <row r="12456" spans="1:5" x14ac:dyDescent="0.25">
      <c r="A12456" s="19">
        <v>500124986</v>
      </c>
      <c r="B12456" s="22" t="s">
        <v>11778</v>
      </c>
      <c r="C12456" s="22" t="s">
        <v>28913</v>
      </c>
      <c r="D12456" s="19">
        <v>2</v>
      </c>
      <c r="E12456" s="22" t="s">
        <v>31039</v>
      </c>
    </row>
    <row r="12457" spans="1:5" x14ac:dyDescent="0.25">
      <c r="A12457" s="19">
        <v>500123046</v>
      </c>
      <c r="B12457" s="22" t="s">
        <v>11779</v>
      </c>
      <c r="C12457" s="22" t="s">
        <v>28914</v>
      </c>
      <c r="D12457" s="19">
        <v>2</v>
      </c>
      <c r="E12457" s="22" t="s">
        <v>31039</v>
      </c>
    </row>
    <row r="12458" spans="1:5" x14ac:dyDescent="0.25">
      <c r="A12458" s="19">
        <v>500121318</v>
      </c>
      <c r="B12458" s="22" t="s">
        <v>11780</v>
      </c>
      <c r="C12458" s="22" t="s">
        <v>28915</v>
      </c>
      <c r="D12458" s="19">
        <v>2</v>
      </c>
      <c r="E12458" s="22" t="s">
        <v>31039</v>
      </c>
    </row>
    <row r="12459" spans="1:5" x14ac:dyDescent="0.25">
      <c r="A12459" s="19">
        <v>500120903</v>
      </c>
      <c r="B12459" s="22" t="s">
        <v>11781</v>
      </c>
      <c r="C12459" s="22" t="s">
        <v>28916</v>
      </c>
      <c r="D12459" s="19">
        <v>2</v>
      </c>
      <c r="E12459" s="22" t="s">
        <v>31039</v>
      </c>
    </row>
    <row r="12460" spans="1:5" x14ac:dyDescent="0.25">
      <c r="A12460" s="19">
        <v>500123030</v>
      </c>
      <c r="B12460" s="22" t="s">
        <v>11782</v>
      </c>
      <c r="C12460" s="22" t="s">
        <v>28917</v>
      </c>
      <c r="D12460" s="19">
        <v>2</v>
      </c>
      <c r="E12460" s="22" t="s">
        <v>31039</v>
      </c>
    </row>
    <row r="12461" spans="1:5" x14ac:dyDescent="0.25">
      <c r="A12461" s="19">
        <v>500122258</v>
      </c>
      <c r="B12461" s="22" t="s">
        <v>11783</v>
      </c>
      <c r="C12461" s="22" t="s">
        <v>28918</v>
      </c>
      <c r="D12461" s="19">
        <v>2</v>
      </c>
      <c r="E12461" s="22" t="s">
        <v>31039</v>
      </c>
    </row>
    <row r="12462" spans="1:5" x14ac:dyDescent="0.25">
      <c r="A12462" s="19">
        <v>500123898</v>
      </c>
      <c r="B12462" s="22" t="s">
        <v>11784</v>
      </c>
      <c r="C12462" s="22" t="s">
        <v>28919</v>
      </c>
      <c r="D12462" s="19">
        <v>2</v>
      </c>
      <c r="E12462" s="22" t="s">
        <v>31039</v>
      </c>
    </row>
    <row r="12463" spans="1:5" x14ac:dyDescent="0.25">
      <c r="A12463" s="19">
        <v>500123973</v>
      </c>
      <c r="B12463" s="22" t="s">
        <v>11785</v>
      </c>
      <c r="C12463" s="22" t="s">
        <v>28920</v>
      </c>
      <c r="D12463" s="19">
        <v>2</v>
      </c>
      <c r="E12463" s="22" t="s">
        <v>31039</v>
      </c>
    </row>
    <row r="12464" spans="1:5" x14ac:dyDescent="0.25">
      <c r="A12464" s="19">
        <v>500119910</v>
      </c>
      <c r="B12464" s="22" t="s">
        <v>11786</v>
      </c>
      <c r="C12464" s="22" t="s">
        <v>28921</v>
      </c>
      <c r="D12464" s="19">
        <v>2</v>
      </c>
      <c r="E12464" s="22" t="s">
        <v>31039</v>
      </c>
    </row>
    <row r="12465" spans="1:5" x14ac:dyDescent="0.25">
      <c r="A12465" s="19">
        <v>500122241</v>
      </c>
      <c r="B12465" s="22" t="s">
        <v>11787</v>
      </c>
      <c r="C12465" s="22" t="s">
        <v>28922</v>
      </c>
      <c r="D12465" s="19">
        <v>2</v>
      </c>
      <c r="E12465" s="22" t="s">
        <v>31039</v>
      </c>
    </row>
    <row r="12466" spans="1:5" x14ac:dyDescent="0.25">
      <c r="A12466" s="19">
        <v>500123049</v>
      </c>
      <c r="B12466" s="22" t="s">
        <v>11788</v>
      </c>
      <c r="C12466" s="22" t="s">
        <v>28923</v>
      </c>
      <c r="D12466" s="19">
        <v>2</v>
      </c>
      <c r="E12466" s="22" t="s">
        <v>31039</v>
      </c>
    </row>
    <row r="12467" spans="1:5" x14ac:dyDescent="0.25">
      <c r="A12467" s="19">
        <v>500123147</v>
      </c>
      <c r="B12467" s="22" t="s">
        <v>11789</v>
      </c>
      <c r="C12467" s="22" t="s">
        <v>28924</v>
      </c>
      <c r="D12467" s="19">
        <v>2</v>
      </c>
      <c r="E12467" s="22" t="s">
        <v>31039</v>
      </c>
    </row>
    <row r="12468" spans="1:5" x14ac:dyDescent="0.25">
      <c r="A12468" s="19">
        <v>500123312</v>
      </c>
      <c r="B12468" s="22" t="s">
        <v>11790</v>
      </c>
      <c r="C12468" s="22" t="s">
        <v>28925</v>
      </c>
      <c r="D12468" s="19">
        <v>2</v>
      </c>
      <c r="E12468" s="22" t="s">
        <v>31039</v>
      </c>
    </row>
    <row r="12469" spans="1:5" x14ac:dyDescent="0.25">
      <c r="A12469" s="19">
        <v>500124537</v>
      </c>
      <c r="B12469" s="22" t="s">
        <v>11791</v>
      </c>
      <c r="C12469" s="22" t="s">
        <v>28926</v>
      </c>
      <c r="D12469" s="19">
        <v>2</v>
      </c>
      <c r="E12469" s="22" t="s">
        <v>31039</v>
      </c>
    </row>
    <row r="12470" spans="1:5" x14ac:dyDescent="0.25">
      <c r="A12470" s="19">
        <v>500123041</v>
      </c>
      <c r="B12470" s="22" t="s">
        <v>11792</v>
      </c>
      <c r="C12470" s="22" t="s">
        <v>28927</v>
      </c>
      <c r="D12470" s="19">
        <v>2</v>
      </c>
      <c r="E12470" s="22" t="s">
        <v>31039</v>
      </c>
    </row>
    <row r="12471" spans="1:5" x14ac:dyDescent="0.25">
      <c r="A12471" s="19">
        <v>500121266</v>
      </c>
      <c r="B12471" s="22" t="s">
        <v>11793</v>
      </c>
      <c r="C12471" s="22" t="s">
        <v>28928</v>
      </c>
      <c r="D12471" s="19">
        <v>2</v>
      </c>
      <c r="E12471" s="22" t="s">
        <v>31039</v>
      </c>
    </row>
    <row r="12472" spans="1:5" x14ac:dyDescent="0.25">
      <c r="A12472" s="19">
        <v>500120778</v>
      </c>
      <c r="B12472" s="22" t="s">
        <v>11794</v>
      </c>
      <c r="C12472" s="22" t="s">
        <v>28929</v>
      </c>
      <c r="D12472" s="19">
        <v>2</v>
      </c>
      <c r="E12472" s="22" t="s">
        <v>31039</v>
      </c>
    </row>
    <row r="12473" spans="1:5" x14ac:dyDescent="0.25">
      <c r="A12473" s="19">
        <v>500120855</v>
      </c>
      <c r="B12473" s="22" t="s">
        <v>11795</v>
      </c>
      <c r="C12473" s="22" t="s">
        <v>28930</v>
      </c>
      <c r="D12473" s="19">
        <v>2</v>
      </c>
      <c r="E12473" s="22" t="s">
        <v>31039</v>
      </c>
    </row>
    <row r="12474" spans="1:5" x14ac:dyDescent="0.25">
      <c r="A12474" s="19">
        <v>500119972</v>
      </c>
      <c r="B12474" s="22" t="s">
        <v>11796</v>
      </c>
      <c r="C12474" s="22" t="s">
        <v>28931</v>
      </c>
      <c r="D12474" s="19">
        <v>2</v>
      </c>
      <c r="E12474" s="22" t="s">
        <v>31039</v>
      </c>
    </row>
    <row r="12475" spans="1:5" x14ac:dyDescent="0.25">
      <c r="A12475" s="19">
        <v>500125436</v>
      </c>
      <c r="B12475" s="22" t="s">
        <v>11797</v>
      </c>
      <c r="C12475" s="22" t="s">
        <v>28932</v>
      </c>
      <c r="D12475" s="19">
        <v>2</v>
      </c>
      <c r="E12475" s="22" t="s">
        <v>31039</v>
      </c>
    </row>
    <row r="12476" spans="1:5" x14ac:dyDescent="0.25">
      <c r="A12476" s="19">
        <v>500125441</v>
      </c>
      <c r="B12476" s="22" t="s">
        <v>11798</v>
      </c>
      <c r="C12476" s="22" t="s">
        <v>28933</v>
      </c>
      <c r="D12476" s="19">
        <v>2</v>
      </c>
      <c r="E12476" s="22" t="s">
        <v>31039</v>
      </c>
    </row>
    <row r="12477" spans="1:5" x14ac:dyDescent="0.25">
      <c r="A12477" s="19">
        <v>500120901</v>
      </c>
      <c r="B12477" s="22" t="s">
        <v>11799</v>
      </c>
      <c r="C12477" s="22" t="s">
        <v>28934</v>
      </c>
      <c r="D12477" s="19">
        <v>2</v>
      </c>
      <c r="E12477" s="22" t="s">
        <v>31039</v>
      </c>
    </row>
    <row r="12478" spans="1:5" x14ac:dyDescent="0.25">
      <c r="A12478" s="19">
        <v>500125313</v>
      </c>
      <c r="B12478" s="22" t="s">
        <v>11800</v>
      </c>
      <c r="C12478" s="22" t="s">
        <v>28935</v>
      </c>
      <c r="D12478" s="19">
        <v>2</v>
      </c>
      <c r="E12478" s="22" t="s">
        <v>31039</v>
      </c>
    </row>
    <row r="12479" spans="1:5" x14ac:dyDescent="0.25">
      <c r="A12479" s="19">
        <v>500119266</v>
      </c>
      <c r="B12479" s="22" t="s">
        <v>11801</v>
      </c>
      <c r="C12479" s="22" t="s">
        <v>28936</v>
      </c>
      <c r="D12479" s="19">
        <v>2</v>
      </c>
      <c r="E12479" s="22" t="s">
        <v>31039</v>
      </c>
    </row>
    <row r="12480" spans="1:5" x14ac:dyDescent="0.25">
      <c r="A12480" s="19">
        <v>500120909</v>
      </c>
      <c r="B12480" s="22" t="s">
        <v>11802</v>
      </c>
      <c r="C12480" s="22" t="s">
        <v>28937</v>
      </c>
      <c r="D12480" s="19">
        <v>2</v>
      </c>
      <c r="E12480" s="22" t="s">
        <v>31039</v>
      </c>
    </row>
    <row r="12481" spans="1:5" x14ac:dyDescent="0.25">
      <c r="A12481" s="19">
        <v>500122278</v>
      </c>
      <c r="B12481" s="22" t="s">
        <v>11803</v>
      </c>
      <c r="C12481" s="22" t="s">
        <v>28938</v>
      </c>
      <c r="D12481" s="19">
        <v>2</v>
      </c>
      <c r="E12481" s="22" t="s">
        <v>31039</v>
      </c>
    </row>
    <row r="12482" spans="1:5" x14ac:dyDescent="0.25">
      <c r="A12482" s="19">
        <v>500123704</v>
      </c>
      <c r="B12482" s="22" t="s">
        <v>11804</v>
      </c>
      <c r="C12482" s="22" t="s">
        <v>28939</v>
      </c>
      <c r="D12482" s="19">
        <v>2</v>
      </c>
      <c r="E12482" s="22" t="s">
        <v>31039</v>
      </c>
    </row>
    <row r="12483" spans="1:5" x14ac:dyDescent="0.25">
      <c r="A12483" s="19">
        <v>500123705</v>
      </c>
      <c r="B12483" s="22" t="s">
        <v>11805</v>
      </c>
      <c r="C12483" s="22" t="s">
        <v>28940</v>
      </c>
      <c r="D12483" s="19">
        <v>2</v>
      </c>
      <c r="E12483" s="22" t="s">
        <v>31039</v>
      </c>
    </row>
    <row r="12484" spans="1:5" x14ac:dyDescent="0.25">
      <c r="A12484" s="19">
        <v>500123706</v>
      </c>
      <c r="B12484" s="22" t="s">
        <v>11806</v>
      </c>
      <c r="C12484" s="22" t="s">
        <v>28941</v>
      </c>
      <c r="D12484" s="19">
        <v>2</v>
      </c>
      <c r="E12484" s="22" t="s">
        <v>31039</v>
      </c>
    </row>
    <row r="12485" spans="1:5" x14ac:dyDescent="0.25">
      <c r="A12485" s="19">
        <v>500123707</v>
      </c>
      <c r="B12485" s="22" t="s">
        <v>11807</v>
      </c>
      <c r="C12485" s="22" t="s">
        <v>28942</v>
      </c>
      <c r="D12485" s="19">
        <v>2</v>
      </c>
      <c r="E12485" s="22" t="s">
        <v>31039</v>
      </c>
    </row>
    <row r="12486" spans="1:5" x14ac:dyDescent="0.25">
      <c r="A12486" s="19">
        <v>500124768</v>
      </c>
      <c r="B12486" s="22" t="s">
        <v>11808</v>
      </c>
      <c r="C12486" s="22" t="s">
        <v>28943</v>
      </c>
      <c r="D12486" s="19">
        <v>2</v>
      </c>
      <c r="E12486" s="22" t="s">
        <v>31039</v>
      </c>
    </row>
    <row r="12487" spans="1:5" x14ac:dyDescent="0.25">
      <c r="A12487" s="19">
        <v>500124544</v>
      </c>
      <c r="B12487" s="22" t="s">
        <v>11809</v>
      </c>
      <c r="C12487" s="22" t="s">
        <v>28944</v>
      </c>
      <c r="D12487" s="19">
        <v>2</v>
      </c>
      <c r="E12487" s="22" t="s">
        <v>31039</v>
      </c>
    </row>
    <row r="12488" spans="1:5" x14ac:dyDescent="0.25">
      <c r="A12488" s="19">
        <v>500121267</v>
      </c>
      <c r="B12488" s="22" t="s">
        <v>11810</v>
      </c>
      <c r="C12488" s="22" t="s">
        <v>28945</v>
      </c>
      <c r="D12488" s="19">
        <v>2</v>
      </c>
      <c r="E12488" s="22" t="s">
        <v>31039</v>
      </c>
    </row>
    <row r="12489" spans="1:5" x14ac:dyDescent="0.25">
      <c r="A12489" s="19">
        <v>500125076</v>
      </c>
      <c r="B12489" s="22" t="s">
        <v>11811</v>
      </c>
      <c r="C12489" s="22" t="s">
        <v>28946</v>
      </c>
      <c r="D12489" s="19">
        <v>2</v>
      </c>
      <c r="E12489" s="22" t="s">
        <v>31039</v>
      </c>
    </row>
    <row r="12490" spans="1:5" x14ac:dyDescent="0.25">
      <c r="A12490" s="19">
        <v>500123012</v>
      </c>
      <c r="B12490" s="22" t="s">
        <v>11812</v>
      </c>
      <c r="C12490" s="22" t="s">
        <v>28947</v>
      </c>
      <c r="D12490" s="19">
        <v>2</v>
      </c>
      <c r="E12490" s="22" t="s">
        <v>31039</v>
      </c>
    </row>
    <row r="12491" spans="1:5" x14ac:dyDescent="0.25">
      <c r="A12491" s="19">
        <v>500122950</v>
      </c>
      <c r="B12491" s="22" t="s">
        <v>11813</v>
      </c>
      <c r="C12491" s="22" t="s">
        <v>28948</v>
      </c>
      <c r="D12491" s="19">
        <v>2</v>
      </c>
      <c r="E12491" s="22" t="s">
        <v>31039</v>
      </c>
    </row>
    <row r="12492" spans="1:5" x14ac:dyDescent="0.25">
      <c r="A12492" s="19">
        <v>500125732</v>
      </c>
      <c r="B12492" s="22" t="s">
        <v>11814</v>
      </c>
      <c r="C12492" s="22" t="s">
        <v>28949</v>
      </c>
      <c r="D12492" s="19">
        <v>2</v>
      </c>
      <c r="E12492" s="22" t="s">
        <v>31039</v>
      </c>
    </row>
    <row r="12493" spans="1:5" x14ac:dyDescent="0.25">
      <c r="A12493" s="19">
        <v>500123318</v>
      </c>
      <c r="B12493" s="22" t="s">
        <v>11815</v>
      </c>
      <c r="C12493" s="22" t="s">
        <v>28950</v>
      </c>
      <c r="D12493" s="19">
        <v>2</v>
      </c>
      <c r="E12493" s="22" t="s">
        <v>31039</v>
      </c>
    </row>
    <row r="12494" spans="1:5" x14ac:dyDescent="0.25">
      <c r="A12494" s="19">
        <v>500125876</v>
      </c>
      <c r="B12494" s="22" t="s">
        <v>11816</v>
      </c>
      <c r="C12494" s="22" t="s">
        <v>28951</v>
      </c>
      <c r="D12494" s="19">
        <v>2</v>
      </c>
      <c r="E12494" s="22" t="s">
        <v>31039</v>
      </c>
    </row>
    <row r="12495" spans="1:5" x14ac:dyDescent="0.25">
      <c r="A12495" s="19">
        <v>500123060</v>
      </c>
      <c r="B12495" s="22" t="s">
        <v>11817</v>
      </c>
      <c r="C12495" s="22" t="s">
        <v>28952</v>
      </c>
      <c r="D12495" s="19">
        <v>2</v>
      </c>
      <c r="E12495" s="22" t="s">
        <v>31039</v>
      </c>
    </row>
    <row r="12496" spans="1:5" x14ac:dyDescent="0.25">
      <c r="A12496" s="19">
        <v>500119937</v>
      </c>
      <c r="B12496" s="22" t="s">
        <v>11818</v>
      </c>
      <c r="C12496" s="22" t="s">
        <v>28953</v>
      </c>
      <c r="D12496" s="19">
        <v>2</v>
      </c>
      <c r="E12496" s="22" t="s">
        <v>31039</v>
      </c>
    </row>
    <row r="12497" spans="1:5" x14ac:dyDescent="0.25">
      <c r="A12497" s="19">
        <v>500126215</v>
      </c>
      <c r="B12497" s="22" t="s">
        <v>11819</v>
      </c>
      <c r="C12497" s="22" t="s">
        <v>28954</v>
      </c>
      <c r="D12497" s="19">
        <v>2</v>
      </c>
      <c r="E12497" s="22" t="s">
        <v>31039</v>
      </c>
    </row>
    <row r="12498" spans="1:5" x14ac:dyDescent="0.25">
      <c r="A12498" s="19">
        <v>500126061</v>
      </c>
      <c r="B12498" s="22" t="s">
        <v>11820</v>
      </c>
      <c r="C12498" s="22" t="s">
        <v>28955</v>
      </c>
      <c r="D12498" s="19">
        <v>2</v>
      </c>
      <c r="E12498" s="22" t="s">
        <v>31039</v>
      </c>
    </row>
    <row r="12499" spans="1:5" x14ac:dyDescent="0.25">
      <c r="A12499" s="19">
        <v>500126353</v>
      </c>
      <c r="B12499" s="22" t="s">
        <v>11821</v>
      </c>
      <c r="C12499" s="22" t="s">
        <v>28956</v>
      </c>
      <c r="D12499" s="19">
        <v>2</v>
      </c>
      <c r="E12499" s="22" t="s">
        <v>31039</v>
      </c>
    </row>
    <row r="12500" spans="1:5" x14ac:dyDescent="0.25">
      <c r="A12500" s="19">
        <v>500126107</v>
      </c>
      <c r="B12500" s="22" t="s">
        <v>11822</v>
      </c>
      <c r="C12500" s="22" t="s">
        <v>28957</v>
      </c>
      <c r="D12500" s="19">
        <v>2</v>
      </c>
      <c r="E12500" s="22" t="s">
        <v>31039</v>
      </c>
    </row>
    <row r="12501" spans="1:5" x14ac:dyDescent="0.25">
      <c r="A12501" s="19">
        <v>500126054</v>
      </c>
      <c r="B12501" s="22" t="s">
        <v>11823</v>
      </c>
      <c r="C12501" s="22" t="s">
        <v>28958</v>
      </c>
      <c r="D12501" s="19">
        <v>2</v>
      </c>
      <c r="E12501" s="22" t="s">
        <v>31039</v>
      </c>
    </row>
    <row r="12502" spans="1:5" x14ac:dyDescent="0.25">
      <c r="A12502" s="19">
        <v>500122269</v>
      </c>
      <c r="B12502" s="22" t="s">
        <v>11824</v>
      </c>
      <c r="C12502" s="22" t="s">
        <v>28959</v>
      </c>
      <c r="D12502" s="19">
        <v>2</v>
      </c>
      <c r="E12502" s="22" t="s">
        <v>31039</v>
      </c>
    </row>
    <row r="12503" spans="1:5" x14ac:dyDescent="0.25">
      <c r="A12503" s="19">
        <v>500119915</v>
      </c>
      <c r="B12503" s="22" t="s">
        <v>11825</v>
      </c>
      <c r="C12503" s="22" t="s">
        <v>28960</v>
      </c>
      <c r="D12503" s="19">
        <v>2</v>
      </c>
      <c r="E12503" s="22" t="s">
        <v>31039</v>
      </c>
    </row>
    <row r="12504" spans="1:5" x14ac:dyDescent="0.25">
      <c r="A12504" s="19">
        <v>500120860</v>
      </c>
      <c r="B12504" s="22" t="s">
        <v>11826</v>
      </c>
      <c r="C12504" s="22" t="s">
        <v>28961</v>
      </c>
      <c r="D12504" s="19">
        <v>2</v>
      </c>
      <c r="E12504" s="22" t="s">
        <v>31038</v>
      </c>
    </row>
    <row r="12505" spans="1:5" x14ac:dyDescent="0.25">
      <c r="A12505" s="19">
        <v>500123530</v>
      </c>
      <c r="B12505" s="22" t="s">
        <v>11827</v>
      </c>
      <c r="C12505" s="22" t="s">
        <v>28962</v>
      </c>
      <c r="D12505" s="19">
        <v>2</v>
      </c>
      <c r="E12505" s="22" t="s">
        <v>31038</v>
      </c>
    </row>
    <row r="12506" spans="1:5" x14ac:dyDescent="0.25">
      <c r="A12506" s="19">
        <v>500119916</v>
      </c>
      <c r="B12506" s="22" t="s">
        <v>11828</v>
      </c>
      <c r="C12506" s="22" t="s">
        <v>28963</v>
      </c>
      <c r="D12506" s="19">
        <v>2</v>
      </c>
      <c r="E12506" s="22" t="s">
        <v>31038</v>
      </c>
    </row>
    <row r="12507" spans="1:5" x14ac:dyDescent="0.25">
      <c r="A12507" s="19">
        <v>500120846</v>
      </c>
      <c r="B12507" s="22" t="s">
        <v>11829</v>
      </c>
      <c r="C12507" s="22" t="s">
        <v>28964</v>
      </c>
      <c r="D12507" s="19">
        <v>2</v>
      </c>
      <c r="E12507" s="22" t="s">
        <v>31038</v>
      </c>
    </row>
    <row r="12508" spans="1:5" x14ac:dyDescent="0.25">
      <c r="A12508" s="19">
        <v>500119912</v>
      </c>
      <c r="B12508" s="22" t="s">
        <v>11830</v>
      </c>
      <c r="C12508" s="22" t="s">
        <v>28965</v>
      </c>
      <c r="D12508" s="19">
        <v>2</v>
      </c>
      <c r="E12508" s="22" t="s">
        <v>31038</v>
      </c>
    </row>
    <row r="12509" spans="1:5" x14ac:dyDescent="0.25">
      <c r="A12509" s="19">
        <v>500120803</v>
      </c>
      <c r="B12509" s="22" t="s">
        <v>11831</v>
      </c>
      <c r="C12509" s="22" t="s">
        <v>28966</v>
      </c>
      <c r="D12509" s="19">
        <v>2</v>
      </c>
      <c r="E12509" s="22" t="s">
        <v>31038</v>
      </c>
    </row>
    <row r="12510" spans="1:5" x14ac:dyDescent="0.25">
      <c r="A12510" s="19">
        <v>500123975</v>
      </c>
      <c r="B12510" s="22" t="s">
        <v>11832</v>
      </c>
      <c r="C12510" s="22" t="s">
        <v>28967</v>
      </c>
      <c r="D12510" s="19">
        <v>2</v>
      </c>
      <c r="E12510" s="22" t="s">
        <v>31038</v>
      </c>
    </row>
    <row r="12511" spans="1:5" x14ac:dyDescent="0.25">
      <c r="A12511" s="19">
        <v>500119939</v>
      </c>
      <c r="B12511" s="22" t="s">
        <v>11833</v>
      </c>
      <c r="C12511" s="22" t="s">
        <v>28968</v>
      </c>
      <c r="D12511" s="19">
        <v>2</v>
      </c>
      <c r="E12511" s="22" t="s">
        <v>31038</v>
      </c>
    </row>
    <row r="12512" spans="1:5" x14ac:dyDescent="0.25">
      <c r="A12512" s="19">
        <v>500124769</v>
      </c>
      <c r="B12512" s="22" t="s">
        <v>11834</v>
      </c>
      <c r="C12512" s="22" t="s">
        <v>28969</v>
      </c>
      <c r="D12512" s="19">
        <v>2</v>
      </c>
      <c r="E12512" s="22" t="s">
        <v>31038</v>
      </c>
    </row>
    <row r="12513" spans="1:5" x14ac:dyDescent="0.25">
      <c r="A12513" s="19">
        <v>500120875</v>
      </c>
      <c r="B12513" s="22" t="s">
        <v>11835</v>
      </c>
      <c r="C12513" s="22" t="s">
        <v>28970</v>
      </c>
      <c r="D12513" s="19">
        <v>2</v>
      </c>
      <c r="E12513" s="22" t="s">
        <v>31038</v>
      </c>
    </row>
    <row r="12514" spans="1:5" x14ac:dyDescent="0.25">
      <c r="A12514" s="19">
        <v>500124935</v>
      </c>
      <c r="B12514" s="22" t="s">
        <v>11836</v>
      </c>
      <c r="C12514" s="22" t="s">
        <v>28971</v>
      </c>
      <c r="D12514" s="19">
        <v>2</v>
      </c>
      <c r="E12514" s="22" t="s">
        <v>31038</v>
      </c>
    </row>
    <row r="12515" spans="1:5" x14ac:dyDescent="0.25">
      <c r="A12515" s="19">
        <v>500123324</v>
      </c>
      <c r="B12515" s="22" t="s">
        <v>11837</v>
      </c>
      <c r="C12515" s="22" t="s">
        <v>28972</v>
      </c>
      <c r="D12515" s="19">
        <v>2</v>
      </c>
      <c r="E12515" s="22" t="s">
        <v>31038</v>
      </c>
    </row>
    <row r="12516" spans="1:5" x14ac:dyDescent="0.25">
      <c r="A12516" s="19">
        <v>500123078</v>
      </c>
      <c r="B12516" s="22" t="s">
        <v>11838</v>
      </c>
      <c r="C12516" s="22" t="s">
        <v>28973</v>
      </c>
      <c r="D12516" s="19">
        <v>2</v>
      </c>
      <c r="E12516" s="22" t="s">
        <v>31038</v>
      </c>
    </row>
    <row r="12517" spans="1:5" x14ac:dyDescent="0.25">
      <c r="A12517" s="19">
        <v>500123645</v>
      </c>
      <c r="B12517" s="22" t="s">
        <v>11839</v>
      </c>
      <c r="C12517" s="22" t="s">
        <v>28974</v>
      </c>
      <c r="D12517" s="19">
        <v>2</v>
      </c>
      <c r="E12517" s="22" t="s">
        <v>31038</v>
      </c>
    </row>
    <row r="12518" spans="1:5" x14ac:dyDescent="0.25">
      <c r="A12518" s="19">
        <v>500120891</v>
      </c>
      <c r="B12518" s="22" t="s">
        <v>11840</v>
      </c>
      <c r="C12518" s="22" t="s">
        <v>28975</v>
      </c>
      <c r="D12518" s="19">
        <v>2</v>
      </c>
      <c r="E12518" s="22" t="s">
        <v>31038</v>
      </c>
    </row>
    <row r="12519" spans="1:5" x14ac:dyDescent="0.25">
      <c r="A12519" s="19">
        <v>500124341</v>
      </c>
      <c r="B12519" s="22" t="s">
        <v>11841</v>
      </c>
      <c r="C12519" s="22" t="s">
        <v>28976</v>
      </c>
      <c r="D12519" s="19">
        <v>2</v>
      </c>
      <c r="E12519" s="22" t="s">
        <v>31038</v>
      </c>
    </row>
    <row r="12520" spans="1:5" x14ac:dyDescent="0.25">
      <c r="A12520" s="19">
        <v>500119946</v>
      </c>
      <c r="B12520" s="22" t="s">
        <v>11842</v>
      </c>
      <c r="C12520" s="22" t="s">
        <v>28977</v>
      </c>
      <c r="D12520" s="19">
        <v>2</v>
      </c>
      <c r="E12520" s="22" t="s">
        <v>31038</v>
      </c>
    </row>
    <row r="12521" spans="1:5" x14ac:dyDescent="0.25">
      <c r="A12521" s="19">
        <v>500120870</v>
      </c>
      <c r="B12521" s="22" t="s">
        <v>11843</v>
      </c>
      <c r="C12521" s="22" t="s">
        <v>28978</v>
      </c>
      <c r="D12521" s="19">
        <v>2</v>
      </c>
      <c r="E12521" s="22" t="s">
        <v>31038</v>
      </c>
    </row>
    <row r="12522" spans="1:5" x14ac:dyDescent="0.25">
      <c r="A12522" s="19">
        <v>500124023</v>
      </c>
      <c r="B12522" s="22" t="s">
        <v>11844</v>
      </c>
      <c r="C12522" s="22" t="s">
        <v>28979</v>
      </c>
      <c r="D12522" s="19">
        <v>2</v>
      </c>
      <c r="E12522" s="22" t="s">
        <v>31038</v>
      </c>
    </row>
    <row r="12523" spans="1:5" x14ac:dyDescent="0.25">
      <c r="A12523" s="19">
        <v>500122283</v>
      </c>
      <c r="B12523" s="22" t="s">
        <v>11845</v>
      </c>
      <c r="C12523" s="22" t="s">
        <v>28980</v>
      </c>
      <c r="D12523" s="19">
        <v>2</v>
      </c>
      <c r="E12523" s="22" t="s">
        <v>31038</v>
      </c>
    </row>
    <row r="12524" spans="1:5" x14ac:dyDescent="0.25">
      <c r="A12524" s="19">
        <v>500119949</v>
      </c>
      <c r="B12524" s="22" t="s">
        <v>11846</v>
      </c>
      <c r="C12524" s="22" t="s">
        <v>28981</v>
      </c>
      <c r="D12524" s="19">
        <v>2</v>
      </c>
      <c r="E12524" s="22" t="s">
        <v>31038</v>
      </c>
    </row>
    <row r="12525" spans="1:5" x14ac:dyDescent="0.25">
      <c r="A12525" s="19">
        <v>500125565</v>
      </c>
      <c r="B12525" s="22" t="s">
        <v>9841</v>
      </c>
      <c r="C12525" s="22" t="s">
        <v>28982</v>
      </c>
      <c r="D12525" s="19">
        <v>2</v>
      </c>
      <c r="E12525" s="22" t="s">
        <v>31038</v>
      </c>
    </row>
    <row r="12526" spans="1:5" x14ac:dyDescent="0.25">
      <c r="A12526" s="19">
        <v>500121330</v>
      </c>
      <c r="B12526" s="22" t="s">
        <v>11847</v>
      </c>
      <c r="C12526" s="22" t="s">
        <v>28983</v>
      </c>
      <c r="D12526" s="19">
        <v>2</v>
      </c>
      <c r="E12526" s="22" t="s">
        <v>31038</v>
      </c>
    </row>
    <row r="12527" spans="1:5" x14ac:dyDescent="0.25">
      <c r="A12527" s="19">
        <v>500123644</v>
      </c>
      <c r="B12527" s="22" t="s">
        <v>11848</v>
      </c>
      <c r="C12527" s="22" t="s">
        <v>28984</v>
      </c>
      <c r="D12527" s="19">
        <v>2</v>
      </c>
      <c r="E12527" s="22" t="s">
        <v>31038</v>
      </c>
    </row>
    <row r="12528" spans="1:5" x14ac:dyDescent="0.25">
      <c r="A12528" s="19">
        <v>500123978</v>
      </c>
      <c r="B12528" s="22" t="s">
        <v>11849</v>
      </c>
      <c r="C12528" s="22" t="s">
        <v>28985</v>
      </c>
      <c r="D12528" s="19">
        <v>2</v>
      </c>
      <c r="E12528" s="22" t="s">
        <v>31038</v>
      </c>
    </row>
    <row r="12529" spans="1:5" x14ac:dyDescent="0.25">
      <c r="A12529" s="19">
        <v>500124539</v>
      </c>
      <c r="B12529" s="22" t="s">
        <v>11850</v>
      </c>
      <c r="C12529" s="22" t="s">
        <v>28986</v>
      </c>
      <c r="D12529" s="19">
        <v>2</v>
      </c>
      <c r="E12529" s="22" t="s">
        <v>31038</v>
      </c>
    </row>
    <row r="12530" spans="1:5" x14ac:dyDescent="0.25">
      <c r="A12530" s="19">
        <v>500123070</v>
      </c>
      <c r="B12530" s="22" t="s">
        <v>11851</v>
      </c>
      <c r="C12530" s="22" t="s">
        <v>28987</v>
      </c>
      <c r="D12530" s="19">
        <v>2</v>
      </c>
      <c r="E12530" s="22" t="s">
        <v>31038</v>
      </c>
    </row>
    <row r="12531" spans="1:5" x14ac:dyDescent="0.25">
      <c r="A12531" s="19">
        <v>500123093</v>
      </c>
      <c r="B12531" s="22" t="s">
        <v>11852</v>
      </c>
      <c r="C12531" s="22" t="s">
        <v>28988</v>
      </c>
      <c r="D12531" s="19">
        <v>2</v>
      </c>
      <c r="E12531" s="22" t="s">
        <v>31038</v>
      </c>
    </row>
    <row r="12532" spans="1:5" x14ac:dyDescent="0.25">
      <c r="A12532" s="19">
        <v>500124438</v>
      </c>
      <c r="B12532" s="22" t="s">
        <v>11853</v>
      </c>
      <c r="C12532" s="22" t="s">
        <v>28989</v>
      </c>
      <c r="D12532" s="19">
        <v>2</v>
      </c>
      <c r="E12532" s="22" t="s">
        <v>31038</v>
      </c>
    </row>
    <row r="12533" spans="1:5" x14ac:dyDescent="0.25">
      <c r="A12533" s="19">
        <v>500125435</v>
      </c>
      <c r="B12533" s="22" t="s">
        <v>11854</v>
      </c>
      <c r="C12533" s="22" t="s">
        <v>28990</v>
      </c>
      <c r="D12533" s="19">
        <v>2</v>
      </c>
      <c r="E12533" s="22" t="s">
        <v>31038</v>
      </c>
    </row>
    <row r="12534" spans="1:5" x14ac:dyDescent="0.25">
      <c r="A12534" s="19">
        <v>500123980</v>
      </c>
      <c r="B12534" s="22" t="s">
        <v>11855</v>
      </c>
      <c r="C12534" s="22" t="s">
        <v>28991</v>
      </c>
      <c r="D12534" s="19">
        <v>2</v>
      </c>
      <c r="E12534" s="22" t="s">
        <v>31038</v>
      </c>
    </row>
    <row r="12535" spans="1:5" x14ac:dyDescent="0.25">
      <c r="A12535" s="19">
        <v>500124767</v>
      </c>
      <c r="B12535" s="22" t="s">
        <v>11856</v>
      </c>
      <c r="C12535" s="22" t="s">
        <v>28992</v>
      </c>
      <c r="D12535" s="19" t="e">
        <v>#N/A</v>
      </c>
      <c r="E12535" s="22" t="s">
        <v>31038</v>
      </c>
    </row>
    <row r="12536" spans="1:5" x14ac:dyDescent="0.25">
      <c r="A12536" s="19">
        <v>500121287</v>
      </c>
      <c r="B12536" s="22" t="s">
        <v>11857</v>
      </c>
      <c r="C12536" s="22" t="s">
        <v>28993</v>
      </c>
      <c r="D12536" s="19">
        <v>2</v>
      </c>
      <c r="E12536" s="22" t="s">
        <v>31038</v>
      </c>
    </row>
    <row r="12537" spans="1:5" x14ac:dyDescent="0.25">
      <c r="A12537" s="19">
        <v>500126161</v>
      </c>
      <c r="B12537" s="22" t="s">
        <v>11858</v>
      </c>
      <c r="C12537" s="22" t="s">
        <v>28994</v>
      </c>
      <c r="D12537" s="19">
        <v>2</v>
      </c>
      <c r="E12537" s="22" t="s">
        <v>31038</v>
      </c>
    </row>
    <row r="12538" spans="1:5" x14ac:dyDescent="0.25">
      <c r="A12538" s="19">
        <v>500122234</v>
      </c>
      <c r="B12538" s="22" t="s">
        <v>11859</v>
      </c>
      <c r="C12538" s="22" t="s">
        <v>28995</v>
      </c>
      <c r="D12538" s="19">
        <v>2</v>
      </c>
      <c r="E12538" s="22" t="s">
        <v>31038</v>
      </c>
    </row>
    <row r="12539" spans="1:5" x14ac:dyDescent="0.25">
      <c r="A12539" s="19">
        <v>500122993</v>
      </c>
      <c r="B12539" s="22" t="s">
        <v>11860</v>
      </c>
      <c r="C12539" s="22" t="s">
        <v>28996</v>
      </c>
      <c r="D12539" s="19">
        <v>2</v>
      </c>
      <c r="E12539" s="22" t="s">
        <v>31038</v>
      </c>
    </row>
    <row r="12540" spans="1:5" x14ac:dyDescent="0.25">
      <c r="A12540" s="19">
        <v>500126776</v>
      </c>
      <c r="B12540" s="22" t="s">
        <v>11861</v>
      </c>
      <c r="C12540" s="22" t="s">
        <v>28997</v>
      </c>
      <c r="D12540" s="19">
        <v>2</v>
      </c>
      <c r="E12540" s="22" t="s">
        <v>31038</v>
      </c>
    </row>
    <row r="12541" spans="1:5" x14ac:dyDescent="0.25">
      <c r="A12541" s="19">
        <v>500123657</v>
      </c>
      <c r="B12541" s="22" t="s">
        <v>11862</v>
      </c>
      <c r="C12541" s="22" t="s">
        <v>28998</v>
      </c>
      <c r="D12541" s="19">
        <v>2</v>
      </c>
      <c r="E12541" s="22" t="s">
        <v>31038</v>
      </c>
    </row>
    <row r="12542" spans="1:5" x14ac:dyDescent="0.25">
      <c r="A12542" s="19">
        <v>500120866</v>
      </c>
      <c r="B12542" s="22" t="s">
        <v>11863</v>
      </c>
      <c r="C12542" s="22" t="s">
        <v>28999</v>
      </c>
      <c r="D12542" s="19">
        <v>2</v>
      </c>
      <c r="E12542" s="22" t="s">
        <v>31038</v>
      </c>
    </row>
    <row r="12543" spans="1:5" x14ac:dyDescent="0.25">
      <c r="A12543" s="19">
        <v>500122232</v>
      </c>
      <c r="B12543" s="22" t="s">
        <v>11864</v>
      </c>
      <c r="C12543" s="22" t="s">
        <v>29000</v>
      </c>
      <c r="D12543" s="19">
        <v>2</v>
      </c>
      <c r="E12543" s="22" t="s">
        <v>31098</v>
      </c>
    </row>
    <row r="12544" spans="1:5" x14ac:dyDescent="0.25">
      <c r="A12544" s="19">
        <v>500120815</v>
      </c>
      <c r="B12544" s="22" t="s">
        <v>11865</v>
      </c>
      <c r="C12544" s="22" t="s">
        <v>29001</v>
      </c>
      <c r="D12544" s="19">
        <v>2</v>
      </c>
      <c r="E12544" s="22" t="s">
        <v>31098</v>
      </c>
    </row>
    <row r="12545" spans="1:5" x14ac:dyDescent="0.25">
      <c r="A12545" s="19">
        <v>500123890</v>
      </c>
      <c r="B12545" s="22" t="s">
        <v>9708</v>
      </c>
      <c r="C12545" s="22" t="s">
        <v>29002</v>
      </c>
      <c r="D12545" s="19">
        <v>2</v>
      </c>
      <c r="E12545" s="22" t="s">
        <v>31098</v>
      </c>
    </row>
    <row r="12546" spans="1:5" x14ac:dyDescent="0.25">
      <c r="A12546" s="19">
        <v>500123891</v>
      </c>
      <c r="B12546" s="22" t="s">
        <v>9282</v>
      </c>
      <c r="C12546" s="22" t="s">
        <v>29003</v>
      </c>
      <c r="D12546" s="19">
        <v>2</v>
      </c>
      <c r="E12546" s="22" t="s">
        <v>31098</v>
      </c>
    </row>
    <row r="12547" spans="1:5" x14ac:dyDescent="0.25">
      <c r="A12547" s="19">
        <v>500120888</v>
      </c>
      <c r="B12547" s="22" t="s">
        <v>11866</v>
      </c>
      <c r="C12547" s="22" t="s">
        <v>29004</v>
      </c>
      <c r="D12547" s="19">
        <v>2</v>
      </c>
      <c r="E12547" s="22" t="s">
        <v>31098</v>
      </c>
    </row>
    <row r="12548" spans="1:5" x14ac:dyDescent="0.25">
      <c r="A12548" s="19">
        <v>500122233</v>
      </c>
      <c r="B12548" s="22" t="s">
        <v>11867</v>
      </c>
      <c r="C12548" s="22" t="s">
        <v>29005</v>
      </c>
      <c r="D12548" s="19">
        <v>2</v>
      </c>
      <c r="E12548" s="22" t="s">
        <v>31098</v>
      </c>
    </row>
    <row r="12549" spans="1:5" x14ac:dyDescent="0.25">
      <c r="A12549" s="19">
        <v>500121355</v>
      </c>
      <c r="B12549" s="22" t="s">
        <v>11868</v>
      </c>
      <c r="C12549" s="22" t="s">
        <v>29006</v>
      </c>
      <c r="D12549" s="19">
        <v>2</v>
      </c>
      <c r="E12549" s="22" t="s">
        <v>31098</v>
      </c>
    </row>
    <row r="12550" spans="1:5" x14ac:dyDescent="0.25">
      <c r="A12550" s="19">
        <v>500123969</v>
      </c>
      <c r="B12550" s="22" t="s">
        <v>11869</v>
      </c>
      <c r="C12550" s="22" t="s">
        <v>29007</v>
      </c>
      <c r="D12550" s="19">
        <v>2</v>
      </c>
      <c r="E12550" s="22" t="s">
        <v>31098</v>
      </c>
    </row>
    <row r="12551" spans="1:5" x14ac:dyDescent="0.25">
      <c r="A12551" s="19">
        <v>500123539</v>
      </c>
      <c r="B12551" s="22" t="s">
        <v>11870</v>
      </c>
      <c r="C12551" s="22" t="s">
        <v>29008</v>
      </c>
      <c r="D12551" s="19">
        <v>2</v>
      </c>
      <c r="E12551" s="22" t="s">
        <v>31098</v>
      </c>
    </row>
    <row r="12552" spans="1:5" x14ac:dyDescent="0.25">
      <c r="A12552" s="19">
        <v>500123327</v>
      </c>
      <c r="B12552" s="22" t="s">
        <v>11871</v>
      </c>
      <c r="C12552" s="22" t="s">
        <v>29009</v>
      </c>
      <c r="D12552" s="19">
        <v>2</v>
      </c>
      <c r="E12552" s="22" t="s">
        <v>31098</v>
      </c>
    </row>
    <row r="12553" spans="1:5" x14ac:dyDescent="0.25">
      <c r="A12553" s="19">
        <v>500123102</v>
      </c>
      <c r="B12553" s="22" t="s">
        <v>11872</v>
      </c>
      <c r="C12553" s="22" t="s">
        <v>29010</v>
      </c>
      <c r="D12553" s="19">
        <v>2</v>
      </c>
      <c r="E12553" s="22" t="s">
        <v>31098</v>
      </c>
    </row>
    <row r="12554" spans="1:5" x14ac:dyDescent="0.25">
      <c r="A12554" s="19">
        <v>500119253</v>
      </c>
      <c r="B12554" s="22" t="s">
        <v>11873</v>
      </c>
      <c r="C12554" s="22" t="s">
        <v>29011</v>
      </c>
      <c r="D12554" s="19">
        <v>2</v>
      </c>
      <c r="E12554" s="22" t="s">
        <v>31098</v>
      </c>
    </row>
    <row r="12555" spans="1:5" x14ac:dyDescent="0.25">
      <c r="A12555" s="19">
        <v>500119922</v>
      </c>
      <c r="B12555" s="22" t="s">
        <v>11874</v>
      </c>
      <c r="C12555" s="22" t="s">
        <v>29012</v>
      </c>
      <c r="D12555" s="19">
        <v>2</v>
      </c>
      <c r="E12555" s="22" t="s">
        <v>31098</v>
      </c>
    </row>
    <row r="12556" spans="1:5" x14ac:dyDescent="0.25">
      <c r="A12556" s="19">
        <v>500123047</v>
      </c>
      <c r="B12556" s="22" t="s">
        <v>11875</v>
      </c>
      <c r="C12556" s="22" t="s">
        <v>29013</v>
      </c>
      <c r="D12556" s="19">
        <v>2</v>
      </c>
      <c r="E12556" s="22" t="s">
        <v>31098</v>
      </c>
    </row>
    <row r="12557" spans="1:5" x14ac:dyDescent="0.25">
      <c r="A12557" s="19">
        <v>500122217</v>
      </c>
      <c r="B12557" s="22" t="s">
        <v>11876</v>
      </c>
      <c r="C12557" s="22" t="s">
        <v>29014</v>
      </c>
      <c r="D12557" s="19">
        <v>2</v>
      </c>
      <c r="E12557" s="22" t="s">
        <v>31098</v>
      </c>
    </row>
    <row r="12558" spans="1:5" x14ac:dyDescent="0.25">
      <c r="A12558" s="19">
        <v>500121535</v>
      </c>
      <c r="B12558" s="22" t="s">
        <v>11877</v>
      </c>
      <c r="C12558" s="22" t="s">
        <v>29015</v>
      </c>
      <c r="D12558" s="19">
        <v>2</v>
      </c>
      <c r="E12558" s="22" t="s">
        <v>31098</v>
      </c>
    </row>
    <row r="12559" spans="1:5" x14ac:dyDescent="0.25">
      <c r="A12559" s="19">
        <v>500122251</v>
      </c>
      <c r="B12559" s="22" t="s">
        <v>11878</v>
      </c>
      <c r="C12559" s="22" t="s">
        <v>29016</v>
      </c>
      <c r="D12559" s="19">
        <v>2</v>
      </c>
      <c r="E12559" s="22" t="s">
        <v>31098</v>
      </c>
    </row>
    <row r="12560" spans="1:5" x14ac:dyDescent="0.25">
      <c r="A12560" s="19">
        <v>500124429</v>
      </c>
      <c r="B12560" s="22" t="s">
        <v>11879</v>
      </c>
      <c r="C12560" s="22" t="s">
        <v>29017</v>
      </c>
      <c r="D12560" s="19">
        <v>2</v>
      </c>
      <c r="E12560" s="22" t="s">
        <v>31098</v>
      </c>
    </row>
    <row r="12561" spans="1:5" x14ac:dyDescent="0.25">
      <c r="A12561" s="19">
        <v>500123976</v>
      </c>
      <c r="B12561" s="22" t="s">
        <v>11880</v>
      </c>
      <c r="C12561" s="22" t="s">
        <v>29018</v>
      </c>
      <c r="D12561" s="19">
        <v>2</v>
      </c>
      <c r="E12561" s="22" t="s">
        <v>31098</v>
      </c>
    </row>
    <row r="12562" spans="1:5" x14ac:dyDescent="0.25">
      <c r="A12562" s="19">
        <v>500119258</v>
      </c>
      <c r="B12562" s="22" t="s">
        <v>11881</v>
      </c>
      <c r="C12562" s="22" t="s">
        <v>29019</v>
      </c>
      <c r="D12562" s="19">
        <v>2</v>
      </c>
      <c r="E12562" s="22" t="s">
        <v>31098</v>
      </c>
    </row>
    <row r="12563" spans="1:5" x14ac:dyDescent="0.25">
      <c r="A12563" s="19">
        <v>500121305</v>
      </c>
      <c r="B12563" s="22" t="s">
        <v>11882</v>
      </c>
      <c r="C12563" s="22" t="s">
        <v>29020</v>
      </c>
      <c r="D12563" s="19">
        <v>2</v>
      </c>
      <c r="E12563" s="22" t="s">
        <v>31098</v>
      </c>
    </row>
    <row r="12564" spans="1:5" x14ac:dyDescent="0.25">
      <c r="A12564" s="19">
        <v>500123079</v>
      </c>
      <c r="B12564" s="22" t="s">
        <v>11883</v>
      </c>
      <c r="C12564" s="22" t="s">
        <v>29021</v>
      </c>
      <c r="D12564" s="19">
        <v>2</v>
      </c>
      <c r="E12564" s="22" t="s">
        <v>31098</v>
      </c>
    </row>
    <row r="12565" spans="1:5" x14ac:dyDescent="0.25">
      <c r="A12565" s="19">
        <v>500122216</v>
      </c>
      <c r="B12565" s="22" t="s">
        <v>2453</v>
      </c>
      <c r="C12565" s="22" t="s">
        <v>29022</v>
      </c>
      <c r="D12565" s="19">
        <v>2</v>
      </c>
      <c r="E12565" s="22" t="s">
        <v>31098</v>
      </c>
    </row>
    <row r="12566" spans="1:5" x14ac:dyDescent="0.25">
      <c r="A12566" s="19">
        <v>500125432</v>
      </c>
      <c r="B12566" s="22" t="s">
        <v>11884</v>
      </c>
      <c r="C12566" s="22" t="s">
        <v>29023</v>
      </c>
      <c r="D12566" s="19">
        <v>2</v>
      </c>
      <c r="E12566" s="22" t="s">
        <v>31098</v>
      </c>
    </row>
    <row r="12567" spans="1:5" x14ac:dyDescent="0.25">
      <c r="A12567" s="19">
        <v>500123006</v>
      </c>
      <c r="B12567" s="22" t="s">
        <v>11885</v>
      </c>
      <c r="C12567" s="22" t="s">
        <v>29024</v>
      </c>
      <c r="D12567" s="19">
        <v>2</v>
      </c>
      <c r="E12567" s="22" t="s">
        <v>31098</v>
      </c>
    </row>
    <row r="12568" spans="1:5" x14ac:dyDescent="0.25">
      <c r="A12568" s="19">
        <v>500123045</v>
      </c>
      <c r="B12568" s="22" t="s">
        <v>11886</v>
      </c>
      <c r="C12568" s="22" t="s">
        <v>29025</v>
      </c>
      <c r="D12568" s="19">
        <v>2</v>
      </c>
      <c r="E12568" s="22" t="s">
        <v>31098</v>
      </c>
    </row>
    <row r="12569" spans="1:5" x14ac:dyDescent="0.25">
      <c r="A12569" s="19">
        <v>500119908</v>
      </c>
      <c r="B12569" s="22" t="s">
        <v>11887</v>
      </c>
      <c r="C12569" s="22" t="s">
        <v>29026</v>
      </c>
      <c r="D12569" s="19">
        <v>2</v>
      </c>
      <c r="E12569" s="22" t="s">
        <v>31098</v>
      </c>
    </row>
    <row r="12570" spans="1:5" x14ac:dyDescent="0.25">
      <c r="A12570" s="19">
        <v>500119950</v>
      </c>
      <c r="B12570" s="22" t="s">
        <v>11888</v>
      </c>
      <c r="C12570" s="22" t="s">
        <v>29027</v>
      </c>
      <c r="D12570" s="19">
        <v>2</v>
      </c>
      <c r="E12570" s="22" t="s">
        <v>31098</v>
      </c>
    </row>
    <row r="12571" spans="1:5" x14ac:dyDescent="0.25">
      <c r="A12571" s="19">
        <v>500119976</v>
      </c>
      <c r="B12571" s="22" t="s">
        <v>11889</v>
      </c>
      <c r="C12571" s="22" t="s">
        <v>29028</v>
      </c>
      <c r="D12571" s="19">
        <v>2</v>
      </c>
      <c r="E12571" s="22" t="s">
        <v>31098</v>
      </c>
    </row>
    <row r="12572" spans="1:5" x14ac:dyDescent="0.25">
      <c r="A12572" s="19">
        <v>500123523</v>
      </c>
      <c r="B12572" s="22" t="s">
        <v>11890</v>
      </c>
      <c r="C12572" s="22" t="s">
        <v>29029</v>
      </c>
      <c r="D12572" s="19">
        <v>2</v>
      </c>
      <c r="E12572" s="22" t="s">
        <v>31098</v>
      </c>
    </row>
    <row r="12573" spans="1:5" x14ac:dyDescent="0.25">
      <c r="A12573" s="19">
        <v>500125239</v>
      </c>
      <c r="B12573" s="22" t="s">
        <v>11891</v>
      </c>
      <c r="C12573" s="22" t="s">
        <v>29030</v>
      </c>
      <c r="D12573" s="19">
        <v>2</v>
      </c>
      <c r="E12573" s="22" t="s">
        <v>31098</v>
      </c>
    </row>
    <row r="12574" spans="1:5" x14ac:dyDescent="0.25">
      <c r="A12574" s="19">
        <v>500122237</v>
      </c>
      <c r="B12574" s="22" t="s">
        <v>11892</v>
      </c>
      <c r="C12574" s="22" t="s">
        <v>29031</v>
      </c>
      <c r="D12574" s="19">
        <v>2</v>
      </c>
      <c r="E12574" s="22" t="s">
        <v>31098</v>
      </c>
    </row>
    <row r="12575" spans="1:5" x14ac:dyDescent="0.25">
      <c r="A12575" s="19">
        <v>500125871</v>
      </c>
      <c r="B12575" s="22" t="s">
        <v>11893</v>
      </c>
      <c r="C12575" s="22" t="s">
        <v>29032</v>
      </c>
      <c r="D12575" s="19">
        <v>2</v>
      </c>
      <c r="E12575" s="22" t="s">
        <v>31098</v>
      </c>
    </row>
    <row r="12576" spans="1:5" x14ac:dyDescent="0.25">
      <c r="A12576" s="19">
        <v>500118981</v>
      </c>
      <c r="B12576" s="22" t="s">
        <v>11894</v>
      </c>
      <c r="C12576" s="22" t="s">
        <v>29033</v>
      </c>
      <c r="D12576" s="19">
        <v>2</v>
      </c>
      <c r="E12576" s="22" t="s">
        <v>31098</v>
      </c>
    </row>
    <row r="12577" spans="1:5" x14ac:dyDescent="0.25">
      <c r="A12577" s="19">
        <v>500126056</v>
      </c>
      <c r="B12577" s="22" t="s">
        <v>11895</v>
      </c>
      <c r="C12577" s="22" t="s">
        <v>29034</v>
      </c>
      <c r="D12577" s="19">
        <v>2</v>
      </c>
      <c r="E12577" s="22" t="s">
        <v>31098</v>
      </c>
    </row>
    <row r="12578" spans="1:5" x14ac:dyDescent="0.25">
      <c r="A12578" s="19">
        <v>500126517</v>
      </c>
      <c r="B12578" s="22" t="s">
        <v>11896</v>
      </c>
      <c r="C12578" s="22" t="s">
        <v>29035</v>
      </c>
      <c r="D12578" s="19">
        <v>2</v>
      </c>
      <c r="E12578" s="22" t="s">
        <v>31098</v>
      </c>
    </row>
    <row r="12579" spans="1:5" x14ac:dyDescent="0.25">
      <c r="A12579" s="19">
        <v>500126518</v>
      </c>
      <c r="B12579" s="22" t="s">
        <v>11897</v>
      </c>
      <c r="C12579" s="22" t="s">
        <v>29036</v>
      </c>
      <c r="D12579" s="19">
        <v>2</v>
      </c>
      <c r="E12579" s="22" t="s">
        <v>31098</v>
      </c>
    </row>
    <row r="12580" spans="1:5" x14ac:dyDescent="0.25">
      <c r="A12580" s="19">
        <v>500127128</v>
      </c>
      <c r="B12580" s="22" t="s">
        <v>11898</v>
      </c>
      <c r="C12580" s="22" t="s">
        <v>29037</v>
      </c>
      <c r="D12580" s="19">
        <v>2</v>
      </c>
      <c r="E12580" s="22" t="s">
        <v>31098</v>
      </c>
    </row>
    <row r="12581" spans="1:5" x14ac:dyDescent="0.25">
      <c r="A12581" s="19">
        <v>500119931</v>
      </c>
      <c r="B12581" s="22" t="s">
        <v>11899</v>
      </c>
      <c r="C12581" s="22" t="s">
        <v>29038</v>
      </c>
      <c r="D12581" s="19">
        <v>2</v>
      </c>
      <c r="E12581" s="22" t="s">
        <v>31035</v>
      </c>
    </row>
    <row r="12582" spans="1:5" x14ac:dyDescent="0.25">
      <c r="A12582" s="19">
        <v>500123532</v>
      </c>
      <c r="B12582" s="22" t="s">
        <v>11900</v>
      </c>
      <c r="C12582" s="22" t="s">
        <v>29039</v>
      </c>
      <c r="D12582" s="19">
        <v>2</v>
      </c>
      <c r="E12582" s="22" t="s">
        <v>31035</v>
      </c>
    </row>
    <row r="12583" spans="1:5" x14ac:dyDescent="0.25">
      <c r="A12583" s="19">
        <v>500123096</v>
      </c>
      <c r="B12583" s="22" t="s">
        <v>11901</v>
      </c>
      <c r="C12583" s="22" t="s">
        <v>29040</v>
      </c>
      <c r="D12583" s="19">
        <v>2</v>
      </c>
      <c r="E12583" s="22" t="s">
        <v>31035</v>
      </c>
    </row>
    <row r="12584" spans="1:5" x14ac:dyDescent="0.25">
      <c r="A12584" s="19">
        <v>500124236</v>
      </c>
      <c r="B12584" s="22" t="s">
        <v>11902</v>
      </c>
      <c r="C12584" s="22" t="s">
        <v>29041</v>
      </c>
      <c r="D12584" s="19">
        <v>2</v>
      </c>
      <c r="E12584" s="22" t="s">
        <v>31035</v>
      </c>
    </row>
    <row r="12585" spans="1:5" x14ac:dyDescent="0.25">
      <c r="A12585" s="19">
        <v>500122214</v>
      </c>
      <c r="B12585" s="22" t="s">
        <v>11903</v>
      </c>
      <c r="C12585" s="22" t="s">
        <v>29042</v>
      </c>
      <c r="D12585" s="19">
        <v>2</v>
      </c>
      <c r="E12585" s="22" t="s">
        <v>31035</v>
      </c>
    </row>
    <row r="12586" spans="1:5" x14ac:dyDescent="0.25">
      <c r="A12586" s="19">
        <v>500123037</v>
      </c>
      <c r="B12586" s="22" t="s">
        <v>11904</v>
      </c>
      <c r="C12586" s="22" t="s">
        <v>29043</v>
      </c>
      <c r="D12586" s="19">
        <v>2</v>
      </c>
      <c r="E12586" s="22" t="s">
        <v>31035</v>
      </c>
    </row>
    <row r="12587" spans="1:5" x14ac:dyDescent="0.25">
      <c r="A12587" s="19">
        <v>500123084</v>
      </c>
      <c r="B12587" s="22" t="s">
        <v>11905</v>
      </c>
      <c r="C12587" s="22" t="s">
        <v>29044</v>
      </c>
      <c r="D12587" s="19">
        <v>2</v>
      </c>
      <c r="E12587" s="22" t="s">
        <v>31035</v>
      </c>
    </row>
    <row r="12588" spans="1:5" x14ac:dyDescent="0.25">
      <c r="A12588" s="19">
        <v>500124154</v>
      </c>
      <c r="B12588" s="22" t="s">
        <v>11906</v>
      </c>
      <c r="C12588" s="22" t="s">
        <v>29045</v>
      </c>
      <c r="D12588" s="19">
        <v>2</v>
      </c>
      <c r="E12588" s="22" t="s">
        <v>31035</v>
      </c>
    </row>
    <row r="12589" spans="1:5" x14ac:dyDescent="0.25">
      <c r="A12589" s="19">
        <v>500123904</v>
      </c>
      <c r="B12589" s="22" t="s">
        <v>11907</v>
      </c>
      <c r="C12589" s="22" t="s">
        <v>29046</v>
      </c>
      <c r="D12589" s="19">
        <v>2</v>
      </c>
      <c r="E12589" s="22" t="s">
        <v>31035</v>
      </c>
    </row>
    <row r="12590" spans="1:5" x14ac:dyDescent="0.25">
      <c r="A12590" s="19">
        <v>500122280</v>
      </c>
      <c r="B12590" s="22" t="s">
        <v>11908</v>
      </c>
      <c r="C12590" s="22" t="s">
        <v>29047</v>
      </c>
      <c r="D12590" s="19">
        <v>2</v>
      </c>
      <c r="E12590" s="22" t="s">
        <v>31035</v>
      </c>
    </row>
    <row r="12591" spans="1:5" x14ac:dyDescent="0.25">
      <c r="A12591" s="19">
        <v>500126105</v>
      </c>
      <c r="B12591" s="22" t="s">
        <v>11909</v>
      </c>
      <c r="C12591" s="22" t="s">
        <v>29048</v>
      </c>
      <c r="D12591" s="19">
        <v>2</v>
      </c>
      <c r="E12591" s="22" t="s">
        <v>31035</v>
      </c>
    </row>
    <row r="12592" spans="1:5" x14ac:dyDescent="0.25">
      <c r="A12592" s="19">
        <v>500120807</v>
      </c>
      <c r="B12592" s="22" t="s">
        <v>11910</v>
      </c>
      <c r="C12592" s="22" t="s">
        <v>29049</v>
      </c>
      <c r="D12592" s="19">
        <v>2</v>
      </c>
      <c r="E12592" s="22" t="s">
        <v>31035</v>
      </c>
    </row>
    <row r="12593" spans="1:5" x14ac:dyDescent="0.25">
      <c r="A12593" s="19">
        <v>500123065</v>
      </c>
      <c r="B12593" s="22" t="s">
        <v>11911</v>
      </c>
      <c r="C12593" s="22" t="s">
        <v>29050</v>
      </c>
      <c r="D12593" s="19">
        <v>2</v>
      </c>
      <c r="E12593" s="22" t="s">
        <v>31035</v>
      </c>
    </row>
    <row r="12594" spans="1:5" x14ac:dyDescent="0.25">
      <c r="A12594" s="19">
        <v>500119271</v>
      </c>
      <c r="B12594" s="22" t="s">
        <v>11912</v>
      </c>
      <c r="C12594" s="22" t="s">
        <v>29051</v>
      </c>
      <c r="D12594" s="19">
        <v>2</v>
      </c>
      <c r="E12594" s="22" t="s">
        <v>31034</v>
      </c>
    </row>
    <row r="12595" spans="1:5" x14ac:dyDescent="0.25">
      <c r="A12595" s="19">
        <v>500123061</v>
      </c>
      <c r="B12595" s="22" t="s">
        <v>11913</v>
      </c>
      <c r="C12595" s="22" t="s">
        <v>29052</v>
      </c>
      <c r="D12595" s="19">
        <v>2</v>
      </c>
      <c r="E12595" s="22" t="s">
        <v>31034</v>
      </c>
    </row>
    <row r="12596" spans="1:5" x14ac:dyDescent="0.25">
      <c r="A12596" s="19">
        <v>500123703</v>
      </c>
      <c r="B12596" s="22" t="s">
        <v>11914</v>
      </c>
      <c r="C12596" s="22" t="s">
        <v>29053</v>
      </c>
      <c r="D12596" s="19">
        <v>2</v>
      </c>
      <c r="E12596" s="22" t="s">
        <v>31034</v>
      </c>
    </row>
    <row r="12597" spans="1:5" x14ac:dyDescent="0.25">
      <c r="A12597" s="19">
        <v>500123330</v>
      </c>
      <c r="B12597" s="22" t="s">
        <v>11915</v>
      </c>
      <c r="C12597" s="22" t="s">
        <v>29054</v>
      </c>
      <c r="D12597" s="19">
        <v>2</v>
      </c>
      <c r="E12597" s="22" t="s">
        <v>31034</v>
      </c>
    </row>
    <row r="12598" spans="1:5" x14ac:dyDescent="0.25">
      <c r="A12598" s="19">
        <v>500120883</v>
      </c>
      <c r="B12598" s="22" t="s">
        <v>11916</v>
      </c>
      <c r="C12598" s="22" t="s">
        <v>29055</v>
      </c>
      <c r="D12598" s="19">
        <v>2</v>
      </c>
      <c r="E12598" s="22" t="s">
        <v>31034</v>
      </c>
    </row>
    <row r="12599" spans="1:5" x14ac:dyDescent="0.25">
      <c r="A12599" s="19">
        <v>500121284</v>
      </c>
      <c r="B12599" s="22" t="s">
        <v>11917</v>
      </c>
      <c r="C12599" s="22" t="s">
        <v>29056</v>
      </c>
      <c r="D12599" s="19">
        <v>2</v>
      </c>
      <c r="E12599" s="22" t="s">
        <v>31034</v>
      </c>
    </row>
    <row r="12600" spans="1:5" x14ac:dyDescent="0.25">
      <c r="A12600" s="19">
        <v>500121300</v>
      </c>
      <c r="B12600" s="22" t="s">
        <v>11918</v>
      </c>
      <c r="C12600" s="22" t="s">
        <v>29057</v>
      </c>
      <c r="D12600" s="19">
        <v>2</v>
      </c>
      <c r="E12600" s="22" t="s">
        <v>31034</v>
      </c>
    </row>
    <row r="12601" spans="1:5" x14ac:dyDescent="0.25">
      <c r="A12601" s="19">
        <v>500119901</v>
      </c>
      <c r="B12601" s="22" t="s">
        <v>11919</v>
      </c>
      <c r="C12601" s="22" t="s">
        <v>29058</v>
      </c>
      <c r="D12601" s="19">
        <v>2</v>
      </c>
      <c r="E12601" s="22" t="s">
        <v>31034</v>
      </c>
    </row>
    <row r="12602" spans="1:5" x14ac:dyDescent="0.25">
      <c r="A12602" s="19">
        <v>500123040</v>
      </c>
      <c r="B12602" s="22" t="s">
        <v>11920</v>
      </c>
      <c r="C12602" s="22" t="s">
        <v>29059</v>
      </c>
      <c r="D12602" s="19">
        <v>2</v>
      </c>
      <c r="E12602" s="22" t="s">
        <v>31034</v>
      </c>
    </row>
    <row r="12603" spans="1:5" x14ac:dyDescent="0.25">
      <c r="A12603" s="19">
        <v>500123058</v>
      </c>
      <c r="B12603" s="22" t="s">
        <v>11921</v>
      </c>
      <c r="C12603" s="22" t="s">
        <v>29060</v>
      </c>
      <c r="D12603" s="19">
        <v>2</v>
      </c>
      <c r="E12603" s="22" t="s">
        <v>31034</v>
      </c>
    </row>
    <row r="12604" spans="1:5" x14ac:dyDescent="0.25">
      <c r="A12604" s="19">
        <v>500123067</v>
      </c>
      <c r="B12604" s="22" t="s">
        <v>11922</v>
      </c>
      <c r="C12604" s="22" t="s">
        <v>29061</v>
      </c>
      <c r="D12604" s="19">
        <v>2</v>
      </c>
      <c r="E12604" s="22" t="s">
        <v>31034</v>
      </c>
    </row>
    <row r="12605" spans="1:5" x14ac:dyDescent="0.25">
      <c r="A12605" s="19">
        <v>500123072</v>
      </c>
      <c r="B12605" s="22" t="s">
        <v>10333</v>
      </c>
      <c r="C12605" s="22" t="s">
        <v>29062</v>
      </c>
      <c r="D12605" s="19">
        <v>2</v>
      </c>
      <c r="E12605" s="22" t="s">
        <v>31034</v>
      </c>
    </row>
    <row r="12606" spans="1:5" x14ac:dyDescent="0.25">
      <c r="A12606" s="19">
        <v>500124538</v>
      </c>
      <c r="B12606" s="22" t="s">
        <v>11923</v>
      </c>
      <c r="C12606" s="22" t="s">
        <v>29063</v>
      </c>
      <c r="D12606" s="19">
        <v>2</v>
      </c>
      <c r="E12606" s="22" t="s">
        <v>31034</v>
      </c>
    </row>
    <row r="12607" spans="1:5" x14ac:dyDescent="0.25">
      <c r="A12607" s="19">
        <v>500122227</v>
      </c>
      <c r="B12607" s="22" t="s">
        <v>11924</v>
      </c>
      <c r="C12607" s="22" t="s">
        <v>29064</v>
      </c>
      <c r="D12607" s="19">
        <v>2</v>
      </c>
      <c r="E12607" s="22" t="s">
        <v>31034</v>
      </c>
    </row>
    <row r="12608" spans="1:5" x14ac:dyDescent="0.25">
      <c r="A12608" s="19">
        <v>500122264</v>
      </c>
      <c r="B12608" s="22" t="s">
        <v>11925</v>
      </c>
      <c r="C12608" s="22" t="s">
        <v>29065</v>
      </c>
      <c r="D12608" s="19">
        <v>2</v>
      </c>
      <c r="E12608" s="22" t="s">
        <v>31034</v>
      </c>
    </row>
    <row r="12609" spans="1:5" x14ac:dyDescent="0.25">
      <c r="A12609" s="19">
        <v>500120810</v>
      </c>
      <c r="B12609" s="22" t="s">
        <v>11926</v>
      </c>
      <c r="C12609" s="22" t="s">
        <v>29066</v>
      </c>
      <c r="D12609" s="19">
        <v>2</v>
      </c>
      <c r="E12609" s="22" t="s">
        <v>31034</v>
      </c>
    </row>
    <row r="12610" spans="1:5" x14ac:dyDescent="0.25">
      <c r="A12610" s="19">
        <v>500120868</v>
      </c>
      <c r="B12610" s="22" t="s">
        <v>10261</v>
      </c>
      <c r="C12610" s="22" t="s">
        <v>29067</v>
      </c>
      <c r="D12610" s="19">
        <v>2</v>
      </c>
      <c r="E12610" s="22" t="s">
        <v>31034</v>
      </c>
    </row>
    <row r="12611" spans="1:5" x14ac:dyDescent="0.25">
      <c r="A12611" s="19">
        <v>500120897</v>
      </c>
      <c r="B12611" s="22" t="s">
        <v>11927</v>
      </c>
      <c r="C12611" s="22" t="s">
        <v>29068</v>
      </c>
      <c r="D12611" s="19">
        <v>2</v>
      </c>
      <c r="E12611" s="22" t="s">
        <v>31034</v>
      </c>
    </row>
    <row r="12612" spans="1:5" x14ac:dyDescent="0.25">
      <c r="A12612" s="19">
        <v>500124608</v>
      </c>
      <c r="B12612" s="22" t="s">
        <v>11928</v>
      </c>
      <c r="C12612" s="22" t="s">
        <v>29069</v>
      </c>
      <c r="D12612" s="19">
        <v>2</v>
      </c>
      <c r="E12612" s="22" t="s">
        <v>31034</v>
      </c>
    </row>
    <row r="12613" spans="1:5" x14ac:dyDescent="0.25">
      <c r="A12613" s="19">
        <v>500124156</v>
      </c>
      <c r="B12613" s="22" t="s">
        <v>11929</v>
      </c>
      <c r="C12613" s="22" t="s">
        <v>29070</v>
      </c>
      <c r="D12613" s="19">
        <v>2</v>
      </c>
      <c r="E12613" s="22" t="s">
        <v>31034</v>
      </c>
    </row>
    <row r="12614" spans="1:5" x14ac:dyDescent="0.25">
      <c r="A12614" s="19">
        <v>500120835</v>
      </c>
      <c r="B12614" s="22" t="s">
        <v>11930</v>
      </c>
      <c r="C12614" s="22" t="s">
        <v>29071</v>
      </c>
      <c r="D12614" s="19">
        <v>2</v>
      </c>
      <c r="E12614" s="22" t="s">
        <v>31034</v>
      </c>
    </row>
    <row r="12615" spans="1:5" x14ac:dyDescent="0.25">
      <c r="A12615" s="19">
        <v>500125241</v>
      </c>
      <c r="B12615" s="22" t="s">
        <v>11931</v>
      </c>
      <c r="C12615" s="22" t="s">
        <v>29072</v>
      </c>
      <c r="D12615" s="19">
        <v>2</v>
      </c>
      <c r="E12615" s="22" t="s">
        <v>31034</v>
      </c>
    </row>
    <row r="12616" spans="1:5" x14ac:dyDescent="0.25">
      <c r="A12616" s="19">
        <v>500120811</v>
      </c>
      <c r="B12616" s="22" t="s">
        <v>11932</v>
      </c>
      <c r="C12616" s="22" t="s">
        <v>29073</v>
      </c>
      <c r="D12616" s="19">
        <v>2</v>
      </c>
      <c r="E12616" s="22" t="s">
        <v>31036</v>
      </c>
    </row>
    <row r="12617" spans="1:5" x14ac:dyDescent="0.25">
      <c r="A12617" s="19">
        <v>500119969</v>
      </c>
      <c r="B12617" s="22" t="s">
        <v>11933</v>
      </c>
      <c r="C12617" s="22" t="s">
        <v>29074</v>
      </c>
      <c r="D12617" s="19">
        <v>2</v>
      </c>
      <c r="E12617" s="22" t="s">
        <v>31036</v>
      </c>
    </row>
    <row r="12618" spans="1:5" x14ac:dyDescent="0.25">
      <c r="A12618" s="19">
        <v>500119962</v>
      </c>
      <c r="B12618" s="22" t="s">
        <v>11934</v>
      </c>
      <c r="C12618" s="22" t="s">
        <v>29075</v>
      </c>
      <c r="D12618" s="19">
        <v>2</v>
      </c>
      <c r="E12618" s="22" t="s">
        <v>31036</v>
      </c>
    </row>
    <row r="12619" spans="1:5" x14ac:dyDescent="0.25">
      <c r="A12619" s="19">
        <v>500124235</v>
      </c>
      <c r="B12619" s="22" t="s">
        <v>11935</v>
      </c>
      <c r="C12619" s="22" t="s">
        <v>29076</v>
      </c>
      <c r="D12619" s="19">
        <v>2</v>
      </c>
      <c r="E12619" s="22" t="s">
        <v>31036</v>
      </c>
    </row>
    <row r="12620" spans="1:5" x14ac:dyDescent="0.25">
      <c r="A12620" s="19">
        <v>500123370</v>
      </c>
      <c r="B12620" s="22" t="s">
        <v>11936</v>
      </c>
      <c r="C12620" s="22" t="s">
        <v>29077</v>
      </c>
      <c r="D12620" s="19">
        <v>2</v>
      </c>
      <c r="E12620" s="22" t="s">
        <v>31036</v>
      </c>
    </row>
    <row r="12621" spans="1:5" x14ac:dyDescent="0.25">
      <c r="A12621" s="19">
        <v>500123071</v>
      </c>
      <c r="B12621" s="22" t="s">
        <v>11937</v>
      </c>
      <c r="C12621" s="22" t="s">
        <v>29078</v>
      </c>
      <c r="D12621" s="19">
        <v>2</v>
      </c>
      <c r="E12621" s="22" t="s">
        <v>31036</v>
      </c>
    </row>
    <row r="12622" spans="1:5" x14ac:dyDescent="0.25">
      <c r="A12622" s="19">
        <v>500124363</v>
      </c>
      <c r="B12622" s="22" t="s">
        <v>11938</v>
      </c>
      <c r="C12622" s="22" t="s">
        <v>29079</v>
      </c>
      <c r="D12622" s="19">
        <v>2</v>
      </c>
      <c r="E12622" s="22" t="s">
        <v>31036</v>
      </c>
    </row>
    <row r="12623" spans="1:5" x14ac:dyDescent="0.25">
      <c r="A12623" s="19">
        <v>500119966</v>
      </c>
      <c r="B12623" s="22" t="s">
        <v>11939</v>
      </c>
      <c r="C12623" s="22" t="s">
        <v>29080</v>
      </c>
      <c r="D12623" s="19">
        <v>2</v>
      </c>
      <c r="E12623" s="22" t="s">
        <v>31036</v>
      </c>
    </row>
    <row r="12624" spans="1:5" x14ac:dyDescent="0.25">
      <c r="A12624" s="19">
        <v>500125437</v>
      </c>
      <c r="B12624" s="22" t="s">
        <v>10705</v>
      </c>
      <c r="C12624" s="22" t="s">
        <v>29081</v>
      </c>
      <c r="D12624" s="19">
        <v>2</v>
      </c>
      <c r="E12624" s="22" t="s">
        <v>31036</v>
      </c>
    </row>
    <row r="12625" spans="1:5" x14ac:dyDescent="0.25">
      <c r="A12625" s="19">
        <v>500119943</v>
      </c>
      <c r="B12625" s="22" t="s">
        <v>11940</v>
      </c>
      <c r="C12625" s="22" t="s">
        <v>29082</v>
      </c>
      <c r="D12625" s="19">
        <v>2</v>
      </c>
      <c r="E12625" s="22" t="s">
        <v>31036</v>
      </c>
    </row>
    <row r="12626" spans="1:5" x14ac:dyDescent="0.25">
      <c r="A12626" s="19">
        <v>500122288</v>
      </c>
      <c r="B12626" s="22" t="s">
        <v>11941</v>
      </c>
      <c r="C12626" s="22" t="s">
        <v>29083</v>
      </c>
      <c r="D12626" s="19">
        <v>2</v>
      </c>
      <c r="E12626" s="22" t="s">
        <v>31036</v>
      </c>
    </row>
    <row r="12627" spans="1:5" x14ac:dyDescent="0.25">
      <c r="A12627" s="19">
        <v>500123329</v>
      </c>
      <c r="B12627" s="22" t="s">
        <v>11942</v>
      </c>
      <c r="C12627" s="22" t="s">
        <v>29084</v>
      </c>
      <c r="D12627" s="19">
        <v>2</v>
      </c>
      <c r="E12627" s="22" t="s">
        <v>31036</v>
      </c>
    </row>
    <row r="12628" spans="1:5" x14ac:dyDescent="0.25">
      <c r="A12628" s="19">
        <v>500122188</v>
      </c>
      <c r="B12628" s="22" t="s">
        <v>11943</v>
      </c>
      <c r="C12628" s="22" t="s">
        <v>29085</v>
      </c>
      <c r="D12628" s="19">
        <v>2</v>
      </c>
      <c r="E12628" s="22" t="s">
        <v>31143</v>
      </c>
    </row>
    <row r="12629" spans="1:5" x14ac:dyDescent="0.25">
      <c r="A12629" s="19">
        <v>500121270</v>
      </c>
      <c r="B12629" s="22" t="s">
        <v>11944</v>
      </c>
      <c r="C12629" s="22" t="s">
        <v>29086</v>
      </c>
      <c r="D12629" s="19">
        <v>2</v>
      </c>
      <c r="E12629" s="22" t="s">
        <v>31143</v>
      </c>
    </row>
    <row r="12630" spans="1:5" x14ac:dyDescent="0.25">
      <c r="A12630" s="19">
        <v>500121526</v>
      </c>
      <c r="B12630" s="22" t="s">
        <v>11945</v>
      </c>
      <c r="C12630" s="22" t="s">
        <v>29087</v>
      </c>
      <c r="D12630" s="19">
        <v>2</v>
      </c>
      <c r="E12630" s="22" t="s">
        <v>31143</v>
      </c>
    </row>
    <row r="12631" spans="1:5" x14ac:dyDescent="0.25">
      <c r="A12631" s="19">
        <v>500119906</v>
      </c>
      <c r="B12631" s="22" t="s">
        <v>11946</v>
      </c>
      <c r="C12631" s="22" t="s">
        <v>29088</v>
      </c>
      <c r="D12631" s="19">
        <v>2</v>
      </c>
      <c r="E12631" s="22" t="s">
        <v>31143</v>
      </c>
    </row>
    <row r="12632" spans="1:5" x14ac:dyDescent="0.25">
      <c r="A12632" s="19">
        <v>500119963</v>
      </c>
      <c r="B12632" s="22" t="s">
        <v>11947</v>
      </c>
      <c r="C12632" s="22" t="s">
        <v>29089</v>
      </c>
      <c r="D12632" s="19">
        <v>2</v>
      </c>
      <c r="E12632" s="22" t="s">
        <v>31143</v>
      </c>
    </row>
    <row r="12633" spans="1:5" x14ac:dyDescent="0.25">
      <c r="A12633" s="19">
        <v>500121339</v>
      </c>
      <c r="B12633" s="22" t="s">
        <v>11948</v>
      </c>
      <c r="C12633" s="22" t="s">
        <v>29090</v>
      </c>
      <c r="D12633" s="19">
        <v>2</v>
      </c>
      <c r="E12633" s="22" t="s">
        <v>31143</v>
      </c>
    </row>
    <row r="12634" spans="1:5" x14ac:dyDescent="0.25">
      <c r="A12634" s="19">
        <v>500120889</v>
      </c>
      <c r="B12634" s="22" t="s">
        <v>11949</v>
      </c>
      <c r="C12634" s="22" t="s">
        <v>29091</v>
      </c>
      <c r="D12634" s="19" t="e">
        <v>#N/A</v>
      </c>
      <c r="E12634" s="22" t="s">
        <v>31143</v>
      </c>
    </row>
    <row r="12635" spans="1:5" x14ac:dyDescent="0.25">
      <c r="A12635" s="19">
        <v>500121345</v>
      </c>
      <c r="B12635" s="22" t="s">
        <v>11950</v>
      </c>
      <c r="C12635" s="22" t="s">
        <v>29092</v>
      </c>
      <c r="D12635" s="19">
        <v>2</v>
      </c>
      <c r="E12635" s="22" t="s">
        <v>31143</v>
      </c>
    </row>
    <row r="12636" spans="1:5" x14ac:dyDescent="0.25">
      <c r="A12636" s="19">
        <v>500120902</v>
      </c>
      <c r="B12636" s="22" t="s">
        <v>11951</v>
      </c>
      <c r="C12636" s="22" t="s">
        <v>29093</v>
      </c>
      <c r="D12636" s="19">
        <v>2</v>
      </c>
      <c r="E12636" s="22" t="s">
        <v>31143</v>
      </c>
    </row>
    <row r="12637" spans="1:5" x14ac:dyDescent="0.25">
      <c r="A12637" s="19">
        <v>500122239</v>
      </c>
      <c r="B12637" s="22" t="s">
        <v>11952</v>
      </c>
      <c r="C12637" s="22" t="s">
        <v>29094</v>
      </c>
      <c r="D12637" s="19">
        <v>2</v>
      </c>
      <c r="E12637" s="22" t="s">
        <v>31143</v>
      </c>
    </row>
    <row r="12638" spans="1:5" x14ac:dyDescent="0.25">
      <c r="A12638" s="19">
        <v>500124350</v>
      </c>
      <c r="B12638" s="22" t="s">
        <v>11953</v>
      </c>
      <c r="C12638" s="22" t="s">
        <v>29095</v>
      </c>
      <c r="D12638" s="19">
        <v>2</v>
      </c>
      <c r="E12638" s="22" t="s">
        <v>31143</v>
      </c>
    </row>
    <row r="12639" spans="1:5" x14ac:dyDescent="0.25">
      <c r="A12639" s="19">
        <v>500119295</v>
      </c>
      <c r="B12639" s="22" t="s">
        <v>11954</v>
      </c>
      <c r="C12639" s="22" t="s">
        <v>29096</v>
      </c>
      <c r="D12639" s="19">
        <v>2</v>
      </c>
      <c r="E12639" s="22" t="s">
        <v>31143</v>
      </c>
    </row>
    <row r="12640" spans="1:5" x14ac:dyDescent="0.25">
      <c r="A12640" s="19">
        <v>500119269</v>
      </c>
      <c r="B12640" s="22" t="s">
        <v>11955</v>
      </c>
      <c r="C12640" s="22" t="s">
        <v>29097</v>
      </c>
      <c r="D12640" s="19">
        <v>2</v>
      </c>
      <c r="E12640" s="22" t="s">
        <v>31143</v>
      </c>
    </row>
    <row r="12641" spans="1:5" x14ac:dyDescent="0.25">
      <c r="A12641" s="19">
        <v>500123007</v>
      </c>
      <c r="B12641" s="22" t="s">
        <v>11956</v>
      </c>
      <c r="C12641" s="22" t="s">
        <v>29098</v>
      </c>
      <c r="D12641" s="19">
        <v>2</v>
      </c>
      <c r="E12641" s="22" t="s">
        <v>31143</v>
      </c>
    </row>
    <row r="12642" spans="1:5" x14ac:dyDescent="0.25">
      <c r="A12642" s="19">
        <v>500123328</v>
      </c>
      <c r="B12642" s="22" t="s">
        <v>11957</v>
      </c>
      <c r="C12642" s="22" t="s">
        <v>29099</v>
      </c>
      <c r="D12642" s="19">
        <v>2</v>
      </c>
      <c r="E12642" s="22" t="s">
        <v>31143</v>
      </c>
    </row>
    <row r="12643" spans="1:5" x14ac:dyDescent="0.25">
      <c r="A12643" s="19">
        <v>500124551</v>
      </c>
      <c r="B12643" s="22" t="s">
        <v>11958</v>
      </c>
      <c r="C12643" s="22" t="s">
        <v>29100</v>
      </c>
      <c r="D12643" s="19">
        <v>2</v>
      </c>
      <c r="E12643" s="22" t="s">
        <v>31143</v>
      </c>
    </row>
    <row r="12644" spans="1:5" x14ac:dyDescent="0.25">
      <c r="A12644" s="19">
        <v>500124617</v>
      </c>
      <c r="B12644" s="22" t="s">
        <v>11959</v>
      </c>
      <c r="C12644" s="22" t="s">
        <v>29101</v>
      </c>
      <c r="D12644" s="19">
        <v>2</v>
      </c>
      <c r="E12644" s="22" t="s">
        <v>31143</v>
      </c>
    </row>
    <row r="12645" spans="1:5" x14ac:dyDescent="0.25">
      <c r="A12645" s="19">
        <v>500119893</v>
      </c>
      <c r="B12645" s="22" t="s">
        <v>11960</v>
      </c>
      <c r="C12645" s="22" t="s">
        <v>29102</v>
      </c>
      <c r="D12645" s="19">
        <v>2</v>
      </c>
      <c r="E12645" s="22" t="s">
        <v>31143</v>
      </c>
    </row>
    <row r="12646" spans="1:5" x14ac:dyDescent="0.25">
      <c r="A12646" s="19">
        <v>500122995</v>
      </c>
      <c r="B12646" s="22" t="s">
        <v>11961</v>
      </c>
      <c r="C12646" s="22" t="s">
        <v>29103</v>
      </c>
      <c r="D12646" s="19">
        <v>2</v>
      </c>
      <c r="E12646" s="22" t="s">
        <v>31143</v>
      </c>
    </row>
    <row r="12647" spans="1:5" x14ac:dyDescent="0.25">
      <c r="A12647" s="19">
        <v>500122997</v>
      </c>
      <c r="B12647" s="22" t="s">
        <v>11962</v>
      </c>
      <c r="C12647" s="22" t="s">
        <v>29104</v>
      </c>
      <c r="D12647" s="19">
        <v>2</v>
      </c>
      <c r="E12647" s="22" t="s">
        <v>31143</v>
      </c>
    </row>
    <row r="12648" spans="1:5" x14ac:dyDescent="0.25">
      <c r="A12648" s="19">
        <v>500120820</v>
      </c>
      <c r="B12648" s="22" t="s">
        <v>11963</v>
      </c>
      <c r="C12648" s="22" t="s">
        <v>29105</v>
      </c>
      <c r="D12648" s="19">
        <v>2</v>
      </c>
      <c r="E12648" s="22" t="s">
        <v>31143</v>
      </c>
    </row>
    <row r="12649" spans="1:5" x14ac:dyDescent="0.25">
      <c r="A12649" s="19">
        <v>500121297</v>
      </c>
      <c r="B12649" s="22" t="s">
        <v>11964</v>
      </c>
      <c r="C12649" s="22" t="s">
        <v>29106</v>
      </c>
      <c r="D12649" s="19">
        <v>2</v>
      </c>
      <c r="E12649" s="22" t="s">
        <v>31143</v>
      </c>
    </row>
    <row r="12650" spans="1:5" x14ac:dyDescent="0.25">
      <c r="A12650" s="19">
        <v>500119936</v>
      </c>
      <c r="B12650" s="22" t="s">
        <v>11965</v>
      </c>
      <c r="C12650" s="22" t="s">
        <v>29107</v>
      </c>
      <c r="D12650" s="19">
        <v>2</v>
      </c>
      <c r="E12650" s="22" t="s">
        <v>31143</v>
      </c>
    </row>
    <row r="12651" spans="1:5" x14ac:dyDescent="0.25">
      <c r="A12651" s="19">
        <v>500121308</v>
      </c>
      <c r="B12651" s="22" t="s">
        <v>11966</v>
      </c>
      <c r="C12651" s="22" t="s">
        <v>29108</v>
      </c>
      <c r="D12651" s="19">
        <v>2</v>
      </c>
      <c r="E12651" s="22" t="s">
        <v>31143</v>
      </c>
    </row>
    <row r="12652" spans="1:5" x14ac:dyDescent="0.25">
      <c r="A12652" s="19">
        <v>500119940</v>
      </c>
      <c r="B12652" s="22" t="s">
        <v>11967</v>
      </c>
      <c r="C12652" s="22" t="s">
        <v>29109</v>
      </c>
      <c r="D12652" s="19">
        <v>2</v>
      </c>
      <c r="E12652" s="22" t="s">
        <v>31143</v>
      </c>
    </row>
    <row r="12653" spans="1:5" x14ac:dyDescent="0.25">
      <c r="A12653" s="19">
        <v>500120862</v>
      </c>
      <c r="B12653" s="22" t="s">
        <v>11968</v>
      </c>
      <c r="C12653" s="22" t="s">
        <v>29110</v>
      </c>
      <c r="D12653" s="19">
        <v>2</v>
      </c>
      <c r="E12653" s="22" t="s">
        <v>31143</v>
      </c>
    </row>
    <row r="12654" spans="1:5" x14ac:dyDescent="0.25">
      <c r="A12654" s="19">
        <v>500119958</v>
      </c>
      <c r="B12654" s="22" t="s">
        <v>11969</v>
      </c>
      <c r="C12654" s="22" t="s">
        <v>29111</v>
      </c>
      <c r="D12654" s="19">
        <v>2</v>
      </c>
      <c r="E12654" s="22" t="s">
        <v>31143</v>
      </c>
    </row>
    <row r="12655" spans="1:5" x14ac:dyDescent="0.25">
      <c r="A12655" s="19">
        <v>500121359</v>
      </c>
      <c r="B12655" s="22" t="s">
        <v>11970</v>
      </c>
      <c r="C12655" s="22" t="s">
        <v>29112</v>
      </c>
      <c r="D12655" s="19">
        <v>2</v>
      </c>
      <c r="E12655" s="22" t="s">
        <v>31143</v>
      </c>
    </row>
    <row r="12656" spans="1:5" x14ac:dyDescent="0.25">
      <c r="A12656" s="19">
        <v>500122250</v>
      </c>
      <c r="B12656" s="22" t="s">
        <v>11971</v>
      </c>
      <c r="C12656" s="22" t="s">
        <v>29113</v>
      </c>
      <c r="D12656" s="19">
        <v>2</v>
      </c>
      <c r="E12656" s="22" t="s">
        <v>31143</v>
      </c>
    </row>
    <row r="12657" spans="1:5" x14ac:dyDescent="0.25">
      <c r="A12657" s="19">
        <v>500123034</v>
      </c>
      <c r="B12657" s="22" t="s">
        <v>11972</v>
      </c>
      <c r="C12657" s="22" t="s">
        <v>29114</v>
      </c>
      <c r="D12657" s="19">
        <v>2</v>
      </c>
      <c r="E12657" s="22" t="s">
        <v>31143</v>
      </c>
    </row>
    <row r="12658" spans="1:5" x14ac:dyDescent="0.25">
      <c r="A12658" s="19">
        <v>500123971</v>
      </c>
      <c r="B12658" s="22" t="s">
        <v>11973</v>
      </c>
      <c r="C12658" s="22" t="s">
        <v>29115</v>
      </c>
      <c r="D12658" s="19">
        <v>2</v>
      </c>
      <c r="E12658" s="22" t="s">
        <v>31143</v>
      </c>
    </row>
    <row r="12659" spans="1:5" x14ac:dyDescent="0.25">
      <c r="A12659" s="19">
        <v>500123085</v>
      </c>
      <c r="B12659" s="22" t="s">
        <v>11974</v>
      </c>
      <c r="C12659" s="22" t="s">
        <v>29116</v>
      </c>
      <c r="D12659" s="19">
        <v>2</v>
      </c>
      <c r="E12659" s="22" t="s">
        <v>31143</v>
      </c>
    </row>
    <row r="12660" spans="1:5" x14ac:dyDescent="0.25">
      <c r="A12660" s="19">
        <v>500124230</v>
      </c>
      <c r="B12660" s="22" t="s">
        <v>11975</v>
      </c>
      <c r="C12660" s="22" t="s">
        <v>29117</v>
      </c>
      <c r="D12660" s="19">
        <v>2</v>
      </c>
      <c r="E12660" s="22" t="s">
        <v>31143</v>
      </c>
    </row>
    <row r="12661" spans="1:5" x14ac:dyDescent="0.25">
      <c r="A12661" s="19">
        <v>500123784</v>
      </c>
      <c r="B12661" s="22" t="s">
        <v>11976</v>
      </c>
      <c r="C12661" s="22" t="s">
        <v>29118</v>
      </c>
      <c r="D12661" s="19">
        <v>2</v>
      </c>
      <c r="E12661" s="22" t="s">
        <v>31143</v>
      </c>
    </row>
    <row r="12662" spans="1:5" x14ac:dyDescent="0.25">
      <c r="A12662" s="19">
        <v>500124349</v>
      </c>
      <c r="B12662" s="22" t="s">
        <v>11977</v>
      </c>
      <c r="C12662" s="22" t="s">
        <v>29119</v>
      </c>
      <c r="D12662" s="19">
        <v>2</v>
      </c>
      <c r="E12662" s="22" t="s">
        <v>31143</v>
      </c>
    </row>
    <row r="12663" spans="1:5" x14ac:dyDescent="0.25">
      <c r="A12663" s="19">
        <v>500123133</v>
      </c>
      <c r="B12663" s="22" t="s">
        <v>11978</v>
      </c>
      <c r="C12663" s="22" t="s">
        <v>29120</v>
      </c>
      <c r="D12663" s="19">
        <v>2</v>
      </c>
      <c r="E12663" s="22" t="s">
        <v>31143</v>
      </c>
    </row>
    <row r="12664" spans="1:5" x14ac:dyDescent="0.25">
      <c r="A12664" s="19">
        <v>500120098</v>
      </c>
      <c r="B12664" s="22" t="s">
        <v>11979</v>
      </c>
      <c r="C12664" s="22" t="s">
        <v>29121</v>
      </c>
      <c r="D12664" s="19">
        <v>2</v>
      </c>
      <c r="E12664" s="22" t="s">
        <v>31143</v>
      </c>
    </row>
    <row r="12665" spans="1:5" x14ac:dyDescent="0.25">
      <c r="A12665" s="19">
        <v>500119242</v>
      </c>
      <c r="B12665" s="22" t="s">
        <v>11980</v>
      </c>
      <c r="C12665" s="22" t="s">
        <v>29122</v>
      </c>
      <c r="D12665" s="19">
        <v>2</v>
      </c>
      <c r="E12665" s="22" t="s">
        <v>31143</v>
      </c>
    </row>
    <row r="12666" spans="1:5" x14ac:dyDescent="0.25">
      <c r="A12666" s="19">
        <v>500120800</v>
      </c>
      <c r="B12666" s="22" t="s">
        <v>11981</v>
      </c>
      <c r="C12666" s="22" t="s">
        <v>29123</v>
      </c>
      <c r="D12666" s="19">
        <v>2</v>
      </c>
      <c r="E12666" s="22" t="s">
        <v>31143</v>
      </c>
    </row>
    <row r="12667" spans="1:5" x14ac:dyDescent="0.25">
      <c r="A12667" s="19">
        <v>500119254</v>
      </c>
      <c r="B12667" s="22" t="s">
        <v>11982</v>
      </c>
      <c r="C12667" s="22" t="s">
        <v>29124</v>
      </c>
      <c r="D12667" s="19">
        <v>2</v>
      </c>
      <c r="E12667" s="22" t="s">
        <v>31143</v>
      </c>
    </row>
    <row r="12668" spans="1:5" x14ac:dyDescent="0.25">
      <c r="A12668" s="19">
        <v>500120824</v>
      </c>
      <c r="B12668" s="22" t="s">
        <v>11983</v>
      </c>
      <c r="C12668" s="22" t="s">
        <v>29125</v>
      </c>
      <c r="D12668" s="19">
        <v>2</v>
      </c>
      <c r="E12668" s="22" t="s">
        <v>31143</v>
      </c>
    </row>
    <row r="12669" spans="1:5" x14ac:dyDescent="0.25">
      <c r="A12669" s="19">
        <v>500120829</v>
      </c>
      <c r="B12669" s="22" t="s">
        <v>11984</v>
      </c>
      <c r="C12669" s="22" t="s">
        <v>29126</v>
      </c>
      <c r="D12669" s="19">
        <v>2</v>
      </c>
      <c r="E12669" s="22" t="s">
        <v>31143</v>
      </c>
    </row>
    <row r="12670" spans="1:5" x14ac:dyDescent="0.25">
      <c r="A12670" s="19">
        <v>500120852</v>
      </c>
      <c r="B12670" s="22" t="s">
        <v>11985</v>
      </c>
      <c r="C12670" s="22" t="s">
        <v>29127</v>
      </c>
      <c r="D12670" s="19">
        <v>2</v>
      </c>
      <c r="E12670" s="22" t="s">
        <v>31143</v>
      </c>
    </row>
    <row r="12671" spans="1:5" x14ac:dyDescent="0.25">
      <c r="A12671" s="19">
        <v>500123968</v>
      </c>
      <c r="B12671" s="22" t="s">
        <v>11986</v>
      </c>
      <c r="C12671" s="22" t="s">
        <v>29128</v>
      </c>
      <c r="D12671" s="19">
        <v>2</v>
      </c>
      <c r="E12671" s="22" t="s">
        <v>31143</v>
      </c>
    </row>
    <row r="12672" spans="1:5" x14ac:dyDescent="0.25">
      <c r="A12672" s="19">
        <v>500121328</v>
      </c>
      <c r="B12672" s="22" t="s">
        <v>11987</v>
      </c>
      <c r="C12672" s="22" t="s">
        <v>29129</v>
      </c>
      <c r="D12672" s="19">
        <v>2</v>
      </c>
      <c r="E12672" s="22" t="s">
        <v>31143</v>
      </c>
    </row>
    <row r="12673" spans="1:5" x14ac:dyDescent="0.25">
      <c r="A12673" s="19">
        <v>500119957</v>
      </c>
      <c r="B12673" s="22" t="s">
        <v>11988</v>
      </c>
      <c r="C12673" s="22" t="s">
        <v>29130</v>
      </c>
      <c r="D12673" s="19">
        <v>2</v>
      </c>
      <c r="E12673" s="22" t="s">
        <v>31143</v>
      </c>
    </row>
    <row r="12674" spans="1:5" x14ac:dyDescent="0.25">
      <c r="A12674" s="19">
        <v>500120869</v>
      </c>
      <c r="B12674" s="22" t="s">
        <v>11989</v>
      </c>
      <c r="C12674" s="22" t="s">
        <v>29131</v>
      </c>
      <c r="D12674" s="19">
        <v>2</v>
      </c>
      <c r="E12674" s="22" t="s">
        <v>31143</v>
      </c>
    </row>
    <row r="12675" spans="1:5" x14ac:dyDescent="0.25">
      <c r="A12675" s="19">
        <v>500119961</v>
      </c>
      <c r="B12675" s="22" t="s">
        <v>11990</v>
      </c>
      <c r="C12675" s="22" t="s">
        <v>29132</v>
      </c>
      <c r="D12675" s="19">
        <v>2</v>
      </c>
      <c r="E12675" s="22" t="s">
        <v>31143</v>
      </c>
    </row>
    <row r="12676" spans="1:5" x14ac:dyDescent="0.25">
      <c r="A12676" s="19">
        <v>500119970</v>
      </c>
      <c r="B12676" s="22" t="s">
        <v>11991</v>
      </c>
      <c r="C12676" s="22" t="s">
        <v>29133</v>
      </c>
      <c r="D12676" s="19">
        <v>2</v>
      </c>
      <c r="E12676" s="22" t="s">
        <v>31143</v>
      </c>
    </row>
    <row r="12677" spans="1:5" x14ac:dyDescent="0.25">
      <c r="A12677" s="19">
        <v>500119273</v>
      </c>
      <c r="B12677" s="22" t="s">
        <v>11992</v>
      </c>
      <c r="C12677" s="22" t="s">
        <v>29134</v>
      </c>
      <c r="D12677" s="19">
        <v>2</v>
      </c>
      <c r="E12677" s="22" t="s">
        <v>31143</v>
      </c>
    </row>
    <row r="12678" spans="1:5" x14ac:dyDescent="0.25">
      <c r="A12678" s="19">
        <v>500123103</v>
      </c>
      <c r="B12678" s="22" t="s">
        <v>11993</v>
      </c>
      <c r="C12678" s="22" t="s">
        <v>29135</v>
      </c>
      <c r="D12678" s="19">
        <v>2</v>
      </c>
      <c r="E12678" s="22" t="s">
        <v>31143</v>
      </c>
    </row>
    <row r="12679" spans="1:5" x14ac:dyDescent="0.25">
      <c r="A12679" s="19">
        <v>500124025</v>
      </c>
      <c r="B12679" s="22" t="s">
        <v>11994</v>
      </c>
      <c r="C12679" s="22" t="s">
        <v>29136</v>
      </c>
      <c r="D12679" s="19">
        <v>2</v>
      </c>
      <c r="E12679" s="22" t="s">
        <v>31143</v>
      </c>
    </row>
    <row r="12680" spans="1:5" x14ac:dyDescent="0.25">
      <c r="A12680" s="19">
        <v>500123540</v>
      </c>
      <c r="B12680" s="22" t="s">
        <v>11995</v>
      </c>
      <c r="C12680" s="22" t="s">
        <v>29137</v>
      </c>
      <c r="D12680" s="19">
        <v>2</v>
      </c>
      <c r="E12680" s="22" t="s">
        <v>31143</v>
      </c>
    </row>
    <row r="12681" spans="1:5" x14ac:dyDescent="0.25">
      <c r="A12681" s="19">
        <v>500123901</v>
      </c>
      <c r="B12681" s="22" t="s">
        <v>11996</v>
      </c>
      <c r="C12681" s="22" t="s">
        <v>29138</v>
      </c>
      <c r="D12681" s="19">
        <v>2</v>
      </c>
      <c r="E12681" s="22" t="s">
        <v>31143</v>
      </c>
    </row>
    <row r="12682" spans="1:5" x14ac:dyDescent="0.25">
      <c r="A12682" s="19">
        <v>500123541</v>
      </c>
      <c r="B12682" s="22" t="s">
        <v>11997</v>
      </c>
      <c r="C12682" s="22" t="s">
        <v>29139</v>
      </c>
      <c r="D12682" s="19">
        <v>2</v>
      </c>
      <c r="E12682" s="22" t="s">
        <v>31143</v>
      </c>
    </row>
    <row r="12683" spans="1:5" x14ac:dyDescent="0.25">
      <c r="A12683" s="19">
        <v>500124773</v>
      </c>
      <c r="B12683" s="22" t="s">
        <v>11998</v>
      </c>
      <c r="C12683" s="22" t="s">
        <v>29140</v>
      </c>
      <c r="D12683" s="19">
        <v>2</v>
      </c>
      <c r="E12683" s="22" t="s">
        <v>31143</v>
      </c>
    </row>
    <row r="12684" spans="1:5" x14ac:dyDescent="0.25">
      <c r="A12684" s="19">
        <v>500120097</v>
      </c>
      <c r="B12684" s="22" t="s">
        <v>11999</v>
      </c>
      <c r="C12684" s="22" t="s">
        <v>29141</v>
      </c>
      <c r="D12684" s="19">
        <v>2</v>
      </c>
      <c r="E12684" s="22" t="s">
        <v>31143</v>
      </c>
    </row>
    <row r="12685" spans="1:5" x14ac:dyDescent="0.25">
      <c r="A12685" s="19">
        <v>500123153</v>
      </c>
      <c r="B12685" s="22" t="s">
        <v>12000</v>
      </c>
      <c r="C12685" s="22" t="s">
        <v>29142</v>
      </c>
      <c r="D12685" s="19">
        <v>2</v>
      </c>
      <c r="E12685" s="22" t="s">
        <v>31143</v>
      </c>
    </row>
    <row r="12686" spans="1:5" x14ac:dyDescent="0.25">
      <c r="A12686" s="19">
        <v>500120806</v>
      </c>
      <c r="B12686" s="22" t="s">
        <v>12001</v>
      </c>
      <c r="C12686" s="22" t="s">
        <v>29143</v>
      </c>
      <c r="D12686" s="19">
        <v>2</v>
      </c>
      <c r="E12686" s="22" t="s">
        <v>31143</v>
      </c>
    </row>
    <row r="12687" spans="1:5" x14ac:dyDescent="0.25">
      <c r="A12687" s="19">
        <v>500123526</v>
      </c>
      <c r="B12687" s="22" t="s">
        <v>12002</v>
      </c>
      <c r="C12687" s="22" t="s">
        <v>29144</v>
      </c>
      <c r="D12687" s="19">
        <v>2</v>
      </c>
      <c r="E12687" s="22" t="s">
        <v>31143</v>
      </c>
    </row>
    <row r="12688" spans="1:5" x14ac:dyDescent="0.25">
      <c r="A12688" s="19">
        <v>500122248</v>
      </c>
      <c r="B12688" s="22" t="s">
        <v>12003</v>
      </c>
      <c r="C12688" s="22" t="s">
        <v>29145</v>
      </c>
      <c r="D12688" s="19">
        <v>2</v>
      </c>
      <c r="E12688" s="22" t="s">
        <v>31143</v>
      </c>
    </row>
    <row r="12689" spans="1:5" x14ac:dyDescent="0.25">
      <c r="A12689" s="19">
        <v>500122254</v>
      </c>
      <c r="B12689" s="22" t="s">
        <v>12004</v>
      </c>
      <c r="C12689" s="22" t="s">
        <v>29146</v>
      </c>
      <c r="D12689" s="19">
        <v>2</v>
      </c>
      <c r="E12689" s="22" t="s">
        <v>31143</v>
      </c>
    </row>
    <row r="12690" spans="1:5" x14ac:dyDescent="0.25">
      <c r="A12690" s="19">
        <v>500123052</v>
      </c>
      <c r="B12690" s="22" t="s">
        <v>12005</v>
      </c>
      <c r="C12690" s="22" t="s">
        <v>29147</v>
      </c>
      <c r="D12690" s="19">
        <v>2</v>
      </c>
      <c r="E12690" s="22" t="s">
        <v>31143</v>
      </c>
    </row>
    <row r="12691" spans="1:5" x14ac:dyDescent="0.25">
      <c r="A12691" s="19">
        <v>500123781</v>
      </c>
      <c r="B12691" s="22" t="s">
        <v>12006</v>
      </c>
      <c r="C12691" s="22" t="s">
        <v>29148</v>
      </c>
      <c r="D12691" s="19">
        <v>2</v>
      </c>
      <c r="E12691" s="22" t="s">
        <v>31143</v>
      </c>
    </row>
    <row r="12692" spans="1:5" x14ac:dyDescent="0.25">
      <c r="A12692" s="19">
        <v>500124871</v>
      </c>
      <c r="B12692" s="22" t="s">
        <v>12007</v>
      </c>
      <c r="C12692" s="22" t="s">
        <v>29149</v>
      </c>
      <c r="D12692" s="19">
        <v>2</v>
      </c>
      <c r="E12692" s="22" t="s">
        <v>31143</v>
      </c>
    </row>
    <row r="12693" spans="1:5" x14ac:dyDescent="0.25">
      <c r="A12693" s="19">
        <v>500119934</v>
      </c>
      <c r="B12693" s="22" t="s">
        <v>12008</v>
      </c>
      <c r="C12693" s="22" t="s">
        <v>29150</v>
      </c>
      <c r="D12693" s="19">
        <v>2</v>
      </c>
      <c r="E12693" s="22" t="s">
        <v>31143</v>
      </c>
    </row>
    <row r="12694" spans="1:5" x14ac:dyDescent="0.25">
      <c r="A12694" s="19">
        <v>500119971</v>
      </c>
      <c r="B12694" s="22" t="s">
        <v>12009</v>
      </c>
      <c r="C12694" s="22" t="s">
        <v>29151</v>
      </c>
      <c r="D12694" s="19">
        <v>2</v>
      </c>
      <c r="E12694" s="22" t="s">
        <v>31143</v>
      </c>
    </row>
    <row r="12695" spans="1:5" x14ac:dyDescent="0.25">
      <c r="A12695" s="19">
        <v>500122247</v>
      </c>
      <c r="B12695" s="22" t="s">
        <v>12010</v>
      </c>
      <c r="C12695" s="22" t="s">
        <v>29152</v>
      </c>
      <c r="D12695" s="19">
        <v>2</v>
      </c>
      <c r="E12695" s="22" t="s">
        <v>31143</v>
      </c>
    </row>
    <row r="12696" spans="1:5" x14ac:dyDescent="0.25">
      <c r="A12696" s="19">
        <v>500122266</v>
      </c>
      <c r="B12696" s="22" t="s">
        <v>12011</v>
      </c>
      <c r="C12696" s="22" t="s">
        <v>29153</v>
      </c>
      <c r="D12696" s="19">
        <v>2</v>
      </c>
      <c r="E12696" s="22" t="s">
        <v>31143</v>
      </c>
    </row>
    <row r="12697" spans="1:5" x14ac:dyDescent="0.25">
      <c r="A12697" s="19">
        <v>500123326</v>
      </c>
      <c r="B12697" s="22" t="s">
        <v>12012</v>
      </c>
      <c r="C12697" s="22" t="s">
        <v>29154</v>
      </c>
      <c r="D12697" s="19">
        <v>2</v>
      </c>
      <c r="E12697" s="22" t="s">
        <v>31143</v>
      </c>
    </row>
    <row r="12698" spans="1:5" x14ac:dyDescent="0.25">
      <c r="A12698" s="19">
        <v>500123902</v>
      </c>
      <c r="B12698" s="22" t="s">
        <v>12013</v>
      </c>
      <c r="C12698" s="22" t="s">
        <v>29155</v>
      </c>
      <c r="D12698" s="19">
        <v>2</v>
      </c>
      <c r="E12698" s="22" t="s">
        <v>31143</v>
      </c>
    </row>
    <row r="12699" spans="1:5" x14ac:dyDescent="0.25">
      <c r="A12699" s="19">
        <v>500119256</v>
      </c>
      <c r="B12699" s="22" t="s">
        <v>12014</v>
      </c>
      <c r="C12699" s="22" t="s">
        <v>29156</v>
      </c>
      <c r="D12699" s="19">
        <v>2</v>
      </c>
      <c r="E12699" s="22" t="s">
        <v>31143</v>
      </c>
    </row>
    <row r="12700" spans="1:5" x14ac:dyDescent="0.25">
      <c r="A12700" s="19">
        <v>500122256</v>
      </c>
      <c r="B12700" s="22" t="s">
        <v>12015</v>
      </c>
      <c r="C12700" s="22" t="s">
        <v>29157</v>
      </c>
      <c r="D12700" s="19">
        <v>2</v>
      </c>
      <c r="E12700" s="22" t="s">
        <v>31143</v>
      </c>
    </row>
    <row r="12701" spans="1:5" x14ac:dyDescent="0.25">
      <c r="A12701" s="19">
        <v>500122275</v>
      </c>
      <c r="B12701" s="22" t="s">
        <v>12016</v>
      </c>
      <c r="C12701" s="22" t="s">
        <v>29158</v>
      </c>
      <c r="D12701" s="19">
        <v>2</v>
      </c>
      <c r="E12701" s="22" t="s">
        <v>31143</v>
      </c>
    </row>
    <row r="12702" spans="1:5" x14ac:dyDescent="0.25">
      <c r="A12702" s="19">
        <v>500123090</v>
      </c>
      <c r="B12702" s="22" t="s">
        <v>12017</v>
      </c>
      <c r="C12702" s="22" t="s">
        <v>29159</v>
      </c>
      <c r="D12702" s="19">
        <v>2</v>
      </c>
      <c r="E12702" s="22" t="s">
        <v>31143</v>
      </c>
    </row>
    <row r="12703" spans="1:5" x14ac:dyDescent="0.25">
      <c r="A12703" s="19">
        <v>500122212</v>
      </c>
      <c r="B12703" s="22" t="s">
        <v>12018</v>
      </c>
      <c r="C12703" s="22" t="s">
        <v>29160</v>
      </c>
      <c r="D12703" s="19">
        <v>2</v>
      </c>
      <c r="E12703" s="22" t="s">
        <v>31143</v>
      </c>
    </row>
    <row r="12704" spans="1:5" x14ac:dyDescent="0.25">
      <c r="A12704" s="19">
        <v>500120818</v>
      </c>
      <c r="B12704" s="22" t="s">
        <v>12019</v>
      </c>
      <c r="C12704" s="22" t="s">
        <v>29161</v>
      </c>
      <c r="D12704" s="19">
        <v>2</v>
      </c>
      <c r="E12704" s="22" t="s">
        <v>31143</v>
      </c>
    </row>
    <row r="12705" spans="1:5" x14ac:dyDescent="0.25">
      <c r="A12705" s="19">
        <v>500121315</v>
      </c>
      <c r="B12705" s="22" t="s">
        <v>12020</v>
      </c>
      <c r="C12705" s="22" t="s">
        <v>29162</v>
      </c>
      <c r="D12705" s="19">
        <v>2</v>
      </c>
      <c r="E12705" s="22" t="s">
        <v>31143</v>
      </c>
    </row>
    <row r="12706" spans="1:5" x14ac:dyDescent="0.25">
      <c r="A12706" s="19">
        <v>500119951</v>
      </c>
      <c r="B12706" s="22" t="s">
        <v>12021</v>
      </c>
      <c r="C12706" s="22" t="s">
        <v>29163</v>
      </c>
      <c r="D12706" s="19">
        <v>2</v>
      </c>
      <c r="E12706" s="22" t="s">
        <v>31143</v>
      </c>
    </row>
    <row r="12707" spans="1:5" x14ac:dyDescent="0.25">
      <c r="A12707" s="19">
        <v>500119955</v>
      </c>
      <c r="B12707" s="22" t="s">
        <v>10128</v>
      </c>
      <c r="C12707" s="22" t="s">
        <v>29164</v>
      </c>
      <c r="D12707" s="19">
        <v>2</v>
      </c>
      <c r="E12707" s="22" t="s">
        <v>31143</v>
      </c>
    </row>
    <row r="12708" spans="1:5" x14ac:dyDescent="0.25">
      <c r="A12708" s="19">
        <v>500121357</v>
      </c>
      <c r="B12708" s="22" t="s">
        <v>9606</v>
      </c>
      <c r="C12708" s="22" t="s">
        <v>29165</v>
      </c>
      <c r="D12708" s="19">
        <v>2</v>
      </c>
      <c r="E12708" s="22" t="s">
        <v>31143</v>
      </c>
    </row>
    <row r="12709" spans="1:5" x14ac:dyDescent="0.25">
      <c r="A12709" s="19">
        <v>500124766</v>
      </c>
      <c r="B12709" s="22" t="s">
        <v>12022</v>
      </c>
      <c r="C12709" s="22" t="s">
        <v>29166</v>
      </c>
      <c r="D12709" s="19">
        <v>2</v>
      </c>
      <c r="E12709" s="22" t="s">
        <v>31143</v>
      </c>
    </row>
    <row r="12710" spans="1:5" x14ac:dyDescent="0.25">
      <c r="A12710" s="19">
        <v>500123048</v>
      </c>
      <c r="B12710" s="22" t="s">
        <v>12023</v>
      </c>
      <c r="C12710" s="22" t="s">
        <v>29167</v>
      </c>
      <c r="D12710" s="19">
        <v>2</v>
      </c>
      <c r="E12710" s="22" t="s">
        <v>31143</v>
      </c>
    </row>
    <row r="12711" spans="1:5" x14ac:dyDescent="0.25">
      <c r="A12711" s="19">
        <v>500124869</v>
      </c>
      <c r="B12711" s="22" t="s">
        <v>12024</v>
      </c>
      <c r="C12711" s="22" t="s">
        <v>29168</v>
      </c>
      <c r="D12711" s="19">
        <v>2</v>
      </c>
      <c r="E12711" s="22" t="s">
        <v>31143</v>
      </c>
    </row>
    <row r="12712" spans="1:5" x14ac:dyDescent="0.25">
      <c r="A12712" s="19">
        <v>500124346</v>
      </c>
      <c r="B12712" s="22" t="s">
        <v>12025</v>
      </c>
      <c r="C12712" s="22" t="s">
        <v>29169</v>
      </c>
      <c r="D12712" s="19">
        <v>2</v>
      </c>
      <c r="E12712" s="22" t="s">
        <v>31143</v>
      </c>
    </row>
    <row r="12713" spans="1:5" x14ac:dyDescent="0.25">
      <c r="A12713" s="19">
        <v>500120941</v>
      </c>
      <c r="B12713" s="22" t="s">
        <v>12026</v>
      </c>
      <c r="C12713" s="22" t="s">
        <v>29170</v>
      </c>
      <c r="D12713" s="19">
        <v>2</v>
      </c>
      <c r="E12713" s="22" t="s">
        <v>31143</v>
      </c>
    </row>
    <row r="12714" spans="1:5" x14ac:dyDescent="0.25">
      <c r="A12714" s="19">
        <v>500121289</v>
      </c>
      <c r="B12714" s="22" t="s">
        <v>12027</v>
      </c>
      <c r="C12714" s="22" t="s">
        <v>29171</v>
      </c>
      <c r="D12714" s="19">
        <v>2</v>
      </c>
      <c r="E12714" s="22" t="s">
        <v>31143</v>
      </c>
    </row>
    <row r="12715" spans="1:5" x14ac:dyDescent="0.25">
      <c r="A12715" s="19">
        <v>500121533</v>
      </c>
      <c r="B12715" s="22" t="s">
        <v>12028</v>
      </c>
      <c r="C12715" s="22" t="s">
        <v>29172</v>
      </c>
      <c r="D12715" s="19">
        <v>2</v>
      </c>
      <c r="E12715" s="22" t="s">
        <v>31143</v>
      </c>
    </row>
    <row r="12716" spans="1:5" x14ac:dyDescent="0.25">
      <c r="A12716" s="19">
        <v>500120865</v>
      </c>
      <c r="B12716" s="22" t="s">
        <v>12029</v>
      </c>
      <c r="C12716" s="22" t="s">
        <v>29173</v>
      </c>
      <c r="D12716" s="19">
        <v>2</v>
      </c>
      <c r="E12716" s="22" t="s">
        <v>31143</v>
      </c>
    </row>
    <row r="12717" spans="1:5" x14ac:dyDescent="0.25">
      <c r="A12717" s="19">
        <v>500119956</v>
      </c>
      <c r="B12717" s="22" t="s">
        <v>12030</v>
      </c>
      <c r="C12717" s="22" t="s">
        <v>29174</v>
      </c>
      <c r="D12717" s="19">
        <v>2</v>
      </c>
      <c r="E12717" s="22" t="s">
        <v>31143</v>
      </c>
    </row>
    <row r="12718" spans="1:5" x14ac:dyDescent="0.25">
      <c r="A12718" s="19">
        <v>500123009</v>
      </c>
      <c r="B12718" s="22" t="s">
        <v>12031</v>
      </c>
      <c r="C12718" s="22" t="s">
        <v>29175</v>
      </c>
      <c r="D12718" s="19">
        <v>2</v>
      </c>
      <c r="E12718" s="22" t="s">
        <v>31143</v>
      </c>
    </row>
    <row r="12719" spans="1:5" x14ac:dyDescent="0.25">
      <c r="A12719" s="19">
        <v>500119275</v>
      </c>
      <c r="B12719" s="22" t="s">
        <v>12032</v>
      </c>
      <c r="C12719" s="22" t="s">
        <v>29176</v>
      </c>
      <c r="D12719" s="19">
        <v>2</v>
      </c>
      <c r="E12719" s="22" t="s">
        <v>31143</v>
      </c>
    </row>
    <row r="12720" spans="1:5" x14ac:dyDescent="0.25">
      <c r="A12720" s="19">
        <v>500123021</v>
      </c>
      <c r="B12720" s="22" t="s">
        <v>12033</v>
      </c>
      <c r="C12720" s="22" t="s">
        <v>29177</v>
      </c>
      <c r="D12720" s="19">
        <v>2</v>
      </c>
      <c r="E12720" s="22" t="s">
        <v>31143</v>
      </c>
    </row>
    <row r="12721" spans="1:5" x14ac:dyDescent="0.25">
      <c r="A12721" s="19">
        <v>500122249</v>
      </c>
      <c r="B12721" s="22" t="s">
        <v>12034</v>
      </c>
      <c r="C12721" s="22" t="s">
        <v>29178</v>
      </c>
      <c r="D12721" s="19">
        <v>2</v>
      </c>
      <c r="E12721" s="22" t="s">
        <v>31143</v>
      </c>
    </row>
    <row r="12722" spans="1:5" x14ac:dyDescent="0.25">
      <c r="A12722" s="19">
        <v>500121543</v>
      </c>
      <c r="B12722" s="22" t="s">
        <v>12035</v>
      </c>
      <c r="C12722" s="22" t="s">
        <v>29179</v>
      </c>
      <c r="D12722" s="19">
        <v>2</v>
      </c>
      <c r="E12722" s="22" t="s">
        <v>31143</v>
      </c>
    </row>
    <row r="12723" spans="1:5" x14ac:dyDescent="0.25">
      <c r="A12723" s="19">
        <v>500123042</v>
      </c>
      <c r="B12723" s="22" t="s">
        <v>12036</v>
      </c>
      <c r="C12723" s="22" t="s">
        <v>29180</v>
      </c>
      <c r="D12723" s="19">
        <v>2</v>
      </c>
      <c r="E12723" s="22" t="s">
        <v>31143</v>
      </c>
    </row>
    <row r="12724" spans="1:5" x14ac:dyDescent="0.25">
      <c r="A12724" s="19">
        <v>500122267</v>
      </c>
      <c r="B12724" s="22" t="s">
        <v>12037</v>
      </c>
      <c r="C12724" s="22" t="s">
        <v>29181</v>
      </c>
      <c r="D12724" s="19">
        <v>2</v>
      </c>
      <c r="E12724" s="22" t="s">
        <v>31143</v>
      </c>
    </row>
    <row r="12725" spans="1:5" x14ac:dyDescent="0.25">
      <c r="A12725" s="19">
        <v>500123064</v>
      </c>
      <c r="B12725" s="22" t="s">
        <v>12038</v>
      </c>
      <c r="C12725" s="22" t="s">
        <v>29182</v>
      </c>
      <c r="D12725" s="19">
        <v>2</v>
      </c>
      <c r="E12725" s="22" t="s">
        <v>31143</v>
      </c>
    </row>
    <row r="12726" spans="1:5" x14ac:dyDescent="0.25">
      <c r="A12726" s="19">
        <v>500124614</v>
      </c>
      <c r="B12726" s="22" t="s">
        <v>12039</v>
      </c>
      <c r="C12726" s="22" t="s">
        <v>29183</v>
      </c>
      <c r="D12726" s="19">
        <v>2</v>
      </c>
      <c r="E12726" s="22" t="s">
        <v>31143</v>
      </c>
    </row>
    <row r="12727" spans="1:5" x14ac:dyDescent="0.25">
      <c r="A12727" s="19">
        <v>500123091</v>
      </c>
      <c r="B12727" s="22" t="s">
        <v>12040</v>
      </c>
      <c r="C12727" s="22" t="s">
        <v>29184</v>
      </c>
      <c r="D12727" s="19">
        <v>2</v>
      </c>
      <c r="E12727" s="22" t="s">
        <v>31143</v>
      </c>
    </row>
    <row r="12728" spans="1:5" x14ac:dyDescent="0.25">
      <c r="A12728" s="19">
        <v>500123783</v>
      </c>
      <c r="B12728" s="22" t="s">
        <v>12041</v>
      </c>
      <c r="C12728" s="22" t="s">
        <v>29185</v>
      </c>
      <c r="D12728" s="19">
        <v>2</v>
      </c>
      <c r="E12728" s="22" t="s">
        <v>31143</v>
      </c>
    </row>
    <row r="12729" spans="1:5" x14ac:dyDescent="0.25">
      <c r="A12729" s="19">
        <v>500123899</v>
      </c>
      <c r="B12729" s="22" t="s">
        <v>12042</v>
      </c>
      <c r="C12729" s="22" t="s">
        <v>29186</v>
      </c>
      <c r="D12729" s="19">
        <v>2</v>
      </c>
      <c r="E12729" s="22" t="s">
        <v>31143</v>
      </c>
    </row>
    <row r="12730" spans="1:5" x14ac:dyDescent="0.25">
      <c r="A12730" s="19">
        <v>500124436</v>
      </c>
      <c r="B12730" s="22" t="s">
        <v>12043</v>
      </c>
      <c r="C12730" s="22" t="s">
        <v>29187</v>
      </c>
      <c r="D12730" s="19">
        <v>2</v>
      </c>
      <c r="E12730" s="22" t="s">
        <v>31143</v>
      </c>
    </row>
    <row r="12731" spans="1:5" x14ac:dyDescent="0.25">
      <c r="A12731" s="19">
        <v>500124548</v>
      </c>
      <c r="B12731" s="22" t="s">
        <v>12044</v>
      </c>
      <c r="C12731" s="22" t="s">
        <v>29188</v>
      </c>
      <c r="D12731" s="19">
        <v>2</v>
      </c>
      <c r="E12731" s="22" t="s">
        <v>31143</v>
      </c>
    </row>
    <row r="12732" spans="1:5" x14ac:dyDescent="0.25">
      <c r="A12732" s="19">
        <v>500124549</v>
      </c>
      <c r="B12732" s="22" t="s">
        <v>12045</v>
      </c>
      <c r="C12732" s="22" t="s">
        <v>29189</v>
      </c>
      <c r="D12732" s="19">
        <v>2</v>
      </c>
      <c r="E12732" s="22" t="s">
        <v>31143</v>
      </c>
    </row>
    <row r="12733" spans="1:5" x14ac:dyDescent="0.25">
      <c r="A12733" s="19">
        <v>500124027</v>
      </c>
      <c r="B12733" s="22" t="s">
        <v>12046</v>
      </c>
      <c r="C12733" s="22" t="s">
        <v>29190</v>
      </c>
      <c r="D12733" s="19">
        <v>2</v>
      </c>
      <c r="E12733" s="22" t="s">
        <v>31143</v>
      </c>
    </row>
    <row r="12734" spans="1:5" x14ac:dyDescent="0.25">
      <c r="A12734" s="19">
        <v>500124443</v>
      </c>
      <c r="B12734" s="22" t="s">
        <v>12047</v>
      </c>
      <c r="C12734" s="22" t="s">
        <v>29191</v>
      </c>
      <c r="D12734" s="19">
        <v>2</v>
      </c>
      <c r="E12734" s="22" t="s">
        <v>31143</v>
      </c>
    </row>
    <row r="12735" spans="1:5" x14ac:dyDescent="0.25">
      <c r="A12735" s="19">
        <v>500124870</v>
      </c>
      <c r="B12735" s="22" t="s">
        <v>12048</v>
      </c>
      <c r="C12735" s="22" t="s">
        <v>29192</v>
      </c>
      <c r="D12735" s="19">
        <v>2</v>
      </c>
      <c r="E12735" s="22" t="s">
        <v>31143</v>
      </c>
    </row>
    <row r="12736" spans="1:5" x14ac:dyDescent="0.25">
      <c r="A12736" s="19">
        <v>500124938</v>
      </c>
      <c r="B12736" s="22" t="s">
        <v>12049</v>
      </c>
      <c r="C12736" s="22" t="s">
        <v>29193</v>
      </c>
      <c r="D12736" s="19">
        <v>2</v>
      </c>
      <c r="E12736" s="22" t="s">
        <v>31143</v>
      </c>
    </row>
    <row r="12737" spans="1:5" x14ac:dyDescent="0.25">
      <c r="A12737" s="19">
        <v>500125084</v>
      </c>
      <c r="B12737" s="22" t="s">
        <v>12050</v>
      </c>
      <c r="C12737" s="22" t="s">
        <v>29194</v>
      </c>
      <c r="D12737" s="19">
        <v>2</v>
      </c>
      <c r="E12737" s="22" t="s">
        <v>31143</v>
      </c>
    </row>
    <row r="12738" spans="1:5" x14ac:dyDescent="0.25">
      <c r="A12738" s="19">
        <v>500120059</v>
      </c>
      <c r="B12738" s="22" t="s">
        <v>12051</v>
      </c>
      <c r="C12738" s="22" t="s">
        <v>29195</v>
      </c>
      <c r="D12738" s="19">
        <v>2</v>
      </c>
      <c r="E12738" s="22" t="s">
        <v>31143</v>
      </c>
    </row>
    <row r="12739" spans="1:5" x14ac:dyDescent="0.25">
      <c r="A12739" s="19">
        <v>500122185</v>
      </c>
      <c r="B12739" s="22" t="s">
        <v>12052</v>
      </c>
      <c r="C12739" s="22" t="s">
        <v>29196</v>
      </c>
      <c r="D12739" s="19">
        <v>2</v>
      </c>
      <c r="E12739" s="22" t="s">
        <v>31143</v>
      </c>
    </row>
    <row r="12740" spans="1:5" x14ac:dyDescent="0.25">
      <c r="A12740" s="19">
        <v>500120799</v>
      </c>
      <c r="B12740" s="22" t="s">
        <v>12053</v>
      </c>
      <c r="C12740" s="22" t="s">
        <v>29197</v>
      </c>
      <c r="D12740" s="19">
        <v>2</v>
      </c>
      <c r="E12740" s="22" t="s">
        <v>31143</v>
      </c>
    </row>
    <row r="12741" spans="1:5" x14ac:dyDescent="0.25">
      <c r="A12741" s="19">
        <v>500119954</v>
      </c>
      <c r="B12741" s="22" t="s">
        <v>12054</v>
      </c>
      <c r="C12741" s="22" t="s">
        <v>29198</v>
      </c>
      <c r="D12741" s="19">
        <v>2</v>
      </c>
      <c r="E12741" s="22" t="s">
        <v>31143</v>
      </c>
    </row>
    <row r="12742" spans="1:5" x14ac:dyDescent="0.25">
      <c r="A12742" s="19">
        <v>500119977</v>
      </c>
      <c r="B12742" s="22" t="s">
        <v>12055</v>
      </c>
      <c r="C12742" s="22" t="s">
        <v>29199</v>
      </c>
      <c r="D12742" s="19">
        <v>2</v>
      </c>
      <c r="E12742" s="22" t="s">
        <v>31143</v>
      </c>
    </row>
    <row r="12743" spans="1:5" x14ac:dyDescent="0.25">
      <c r="A12743" s="19">
        <v>500122240</v>
      </c>
      <c r="B12743" s="22" t="s">
        <v>12056</v>
      </c>
      <c r="C12743" s="22" t="s">
        <v>29200</v>
      </c>
      <c r="D12743" s="19">
        <v>2</v>
      </c>
      <c r="E12743" s="22" t="s">
        <v>31143</v>
      </c>
    </row>
    <row r="12744" spans="1:5" x14ac:dyDescent="0.25">
      <c r="A12744" s="19">
        <v>500123032</v>
      </c>
      <c r="B12744" s="22" t="s">
        <v>12057</v>
      </c>
      <c r="C12744" s="22" t="s">
        <v>29201</v>
      </c>
      <c r="D12744" s="19">
        <v>2</v>
      </c>
      <c r="E12744" s="22" t="s">
        <v>31143</v>
      </c>
    </row>
    <row r="12745" spans="1:5" x14ac:dyDescent="0.25">
      <c r="A12745" s="19">
        <v>500123038</v>
      </c>
      <c r="B12745" s="22" t="s">
        <v>12058</v>
      </c>
      <c r="C12745" s="22" t="s">
        <v>29202</v>
      </c>
      <c r="D12745" s="19">
        <v>2</v>
      </c>
      <c r="E12745" s="22" t="s">
        <v>31143</v>
      </c>
    </row>
    <row r="12746" spans="1:5" x14ac:dyDescent="0.25">
      <c r="A12746" s="19">
        <v>500122277</v>
      </c>
      <c r="B12746" s="22" t="s">
        <v>12059</v>
      </c>
      <c r="C12746" s="22" t="s">
        <v>29203</v>
      </c>
      <c r="D12746" s="19">
        <v>2</v>
      </c>
      <c r="E12746" s="22" t="s">
        <v>31143</v>
      </c>
    </row>
    <row r="12747" spans="1:5" x14ac:dyDescent="0.25">
      <c r="A12747" s="19">
        <v>500122287</v>
      </c>
      <c r="B12747" s="22" t="s">
        <v>12060</v>
      </c>
      <c r="C12747" s="22" t="s">
        <v>29204</v>
      </c>
      <c r="D12747" s="19">
        <v>2</v>
      </c>
      <c r="E12747" s="22" t="s">
        <v>31143</v>
      </c>
    </row>
    <row r="12748" spans="1:5" x14ac:dyDescent="0.25">
      <c r="A12748" s="19">
        <v>500123088</v>
      </c>
      <c r="B12748" s="22" t="s">
        <v>12061</v>
      </c>
      <c r="C12748" s="22" t="s">
        <v>29205</v>
      </c>
      <c r="D12748" s="19">
        <v>2</v>
      </c>
      <c r="E12748" s="22" t="s">
        <v>31143</v>
      </c>
    </row>
    <row r="12749" spans="1:5" x14ac:dyDescent="0.25">
      <c r="A12749" s="19">
        <v>500123095</v>
      </c>
      <c r="B12749" s="22" t="s">
        <v>12062</v>
      </c>
      <c r="C12749" s="22" t="s">
        <v>29206</v>
      </c>
      <c r="D12749" s="19">
        <v>2</v>
      </c>
      <c r="E12749" s="22" t="s">
        <v>31143</v>
      </c>
    </row>
    <row r="12750" spans="1:5" x14ac:dyDescent="0.25">
      <c r="A12750" s="19">
        <v>500123977</v>
      </c>
      <c r="B12750" s="22" t="s">
        <v>1021</v>
      </c>
      <c r="C12750" s="22" t="s">
        <v>29207</v>
      </c>
      <c r="D12750" s="19">
        <v>2</v>
      </c>
      <c r="E12750" s="22" t="s">
        <v>31143</v>
      </c>
    </row>
    <row r="12751" spans="1:5" x14ac:dyDescent="0.25">
      <c r="A12751" s="19">
        <v>500124543</v>
      </c>
      <c r="B12751" s="22" t="s">
        <v>12063</v>
      </c>
      <c r="C12751" s="22" t="s">
        <v>29208</v>
      </c>
      <c r="D12751" s="19">
        <v>2</v>
      </c>
      <c r="E12751" s="22" t="s">
        <v>31143</v>
      </c>
    </row>
    <row r="12752" spans="1:5" x14ac:dyDescent="0.25">
      <c r="A12752" s="19">
        <v>500124546</v>
      </c>
      <c r="B12752" s="22" t="s">
        <v>12064</v>
      </c>
      <c r="C12752" s="22" t="s">
        <v>29209</v>
      </c>
      <c r="D12752" s="19">
        <v>2</v>
      </c>
      <c r="E12752" s="22" t="s">
        <v>31143</v>
      </c>
    </row>
    <row r="12753" spans="1:5" x14ac:dyDescent="0.25">
      <c r="A12753" s="19">
        <v>500125168</v>
      </c>
      <c r="B12753" s="22" t="s">
        <v>12065</v>
      </c>
      <c r="C12753" s="22" t="s">
        <v>29210</v>
      </c>
      <c r="D12753" s="19">
        <v>2</v>
      </c>
      <c r="E12753" s="22" t="s">
        <v>31143</v>
      </c>
    </row>
    <row r="12754" spans="1:5" x14ac:dyDescent="0.25">
      <c r="A12754" s="19">
        <v>500125087</v>
      </c>
      <c r="B12754" s="22" t="s">
        <v>12066</v>
      </c>
      <c r="C12754" s="22" t="s">
        <v>29211</v>
      </c>
      <c r="D12754" s="19">
        <v>2</v>
      </c>
      <c r="E12754" s="22" t="s">
        <v>31143</v>
      </c>
    </row>
    <row r="12755" spans="1:5" x14ac:dyDescent="0.25">
      <c r="A12755" s="19">
        <v>500121277</v>
      </c>
      <c r="B12755" s="22" t="s">
        <v>12067</v>
      </c>
      <c r="C12755" s="22" t="s">
        <v>29212</v>
      </c>
      <c r="D12755" s="19">
        <v>2</v>
      </c>
      <c r="E12755" s="22" t="s">
        <v>31143</v>
      </c>
    </row>
    <row r="12756" spans="1:5" x14ac:dyDescent="0.25">
      <c r="A12756" s="19">
        <v>500124761</v>
      </c>
      <c r="B12756" s="22" t="s">
        <v>12068</v>
      </c>
      <c r="C12756" s="22" t="s">
        <v>29213</v>
      </c>
      <c r="D12756" s="19">
        <v>2</v>
      </c>
      <c r="E12756" s="22" t="s">
        <v>31143</v>
      </c>
    </row>
    <row r="12757" spans="1:5" x14ac:dyDescent="0.25">
      <c r="A12757" s="19">
        <v>500119902</v>
      </c>
      <c r="B12757" s="22" t="s">
        <v>12069</v>
      </c>
      <c r="C12757" s="22" t="s">
        <v>29214</v>
      </c>
      <c r="D12757" s="19">
        <v>2</v>
      </c>
      <c r="E12757" s="22" t="s">
        <v>31143</v>
      </c>
    </row>
    <row r="12758" spans="1:5" x14ac:dyDescent="0.25">
      <c r="A12758" s="19">
        <v>500122215</v>
      </c>
      <c r="B12758" s="22" t="s">
        <v>12070</v>
      </c>
      <c r="C12758" s="22" t="s">
        <v>29215</v>
      </c>
      <c r="D12758" s="19">
        <v>2</v>
      </c>
      <c r="E12758" s="22" t="s">
        <v>31143</v>
      </c>
    </row>
    <row r="12759" spans="1:5" x14ac:dyDescent="0.25">
      <c r="A12759" s="19">
        <v>500122996</v>
      </c>
      <c r="B12759" s="22" t="s">
        <v>12071</v>
      </c>
      <c r="C12759" s="22" t="s">
        <v>29216</v>
      </c>
      <c r="D12759" s="19">
        <v>2</v>
      </c>
      <c r="E12759" s="22" t="s">
        <v>31143</v>
      </c>
    </row>
    <row r="12760" spans="1:5" x14ac:dyDescent="0.25">
      <c r="A12760" s="19">
        <v>500120819</v>
      </c>
      <c r="B12760" s="22" t="s">
        <v>12072</v>
      </c>
      <c r="C12760" s="22" t="s">
        <v>29217</v>
      </c>
      <c r="D12760" s="19">
        <v>2</v>
      </c>
      <c r="E12760" s="22" t="s">
        <v>31143</v>
      </c>
    </row>
    <row r="12761" spans="1:5" x14ac:dyDescent="0.25">
      <c r="A12761" s="19">
        <v>500121322</v>
      </c>
      <c r="B12761" s="22" t="s">
        <v>12073</v>
      </c>
      <c r="C12761" s="22" t="s">
        <v>29218</v>
      </c>
      <c r="D12761" s="19">
        <v>2</v>
      </c>
      <c r="E12761" s="22" t="s">
        <v>31143</v>
      </c>
    </row>
    <row r="12762" spans="1:5" x14ac:dyDescent="0.25">
      <c r="A12762" s="19">
        <v>500119959</v>
      </c>
      <c r="B12762" s="22" t="s">
        <v>12074</v>
      </c>
      <c r="C12762" s="22" t="s">
        <v>29219</v>
      </c>
      <c r="D12762" s="19">
        <v>2</v>
      </c>
      <c r="E12762" s="22" t="s">
        <v>31143</v>
      </c>
    </row>
    <row r="12763" spans="1:5" x14ac:dyDescent="0.25">
      <c r="A12763" s="19">
        <v>500125238</v>
      </c>
      <c r="B12763" s="22" t="s">
        <v>12075</v>
      </c>
      <c r="C12763" s="22" t="s">
        <v>29220</v>
      </c>
      <c r="D12763" s="19">
        <v>2</v>
      </c>
      <c r="E12763" s="22" t="s">
        <v>31143</v>
      </c>
    </row>
    <row r="12764" spans="1:5" x14ac:dyDescent="0.25">
      <c r="A12764" s="19">
        <v>500121541</v>
      </c>
      <c r="B12764" s="22" t="s">
        <v>12076</v>
      </c>
      <c r="C12764" s="22" t="s">
        <v>29221</v>
      </c>
      <c r="D12764" s="19">
        <v>2</v>
      </c>
      <c r="E12764" s="22" t="s">
        <v>31143</v>
      </c>
    </row>
    <row r="12765" spans="1:5" x14ac:dyDescent="0.25">
      <c r="A12765" s="19">
        <v>500123970</v>
      </c>
      <c r="B12765" s="22" t="s">
        <v>12077</v>
      </c>
      <c r="C12765" s="22" t="s">
        <v>29222</v>
      </c>
      <c r="D12765" s="19">
        <v>2</v>
      </c>
      <c r="E12765" s="22" t="s">
        <v>31143</v>
      </c>
    </row>
    <row r="12766" spans="1:5" x14ac:dyDescent="0.25">
      <c r="A12766" s="19">
        <v>500122276</v>
      </c>
      <c r="B12766" s="22" t="s">
        <v>12078</v>
      </c>
      <c r="C12766" s="22" t="s">
        <v>29223</v>
      </c>
      <c r="D12766" s="19">
        <v>2</v>
      </c>
      <c r="E12766" s="22" t="s">
        <v>31143</v>
      </c>
    </row>
    <row r="12767" spans="1:5" x14ac:dyDescent="0.25">
      <c r="A12767" s="19">
        <v>500123092</v>
      </c>
      <c r="B12767" s="22" t="s">
        <v>12079</v>
      </c>
      <c r="C12767" s="22" t="s">
        <v>29224</v>
      </c>
      <c r="D12767" s="19">
        <v>2</v>
      </c>
      <c r="E12767" s="22" t="s">
        <v>31143</v>
      </c>
    </row>
    <row r="12768" spans="1:5" x14ac:dyDescent="0.25">
      <c r="A12768" s="19">
        <v>500125496</v>
      </c>
      <c r="B12768" s="22" t="s">
        <v>12080</v>
      </c>
      <c r="C12768" s="22" t="s">
        <v>29225</v>
      </c>
      <c r="D12768" s="19">
        <v>2</v>
      </c>
      <c r="E12768" s="22" t="s">
        <v>31143</v>
      </c>
    </row>
    <row r="12769" spans="1:5" x14ac:dyDescent="0.25">
      <c r="A12769" s="19">
        <v>500125498</v>
      </c>
      <c r="B12769" s="22" t="s">
        <v>12081</v>
      </c>
      <c r="C12769" s="22" t="s">
        <v>29226</v>
      </c>
      <c r="D12769" s="19">
        <v>2</v>
      </c>
      <c r="E12769" s="22" t="s">
        <v>31143</v>
      </c>
    </row>
    <row r="12770" spans="1:5" x14ac:dyDescent="0.25">
      <c r="A12770" s="19">
        <v>500125082</v>
      </c>
      <c r="B12770" s="22" t="s">
        <v>12082</v>
      </c>
      <c r="C12770" s="22" t="s">
        <v>29227</v>
      </c>
      <c r="D12770" s="19">
        <v>2</v>
      </c>
      <c r="E12770" s="22" t="s">
        <v>31143</v>
      </c>
    </row>
    <row r="12771" spans="1:5" x14ac:dyDescent="0.25">
      <c r="A12771" s="19">
        <v>500125312</v>
      </c>
      <c r="B12771" s="22" t="s">
        <v>12083</v>
      </c>
      <c r="C12771" s="22" t="s">
        <v>29228</v>
      </c>
      <c r="D12771" s="19">
        <v>2</v>
      </c>
      <c r="E12771" s="22" t="s">
        <v>31143</v>
      </c>
    </row>
    <row r="12772" spans="1:5" x14ac:dyDescent="0.25">
      <c r="A12772" s="19">
        <v>500121285</v>
      </c>
      <c r="B12772" s="22" t="s">
        <v>12084</v>
      </c>
      <c r="C12772" s="22" t="s">
        <v>29229</v>
      </c>
      <c r="D12772" s="19">
        <v>2</v>
      </c>
      <c r="E12772" s="22" t="s">
        <v>31143</v>
      </c>
    </row>
    <row r="12773" spans="1:5" x14ac:dyDescent="0.25">
      <c r="A12773" s="19">
        <v>500121288</v>
      </c>
      <c r="B12773" s="22" t="s">
        <v>12085</v>
      </c>
      <c r="C12773" s="22" t="s">
        <v>29230</v>
      </c>
      <c r="D12773" s="19">
        <v>2</v>
      </c>
      <c r="E12773" s="22" t="s">
        <v>31143</v>
      </c>
    </row>
    <row r="12774" spans="1:5" x14ac:dyDescent="0.25">
      <c r="A12774" s="19">
        <v>500119925</v>
      </c>
      <c r="B12774" s="22" t="s">
        <v>12086</v>
      </c>
      <c r="C12774" s="22" t="s">
        <v>29231</v>
      </c>
      <c r="D12774" s="19">
        <v>2</v>
      </c>
      <c r="E12774" s="22" t="s">
        <v>31143</v>
      </c>
    </row>
    <row r="12775" spans="1:5" x14ac:dyDescent="0.25">
      <c r="A12775" s="19">
        <v>500121317</v>
      </c>
      <c r="B12775" s="22" t="s">
        <v>12087</v>
      </c>
      <c r="C12775" s="22" t="s">
        <v>29232</v>
      </c>
      <c r="D12775" s="19">
        <v>2</v>
      </c>
      <c r="E12775" s="22" t="s">
        <v>31143</v>
      </c>
    </row>
    <row r="12776" spans="1:5" x14ac:dyDescent="0.25">
      <c r="A12776" s="19">
        <v>500121327</v>
      </c>
      <c r="B12776" s="22" t="s">
        <v>12088</v>
      </c>
      <c r="C12776" s="22" t="s">
        <v>29233</v>
      </c>
      <c r="D12776" s="19">
        <v>2</v>
      </c>
      <c r="E12776" s="22" t="s">
        <v>31143</v>
      </c>
    </row>
    <row r="12777" spans="1:5" x14ac:dyDescent="0.25">
      <c r="A12777" s="19">
        <v>500120874</v>
      </c>
      <c r="B12777" s="22" t="s">
        <v>12089</v>
      </c>
      <c r="C12777" s="22" t="s">
        <v>29234</v>
      </c>
      <c r="D12777" s="19">
        <v>2</v>
      </c>
      <c r="E12777" s="22" t="s">
        <v>31143</v>
      </c>
    </row>
    <row r="12778" spans="1:5" x14ac:dyDescent="0.25">
      <c r="A12778" s="19">
        <v>500119960</v>
      </c>
      <c r="B12778" s="22" t="s">
        <v>12090</v>
      </c>
      <c r="C12778" s="22" t="s">
        <v>29235</v>
      </c>
      <c r="D12778" s="19">
        <v>2</v>
      </c>
      <c r="E12778" s="22" t="s">
        <v>31143</v>
      </c>
    </row>
    <row r="12779" spans="1:5" x14ac:dyDescent="0.25">
      <c r="A12779" s="19">
        <v>500123319</v>
      </c>
      <c r="B12779" s="22" t="s">
        <v>12091</v>
      </c>
      <c r="C12779" s="22" t="s">
        <v>29236</v>
      </c>
      <c r="D12779" s="19">
        <v>2</v>
      </c>
      <c r="E12779" s="22" t="s">
        <v>31143</v>
      </c>
    </row>
    <row r="12780" spans="1:5" x14ac:dyDescent="0.25">
      <c r="A12780" s="19">
        <v>500124428</v>
      </c>
      <c r="B12780" s="22" t="s">
        <v>12092</v>
      </c>
      <c r="C12780" s="22" t="s">
        <v>29237</v>
      </c>
      <c r="D12780" s="19">
        <v>2</v>
      </c>
      <c r="E12780" s="22" t="s">
        <v>31143</v>
      </c>
    </row>
    <row r="12781" spans="1:5" x14ac:dyDescent="0.25">
      <c r="A12781" s="19">
        <v>500119979</v>
      </c>
      <c r="B12781" s="22" t="s">
        <v>12093</v>
      </c>
      <c r="C12781" s="22" t="s">
        <v>29238</v>
      </c>
      <c r="D12781" s="19">
        <v>2</v>
      </c>
      <c r="E12781" s="22" t="s">
        <v>31143</v>
      </c>
    </row>
    <row r="12782" spans="1:5" x14ac:dyDescent="0.25">
      <c r="A12782" s="19">
        <v>500119982</v>
      </c>
      <c r="B12782" s="22" t="s">
        <v>12094</v>
      </c>
      <c r="C12782" s="22" t="s">
        <v>29239</v>
      </c>
      <c r="D12782" s="19">
        <v>2</v>
      </c>
      <c r="E12782" s="22" t="s">
        <v>31143</v>
      </c>
    </row>
    <row r="12783" spans="1:5" x14ac:dyDescent="0.25">
      <c r="A12783" s="19">
        <v>500120894</v>
      </c>
      <c r="B12783" s="22" t="s">
        <v>12095</v>
      </c>
      <c r="C12783" s="22" t="s">
        <v>29240</v>
      </c>
      <c r="D12783" s="19">
        <v>2</v>
      </c>
      <c r="E12783" s="22" t="s">
        <v>31143</v>
      </c>
    </row>
    <row r="12784" spans="1:5" x14ac:dyDescent="0.25">
      <c r="A12784" s="19">
        <v>500122242</v>
      </c>
      <c r="B12784" s="22" t="s">
        <v>12096</v>
      </c>
      <c r="C12784" s="22" t="s">
        <v>29241</v>
      </c>
      <c r="D12784" s="19">
        <v>2</v>
      </c>
      <c r="E12784" s="22" t="s">
        <v>31143</v>
      </c>
    </row>
    <row r="12785" spans="1:5" x14ac:dyDescent="0.25">
      <c r="A12785" s="19">
        <v>500122272</v>
      </c>
      <c r="B12785" s="22" t="s">
        <v>12097</v>
      </c>
      <c r="C12785" s="22" t="s">
        <v>29242</v>
      </c>
      <c r="D12785" s="19" t="e">
        <v>#N/A</v>
      </c>
      <c r="E12785" s="22" t="s">
        <v>31143</v>
      </c>
    </row>
    <row r="12786" spans="1:5" x14ac:dyDescent="0.25">
      <c r="A12786" s="19">
        <v>500123534</v>
      </c>
      <c r="B12786" s="22" t="s">
        <v>9855</v>
      </c>
      <c r="C12786" s="22" t="s">
        <v>29243</v>
      </c>
      <c r="D12786" s="19">
        <v>2</v>
      </c>
      <c r="E12786" s="22" t="s">
        <v>31143</v>
      </c>
    </row>
    <row r="12787" spans="1:5" x14ac:dyDescent="0.25">
      <c r="A12787" s="19">
        <v>500123782</v>
      </c>
      <c r="B12787" s="22" t="s">
        <v>501</v>
      </c>
      <c r="C12787" s="22" t="s">
        <v>29244</v>
      </c>
      <c r="D12787" s="19">
        <v>2</v>
      </c>
      <c r="E12787" s="22" t="s">
        <v>31143</v>
      </c>
    </row>
    <row r="12788" spans="1:5" x14ac:dyDescent="0.25">
      <c r="A12788" s="19">
        <v>500124867</v>
      </c>
      <c r="B12788" s="22" t="s">
        <v>12098</v>
      </c>
      <c r="C12788" s="22" t="s">
        <v>29245</v>
      </c>
      <c r="D12788" s="19">
        <v>2</v>
      </c>
      <c r="E12788" s="22" t="s">
        <v>31143</v>
      </c>
    </row>
    <row r="12789" spans="1:5" x14ac:dyDescent="0.25">
      <c r="A12789" s="19">
        <v>500125077</v>
      </c>
      <c r="B12789" s="22" t="s">
        <v>12099</v>
      </c>
      <c r="C12789" s="22" t="s">
        <v>29246</v>
      </c>
      <c r="D12789" s="19">
        <v>2</v>
      </c>
      <c r="E12789" s="22" t="s">
        <v>31143</v>
      </c>
    </row>
    <row r="12790" spans="1:5" x14ac:dyDescent="0.25">
      <c r="A12790" s="19">
        <v>500123787</v>
      </c>
      <c r="B12790" s="22" t="s">
        <v>12100</v>
      </c>
      <c r="C12790" s="22" t="s">
        <v>29247</v>
      </c>
      <c r="D12790" s="19">
        <v>2</v>
      </c>
      <c r="E12790" s="22" t="s">
        <v>31143</v>
      </c>
    </row>
    <row r="12791" spans="1:5" x14ac:dyDescent="0.25">
      <c r="A12791" s="19">
        <v>500125497</v>
      </c>
      <c r="B12791" s="22" t="s">
        <v>12101</v>
      </c>
      <c r="C12791" s="22" t="s">
        <v>29248</v>
      </c>
      <c r="D12791" s="19">
        <v>2</v>
      </c>
      <c r="E12791" s="22" t="s">
        <v>31143</v>
      </c>
    </row>
    <row r="12792" spans="1:5" x14ac:dyDescent="0.25">
      <c r="A12792" s="19">
        <v>500125166</v>
      </c>
      <c r="B12792" s="22" t="s">
        <v>12102</v>
      </c>
      <c r="C12792" s="22" t="s">
        <v>29249</v>
      </c>
      <c r="D12792" s="19">
        <v>2</v>
      </c>
      <c r="E12792" s="22" t="s">
        <v>31143</v>
      </c>
    </row>
    <row r="12793" spans="1:5" x14ac:dyDescent="0.25">
      <c r="A12793" s="19">
        <v>500124772</v>
      </c>
      <c r="B12793" s="22" t="s">
        <v>12103</v>
      </c>
      <c r="C12793" s="22" t="s">
        <v>29250</v>
      </c>
      <c r="D12793" s="19">
        <v>2</v>
      </c>
      <c r="E12793" s="22" t="s">
        <v>31143</v>
      </c>
    </row>
    <row r="12794" spans="1:5" x14ac:dyDescent="0.25">
      <c r="A12794" s="19">
        <v>500125440</v>
      </c>
      <c r="B12794" s="22" t="s">
        <v>12104</v>
      </c>
      <c r="C12794" s="22" t="s">
        <v>29251</v>
      </c>
      <c r="D12794" s="19">
        <v>2</v>
      </c>
      <c r="E12794" s="22" t="s">
        <v>31143</v>
      </c>
    </row>
    <row r="12795" spans="1:5" x14ac:dyDescent="0.25">
      <c r="A12795" s="19">
        <v>500125500</v>
      </c>
      <c r="B12795" s="22" t="s">
        <v>10333</v>
      </c>
      <c r="C12795" s="22" t="s">
        <v>29252</v>
      </c>
      <c r="D12795" s="19">
        <v>2</v>
      </c>
      <c r="E12795" s="22" t="s">
        <v>31143</v>
      </c>
    </row>
    <row r="12796" spans="1:5" x14ac:dyDescent="0.25">
      <c r="A12796" s="19">
        <v>500120095</v>
      </c>
      <c r="B12796" s="22" t="s">
        <v>12105</v>
      </c>
      <c r="C12796" s="22" t="s">
        <v>29253</v>
      </c>
      <c r="D12796" s="19">
        <v>2</v>
      </c>
      <c r="E12796" s="22" t="s">
        <v>31143</v>
      </c>
    </row>
    <row r="12797" spans="1:5" x14ac:dyDescent="0.25">
      <c r="A12797" s="19">
        <v>500124150</v>
      </c>
      <c r="B12797" s="22" t="s">
        <v>12106</v>
      </c>
      <c r="C12797" s="22" t="s">
        <v>29254</v>
      </c>
      <c r="D12797" s="19">
        <v>2</v>
      </c>
      <c r="E12797" s="22" t="s">
        <v>31143</v>
      </c>
    </row>
    <row r="12798" spans="1:5" x14ac:dyDescent="0.25">
      <c r="A12798" s="19">
        <v>500120881</v>
      </c>
      <c r="B12798" s="22" t="s">
        <v>542</v>
      </c>
      <c r="C12798" s="22" t="s">
        <v>29255</v>
      </c>
      <c r="D12798" s="19">
        <v>2</v>
      </c>
      <c r="E12798" s="22" t="s">
        <v>31143</v>
      </c>
    </row>
    <row r="12799" spans="1:5" x14ac:dyDescent="0.25">
      <c r="A12799" s="19">
        <v>500119967</v>
      </c>
      <c r="B12799" s="22" t="s">
        <v>12107</v>
      </c>
      <c r="C12799" s="22" t="s">
        <v>29256</v>
      </c>
      <c r="D12799" s="19">
        <v>2</v>
      </c>
      <c r="E12799" s="22" t="s">
        <v>31143</v>
      </c>
    </row>
    <row r="12800" spans="1:5" x14ac:dyDescent="0.25">
      <c r="A12800" s="19">
        <v>500125495</v>
      </c>
      <c r="B12800" s="22" t="s">
        <v>10808</v>
      </c>
      <c r="C12800" s="22" t="s">
        <v>29257</v>
      </c>
      <c r="D12800" s="19">
        <v>2</v>
      </c>
      <c r="E12800" s="22" t="s">
        <v>31143</v>
      </c>
    </row>
    <row r="12801" spans="1:5" x14ac:dyDescent="0.25">
      <c r="A12801" s="19">
        <v>500123779</v>
      </c>
      <c r="B12801" s="22" t="s">
        <v>12108</v>
      </c>
      <c r="C12801" s="22" t="s">
        <v>29258</v>
      </c>
      <c r="D12801" s="19">
        <v>2</v>
      </c>
      <c r="E12801" s="22" t="s">
        <v>31143</v>
      </c>
    </row>
    <row r="12802" spans="1:5" x14ac:dyDescent="0.25">
      <c r="A12802" s="19">
        <v>500125559</v>
      </c>
      <c r="B12802" s="22" t="s">
        <v>12109</v>
      </c>
      <c r="C12802" s="22" t="s">
        <v>29259</v>
      </c>
      <c r="D12802" s="19">
        <v>2</v>
      </c>
      <c r="E12802" s="22" t="s">
        <v>31143</v>
      </c>
    </row>
    <row r="12803" spans="1:5" x14ac:dyDescent="0.25">
      <c r="A12803" s="19">
        <v>500123028</v>
      </c>
      <c r="B12803" s="22" t="s">
        <v>12110</v>
      </c>
      <c r="C12803" s="22" t="s">
        <v>29260</v>
      </c>
      <c r="D12803" s="19">
        <v>2</v>
      </c>
      <c r="E12803" s="22" t="s">
        <v>31143</v>
      </c>
    </row>
    <row r="12804" spans="1:5" x14ac:dyDescent="0.25">
      <c r="A12804" s="19">
        <v>500123066</v>
      </c>
      <c r="B12804" s="22" t="s">
        <v>12111</v>
      </c>
      <c r="C12804" s="22" t="s">
        <v>29261</v>
      </c>
      <c r="D12804" s="19">
        <v>2</v>
      </c>
      <c r="E12804" s="22" t="s">
        <v>31143</v>
      </c>
    </row>
    <row r="12805" spans="1:5" x14ac:dyDescent="0.25">
      <c r="A12805" s="19">
        <v>500125169</v>
      </c>
      <c r="B12805" s="22" t="s">
        <v>12112</v>
      </c>
      <c r="C12805" s="22" t="s">
        <v>29262</v>
      </c>
      <c r="D12805" s="19">
        <v>2</v>
      </c>
      <c r="E12805" s="22" t="s">
        <v>31143</v>
      </c>
    </row>
    <row r="12806" spans="1:5" x14ac:dyDescent="0.25">
      <c r="A12806" s="19">
        <v>500124987</v>
      </c>
      <c r="B12806" s="22" t="s">
        <v>12113</v>
      </c>
      <c r="C12806" s="22" t="s">
        <v>29263</v>
      </c>
      <c r="D12806" s="19">
        <v>2</v>
      </c>
      <c r="E12806" s="22" t="s">
        <v>31143</v>
      </c>
    </row>
    <row r="12807" spans="1:5" x14ac:dyDescent="0.25">
      <c r="A12807" s="19">
        <v>500124794</v>
      </c>
      <c r="B12807" s="22" t="s">
        <v>12114</v>
      </c>
      <c r="C12807" s="22" t="s">
        <v>29264</v>
      </c>
      <c r="D12807" s="19">
        <v>2</v>
      </c>
      <c r="E12807" s="22" t="s">
        <v>31143</v>
      </c>
    </row>
    <row r="12808" spans="1:5" x14ac:dyDescent="0.25">
      <c r="A12808" s="19">
        <v>500123035</v>
      </c>
      <c r="B12808" s="22" t="s">
        <v>12115</v>
      </c>
      <c r="C12808" s="22" t="s">
        <v>29265</v>
      </c>
      <c r="D12808" s="19">
        <v>2</v>
      </c>
      <c r="E12808" s="22" t="s">
        <v>31143</v>
      </c>
    </row>
    <row r="12809" spans="1:5" x14ac:dyDescent="0.25">
      <c r="A12809" s="19">
        <v>500124770</v>
      </c>
      <c r="B12809" s="22" t="s">
        <v>12116</v>
      </c>
      <c r="C12809" s="22" t="s">
        <v>29266</v>
      </c>
      <c r="D12809" s="19">
        <v>2</v>
      </c>
      <c r="E12809" s="22" t="s">
        <v>31143</v>
      </c>
    </row>
    <row r="12810" spans="1:5" x14ac:dyDescent="0.25">
      <c r="A12810" s="19">
        <v>500123956</v>
      </c>
      <c r="B12810" s="22" t="s">
        <v>12117</v>
      </c>
      <c r="C12810" s="22" t="s">
        <v>29267</v>
      </c>
      <c r="D12810" s="19">
        <v>2</v>
      </c>
      <c r="E12810" s="22" t="s">
        <v>31143</v>
      </c>
    </row>
    <row r="12811" spans="1:5" x14ac:dyDescent="0.25">
      <c r="A12811" s="19">
        <v>500119933</v>
      </c>
      <c r="B12811" s="22" t="s">
        <v>12118</v>
      </c>
      <c r="C12811" s="22" t="s">
        <v>29268</v>
      </c>
      <c r="D12811" s="19">
        <v>2</v>
      </c>
      <c r="E12811" s="22" t="s">
        <v>31143</v>
      </c>
    </row>
    <row r="12812" spans="1:5" x14ac:dyDescent="0.25">
      <c r="A12812" s="19">
        <v>500123780</v>
      </c>
      <c r="B12812" s="22" t="s">
        <v>12119</v>
      </c>
      <c r="C12812" s="22" t="s">
        <v>29269</v>
      </c>
      <c r="D12812" s="19">
        <v>2</v>
      </c>
      <c r="E12812" s="22" t="s">
        <v>31143</v>
      </c>
    </row>
    <row r="12813" spans="1:5" x14ac:dyDescent="0.25">
      <c r="A12813" s="19">
        <v>500122263</v>
      </c>
      <c r="B12813" s="22" t="s">
        <v>12120</v>
      </c>
      <c r="C12813" s="22" t="s">
        <v>29270</v>
      </c>
      <c r="D12813" s="19">
        <v>2</v>
      </c>
      <c r="E12813" s="22" t="s">
        <v>31143</v>
      </c>
    </row>
    <row r="12814" spans="1:5" x14ac:dyDescent="0.25">
      <c r="A12814" s="19">
        <v>500122281</v>
      </c>
      <c r="B12814" s="22" t="s">
        <v>12121</v>
      </c>
      <c r="C12814" s="22" t="s">
        <v>29271</v>
      </c>
      <c r="D12814" s="19">
        <v>2</v>
      </c>
      <c r="E12814" s="22" t="s">
        <v>31143</v>
      </c>
    </row>
    <row r="12815" spans="1:5" x14ac:dyDescent="0.25">
      <c r="A12815" s="19">
        <v>500124153</v>
      </c>
      <c r="B12815" s="22" t="s">
        <v>12122</v>
      </c>
      <c r="C12815" s="22" t="s">
        <v>29272</v>
      </c>
      <c r="D12815" s="19">
        <v>2</v>
      </c>
      <c r="E12815" s="22" t="s">
        <v>31143</v>
      </c>
    </row>
    <row r="12816" spans="1:5" x14ac:dyDescent="0.25">
      <c r="A12816" s="19">
        <v>500124754</v>
      </c>
      <c r="B12816" s="22" t="s">
        <v>12123</v>
      </c>
      <c r="C12816" s="22" t="s">
        <v>29273</v>
      </c>
      <c r="D12816" s="19">
        <v>2</v>
      </c>
      <c r="E12816" s="22" t="s">
        <v>31143</v>
      </c>
    </row>
    <row r="12817" spans="1:5" x14ac:dyDescent="0.25">
      <c r="A12817" s="19">
        <v>500122994</v>
      </c>
      <c r="B12817" s="22" t="s">
        <v>12124</v>
      </c>
      <c r="C12817" s="22" t="s">
        <v>29274</v>
      </c>
      <c r="D12817" s="19">
        <v>2</v>
      </c>
      <c r="E12817" s="22" t="s">
        <v>31143</v>
      </c>
    </row>
    <row r="12818" spans="1:5" x14ac:dyDescent="0.25">
      <c r="A12818" s="19">
        <v>500119263</v>
      </c>
      <c r="B12818" s="22" t="s">
        <v>12125</v>
      </c>
      <c r="C12818" s="22" t="s">
        <v>29275</v>
      </c>
      <c r="D12818" s="19">
        <v>2</v>
      </c>
      <c r="E12818" s="22" t="s">
        <v>31143</v>
      </c>
    </row>
    <row r="12819" spans="1:5" x14ac:dyDescent="0.25">
      <c r="A12819" s="19">
        <v>500122228</v>
      </c>
      <c r="B12819" s="22" t="s">
        <v>12126</v>
      </c>
      <c r="C12819" s="22" t="s">
        <v>29276</v>
      </c>
      <c r="D12819" s="19">
        <v>2</v>
      </c>
      <c r="E12819" s="22" t="s">
        <v>31143</v>
      </c>
    </row>
    <row r="12820" spans="1:5" x14ac:dyDescent="0.25">
      <c r="A12820" s="19">
        <v>500119986</v>
      </c>
      <c r="B12820" s="22" t="s">
        <v>12127</v>
      </c>
      <c r="C12820" s="22" t="s">
        <v>29277</v>
      </c>
      <c r="D12820" s="19">
        <v>2</v>
      </c>
      <c r="E12820" s="22" t="s">
        <v>31143</v>
      </c>
    </row>
    <row r="12821" spans="1:5" x14ac:dyDescent="0.25">
      <c r="A12821" s="19">
        <v>500125677</v>
      </c>
      <c r="B12821" s="22" t="s">
        <v>12128</v>
      </c>
      <c r="C12821" s="22" t="s">
        <v>29278</v>
      </c>
      <c r="D12821" s="19">
        <v>2</v>
      </c>
      <c r="E12821" s="22" t="s">
        <v>31143</v>
      </c>
    </row>
    <row r="12822" spans="1:5" x14ac:dyDescent="0.25">
      <c r="A12822" s="19">
        <v>500125307</v>
      </c>
      <c r="B12822" s="22" t="s">
        <v>12129</v>
      </c>
      <c r="C12822" s="22" t="s">
        <v>29279</v>
      </c>
      <c r="D12822" s="19">
        <v>2</v>
      </c>
      <c r="E12822" s="22" t="s">
        <v>31143</v>
      </c>
    </row>
    <row r="12823" spans="1:5" x14ac:dyDescent="0.25">
      <c r="A12823" s="19">
        <v>500124542</v>
      </c>
      <c r="B12823" s="22" t="s">
        <v>12130</v>
      </c>
      <c r="C12823" s="22" t="s">
        <v>29280</v>
      </c>
      <c r="D12823" s="19">
        <v>2</v>
      </c>
      <c r="E12823" s="22" t="s">
        <v>31143</v>
      </c>
    </row>
    <row r="12824" spans="1:5" x14ac:dyDescent="0.25">
      <c r="A12824" s="19">
        <v>500125630</v>
      </c>
      <c r="B12824" s="22" t="s">
        <v>12131</v>
      </c>
      <c r="C12824" s="22" t="s">
        <v>29281</v>
      </c>
      <c r="D12824" s="19">
        <v>2</v>
      </c>
      <c r="E12824" s="22" t="s">
        <v>31143</v>
      </c>
    </row>
    <row r="12825" spans="1:5" x14ac:dyDescent="0.25">
      <c r="A12825" s="19">
        <v>500121373</v>
      </c>
      <c r="B12825" s="22" t="s">
        <v>12132</v>
      </c>
      <c r="C12825" s="22" t="s">
        <v>29282</v>
      </c>
      <c r="D12825" s="19">
        <v>2</v>
      </c>
      <c r="E12825" s="22" t="s">
        <v>31143</v>
      </c>
    </row>
    <row r="12826" spans="1:5" x14ac:dyDescent="0.25">
      <c r="A12826" s="19">
        <v>500117745</v>
      </c>
      <c r="B12826" s="22" t="s">
        <v>12133</v>
      </c>
      <c r="C12826" s="22" t="s">
        <v>29283</v>
      </c>
      <c r="D12826" s="19">
        <v>2</v>
      </c>
      <c r="E12826" s="22" t="s">
        <v>31143</v>
      </c>
    </row>
    <row r="12827" spans="1:5" x14ac:dyDescent="0.25">
      <c r="A12827" s="19">
        <v>500121417</v>
      </c>
      <c r="B12827" s="22" t="s">
        <v>12134</v>
      </c>
      <c r="C12827" s="22" t="s">
        <v>29284</v>
      </c>
      <c r="D12827" s="19">
        <v>2</v>
      </c>
      <c r="E12827" s="22" t="s">
        <v>31143</v>
      </c>
    </row>
    <row r="12828" spans="1:5" x14ac:dyDescent="0.25">
      <c r="A12828" s="19">
        <v>500124868</v>
      </c>
      <c r="B12828" s="22" t="s">
        <v>12135</v>
      </c>
      <c r="C12828" s="22" t="s">
        <v>29285</v>
      </c>
      <c r="D12828" s="19" t="e">
        <v>#N/A</v>
      </c>
      <c r="E12828" s="22" t="s">
        <v>31143</v>
      </c>
    </row>
    <row r="12829" spans="1:5" x14ac:dyDescent="0.25">
      <c r="A12829" s="19">
        <v>500125683</v>
      </c>
      <c r="B12829" s="22" t="s">
        <v>12136</v>
      </c>
      <c r="C12829" s="22" t="s">
        <v>29286</v>
      </c>
      <c r="D12829" s="19">
        <v>2</v>
      </c>
      <c r="E12829" s="22" t="s">
        <v>31143</v>
      </c>
    </row>
    <row r="12830" spans="1:5" x14ac:dyDescent="0.25">
      <c r="A12830" s="19">
        <v>500119884</v>
      </c>
      <c r="B12830" s="22" t="s">
        <v>12137</v>
      </c>
      <c r="C12830" s="22" t="s">
        <v>29287</v>
      </c>
      <c r="D12830" s="19">
        <v>2</v>
      </c>
      <c r="E12830" s="22" t="s">
        <v>31143</v>
      </c>
    </row>
    <row r="12831" spans="1:5" x14ac:dyDescent="0.25">
      <c r="A12831" s="19">
        <v>500125167</v>
      </c>
      <c r="B12831" s="22" t="s">
        <v>12138</v>
      </c>
      <c r="C12831" s="22" t="s">
        <v>29288</v>
      </c>
      <c r="D12831" s="19">
        <v>2</v>
      </c>
      <c r="E12831" s="22" t="s">
        <v>31143</v>
      </c>
    </row>
    <row r="12832" spans="1:5" x14ac:dyDescent="0.25">
      <c r="A12832" s="19">
        <v>500125438</v>
      </c>
      <c r="B12832" s="22" t="s">
        <v>12139</v>
      </c>
      <c r="C12832" s="22" t="s">
        <v>29289</v>
      </c>
      <c r="D12832" s="19">
        <v>2</v>
      </c>
      <c r="E12832" s="22" t="s">
        <v>31143</v>
      </c>
    </row>
    <row r="12833" spans="1:5" x14ac:dyDescent="0.25">
      <c r="A12833" s="19">
        <v>500125086</v>
      </c>
      <c r="B12833" s="22" t="s">
        <v>8733</v>
      </c>
      <c r="C12833" s="22" t="s">
        <v>29290</v>
      </c>
      <c r="D12833" s="19">
        <v>2</v>
      </c>
      <c r="E12833" s="22" t="s">
        <v>31143</v>
      </c>
    </row>
    <row r="12834" spans="1:5" x14ac:dyDescent="0.25">
      <c r="A12834" s="19">
        <v>500125738</v>
      </c>
      <c r="B12834" s="22" t="s">
        <v>12140</v>
      </c>
      <c r="C12834" s="22" t="s">
        <v>29291</v>
      </c>
      <c r="D12834" s="19">
        <v>2</v>
      </c>
      <c r="E12834" s="22" t="s">
        <v>31143</v>
      </c>
    </row>
    <row r="12835" spans="1:5" x14ac:dyDescent="0.25">
      <c r="A12835" s="19">
        <v>500125631</v>
      </c>
      <c r="B12835" s="22" t="s">
        <v>12141</v>
      </c>
      <c r="C12835" s="22" t="s">
        <v>29292</v>
      </c>
      <c r="D12835" s="19">
        <v>2</v>
      </c>
      <c r="E12835" s="22" t="s">
        <v>31143</v>
      </c>
    </row>
    <row r="12836" spans="1:5" x14ac:dyDescent="0.25">
      <c r="A12836" s="19">
        <v>500125881</v>
      </c>
      <c r="B12836" s="22" t="s">
        <v>12142</v>
      </c>
      <c r="C12836" s="22" t="s">
        <v>29293</v>
      </c>
      <c r="D12836" s="19">
        <v>2</v>
      </c>
      <c r="E12836" s="22" t="s">
        <v>31143</v>
      </c>
    </row>
    <row r="12837" spans="1:5" x14ac:dyDescent="0.25">
      <c r="A12837" s="19">
        <v>500125904</v>
      </c>
      <c r="B12837" s="22" t="s">
        <v>12143</v>
      </c>
      <c r="C12837" s="22" t="s">
        <v>29294</v>
      </c>
      <c r="D12837" s="19">
        <v>2</v>
      </c>
      <c r="E12837" s="22" t="s">
        <v>31143</v>
      </c>
    </row>
    <row r="12838" spans="1:5" x14ac:dyDescent="0.25">
      <c r="A12838" s="19">
        <v>500124937</v>
      </c>
      <c r="B12838" s="22" t="s">
        <v>12144</v>
      </c>
      <c r="C12838" s="22" t="s">
        <v>29295</v>
      </c>
      <c r="D12838" s="19">
        <v>2</v>
      </c>
      <c r="E12838" s="22" t="s">
        <v>31143</v>
      </c>
    </row>
    <row r="12839" spans="1:5" x14ac:dyDescent="0.25">
      <c r="A12839" s="19">
        <v>500124536</v>
      </c>
      <c r="B12839" s="22" t="s">
        <v>12145</v>
      </c>
      <c r="C12839" s="22" t="s">
        <v>29296</v>
      </c>
      <c r="D12839" s="19">
        <v>2</v>
      </c>
      <c r="E12839" s="22" t="s">
        <v>31143</v>
      </c>
    </row>
    <row r="12840" spans="1:5" x14ac:dyDescent="0.25">
      <c r="A12840" s="19">
        <v>500121346</v>
      </c>
      <c r="B12840" s="22" t="s">
        <v>12146</v>
      </c>
      <c r="C12840" s="22" t="s">
        <v>29297</v>
      </c>
      <c r="D12840" s="19">
        <v>2</v>
      </c>
      <c r="E12840" s="22" t="s">
        <v>31143</v>
      </c>
    </row>
    <row r="12841" spans="1:5" x14ac:dyDescent="0.25">
      <c r="A12841" s="19">
        <v>500125308</v>
      </c>
      <c r="B12841" s="22" t="s">
        <v>12147</v>
      </c>
      <c r="C12841" s="22" t="s">
        <v>29298</v>
      </c>
      <c r="D12841" s="19">
        <v>2</v>
      </c>
      <c r="E12841" s="22" t="s">
        <v>31143</v>
      </c>
    </row>
    <row r="12842" spans="1:5" x14ac:dyDescent="0.25">
      <c r="A12842" s="19">
        <v>500125733</v>
      </c>
      <c r="B12842" s="22" t="s">
        <v>12148</v>
      </c>
      <c r="C12842" s="22" t="s">
        <v>29299</v>
      </c>
      <c r="D12842" s="19">
        <v>2</v>
      </c>
      <c r="E12842" s="22" t="s">
        <v>31143</v>
      </c>
    </row>
    <row r="12843" spans="1:5" x14ac:dyDescent="0.25">
      <c r="A12843" s="19">
        <v>500123528</v>
      </c>
      <c r="B12843" s="22" t="s">
        <v>12149</v>
      </c>
      <c r="C12843" s="22" t="s">
        <v>29300</v>
      </c>
      <c r="D12843" s="19">
        <v>2</v>
      </c>
      <c r="E12843" s="22" t="s">
        <v>31143</v>
      </c>
    </row>
    <row r="12844" spans="1:5" x14ac:dyDescent="0.25">
      <c r="A12844" s="19">
        <v>500121329</v>
      </c>
      <c r="B12844" s="22" t="s">
        <v>12150</v>
      </c>
      <c r="C12844" s="22" t="s">
        <v>29301</v>
      </c>
      <c r="D12844" s="19">
        <v>2</v>
      </c>
      <c r="E12844" s="22" t="s">
        <v>31143</v>
      </c>
    </row>
    <row r="12845" spans="1:5" x14ac:dyDescent="0.25">
      <c r="A12845" s="19">
        <v>500125731</v>
      </c>
      <c r="B12845" s="22" t="s">
        <v>12151</v>
      </c>
      <c r="C12845" s="22" t="s">
        <v>29302</v>
      </c>
      <c r="D12845" s="19">
        <v>2</v>
      </c>
      <c r="E12845" s="22" t="s">
        <v>31143</v>
      </c>
    </row>
    <row r="12846" spans="1:5" x14ac:dyDescent="0.25">
      <c r="A12846" s="19">
        <v>500125680</v>
      </c>
      <c r="B12846" s="22" t="s">
        <v>12152</v>
      </c>
      <c r="C12846" s="22" t="s">
        <v>29303</v>
      </c>
      <c r="D12846" s="19">
        <v>2</v>
      </c>
      <c r="E12846" s="22" t="s">
        <v>31143</v>
      </c>
    </row>
    <row r="12847" spans="1:5" x14ac:dyDescent="0.25">
      <c r="A12847" s="19">
        <v>500125880</v>
      </c>
      <c r="B12847" s="22" t="s">
        <v>12153</v>
      </c>
      <c r="C12847" s="22" t="s">
        <v>29304</v>
      </c>
      <c r="D12847" s="19">
        <v>2</v>
      </c>
      <c r="E12847" s="22" t="s">
        <v>31143</v>
      </c>
    </row>
    <row r="12848" spans="1:5" x14ac:dyDescent="0.25">
      <c r="A12848" s="19">
        <v>500125979</v>
      </c>
      <c r="B12848" s="22" t="s">
        <v>12154</v>
      </c>
      <c r="C12848" s="22" t="s">
        <v>29305</v>
      </c>
      <c r="D12848" s="19">
        <v>2</v>
      </c>
      <c r="E12848" s="22" t="s">
        <v>31143</v>
      </c>
    </row>
    <row r="12849" spans="1:5" x14ac:dyDescent="0.25">
      <c r="A12849" s="19">
        <v>500126099</v>
      </c>
      <c r="B12849" s="22" t="s">
        <v>12155</v>
      </c>
      <c r="C12849" s="22" t="s">
        <v>29306</v>
      </c>
      <c r="D12849" s="19">
        <v>2</v>
      </c>
      <c r="E12849" s="22" t="s">
        <v>31143</v>
      </c>
    </row>
    <row r="12850" spans="1:5" x14ac:dyDescent="0.25">
      <c r="A12850" s="19">
        <v>500124426</v>
      </c>
      <c r="B12850" s="22" t="s">
        <v>186</v>
      </c>
      <c r="C12850" s="22" t="s">
        <v>29307</v>
      </c>
      <c r="D12850" s="19">
        <v>2</v>
      </c>
      <c r="E12850" s="22" t="s">
        <v>31143</v>
      </c>
    </row>
    <row r="12851" spans="1:5" x14ac:dyDescent="0.25">
      <c r="A12851" s="19">
        <v>500126216</v>
      </c>
      <c r="B12851" s="22" t="s">
        <v>12156</v>
      </c>
      <c r="C12851" s="22" t="s">
        <v>29308</v>
      </c>
      <c r="D12851" s="19">
        <v>2</v>
      </c>
      <c r="E12851" s="22" t="s">
        <v>31143</v>
      </c>
    </row>
    <row r="12852" spans="1:5" x14ac:dyDescent="0.25">
      <c r="A12852" s="19">
        <v>500125977</v>
      </c>
      <c r="B12852" s="22" t="s">
        <v>12157</v>
      </c>
      <c r="C12852" s="22" t="s">
        <v>29309</v>
      </c>
      <c r="D12852" s="19">
        <v>2</v>
      </c>
      <c r="E12852" s="22" t="s">
        <v>31143</v>
      </c>
    </row>
    <row r="12853" spans="1:5" x14ac:dyDescent="0.25">
      <c r="A12853" s="19">
        <v>500126114</v>
      </c>
      <c r="B12853" s="22" t="s">
        <v>12158</v>
      </c>
      <c r="C12853" s="22" t="s">
        <v>29310</v>
      </c>
      <c r="D12853" s="19">
        <v>2</v>
      </c>
      <c r="E12853" s="22" t="s">
        <v>31143</v>
      </c>
    </row>
    <row r="12854" spans="1:5" x14ac:dyDescent="0.25">
      <c r="A12854" s="19">
        <v>500119975</v>
      </c>
      <c r="B12854" s="22" t="s">
        <v>12159</v>
      </c>
      <c r="C12854" s="22" t="s">
        <v>29311</v>
      </c>
      <c r="D12854" s="19">
        <v>2</v>
      </c>
      <c r="E12854" s="22" t="s">
        <v>31143</v>
      </c>
    </row>
    <row r="12855" spans="1:5" x14ac:dyDescent="0.25">
      <c r="A12855" s="19">
        <v>500124226</v>
      </c>
      <c r="B12855" s="22" t="s">
        <v>690</v>
      </c>
      <c r="C12855" s="22" t="s">
        <v>29312</v>
      </c>
      <c r="D12855" s="19">
        <v>2</v>
      </c>
      <c r="E12855" s="22" t="s">
        <v>31143</v>
      </c>
    </row>
    <row r="12856" spans="1:5" x14ac:dyDescent="0.25">
      <c r="A12856" s="19">
        <v>500123075</v>
      </c>
      <c r="B12856" s="22" t="s">
        <v>1538</v>
      </c>
      <c r="C12856" s="22" t="s">
        <v>29313</v>
      </c>
      <c r="D12856" s="19">
        <v>2</v>
      </c>
      <c r="E12856" s="22" t="s">
        <v>31143</v>
      </c>
    </row>
    <row r="12857" spans="1:5" x14ac:dyDescent="0.25">
      <c r="A12857" s="19">
        <v>500125874</v>
      </c>
      <c r="B12857" s="22" t="s">
        <v>12160</v>
      </c>
      <c r="C12857" s="22" t="s">
        <v>29314</v>
      </c>
      <c r="D12857" s="19">
        <v>2</v>
      </c>
      <c r="E12857" s="22" t="s">
        <v>31143</v>
      </c>
    </row>
    <row r="12858" spans="1:5" x14ac:dyDescent="0.25">
      <c r="A12858" s="19">
        <v>500125877</v>
      </c>
      <c r="B12858" s="22" t="s">
        <v>12161</v>
      </c>
      <c r="C12858" s="22" t="s">
        <v>29315</v>
      </c>
      <c r="D12858" s="19">
        <v>2</v>
      </c>
      <c r="E12858" s="22" t="s">
        <v>31143</v>
      </c>
    </row>
    <row r="12859" spans="1:5" x14ac:dyDescent="0.25">
      <c r="A12859" s="19">
        <v>500126162</v>
      </c>
      <c r="B12859" s="22" t="s">
        <v>12162</v>
      </c>
      <c r="C12859" s="22" t="s">
        <v>29316</v>
      </c>
      <c r="D12859" s="19">
        <v>2</v>
      </c>
      <c r="E12859" s="22" t="s">
        <v>31143</v>
      </c>
    </row>
    <row r="12860" spans="1:5" x14ac:dyDescent="0.25">
      <c r="A12860" s="19">
        <v>500126247</v>
      </c>
      <c r="B12860" s="22" t="s">
        <v>12163</v>
      </c>
      <c r="C12860" s="22" t="s">
        <v>29317</v>
      </c>
      <c r="D12860" s="19">
        <v>2</v>
      </c>
      <c r="E12860" s="22" t="s">
        <v>31143</v>
      </c>
    </row>
    <row r="12861" spans="1:5" x14ac:dyDescent="0.25">
      <c r="A12861" s="19">
        <v>500126276</v>
      </c>
      <c r="B12861" s="22" t="s">
        <v>12164</v>
      </c>
      <c r="C12861" s="22" t="s">
        <v>29318</v>
      </c>
      <c r="D12861" s="19">
        <v>2</v>
      </c>
      <c r="E12861" s="22" t="s">
        <v>31143</v>
      </c>
    </row>
    <row r="12862" spans="1:5" x14ac:dyDescent="0.25">
      <c r="A12862" s="19">
        <v>500126345</v>
      </c>
      <c r="B12862" s="22" t="s">
        <v>12165</v>
      </c>
      <c r="C12862" s="22" t="s">
        <v>29319</v>
      </c>
      <c r="D12862" s="19">
        <v>2</v>
      </c>
      <c r="E12862" s="22" t="s">
        <v>31143</v>
      </c>
    </row>
    <row r="12863" spans="1:5" x14ac:dyDescent="0.25">
      <c r="A12863" s="19">
        <v>500126310</v>
      </c>
      <c r="B12863" s="22" t="s">
        <v>12166</v>
      </c>
      <c r="C12863" s="22" t="s">
        <v>29320</v>
      </c>
      <c r="D12863" s="19">
        <v>2</v>
      </c>
      <c r="E12863" s="22" t="s">
        <v>31143</v>
      </c>
    </row>
    <row r="12864" spans="1:5" x14ac:dyDescent="0.25">
      <c r="A12864" s="19">
        <v>500123068</v>
      </c>
      <c r="B12864" s="22" t="s">
        <v>9767</v>
      </c>
      <c r="C12864" s="22" t="s">
        <v>29321</v>
      </c>
      <c r="D12864" s="19">
        <v>2</v>
      </c>
      <c r="E12864" s="22" t="s">
        <v>31143</v>
      </c>
    </row>
    <row r="12865" spans="1:5" x14ac:dyDescent="0.25">
      <c r="A12865" s="19">
        <v>500126278</v>
      </c>
      <c r="B12865" s="22" t="s">
        <v>12167</v>
      </c>
      <c r="C12865" s="22" t="s">
        <v>29322</v>
      </c>
      <c r="D12865" s="19">
        <v>2</v>
      </c>
      <c r="E12865" s="22" t="s">
        <v>31143</v>
      </c>
    </row>
    <row r="12866" spans="1:5" x14ac:dyDescent="0.25">
      <c r="A12866" s="19">
        <v>500126348</v>
      </c>
      <c r="B12866" s="22" t="s">
        <v>12168</v>
      </c>
      <c r="C12866" s="22" t="s">
        <v>29323</v>
      </c>
      <c r="D12866" s="19">
        <v>2</v>
      </c>
      <c r="E12866" s="22" t="s">
        <v>31143</v>
      </c>
    </row>
    <row r="12867" spans="1:5" x14ac:dyDescent="0.25">
      <c r="A12867" s="19">
        <v>500126350</v>
      </c>
      <c r="B12867" s="22" t="s">
        <v>12169</v>
      </c>
      <c r="C12867" s="22" t="s">
        <v>29324</v>
      </c>
      <c r="D12867" s="19">
        <v>2</v>
      </c>
      <c r="E12867" s="22" t="s">
        <v>31143</v>
      </c>
    </row>
    <row r="12868" spans="1:5" x14ac:dyDescent="0.25">
      <c r="A12868" s="19">
        <v>500126389</v>
      </c>
      <c r="B12868" s="22" t="s">
        <v>10520</v>
      </c>
      <c r="C12868" s="22" t="s">
        <v>29325</v>
      </c>
      <c r="D12868" s="19">
        <v>2</v>
      </c>
      <c r="E12868" s="22" t="s">
        <v>31143</v>
      </c>
    </row>
    <row r="12869" spans="1:5" x14ac:dyDescent="0.25">
      <c r="A12869" s="19">
        <v>500126386</v>
      </c>
      <c r="B12869" s="22" t="s">
        <v>12170</v>
      </c>
      <c r="C12869" s="22" t="s">
        <v>29326</v>
      </c>
      <c r="D12869" s="19" t="e">
        <v>#N/A</v>
      </c>
      <c r="E12869" s="22" t="s">
        <v>31143</v>
      </c>
    </row>
    <row r="12870" spans="1:5" x14ac:dyDescent="0.25">
      <c r="A12870" s="19">
        <v>500125975</v>
      </c>
      <c r="B12870" s="22" t="s">
        <v>12171</v>
      </c>
      <c r="C12870" s="22" t="s">
        <v>29327</v>
      </c>
      <c r="D12870" s="19">
        <v>2</v>
      </c>
      <c r="E12870" s="22" t="s">
        <v>31143</v>
      </c>
    </row>
    <row r="12871" spans="1:5" x14ac:dyDescent="0.25">
      <c r="A12871" s="19">
        <v>500126387</v>
      </c>
      <c r="B12871" s="22" t="s">
        <v>9616</v>
      </c>
      <c r="C12871" s="22" t="s">
        <v>29328</v>
      </c>
      <c r="D12871" s="19">
        <v>2</v>
      </c>
      <c r="E12871" s="22" t="s">
        <v>31143</v>
      </c>
    </row>
    <row r="12872" spans="1:5" x14ac:dyDescent="0.25">
      <c r="A12872" s="19">
        <v>500126104</v>
      </c>
      <c r="B12872" s="22" t="s">
        <v>12172</v>
      </c>
      <c r="C12872" s="22" t="s">
        <v>29329</v>
      </c>
      <c r="D12872" s="19">
        <v>2</v>
      </c>
      <c r="E12872" s="22" t="s">
        <v>31143</v>
      </c>
    </row>
    <row r="12873" spans="1:5" x14ac:dyDescent="0.25">
      <c r="A12873" s="19">
        <v>500126607</v>
      </c>
      <c r="B12873" s="22" t="s">
        <v>12173</v>
      </c>
      <c r="C12873" s="22" t="s">
        <v>29330</v>
      </c>
      <c r="D12873" s="19">
        <v>2</v>
      </c>
      <c r="E12873" s="22" t="s">
        <v>31143</v>
      </c>
    </row>
    <row r="12874" spans="1:5" x14ac:dyDescent="0.25">
      <c r="A12874" s="19">
        <v>500126642</v>
      </c>
      <c r="B12874" s="22" t="s">
        <v>12174</v>
      </c>
      <c r="C12874" s="22" t="s">
        <v>29331</v>
      </c>
      <c r="D12874" s="19">
        <v>2</v>
      </c>
      <c r="E12874" s="22" t="s">
        <v>31143</v>
      </c>
    </row>
    <row r="12875" spans="1:5" x14ac:dyDescent="0.25">
      <c r="A12875" s="19">
        <v>500126347</v>
      </c>
      <c r="B12875" s="22" t="s">
        <v>12175</v>
      </c>
      <c r="C12875" s="22" t="s">
        <v>29332</v>
      </c>
      <c r="D12875" s="19">
        <v>2</v>
      </c>
      <c r="E12875" s="22" t="s">
        <v>31143</v>
      </c>
    </row>
    <row r="12876" spans="1:5" x14ac:dyDescent="0.25">
      <c r="A12876" s="19">
        <v>500123057</v>
      </c>
      <c r="B12876" s="22" t="s">
        <v>12176</v>
      </c>
      <c r="C12876" s="22" t="s">
        <v>29333</v>
      </c>
      <c r="D12876" s="19" t="e">
        <v>#N/A</v>
      </c>
      <c r="E12876" s="22" t="s">
        <v>31143</v>
      </c>
    </row>
    <row r="12877" spans="1:5" x14ac:dyDescent="0.25">
      <c r="A12877" s="19">
        <v>500125682</v>
      </c>
      <c r="B12877" s="22" t="s">
        <v>12177</v>
      </c>
      <c r="C12877" s="22" t="s">
        <v>29334</v>
      </c>
      <c r="D12877" s="19">
        <v>2</v>
      </c>
      <c r="E12877" s="22" t="s">
        <v>31143</v>
      </c>
    </row>
    <row r="12878" spans="1:5" x14ac:dyDescent="0.25">
      <c r="A12878" s="19">
        <v>500126349</v>
      </c>
      <c r="B12878" s="22" t="s">
        <v>9360</v>
      </c>
      <c r="C12878" s="22" t="s">
        <v>29335</v>
      </c>
      <c r="D12878" s="19">
        <v>2</v>
      </c>
      <c r="E12878" s="22" t="s">
        <v>31143</v>
      </c>
    </row>
    <row r="12879" spans="1:5" x14ac:dyDescent="0.25">
      <c r="A12879" s="19">
        <v>500126388</v>
      </c>
      <c r="B12879" s="22" t="s">
        <v>12178</v>
      </c>
      <c r="C12879" s="22" t="s">
        <v>29336</v>
      </c>
      <c r="D12879" s="19">
        <v>2</v>
      </c>
      <c r="E12879" s="22" t="s">
        <v>31143</v>
      </c>
    </row>
    <row r="12880" spans="1:5" x14ac:dyDescent="0.25">
      <c r="A12880" s="19">
        <v>500126803</v>
      </c>
      <c r="B12880" s="22" t="s">
        <v>12179</v>
      </c>
      <c r="C12880" s="22" t="s">
        <v>29337</v>
      </c>
      <c r="D12880" s="19">
        <v>2</v>
      </c>
      <c r="E12880" s="22" t="s">
        <v>31143</v>
      </c>
    </row>
    <row r="12881" spans="1:5" x14ac:dyDescent="0.25">
      <c r="A12881" s="19">
        <v>500126804</v>
      </c>
      <c r="B12881" s="22" t="s">
        <v>12180</v>
      </c>
      <c r="C12881" s="22" t="s">
        <v>29338</v>
      </c>
      <c r="D12881" s="19">
        <v>2</v>
      </c>
      <c r="E12881" s="22" t="s">
        <v>31143</v>
      </c>
    </row>
    <row r="12882" spans="1:5" x14ac:dyDescent="0.25">
      <c r="A12882" s="19">
        <v>500123014</v>
      </c>
      <c r="B12882" s="22" t="s">
        <v>12181</v>
      </c>
      <c r="C12882" s="22" t="s">
        <v>29339</v>
      </c>
      <c r="D12882" s="19">
        <v>2</v>
      </c>
      <c r="E12882" s="22" t="s">
        <v>31143</v>
      </c>
    </row>
    <row r="12883" spans="1:5" x14ac:dyDescent="0.25">
      <c r="A12883" s="19">
        <v>500126738</v>
      </c>
      <c r="B12883" s="22" t="s">
        <v>12182</v>
      </c>
      <c r="C12883" s="22" t="s">
        <v>29340</v>
      </c>
      <c r="D12883" s="19">
        <v>2</v>
      </c>
      <c r="E12883" s="22" t="s">
        <v>31143</v>
      </c>
    </row>
    <row r="12884" spans="1:5" x14ac:dyDescent="0.25">
      <c r="A12884" s="19">
        <v>500126556</v>
      </c>
      <c r="B12884" s="22" t="s">
        <v>12183</v>
      </c>
      <c r="C12884" s="22" t="s">
        <v>29341</v>
      </c>
      <c r="D12884" s="19">
        <v>2</v>
      </c>
      <c r="E12884" s="22" t="s">
        <v>31143</v>
      </c>
    </row>
    <row r="12885" spans="1:5" x14ac:dyDescent="0.25">
      <c r="A12885" s="19">
        <v>500126737</v>
      </c>
      <c r="B12885" s="22" t="s">
        <v>12184</v>
      </c>
      <c r="C12885" s="22" t="s">
        <v>29342</v>
      </c>
      <c r="D12885" s="19">
        <v>2</v>
      </c>
      <c r="E12885" s="22" t="s">
        <v>31143</v>
      </c>
    </row>
    <row r="12886" spans="1:5" x14ac:dyDescent="0.25">
      <c r="A12886" s="19">
        <v>500126898</v>
      </c>
      <c r="B12886" s="22" t="s">
        <v>12185</v>
      </c>
      <c r="C12886" s="22" t="s">
        <v>29343</v>
      </c>
      <c r="D12886" s="19">
        <v>2</v>
      </c>
      <c r="E12886" s="22" t="s">
        <v>31143</v>
      </c>
    </row>
    <row r="12887" spans="1:5" x14ac:dyDescent="0.25">
      <c r="A12887" s="19">
        <v>500126736</v>
      </c>
      <c r="B12887" s="22" t="s">
        <v>12186</v>
      </c>
      <c r="C12887" s="22" t="s">
        <v>29344</v>
      </c>
      <c r="D12887" s="19">
        <v>2</v>
      </c>
      <c r="E12887" s="22" t="s">
        <v>31143</v>
      </c>
    </row>
    <row r="12888" spans="1:5" x14ac:dyDescent="0.25">
      <c r="A12888" s="19">
        <v>500127062</v>
      </c>
      <c r="B12888" s="22" t="s">
        <v>12187</v>
      </c>
      <c r="C12888" s="22" t="s">
        <v>29345</v>
      </c>
      <c r="D12888" s="19">
        <v>2</v>
      </c>
      <c r="E12888" s="22" t="s">
        <v>31143</v>
      </c>
    </row>
    <row r="12889" spans="1:5" x14ac:dyDescent="0.25">
      <c r="A12889" s="19">
        <v>500120779</v>
      </c>
      <c r="B12889" s="22" t="s">
        <v>12188</v>
      </c>
      <c r="C12889" s="22" t="s">
        <v>29346</v>
      </c>
      <c r="D12889" s="19">
        <v>2</v>
      </c>
      <c r="E12889" s="22" t="s">
        <v>31143</v>
      </c>
    </row>
    <row r="12890" spans="1:5" x14ac:dyDescent="0.25">
      <c r="A12890" s="19">
        <v>500126864</v>
      </c>
      <c r="B12890" s="22" t="s">
        <v>12189</v>
      </c>
      <c r="C12890" s="22" t="s">
        <v>29347</v>
      </c>
      <c r="D12890" s="19">
        <v>2</v>
      </c>
      <c r="E12890" s="22" t="s">
        <v>31143</v>
      </c>
    </row>
    <row r="12891" spans="1:5" x14ac:dyDescent="0.25">
      <c r="A12891" s="19">
        <v>500126352</v>
      </c>
      <c r="B12891" s="22" t="s">
        <v>12190</v>
      </c>
      <c r="C12891" s="22" t="s">
        <v>29348</v>
      </c>
      <c r="D12891" s="19">
        <v>2</v>
      </c>
      <c r="E12891" s="22" t="s">
        <v>31143</v>
      </c>
    </row>
    <row r="12892" spans="1:5" x14ac:dyDescent="0.25">
      <c r="A12892" s="19">
        <v>500126789</v>
      </c>
      <c r="B12892" s="22" t="s">
        <v>12191</v>
      </c>
      <c r="C12892" s="22" t="s">
        <v>29349</v>
      </c>
      <c r="D12892" s="19">
        <v>2</v>
      </c>
      <c r="E12892" s="22" t="s">
        <v>31143</v>
      </c>
    </row>
    <row r="12893" spans="1:5" x14ac:dyDescent="0.25">
      <c r="A12893" s="19">
        <v>500127012</v>
      </c>
      <c r="B12893" s="22" t="s">
        <v>9345</v>
      </c>
      <c r="C12893" s="22" t="s">
        <v>29350</v>
      </c>
      <c r="D12893" s="19">
        <v>2</v>
      </c>
      <c r="E12893" s="22" t="s">
        <v>31143</v>
      </c>
    </row>
    <row r="12894" spans="1:5" x14ac:dyDescent="0.25">
      <c r="A12894" s="19">
        <v>500123529</v>
      </c>
      <c r="B12894" s="22" t="s">
        <v>12192</v>
      </c>
      <c r="C12894" s="22" t="s">
        <v>29351</v>
      </c>
      <c r="D12894" s="19">
        <v>2</v>
      </c>
      <c r="E12894" s="22" t="s">
        <v>31143</v>
      </c>
    </row>
    <row r="12895" spans="1:5" x14ac:dyDescent="0.25">
      <c r="A12895" s="19">
        <v>500124433</v>
      </c>
      <c r="B12895" s="22" t="s">
        <v>12193</v>
      </c>
      <c r="C12895" s="22" t="s">
        <v>29352</v>
      </c>
      <c r="D12895" s="19" t="e">
        <v>#N/A</v>
      </c>
      <c r="E12895" s="22" t="s">
        <v>31143</v>
      </c>
    </row>
    <row r="12896" spans="1:5" x14ac:dyDescent="0.25">
      <c r="A12896" s="19">
        <v>500126435</v>
      </c>
      <c r="B12896" s="22" t="s">
        <v>12194</v>
      </c>
      <c r="C12896" s="22" t="s">
        <v>29353</v>
      </c>
      <c r="D12896" s="19">
        <v>2</v>
      </c>
      <c r="E12896" s="22" t="s">
        <v>31143</v>
      </c>
    </row>
    <row r="12897" spans="1:5" x14ac:dyDescent="0.25">
      <c r="A12897" s="19">
        <v>500127122</v>
      </c>
      <c r="B12897" s="22" t="s">
        <v>12195</v>
      </c>
      <c r="C12897" s="22" t="s">
        <v>29354</v>
      </c>
      <c r="D12897" s="19">
        <v>2</v>
      </c>
      <c r="E12897" s="22" t="s">
        <v>31143</v>
      </c>
    </row>
    <row r="12898" spans="1:5" x14ac:dyDescent="0.25">
      <c r="A12898" s="19">
        <v>500126344</v>
      </c>
      <c r="B12898" s="22" t="s">
        <v>12196</v>
      </c>
      <c r="C12898" s="22" t="s">
        <v>29355</v>
      </c>
      <c r="D12898" s="19">
        <v>2</v>
      </c>
      <c r="E12898" s="22" t="s">
        <v>31143</v>
      </c>
    </row>
    <row r="12899" spans="1:5" x14ac:dyDescent="0.25">
      <c r="A12899" s="19">
        <v>500126802</v>
      </c>
      <c r="B12899" s="22" t="s">
        <v>12197</v>
      </c>
      <c r="C12899" s="22" t="s">
        <v>29356</v>
      </c>
      <c r="D12899" s="19">
        <v>2</v>
      </c>
      <c r="E12899" s="22" t="s">
        <v>31143</v>
      </c>
    </row>
    <row r="12900" spans="1:5" x14ac:dyDescent="0.25">
      <c r="A12900" s="19">
        <v>500122329</v>
      </c>
      <c r="B12900" s="22" t="s">
        <v>12198</v>
      </c>
      <c r="C12900" s="22" t="s">
        <v>29357</v>
      </c>
      <c r="D12900" s="19">
        <v>2</v>
      </c>
      <c r="E12900" s="22" t="s">
        <v>31074</v>
      </c>
    </row>
    <row r="12901" spans="1:5" x14ac:dyDescent="0.25">
      <c r="A12901" s="19">
        <v>500119283</v>
      </c>
      <c r="B12901" s="22" t="s">
        <v>12199</v>
      </c>
      <c r="C12901" s="22" t="s">
        <v>29358</v>
      </c>
      <c r="D12901" s="19">
        <v>2</v>
      </c>
      <c r="E12901" s="22" t="s">
        <v>31074</v>
      </c>
    </row>
    <row r="12902" spans="1:5" x14ac:dyDescent="0.25">
      <c r="A12902" s="19">
        <v>500122370</v>
      </c>
      <c r="B12902" s="22" t="s">
        <v>12200</v>
      </c>
      <c r="C12902" s="22" t="s">
        <v>29359</v>
      </c>
      <c r="D12902" s="19">
        <v>2</v>
      </c>
      <c r="E12902" s="22" t="s">
        <v>31074</v>
      </c>
    </row>
    <row r="12903" spans="1:5" x14ac:dyDescent="0.25">
      <c r="A12903" s="19">
        <v>500124797</v>
      </c>
      <c r="B12903" s="22" t="s">
        <v>12201</v>
      </c>
      <c r="C12903" s="22" t="s">
        <v>29360</v>
      </c>
      <c r="D12903" s="19">
        <v>2</v>
      </c>
      <c r="E12903" s="22" t="s">
        <v>31074</v>
      </c>
    </row>
    <row r="12904" spans="1:5" x14ac:dyDescent="0.25">
      <c r="A12904" s="19">
        <v>500123641</v>
      </c>
      <c r="B12904" s="22" t="s">
        <v>12202</v>
      </c>
      <c r="C12904" s="22" t="s">
        <v>29361</v>
      </c>
      <c r="D12904" s="19">
        <v>2</v>
      </c>
      <c r="E12904" s="22" t="s">
        <v>31074</v>
      </c>
    </row>
    <row r="12905" spans="1:5" x14ac:dyDescent="0.25">
      <c r="A12905" s="19">
        <v>500118647</v>
      </c>
      <c r="B12905" s="22" t="s">
        <v>2329</v>
      </c>
      <c r="C12905" s="22" t="s">
        <v>29362</v>
      </c>
      <c r="D12905" s="19">
        <v>2</v>
      </c>
      <c r="E12905" s="22" t="s">
        <v>31074</v>
      </c>
    </row>
    <row r="12906" spans="1:5" x14ac:dyDescent="0.25">
      <c r="A12906" s="19">
        <v>500119186</v>
      </c>
      <c r="B12906" s="22" t="s">
        <v>959</v>
      </c>
      <c r="C12906" s="22" t="s">
        <v>29363</v>
      </c>
      <c r="D12906" s="19">
        <v>2</v>
      </c>
      <c r="E12906" s="22" t="s">
        <v>31074</v>
      </c>
    </row>
    <row r="12907" spans="1:5" x14ac:dyDescent="0.25">
      <c r="A12907" s="19">
        <v>500122192</v>
      </c>
      <c r="B12907" s="22" t="s">
        <v>12203</v>
      </c>
      <c r="C12907" s="22" t="s">
        <v>29364</v>
      </c>
      <c r="D12907" s="19">
        <v>2</v>
      </c>
      <c r="E12907" s="22" t="s">
        <v>31074</v>
      </c>
    </row>
    <row r="12908" spans="1:5" x14ac:dyDescent="0.25">
      <c r="A12908" s="19">
        <v>500124528</v>
      </c>
      <c r="B12908" s="22" t="s">
        <v>12204</v>
      </c>
      <c r="C12908" s="22" t="s">
        <v>29365</v>
      </c>
      <c r="D12908" s="19">
        <v>2</v>
      </c>
      <c r="E12908" s="22" t="s">
        <v>31074</v>
      </c>
    </row>
    <row r="12909" spans="1:5" x14ac:dyDescent="0.25">
      <c r="A12909" s="19">
        <v>500124934</v>
      </c>
      <c r="B12909" s="22" t="s">
        <v>12205</v>
      </c>
      <c r="C12909" s="22" t="s">
        <v>29366</v>
      </c>
      <c r="D12909" s="19">
        <v>2</v>
      </c>
      <c r="E12909" s="22" t="s">
        <v>31074</v>
      </c>
    </row>
    <row r="12910" spans="1:5" x14ac:dyDescent="0.25">
      <c r="A12910" s="19">
        <v>500122342</v>
      </c>
      <c r="B12910" s="22" t="s">
        <v>12206</v>
      </c>
      <c r="C12910" s="22" t="s">
        <v>29367</v>
      </c>
      <c r="D12910" s="19">
        <v>2</v>
      </c>
      <c r="E12910" s="22" t="s">
        <v>31074</v>
      </c>
    </row>
    <row r="12911" spans="1:5" x14ac:dyDescent="0.25">
      <c r="A12911" s="19">
        <v>500122229</v>
      </c>
      <c r="B12911" s="22" t="s">
        <v>12207</v>
      </c>
      <c r="C12911" s="22" t="s">
        <v>29368</v>
      </c>
      <c r="D12911" s="19">
        <v>2</v>
      </c>
      <c r="E12911" s="22" t="s">
        <v>31074</v>
      </c>
    </row>
    <row r="12912" spans="1:5" x14ac:dyDescent="0.25">
      <c r="A12912" s="19">
        <v>500123571</v>
      </c>
      <c r="B12912" s="22" t="s">
        <v>12208</v>
      </c>
      <c r="C12912" s="22" t="s">
        <v>29369</v>
      </c>
      <c r="D12912" s="19">
        <v>2</v>
      </c>
      <c r="E12912" s="22" t="s">
        <v>31074</v>
      </c>
    </row>
    <row r="12913" spans="1:5" x14ac:dyDescent="0.25">
      <c r="A12913" s="19">
        <v>500125638</v>
      </c>
      <c r="B12913" s="22" t="s">
        <v>12209</v>
      </c>
      <c r="C12913" s="22" t="s">
        <v>29370</v>
      </c>
      <c r="D12913" s="19">
        <v>2</v>
      </c>
      <c r="E12913" s="22" t="s">
        <v>31074</v>
      </c>
    </row>
    <row r="12914" spans="1:5" x14ac:dyDescent="0.25">
      <c r="A12914" s="19">
        <v>500125319</v>
      </c>
      <c r="B12914" s="22" t="s">
        <v>12210</v>
      </c>
      <c r="C12914" s="22" t="s">
        <v>29371</v>
      </c>
      <c r="D12914" s="19">
        <v>2</v>
      </c>
      <c r="E12914" s="22" t="s">
        <v>31074</v>
      </c>
    </row>
    <row r="12915" spans="1:5" x14ac:dyDescent="0.25">
      <c r="A12915" s="19">
        <v>500126809</v>
      </c>
      <c r="B12915" s="22" t="s">
        <v>12211</v>
      </c>
      <c r="C12915" s="22" t="s">
        <v>29372</v>
      </c>
      <c r="D12915" s="19">
        <v>2</v>
      </c>
      <c r="E12915" s="22" t="s">
        <v>31074</v>
      </c>
    </row>
    <row r="12916" spans="1:5" x14ac:dyDescent="0.25">
      <c r="A12916" s="19">
        <v>500120805</v>
      </c>
      <c r="B12916" s="22" t="s">
        <v>12212</v>
      </c>
      <c r="C12916" s="22" t="s">
        <v>29373</v>
      </c>
      <c r="D12916" s="19">
        <v>2</v>
      </c>
      <c r="E12916" s="22" t="s">
        <v>31078</v>
      </c>
    </row>
    <row r="12917" spans="1:5" x14ac:dyDescent="0.25">
      <c r="A12917" s="19">
        <v>500119300</v>
      </c>
      <c r="B12917" s="22" t="s">
        <v>12213</v>
      </c>
      <c r="C12917" s="22" t="s">
        <v>29374</v>
      </c>
      <c r="D12917" s="19">
        <v>2</v>
      </c>
      <c r="E12917" s="22" t="s">
        <v>31078</v>
      </c>
    </row>
    <row r="12918" spans="1:5" x14ac:dyDescent="0.25">
      <c r="A12918" s="19">
        <v>500120930</v>
      </c>
      <c r="B12918" s="22" t="s">
        <v>12110</v>
      </c>
      <c r="C12918" s="22" t="s">
        <v>29375</v>
      </c>
      <c r="D12918" s="19">
        <v>2</v>
      </c>
      <c r="E12918" s="22" t="s">
        <v>31078</v>
      </c>
    </row>
    <row r="12919" spans="1:5" x14ac:dyDescent="0.25">
      <c r="A12919" s="19">
        <v>500119297</v>
      </c>
      <c r="B12919" s="22" t="s">
        <v>12214</v>
      </c>
      <c r="C12919" s="22" t="s">
        <v>29376</v>
      </c>
      <c r="D12919" s="19">
        <v>2</v>
      </c>
      <c r="E12919" s="22" t="s">
        <v>31078</v>
      </c>
    </row>
    <row r="12920" spans="1:5" x14ac:dyDescent="0.25">
      <c r="A12920" s="19">
        <v>500120946</v>
      </c>
      <c r="B12920" s="22" t="s">
        <v>12215</v>
      </c>
      <c r="C12920" s="22" t="s">
        <v>29377</v>
      </c>
      <c r="D12920" s="19">
        <v>2</v>
      </c>
      <c r="E12920" s="22" t="s">
        <v>31078</v>
      </c>
    </row>
    <row r="12921" spans="1:5" x14ac:dyDescent="0.25">
      <c r="A12921" s="19">
        <v>500119299</v>
      </c>
      <c r="B12921" s="22" t="s">
        <v>12216</v>
      </c>
      <c r="C12921" s="22" t="s">
        <v>29378</v>
      </c>
      <c r="D12921" s="19">
        <v>2</v>
      </c>
      <c r="E12921" s="22" t="s">
        <v>31078</v>
      </c>
    </row>
    <row r="12922" spans="1:5" x14ac:dyDescent="0.25">
      <c r="A12922" s="19">
        <v>500120099</v>
      </c>
      <c r="B12922" s="22" t="s">
        <v>12217</v>
      </c>
      <c r="C12922" s="22" t="s">
        <v>29379</v>
      </c>
      <c r="D12922" s="19">
        <v>2</v>
      </c>
      <c r="E12922" s="22" t="s">
        <v>31078</v>
      </c>
    </row>
    <row r="12923" spans="1:5" x14ac:dyDescent="0.25">
      <c r="A12923" s="19">
        <v>500119307</v>
      </c>
      <c r="B12923" s="22" t="s">
        <v>12218</v>
      </c>
      <c r="C12923" s="22" t="s">
        <v>29380</v>
      </c>
      <c r="D12923" s="19">
        <v>2</v>
      </c>
      <c r="E12923" s="22" t="s">
        <v>31078</v>
      </c>
    </row>
    <row r="12924" spans="1:5" x14ac:dyDescent="0.25">
      <c r="A12924" s="19">
        <v>500119260</v>
      </c>
      <c r="B12924" s="22" t="s">
        <v>12219</v>
      </c>
      <c r="C12924" s="22" t="s">
        <v>29381</v>
      </c>
      <c r="D12924" s="19">
        <v>2</v>
      </c>
      <c r="E12924" s="22" t="s">
        <v>31078</v>
      </c>
    </row>
    <row r="12925" spans="1:5" x14ac:dyDescent="0.25">
      <c r="A12925" s="19">
        <v>500123148</v>
      </c>
      <c r="B12925" s="22" t="s">
        <v>12220</v>
      </c>
      <c r="C12925" s="22" t="s">
        <v>29382</v>
      </c>
      <c r="D12925" s="19">
        <v>2</v>
      </c>
      <c r="E12925" s="22" t="s">
        <v>31078</v>
      </c>
    </row>
    <row r="12926" spans="1:5" x14ac:dyDescent="0.25">
      <c r="A12926" s="19">
        <v>500119306</v>
      </c>
      <c r="B12926" s="22" t="s">
        <v>12221</v>
      </c>
      <c r="C12926" s="22" t="s">
        <v>29383</v>
      </c>
      <c r="D12926" s="19">
        <v>2</v>
      </c>
      <c r="E12926" s="22" t="s">
        <v>31078</v>
      </c>
    </row>
    <row r="12927" spans="1:5" x14ac:dyDescent="0.25">
      <c r="A12927" s="19">
        <v>500122375</v>
      </c>
      <c r="B12927" s="22" t="s">
        <v>12222</v>
      </c>
      <c r="C12927" s="22" t="s">
        <v>29384</v>
      </c>
      <c r="D12927" s="19">
        <v>2</v>
      </c>
      <c r="E12927" s="22" t="s">
        <v>31078</v>
      </c>
    </row>
    <row r="12928" spans="1:5" x14ac:dyDescent="0.25">
      <c r="A12928" s="19">
        <v>500123987</v>
      </c>
      <c r="B12928" s="22" t="s">
        <v>10744</v>
      </c>
      <c r="C12928" s="22" t="s">
        <v>29385</v>
      </c>
      <c r="D12928" s="19">
        <v>2</v>
      </c>
      <c r="E12928" s="22" t="s">
        <v>31078</v>
      </c>
    </row>
    <row r="12929" spans="1:5" x14ac:dyDescent="0.25">
      <c r="A12929" s="19">
        <v>500123988</v>
      </c>
      <c r="B12929" s="22" t="s">
        <v>12223</v>
      </c>
      <c r="C12929" s="22" t="s">
        <v>29386</v>
      </c>
      <c r="D12929" s="19">
        <v>2</v>
      </c>
      <c r="E12929" s="22" t="s">
        <v>31078</v>
      </c>
    </row>
    <row r="12930" spans="1:5" x14ac:dyDescent="0.25">
      <c r="A12930" s="19">
        <v>500124170</v>
      </c>
      <c r="B12930" s="22" t="s">
        <v>12006</v>
      </c>
      <c r="C12930" s="22" t="s">
        <v>29387</v>
      </c>
      <c r="D12930" s="19">
        <v>2</v>
      </c>
      <c r="E12930" s="22" t="s">
        <v>31078</v>
      </c>
    </row>
    <row r="12931" spans="1:5" x14ac:dyDescent="0.25">
      <c r="A12931" s="19">
        <v>500122221</v>
      </c>
      <c r="B12931" s="22" t="s">
        <v>12224</v>
      </c>
      <c r="C12931" s="22" t="s">
        <v>29388</v>
      </c>
      <c r="D12931" s="19">
        <v>2</v>
      </c>
      <c r="E12931" s="22" t="s">
        <v>31078</v>
      </c>
    </row>
    <row r="12932" spans="1:5" x14ac:dyDescent="0.25">
      <c r="A12932" s="19">
        <v>500119987</v>
      </c>
      <c r="B12932" s="22" t="s">
        <v>12225</v>
      </c>
      <c r="C12932" s="22" t="s">
        <v>29389</v>
      </c>
      <c r="D12932" s="19">
        <v>2</v>
      </c>
      <c r="E12932" s="22" t="s">
        <v>31078</v>
      </c>
    </row>
    <row r="12933" spans="1:5" x14ac:dyDescent="0.25">
      <c r="A12933" s="19">
        <v>500122245</v>
      </c>
      <c r="B12933" s="22" t="s">
        <v>12226</v>
      </c>
      <c r="C12933" s="22" t="s">
        <v>29390</v>
      </c>
      <c r="D12933" s="19">
        <v>2</v>
      </c>
      <c r="E12933" s="22" t="s">
        <v>31078</v>
      </c>
    </row>
    <row r="12934" spans="1:5" x14ac:dyDescent="0.25">
      <c r="A12934" s="19">
        <v>500123062</v>
      </c>
      <c r="B12934" s="22" t="s">
        <v>12227</v>
      </c>
      <c r="C12934" s="22" t="s">
        <v>29391</v>
      </c>
      <c r="D12934" s="19">
        <v>2</v>
      </c>
      <c r="E12934" s="22" t="s">
        <v>31078</v>
      </c>
    </row>
    <row r="12935" spans="1:5" x14ac:dyDescent="0.25">
      <c r="A12935" s="19">
        <v>500118939</v>
      </c>
      <c r="B12935" s="22" t="s">
        <v>12228</v>
      </c>
      <c r="C12935" s="22" t="s">
        <v>29392</v>
      </c>
      <c r="D12935" s="19">
        <v>2</v>
      </c>
      <c r="E12935" s="22" t="s">
        <v>31078</v>
      </c>
    </row>
    <row r="12936" spans="1:5" x14ac:dyDescent="0.25">
      <c r="A12936" s="19">
        <v>500119305</v>
      </c>
      <c r="B12936" s="22" t="s">
        <v>12229</v>
      </c>
      <c r="C12936" s="22" t="s">
        <v>29393</v>
      </c>
      <c r="D12936" s="19">
        <v>2</v>
      </c>
      <c r="E12936" s="22" t="s">
        <v>31078</v>
      </c>
    </row>
    <row r="12937" spans="1:5" x14ac:dyDescent="0.25">
      <c r="A12937" s="19">
        <v>500120943</v>
      </c>
      <c r="B12937" s="22" t="s">
        <v>12230</v>
      </c>
      <c r="C12937" s="22" t="s">
        <v>29394</v>
      </c>
      <c r="D12937" s="19">
        <v>2</v>
      </c>
      <c r="E12937" s="22" t="s">
        <v>31078</v>
      </c>
    </row>
    <row r="12938" spans="1:5" x14ac:dyDescent="0.25">
      <c r="A12938" s="19">
        <v>500123583</v>
      </c>
      <c r="B12938" s="22" t="s">
        <v>12231</v>
      </c>
      <c r="C12938" s="22" t="s">
        <v>29395</v>
      </c>
      <c r="D12938" s="19">
        <v>2</v>
      </c>
      <c r="E12938" s="22" t="s">
        <v>31078</v>
      </c>
    </row>
    <row r="12939" spans="1:5" x14ac:dyDescent="0.25">
      <c r="A12939" s="19">
        <v>500123152</v>
      </c>
      <c r="B12939" s="22" t="s">
        <v>12232</v>
      </c>
      <c r="C12939" s="22" t="s">
        <v>29396</v>
      </c>
      <c r="D12939" s="19">
        <v>2</v>
      </c>
      <c r="E12939" s="22" t="s">
        <v>31078</v>
      </c>
    </row>
    <row r="12940" spans="1:5" x14ac:dyDescent="0.25">
      <c r="A12940" s="19">
        <v>500124891</v>
      </c>
      <c r="B12940" s="22" t="s">
        <v>291</v>
      </c>
      <c r="C12940" s="22" t="s">
        <v>29397</v>
      </c>
      <c r="D12940" s="19">
        <v>2</v>
      </c>
      <c r="E12940" s="22" t="s">
        <v>31078</v>
      </c>
    </row>
    <row r="12941" spans="1:5" x14ac:dyDescent="0.25">
      <c r="A12941" s="19">
        <v>500124636</v>
      </c>
      <c r="B12941" s="22" t="s">
        <v>12233</v>
      </c>
      <c r="C12941" s="22" t="s">
        <v>29398</v>
      </c>
      <c r="D12941" s="19">
        <v>2</v>
      </c>
      <c r="E12941" s="22" t="s">
        <v>31078</v>
      </c>
    </row>
    <row r="12942" spans="1:5" x14ac:dyDescent="0.25">
      <c r="A12942" s="19">
        <v>500123155</v>
      </c>
      <c r="B12942" s="22" t="s">
        <v>1510</v>
      </c>
      <c r="C12942" s="22" t="s">
        <v>29399</v>
      </c>
      <c r="D12942" s="19">
        <v>2</v>
      </c>
      <c r="E12942" s="22" t="s">
        <v>31078</v>
      </c>
    </row>
    <row r="12943" spans="1:5" x14ac:dyDescent="0.25">
      <c r="A12943" s="19">
        <v>500123584</v>
      </c>
      <c r="B12943" s="22" t="s">
        <v>12234</v>
      </c>
      <c r="C12943" s="22" t="s">
        <v>29400</v>
      </c>
      <c r="D12943" s="19">
        <v>2</v>
      </c>
      <c r="E12943" s="22" t="s">
        <v>31078</v>
      </c>
    </row>
    <row r="12944" spans="1:5" x14ac:dyDescent="0.25">
      <c r="A12944" s="19">
        <v>500122236</v>
      </c>
      <c r="B12944" s="22" t="s">
        <v>12235</v>
      </c>
      <c r="C12944" s="22" t="s">
        <v>29401</v>
      </c>
      <c r="D12944" s="19">
        <v>2</v>
      </c>
      <c r="E12944" s="22" t="s">
        <v>31078</v>
      </c>
    </row>
    <row r="12945" spans="1:5" x14ac:dyDescent="0.25">
      <c r="A12945" s="19">
        <v>500122285</v>
      </c>
      <c r="B12945" s="22" t="s">
        <v>12236</v>
      </c>
      <c r="C12945" s="22" t="s">
        <v>29402</v>
      </c>
      <c r="D12945" s="19">
        <v>2</v>
      </c>
      <c r="E12945" s="22" t="s">
        <v>31078</v>
      </c>
    </row>
    <row r="12946" spans="1:5" x14ac:dyDescent="0.25">
      <c r="A12946" s="19">
        <v>500123786</v>
      </c>
      <c r="B12946" s="22" t="s">
        <v>12237</v>
      </c>
      <c r="C12946" s="22" t="s">
        <v>29403</v>
      </c>
      <c r="D12946" s="19">
        <v>2</v>
      </c>
      <c r="E12946" s="22" t="s">
        <v>31078</v>
      </c>
    </row>
    <row r="12947" spans="1:5" x14ac:dyDescent="0.25">
      <c r="A12947" s="19">
        <v>500120938</v>
      </c>
      <c r="B12947" s="22" t="s">
        <v>12238</v>
      </c>
      <c r="C12947" s="22" t="s">
        <v>29404</v>
      </c>
      <c r="D12947" s="19">
        <v>2</v>
      </c>
      <c r="E12947" s="22" t="s">
        <v>31078</v>
      </c>
    </row>
    <row r="12948" spans="1:5" x14ac:dyDescent="0.25">
      <c r="A12948" s="19">
        <v>500124569</v>
      </c>
      <c r="B12948" s="22" t="s">
        <v>12239</v>
      </c>
      <c r="C12948" s="22" t="s">
        <v>29405</v>
      </c>
      <c r="D12948" s="19">
        <v>2</v>
      </c>
      <c r="E12948" s="22" t="s">
        <v>31078</v>
      </c>
    </row>
    <row r="12949" spans="1:5" x14ac:dyDescent="0.25">
      <c r="A12949" s="19">
        <v>500124928</v>
      </c>
      <c r="B12949" s="22" t="s">
        <v>10182</v>
      </c>
      <c r="C12949" s="22" t="s">
        <v>29406</v>
      </c>
      <c r="D12949" s="19">
        <v>2</v>
      </c>
      <c r="E12949" s="22" t="s">
        <v>31078</v>
      </c>
    </row>
    <row r="12950" spans="1:5" x14ac:dyDescent="0.25">
      <c r="A12950" s="19">
        <v>500123525</v>
      </c>
      <c r="B12950" s="22" t="s">
        <v>10874</v>
      </c>
      <c r="C12950" s="22" t="s">
        <v>29407</v>
      </c>
      <c r="D12950" s="19">
        <v>2</v>
      </c>
      <c r="E12950" s="22" t="s">
        <v>31078</v>
      </c>
    </row>
    <row r="12951" spans="1:5" x14ac:dyDescent="0.25">
      <c r="A12951" s="19">
        <v>500123801</v>
      </c>
      <c r="B12951" s="22" t="s">
        <v>12240</v>
      </c>
      <c r="C12951" s="22" t="s">
        <v>29408</v>
      </c>
      <c r="D12951" s="19">
        <v>2</v>
      </c>
      <c r="E12951" s="22" t="s">
        <v>31078</v>
      </c>
    </row>
    <row r="12952" spans="1:5" x14ac:dyDescent="0.25">
      <c r="A12952" s="19">
        <v>500122376</v>
      </c>
      <c r="B12952" s="22" t="s">
        <v>12241</v>
      </c>
      <c r="C12952" s="22" t="s">
        <v>29409</v>
      </c>
      <c r="D12952" s="19">
        <v>2</v>
      </c>
      <c r="E12952" s="22" t="s">
        <v>31078</v>
      </c>
    </row>
    <row r="12953" spans="1:5" x14ac:dyDescent="0.25">
      <c r="A12953" s="19">
        <v>500120929</v>
      </c>
      <c r="B12953" s="22" t="s">
        <v>12242</v>
      </c>
      <c r="C12953" s="22" t="s">
        <v>29410</v>
      </c>
      <c r="D12953" s="19">
        <v>2</v>
      </c>
      <c r="E12953" s="22" t="s">
        <v>31078</v>
      </c>
    </row>
    <row r="12954" spans="1:5" x14ac:dyDescent="0.25">
      <c r="A12954" s="19">
        <v>500122943</v>
      </c>
      <c r="B12954" s="22" t="s">
        <v>12243</v>
      </c>
      <c r="C12954" s="22" t="s">
        <v>29411</v>
      </c>
      <c r="D12954" s="19">
        <v>2</v>
      </c>
      <c r="E12954" s="22" t="s">
        <v>31078</v>
      </c>
    </row>
    <row r="12955" spans="1:5" x14ac:dyDescent="0.25">
      <c r="A12955" s="19">
        <v>500122944</v>
      </c>
      <c r="B12955" s="22" t="s">
        <v>12244</v>
      </c>
      <c r="C12955" s="22" t="s">
        <v>29412</v>
      </c>
      <c r="D12955" s="19">
        <v>2</v>
      </c>
      <c r="E12955" s="22" t="s">
        <v>31078</v>
      </c>
    </row>
    <row r="12956" spans="1:5" x14ac:dyDescent="0.25">
      <c r="A12956" s="19">
        <v>500119882</v>
      </c>
      <c r="B12956" s="22" t="s">
        <v>12245</v>
      </c>
      <c r="C12956" s="22" t="s">
        <v>29413</v>
      </c>
      <c r="D12956" s="19">
        <v>2</v>
      </c>
      <c r="E12956" s="22" t="s">
        <v>31078</v>
      </c>
    </row>
    <row r="12957" spans="1:5" x14ac:dyDescent="0.25">
      <c r="A12957" s="19">
        <v>500123026</v>
      </c>
      <c r="B12957" s="22" t="s">
        <v>12246</v>
      </c>
      <c r="C12957" s="22" t="s">
        <v>29414</v>
      </c>
      <c r="D12957" s="19">
        <v>2</v>
      </c>
      <c r="E12957" s="22" t="s">
        <v>31078</v>
      </c>
    </row>
    <row r="12958" spans="1:5" x14ac:dyDescent="0.25">
      <c r="A12958" s="19">
        <v>500120094</v>
      </c>
      <c r="B12958" s="22" t="s">
        <v>12247</v>
      </c>
      <c r="C12958" s="22" t="s">
        <v>29415</v>
      </c>
      <c r="D12958" s="19">
        <v>2</v>
      </c>
      <c r="E12958" s="22" t="s">
        <v>31078</v>
      </c>
    </row>
    <row r="12959" spans="1:5" x14ac:dyDescent="0.25">
      <c r="A12959" s="19">
        <v>500120100</v>
      </c>
      <c r="B12959" s="22" t="s">
        <v>12248</v>
      </c>
      <c r="C12959" s="22" t="s">
        <v>29416</v>
      </c>
      <c r="D12959" s="19">
        <v>2</v>
      </c>
      <c r="E12959" s="22" t="s">
        <v>31078</v>
      </c>
    </row>
    <row r="12960" spans="1:5" x14ac:dyDescent="0.25">
      <c r="A12960" s="19">
        <v>500123149</v>
      </c>
      <c r="B12960" s="22" t="s">
        <v>12249</v>
      </c>
      <c r="C12960" s="22" t="s">
        <v>29417</v>
      </c>
      <c r="D12960" s="19">
        <v>2</v>
      </c>
      <c r="E12960" s="22" t="s">
        <v>31078</v>
      </c>
    </row>
    <row r="12961" spans="1:5" x14ac:dyDescent="0.25">
      <c r="A12961" s="19">
        <v>500123150</v>
      </c>
      <c r="B12961" s="22" t="s">
        <v>12250</v>
      </c>
      <c r="C12961" s="22" t="s">
        <v>29418</v>
      </c>
      <c r="D12961" s="19">
        <v>2</v>
      </c>
      <c r="E12961" s="22" t="s">
        <v>31078</v>
      </c>
    </row>
    <row r="12962" spans="1:5" x14ac:dyDescent="0.25">
      <c r="A12962" s="19">
        <v>500121551</v>
      </c>
      <c r="B12962" s="22" t="s">
        <v>12251</v>
      </c>
      <c r="C12962" s="22" t="s">
        <v>29419</v>
      </c>
      <c r="D12962" s="19">
        <v>2</v>
      </c>
      <c r="E12962" s="22" t="s">
        <v>31078</v>
      </c>
    </row>
    <row r="12963" spans="1:5" x14ac:dyDescent="0.25">
      <c r="A12963" s="19">
        <v>500124449</v>
      </c>
      <c r="B12963" s="22" t="s">
        <v>12252</v>
      </c>
      <c r="C12963" s="22" t="s">
        <v>29420</v>
      </c>
      <c r="D12963" s="19">
        <v>2</v>
      </c>
      <c r="E12963" s="22" t="s">
        <v>31078</v>
      </c>
    </row>
    <row r="12964" spans="1:5" x14ac:dyDescent="0.25">
      <c r="A12964" s="19">
        <v>500122243</v>
      </c>
      <c r="B12964" s="22" t="s">
        <v>12253</v>
      </c>
      <c r="C12964" s="22" t="s">
        <v>29421</v>
      </c>
      <c r="D12964" s="19">
        <v>2</v>
      </c>
      <c r="E12964" s="22" t="s">
        <v>31078</v>
      </c>
    </row>
    <row r="12965" spans="1:5" x14ac:dyDescent="0.25">
      <c r="A12965" s="19">
        <v>500122374</v>
      </c>
      <c r="B12965" s="22" t="s">
        <v>12254</v>
      </c>
      <c r="C12965" s="22" t="s">
        <v>29422</v>
      </c>
      <c r="D12965" s="19">
        <v>2</v>
      </c>
      <c r="E12965" s="22" t="s">
        <v>31078</v>
      </c>
    </row>
    <row r="12966" spans="1:5" x14ac:dyDescent="0.25">
      <c r="A12966" s="19">
        <v>500125642</v>
      </c>
      <c r="B12966" s="22" t="s">
        <v>11056</v>
      </c>
      <c r="C12966" s="22" t="s">
        <v>29423</v>
      </c>
      <c r="D12966" s="19">
        <v>2</v>
      </c>
      <c r="E12966" s="22" t="s">
        <v>31078</v>
      </c>
    </row>
    <row r="12967" spans="1:5" x14ac:dyDescent="0.25">
      <c r="A12967" s="19">
        <v>500120827</v>
      </c>
      <c r="B12967" s="22" t="s">
        <v>12255</v>
      </c>
      <c r="C12967" s="22" t="s">
        <v>29424</v>
      </c>
      <c r="D12967" s="19">
        <v>2</v>
      </c>
      <c r="E12967" s="22" t="s">
        <v>31078</v>
      </c>
    </row>
    <row r="12968" spans="1:5" x14ac:dyDescent="0.25">
      <c r="A12968" s="19">
        <v>500123972</v>
      </c>
      <c r="B12968" s="22" t="s">
        <v>12256</v>
      </c>
      <c r="C12968" s="22" t="s">
        <v>29425</v>
      </c>
      <c r="D12968" s="19">
        <v>2</v>
      </c>
      <c r="E12968" s="22" t="s">
        <v>31078</v>
      </c>
    </row>
    <row r="12969" spans="1:5" x14ac:dyDescent="0.25">
      <c r="A12969" s="19">
        <v>500122367</v>
      </c>
      <c r="B12969" s="22" t="s">
        <v>12257</v>
      </c>
      <c r="C12969" s="22" t="s">
        <v>29426</v>
      </c>
      <c r="D12969" s="19">
        <v>2</v>
      </c>
      <c r="E12969" s="22" t="s">
        <v>31078</v>
      </c>
    </row>
    <row r="12970" spans="1:5" x14ac:dyDescent="0.25">
      <c r="A12970" s="19">
        <v>500123979</v>
      </c>
      <c r="B12970" s="22" t="s">
        <v>12258</v>
      </c>
      <c r="C12970" s="22" t="s">
        <v>29427</v>
      </c>
      <c r="D12970" s="19">
        <v>2</v>
      </c>
      <c r="E12970" s="22" t="s">
        <v>31078</v>
      </c>
    </row>
    <row r="12971" spans="1:5" x14ac:dyDescent="0.25">
      <c r="A12971" s="19">
        <v>500125919</v>
      </c>
      <c r="B12971" s="22" t="s">
        <v>12259</v>
      </c>
      <c r="C12971" s="22" t="s">
        <v>29428</v>
      </c>
      <c r="D12971" s="19">
        <v>2</v>
      </c>
      <c r="E12971" s="22" t="s">
        <v>31078</v>
      </c>
    </row>
    <row r="12972" spans="1:5" x14ac:dyDescent="0.25">
      <c r="A12972" s="19">
        <v>500125679</v>
      </c>
      <c r="B12972" s="22" t="s">
        <v>12260</v>
      </c>
      <c r="C12972" s="22" t="s">
        <v>29429</v>
      </c>
      <c r="D12972" s="19">
        <v>2</v>
      </c>
      <c r="E12972" s="22" t="s">
        <v>31078</v>
      </c>
    </row>
    <row r="12973" spans="1:5" x14ac:dyDescent="0.25">
      <c r="A12973" s="19">
        <v>500126351</v>
      </c>
      <c r="B12973" s="22" t="s">
        <v>12261</v>
      </c>
      <c r="C12973" s="22" t="s">
        <v>29430</v>
      </c>
      <c r="D12973" s="19">
        <v>2</v>
      </c>
      <c r="E12973" s="22" t="s">
        <v>31078</v>
      </c>
    </row>
    <row r="12974" spans="1:5" x14ac:dyDescent="0.25">
      <c r="A12974" s="19">
        <v>500126299</v>
      </c>
      <c r="B12974" s="22" t="s">
        <v>9947</v>
      </c>
      <c r="C12974" s="22" t="s">
        <v>29431</v>
      </c>
      <c r="D12974" s="19">
        <v>2</v>
      </c>
      <c r="E12974" s="22" t="s">
        <v>31078</v>
      </c>
    </row>
    <row r="12975" spans="1:5" x14ac:dyDescent="0.25">
      <c r="A12975" s="19">
        <v>500122202</v>
      </c>
      <c r="B12975" s="22" t="s">
        <v>12262</v>
      </c>
      <c r="C12975" s="22" t="s">
        <v>29432</v>
      </c>
      <c r="D12975" s="19">
        <v>2</v>
      </c>
      <c r="E12975" s="22" t="s">
        <v>31078</v>
      </c>
    </row>
    <row r="12976" spans="1:5" x14ac:dyDescent="0.25">
      <c r="A12976" s="19">
        <v>500125584</v>
      </c>
      <c r="B12976" s="22" t="s">
        <v>12263</v>
      </c>
      <c r="C12976" s="22" t="s">
        <v>29433</v>
      </c>
      <c r="D12976" s="19">
        <v>2</v>
      </c>
      <c r="E12976" s="22" t="s">
        <v>31078</v>
      </c>
    </row>
    <row r="12977" spans="1:5" x14ac:dyDescent="0.25">
      <c r="A12977" s="19">
        <v>500126298</v>
      </c>
      <c r="B12977" s="22" t="s">
        <v>12264</v>
      </c>
      <c r="C12977" s="22" t="s">
        <v>29434</v>
      </c>
      <c r="D12977" s="19">
        <v>2</v>
      </c>
      <c r="E12977" s="22" t="s">
        <v>31078</v>
      </c>
    </row>
    <row r="12978" spans="1:5" x14ac:dyDescent="0.25">
      <c r="A12978" s="19">
        <v>500123353</v>
      </c>
      <c r="B12978" s="22" t="s">
        <v>1538</v>
      </c>
      <c r="C12978" s="22" t="s">
        <v>29435</v>
      </c>
      <c r="D12978" s="19">
        <v>2</v>
      </c>
      <c r="E12978" s="22" t="s">
        <v>31078</v>
      </c>
    </row>
    <row r="12979" spans="1:5" x14ac:dyDescent="0.25">
      <c r="A12979" s="19">
        <v>500126740</v>
      </c>
      <c r="B12979" s="22" t="s">
        <v>1300</v>
      </c>
      <c r="C12979" s="22" t="s">
        <v>29436</v>
      </c>
      <c r="D12979" s="19">
        <v>2</v>
      </c>
      <c r="E12979" s="22" t="s">
        <v>31078</v>
      </c>
    </row>
    <row r="12980" spans="1:5" x14ac:dyDescent="0.25">
      <c r="A12980" s="19">
        <v>500121321</v>
      </c>
      <c r="B12980" s="22" t="s">
        <v>12265</v>
      </c>
      <c r="C12980" s="22" t="s">
        <v>29437</v>
      </c>
      <c r="D12980" s="19">
        <v>2</v>
      </c>
      <c r="E12980" s="22" t="s">
        <v>31078</v>
      </c>
    </row>
    <row r="12981" spans="1:5" x14ac:dyDescent="0.25">
      <c r="A12981" s="19">
        <v>500118574</v>
      </c>
      <c r="B12981" s="22" t="s">
        <v>12266</v>
      </c>
      <c r="C12981" s="22" t="s">
        <v>29438</v>
      </c>
      <c r="D12981" s="19">
        <v>2</v>
      </c>
      <c r="E12981" s="22" t="s">
        <v>31099</v>
      </c>
    </row>
    <row r="12982" spans="1:5" x14ac:dyDescent="0.25">
      <c r="A12982" s="19">
        <v>500117784</v>
      </c>
      <c r="B12982" s="22" t="s">
        <v>12267</v>
      </c>
      <c r="C12982" s="22" t="s">
        <v>29439</v>
      </c>
      <c r="D12982" s="19">
        <v>2</v>
      </c>
      <c r="E12982" s="22" t="s">
        <v>31099</v>
      </c>
    </row>
    <row r="12983" spans="1:5" x14ac:dyDescent="0.25">
      <c r="A12983" s="19">
        <v>500120030</v>
      </c>
      <c r="B12983" s="22" t="s">
        <v>12268</v>
      </c>
      <c r="C12983" s="22" t="s">
        <v>29440</v>
      </c>
      <c r="D12983" s="19">
        <v>2</v>
      </c>
      <c r="E12983" s="22" t="s">
        <v>31099</v>
      </c>
    </row>
    <row r="12984" spans="1:5" x14ac:dyDescent="0.25">
      <c r="A12984" s="19">
        <v>500118256</v>
      </c>
      <c r="B12984" s="22" t="s">
        <v>12269</v>
      </c>
      <c r="C12984" s="22" t="s">
        <v>29441</v>
      </c>
      <c r="D12984" s="19">
        <v>2</v>
      </c>
      <c r="E12984" s="22" t="s">
        <v>31099</v>
      </c>
    </row>
    <row r="12985" spans="1:5" x14ac:dyDescent="0.25">
      <c r="A12985" s="19">
        <v>500118244</v>
      </c>
      <c r="B12985" s="22" t="s">
        <v>12270</v>
      </c>
      <c r="C12985" s="22" t="s">
        <v>29442</v>
      </c>
      <c r="D12985" s="19">
        <v>2</v>
      </c>
      <c r="E12985" s="22" t="s">
        <v>31099</v>
      </c>
    </row>
    <row r="12986" spans="1:5" x14ac:dyDescent="0.25">
      <c r="A12986" s="19">
        <v>500120048</v>
      </c>
      <c r="B12986" s="22" t="s">
        <v>12271</v>
      </c>
      <c r="C12986" s="22" t="s">
        <v>29443</v>
      </c>
      <c r="D12986" s="19">
        <v>2</v>
      </c>
      <c r="E12986" s="22" t="s">
        <v>31099</v>
      </c>
    </row>
    <row r="12987" spans="1:5" x14ac:dyDescent="0.25">
      <c r="A12987" s="19">
        <v>500122297</v>
      </c>
      <c r="B12987" s="22" t="s">
        <v>12272</v>
      </c>
      <c r="C12987" s="22" t="s">
        <v>29444</v>
      </c>
      <c r="D12987" s="19">
        <v>2</v>
      </c>
      <c r="E12987" s="22" t="s">
        <v>31099</v>
      </c>
    </row>
    <row r="12988" spans="1:5" x14ac:dyDescent="0.25">
      <c r="A12988" s="19">
        <v>500118258</v>
      </c>
      <c r="B12988" s="22" t="s">
        <v>12273</v>
      </c>
      <c r="C12988" s="22" t="s">
        <v>29445</v>
      </c>
      <c r="D12988" s="19">
        <v>2</v>
      </c>
      <c r="E12988" s="22" t="s">
        <v>31099</v>
      </c>
    </row>
    <row r="12989" spans="1:5" x14ac:dyDescent="0.25">
      <c r="A12989" s="19">
        <v>500122317</v>
      </c>
      <c r="B12989" s="22" t="s">
        <v>12274</v>
      </c>
      <c r="C12989" s="22" t="s">
        <v>29446</v>
      </c>
      <c r="D12989" s="19">
        <v>2</v>
      </c>
      <c r="E12989" s="22" t="s">
        <v>31099</v>
      </c>
    </row>
    <row r="12990" spans="1:5" x14ac:dyDescent="0.25">
      <c r="A12990" s="19">
        <v>500122303</v>
      </c>
      <c r="B12990" s="22" t="s">
        <v>1643</v>
      </c>
      <c r="C12990" s="22" t="s">
        <v>29447</v>
      </c>
      <c r="D12990" s="19">
        <v>2</v>
      </c>
      <c r="E12990" s="22" t="s">
        <v>31099</v>
      </c>
    </row>
    <row r="12991" spans="1:5" x14ac:dyDescent="0.25">
      <c r="A12991" s="19">
        <v>500126354</v>
      </c>
      <c r="B12991" s="22" t="s">
        <v>12275</v>
      </c>
      <c r="C12991" s="22" t="s">
        <v>29448</v>
      </c>
      <c r="D12991" s="19">
        <v>2</v>
      </c>
      <c r="E12991" s="22" t="s">
        <v>31099</v>
      </c>
    </row>
    <row r="12992" spans="1:5" x14ac:dyDescent="0.25">
      <c r="A12992" s="19">
        <v>500126608</v>
      </c>
      <c r="B12992" s="22" t="s">
        <v>12276</v>
      </c>
      <c r="C12992" s="22" t="s">
        <v>29449</v>
      </c>
      <c r="D12992" s="19">
        <v>2</v>
      </c>
      <c r="E12992" s="22" t="s">
        <v>31099</v>
      </c>
    </row>
    <row r="12993" spans="1:5" x14ac:dyDescent="0.25">
      <c r="A12993" s="19">
        <v>500118927</v>
      </c>
      <c r="B12993" s="22" t="s">
        <v>12277</v>
      </c>
      <c r="C12993" s="22" t="s">
        <v>29450</v>
      </c>
      <c r="D12993" s="19">
        <v>2</v>
      </c>
      <c r="E12993" s="22" t="s">
        <v>31099</v>
      </c>
    </row>
    <row r="12994" spans="1:5" x14ac:dyDescent="0.25">
      <c r="A12994" s="19">
        <v>500123648</v>
      </c>
      <c r="B12994" s="22" t="s">
        <v>12278</v>
      </c>
      <c r="C12994" s="22" t="s">
        <v>29451</v>
      </c>
      <c r="D12994" s="19">
        <v>2</v>
      </c>
      <c r="E12994" s="22" t="s">
        <v>31099</v>
      </c>
    </row>
    <row r="12995" spans="1:5" x14ac:dyDescent="0.25">
      <c r="A12995" s="19">
        <v>500122289</v>
      </c>
      <c r="B12995" s="22" t="s">
        <v>12279</v>
      </c>
      <c r="C12995" s="22" t="s">
        <v>29452</v>
      </c>
      <c r="D12995" s="19">
        <v>2</v>
      </c>
      <c r="E12995" s="22" t="s">
        <v>31100</v>
      </c>
    </row>
    <row r="12996" spans="1:5" x14ac:dyDescent="0.25">
      <c r="A12996" s="19">
        <v>500118261</v>
      </c>
      <c r="B12996" s="22" t="s">
        <v>12280</v>
      </c>
      <c r="C12996" s="22" t="s">
        <v>29453</v>
      </c>
      <c r="D12996" s="19">
        <v>2</v>
      </c>
      <c r="E12996" s="22" t="s">
        <v>31100</v>
      </c>
    </row>
    <row r="12997" spans="1:5" x14ac:dyDescent="0.25">
      <c r="A12997" s="19">
        <v>500118565</v>
      </c>
      <c r="B12997" s="22" t="s">
        <v>12281</v>
      </c>
      <c r="C12997" s="22" t="s">
        <v>29454</v>
      </c>
      <c r="D12997" s="19">
        <v>2</v>
      </c>
      <c r="E12997" s="22" t="s">
        <v>31100</v>
      </c>
    </row>
    <row r="12998" spans="1:5" x14ac:dyDescent="0.25">
      <c r="A12998" s="19">
        <v>500117813</v>
      </c>
      <c r="B12998" s="22" t="s">
        <v>12282</v>
      </c>
      <c r="C12998" s="22" t="s">
        <v>29455</v>
      </c>
      <c r="D12998" s="19">
        <v>2</v>
      </c>
      <c r="E12998" s="22" t="s">
        <v>31100</v>
      </c>
    </row>
    <row r="12999" spans="1:5" x14ac:dyDescent="0.25">
      <c r="A12999" s="19">
        <v>500123129</v>
      </c>
      <c r="B12999" s="22" t="s">
        <v>12283</v>
      </c>
      <c r="C12999" s="22" t="s">
        <v>29456</v>
      </c>
      <c r="D12999" s="19">
        <v>2</v>
      </c>
      <c r="E12999" s="22" t="s">
        <v>31100</v>
      </c>
    </row>
    <row r="13000" spans="1:5" x14ac:dyDescent="0.25">
      <c r="A13000" s="19">
        <v>500117770</v>
      </c>
      <c r="B13000" s="22" t="s">
        <v>12284</v>
      </c>
      <c r="C13000" s="22" t="s">
        <v>29457</v>
      </c>
      <c r="D13000" s="19">
        <v>2</v>
      </c>
      <c r="E13000" s="22" t="s">
        <v>31100</v>
      </c>
    </row>
    <row r="13001" spans="1:5" x14ac:dyDescent="0.25">
      <c r="A13001" s="19">
        <v>500117782</v>
      </c>
      <c r="B13001" s="22" t="s">
        <v>12285</v>
      </c>
      <c r="C13001" s="22" t="s">
        <v>29458</v>
      </c>
      <c r="D13001" s="19">
        <v>2</v>
      </c>
      <c r="E13001" s="22" t="s">
        <v>31100</v>
      </c>
    </row>
    <row r="13002" spans="1:5" x14ac:dyDescent="0.25">
      <c r="A13002" s="19">
        <v>500118228</v>
      </c>
      <c r="B13002" s="22" t="s">
        <v>12286</v>
      </c>
      <c r="C13002" s="22" t="s">
        <v>29459</v>
      </c>
      <c r="D13002" s="19">
        <v>2</v>
      </c>
      <c r="E13002" s="22" t="s">
        <v>31100</v>
      </c>
    </row>
    <row r="13003" spans="1:5" x14ac:dyDescent="0.25">
      <c r="A13003" s="19">
        <v>500117805</v>
      </c>
      <c r="B13003" s="22" t="s">
        <v>12287</v>
      </c>
      <c r="C13003" s="22" t="s">
        <v>29460</v>
      </c>
      <c r="D13003" s="19">
        <v>2</v>
      </c>
      <c r="E13003" s="22" t="s">
        <v>31100</v>
      </c>
    </row>
    <row r="13004" spans="1:5" x14ac:dyDescent="0.25">
      <c r="A13004" s="19">
        <v>500117866</v>
      </c>
      <c r="B13004" s="22" t="s">
        <v>12288</v>
      </c>
      <c r="C13004" s="22" t="s">
        <v>29461</v>
      </c>
      <c r="D13004" s="19">
        <v>2</v>
      </c>
      <c r="E13004" s="22" t="s">
        <v>31100</v>
      </c>
    </row>
    <row r="13005" spans="1:5" x14ac:dyDescent="0.25">
      <c r="A13005" s="19">
        <v>500118276</v>
      </c>
      <c r="B13005" s="22" t="s">
        <v>12289</v>
      </c>
      <c r="C13005" s="22" t="s">
        <v>29462</v>
      </c>
      <c r="D13005" s="19">
        <v>2</v>
      </c>
      <c r="E13005" s="22" t="s">
        <v>31100</v>
      </c>
    </row>
    <row r="13006" spans="1:5" x14ac:dyDescent="0.25">
      <c r="A13006" s="19">
        <v>500118595</v>
      </c>
      <c r="B13006" s="22" t="s">
        <v>12290</v>
      </c>
      <c r="C13006" s="22" t="s">
        <v>29463</v>
      </c>
      <c r="D13006" s="19">
        <v>2</v>
      </c>
      <c r="E13006" s="22" t="s">
        <v>31100</v>
      </c>
    </row>
    <row r="13007" spans="1:5" x14ac:dyDescent="0.25">
      <c r="A13007" s="19">
        <v>500118819</v>
      </c>
      <c r="B13007" s="22" t="s">
        <v>12291</v>
      </c>
      <c r="C13007" s="22" t="s">
        <v>29464</v>
      </c>
      <c r="D13007" s="19">
        <v>2</v>
      </c>
      <c r="E13007" s="22" t="s">
        <v>31100</v>
      </c>
    </row>
    <row r="13008" spans="1:5" x14ac:dyDescent="0.25">
      <c r="A13008" s="19">
        <v>500117773</v>
      </c>
      <c r="B13008" s="22" t="s">
        <v>12292</v>
      </c>
      <c r="C13008" s="22" t="s">
        <v>29465</v>
      </c>
      <c r="D13008" s="19">
        <v>2</v>
      </c>
      <c r="E13008" s="22" t="s">
        <v>31100</v>
      </c>
    </row>
    <row r="13009" spans="1:5" x14ac:dyDescent="0.25">
      <c r="A13009" s="19">
        <v>500117790</v>
      </c>
      <c r="B13009" s="22" t="s">
        <v>12293</v>
      </c>
      <c r="C13009" s="22" t="s">
        <v>29466</v>
      </c>
      <c r="D13009" s="19">
        <v>2</v>
      </c>
      <c r="E13009" s="22" t="s">
        <v>31100</v>
      </c>
    </row>
    <row r="13010" spans="1:5" x14ac:dyDescent="0.25">
      <c r="A13010" s="19">
        <v>500117908</v>
      </c>
      <c r="B13010" s="22" t="s">
        <v>12294</v>
      </c>
      <c r="C13010" s="22" t="s">
        <v>29467</v>
      </c>
      <c r="D13010" s="19">
        <v>2</v>
      </c>
      <c r="E13010" s="22" t="s">
        <v>31100</v>
      </c>
    </row>
    <row r="13011" spans="1:5" x14ac:dyDescent="0.25">
      <c r="A13011" s="19">
        <v>500117933</v>
      </c>
      <c r="B13011" s="22" t="s">
        <v>12295</v>
      </c>
      <c r="C13011" s="22" t="s">
        <v>29468</v>
      </c>
      <c r="D13011" s="19">
        <v>2</v>
      </c>
      <c r="E13011" s="22" t="s">
        <v>31100</v>
      </c>
    </row>
    <row r="13012" spans="1:5" x14ac:dyDescent="0.25">
      <c r="A13012" s="19">
        <v>500117939</v>
      </c>
      <c r="B13012" s="22" t="s">
        <v>12296</v>
      </c>
      <c r="C13012" s="22" t="s">
        <v>29469</v>
      </c>
      <c r="D13012" s="19">
        <v>2</v>
      </c>
      <c r="E13012" s="22" t="s">
        <v>31100</v>
      </c>
    </row>
    <row r="13013" spans="1:5" x14ac:dyDescent="0.25">
      <c r="A13013" s="19">
        <v>500118260</v>
      </c>
      <c r="B13013" s="22" t="s">
        <v>12297</v>
      </c>
      <c r="C13013" s="22" t="s">
        <v>29470</v>
      </c>
      <c r="D13013" s="19">
        <v>2</v>
      </c>
      <c r="E13013" s="22" t="s">
        <v>31100</v>
      </c>
    </row>
    <row r="13014" spans="1:5" x14ac:dyDescent="0.25">
      <c r="A13014" s="19">
        <v>500117981</v>
      </c>
      <c r="B13014" s="22" t="s">
        <v>12298</v>
      </c>
      <c r="C13014" s="22" t="s">
        <v>29471</v>
      </c>
      <c r="D13014" s="19">
        <v>2</v>
      </c>
      <c r="E13014" s="22" t="s">
        <v>31100</v>
      </c>
    </row>
    <row r="13015" spans="1:5" x14ac:dyDescent="0.25">
      <c r="A13015" s="19">
        <v>500120006</v>
      </c>
      <c r="B13015" s="22" t="s">
        <v>12299</v>
      </c>
      <c r="C13015" s="22" t="s">
        <v>29472</v>
      </c>
      <c r="D13015" s="19">
        <v>2</v>
      </c>
      <c r="E13015" s="22" t="s">
        <v>31100</v>
      </c>
    </row>
    <row r="13016" spans="1:5" x14ac:dyDescent="0.25">
      <c r="A13016" s="19">
        <v>500118614</v>
      </c>
      <c r="B13016" s="22" t="s">
        <v>12300</v>
      </c>
      <c r="C13016" s="22" t="s">
        <v>29473</v>
      </c>
      <c r="D13016" s="19">
        <v>2</v>
      </c>
      <c r="E13016" s="22" t="s">
        <v>31100</v>
      </c>
    </row>
    <row r="13017" spans="1:5" x14ac:dyDescent="0.25">
      <c r="A13017" s="19">
        <v>500118816</v>
      </c>
      <c r="B13017" s="22" t="s">
        <v>12301</v>
      </c>
      <c r="C13017" s="22" t="s">
        <v>29474</v>
      </c>
      <c r="D13017" s="19">
        <v>2</v>
      </c>
      <c r="E13017" s="22" t="s">
        <v>31100</v>
      </c>
    </row>
    <row r="13018" spans="1:5" x14ac:dyDescent="0.25">
      <c r="A13018" s="19">
        <v>500117869</v>
      </c>
      <c r="B13018" s="22" t="s">
        <v>12302</v>
      </c>
      <c r="C13018" s="22" t="s">
        <v>29475</v>
      </c>
      <c r="D13018" s="19">
        <v>2</v>
      </c>
      <c r="E13018" s="22" t="s">
        <v>31100</v>
      </c>
    </row>
    <row r="13019" spans="1:5" x14ac:dyDescent="0.25">
      <c r="A13019" s="19">
        <v>500117965</v>
      </c>
      <c r="B13019" s="22" t="s">
        <v>12303</v>
      </c>
      <c r="C13019" s="22" t="s">
        <v>29476</v>
      </c>
      <c r="D13019" s="19">
        <v>2</v>
      </c>
      <c r="E13019" s="22" t="s">
        <v>31100</v>
      </c>
    </row>
    <row r="13020" spans="1:5" x14ac:dyDescent="0.25">
      <c r="A13020" s="19">
        <v>500118264</v>
      </c>
      <c r="B13020" s="22" t="s">
        <v>12304</v>
      </c>
      <c r="C13020" s="22" t="s">
        <v>29477</v>
      </c>
      <c r="D13020" s="19">
        <v>2</v>
      </c>
      <c r="E13020" s="22" t="s">
        <v>31100</v>
      </c>
    </row>
    <row r="13021" spans="1:5" x14ac:dyDescent="0.25">
      <c r="A13021" s="19">
        <v>500117870</v>
      </c>
      <c r="B13021" s="22" t="s">
        <v>12305</v>
      </c>
      <c r="C13021" s="22" t="s">
        <v>29478</v>
      </c>
      <c r="D13021" s="19">
        <v>2</v>
      </c>
      <c r="E13021" s="22" t="s">
        <v>31100</v>
      </c>
    </row>
    <row r="13022" spans="1:5" x14ac:dyDescent="0.25">
      <c r="A13022" s="19">
        <v>500118842</v>
      </c>
      <c r="B13022" s="22" t="s">
        <v>12306</v>
      </c>
      <c r="C13022" s="22" t="s">
        <v>29479</v>
      </c>
      <c r="D13022" s="19">
        <v>2</v>
      </c>
      <c r="E13022" s="22" t="s">
        <v>31100</v>
      </c>
    </row>
    <row r="13023" spans="1:5" x14ac:dyDescent="0.25">
      <c r="A13023" s="19">
        <v>500117867</v>
      </c>
      <c r="B13023" s="22" t="s">
        <v>12307</v>
      </c>
      <c r="C13023" s="22" t="s">
        <v>29480</v>
      </c>
      <c r="D13023" s="19">
        <v>2</v>
      </c>
      <c r="E13023" s="22" t="s">
        <v>31100</v>
      </c>
    </row>
    <row r="13024" spans="1:5" x14ac:dyDescent="0.25">
      <c r="A13024" s="19">
        <v>500118240</v>
      </c>
      <c r="B13024" s="22" t="s">
        <v>12308</v>
      </c>
      <c r="C13024" s="22" t="s">
        <v>29481</v>
      </c>
      <c r="D13024" s="19">
        <v>2</v>
      </c>
      <c r="E13024" s="22" t="s">
        <v>31100</v>
      </c>
    </row>
    <row r="13025" spans="1:5" x14ac:dyDescent="0.25">
      <c r="A13025" s="19">
        <v>500118279</v>
      </c>
      <c r="B13025" s="22" t="s">
        <v>12309</v>
      </c>
      <c r="C13025" s="22" t="s">
        <v>29482</v>
      </c>
      <c r="D13025" s="19">
        <v>2</v>
      </c>
      <c r="E13025" s="22" t="s">
        <v>31100</v>
      </c>
    </row>
    <row r="13026" spans="1:5" x14ac:dyDescent="0.25">
      <c r="A13026" s="19">
        <v>500118836</v>
      </c>
      <c r="B13026" s="22" t="s">
        <v>12310</v>
      </c>
      <c r="C13026" s="22" t="s">
        <v>29483</v>
      </c>
      <c r="D13026" s="19">
        <v>2</v>
      </c>
      <c r="E13026" s="22" t="s">
        <v>31100</v>
      </c>
    </row>
    <row r="13027" spans="1:5" x14ac:dyDescent="0.25">
      <c r="A13027" s="19">
        <v>500120027</v>
      </c>
      <c r="B13027" s="22" t="s">
        <v>12311</v>
      </c>
      <c r="C13027" s="22" t="s">
        <v>29484</v>
      </c>
      <c r="D13027" s="19">
        <v>2</v>
      </c>
      <c r="E13027" s="22" t="s">
        <v>31100</v>
      </c>
    </row>
    <row r="13028" spans="1:5" x14ac:dyDescent="0.25">
      <c r="A13028" s="19">
        <v>500123341</v>
      </c>
      <c r="B13028" s="22" t="s">
        <v>12312</v>
      </c>
      <c r="C13028" s="22" t="s">
        <v>29485</v>
      </c>
      <c r="D13028" s="19">
        <v>2</v>
      </c>
      <c r="E13028" s="22" t="s">
        <v>31100</v>
      </c>
    </row>
    <row r="13029" spans="1:5" x14ac:dyDescent="0.25">
      <c r="A13029" s="19">
        <v>500118225</v>
      </c>
      <c r="B13029" s="22" t="s">
        <v>12313</v>
      </c>
      <c r="C13029" s="22" t="s">
        <v>29486</v>
      </c>
      <c r="D13029" s="19">
        <v>2</v>
      </c>
      <c r="E13029" s="22" t="s">
        <v>31100</v>
      </c>
    </row>
    <row r="13030" spans="1:5" x14ac:dyDescent="0.25">
      <c r="A13030" s="19">
        <v>500117945</v>
      </c>
      <c r="B13030" s="22" t="s">
        <v>12314</v>
      </c>
      <c r="C13030" s="22" t="s">
        <v>29487</v>
      </c>
      <c r="D13030" s="19">
        <v>2</v>
      </c>
      <c r="E13030" s="22" t="s">
        <v>31100</v>
      </c>
    </row>
    <row r="13031" spans="1:5" x14ac:dyDescent="0.25">
      <c r="A13031" s="19">
        <v>500118847</v>
      </c>
      <c r="B13031" s="22" t="s">
        <v>12315</v>
      </c>
      <c r="C13031" s="22" t="s">
        <v>29488</v>
      </c>
      <c r="D13031" s="19">
        <v>2</v>
      </c>
      <c r="E13031" s="22" t="s">
        <v>31100</v>
      </c>
    </row>
    <row r="13032" spans="1:5" x14ac:dyDescent="0.25">
      <c r="A13032" s="19">
        <v>500118932</v>
      </c>
      <c r="B13032" s="22" t="s">
        <v>12316</v>
      </c>
      <c r="C13032" s="22" t="s">
        <v>29489</v>
      </c>
      <c r="D13032" s="19">
        <v>2</v>
      </c>
      <c r="E13032" s="22" t="s">
        <v>31100</v>
      </c>
    </row>
    <row r="13033" spans="1:5" x14ac:dyDescent="0.25">
      <c r="A13033" s="19">
        <v>500118272</v>
      </c>
      <c r="B13033" s="22" t="s">
        <v>12317</v>
      </c>
      <c r="C13033" s="22" t="s">
        <v>29490</v>
      </c>
      <c r="D13033" s="19">
        <v>2</v>
      </c>
      <c r="E13033" s="22" t="s">
        <v>31100</v>
      </c>
    </row>
    <row r="13034" spans="1:5" x14ac:dyDescent="0.25">
      <c r="A13034" s="19">
        <v>500122309</v>
      </c>
      <c r="B13034" s="22" t="s">
        <v>12318</v>
      </c>
      <c r="C13034" s="22" t="s">
        <v>29491</v>
      </c>
      <c r="D13034" s="19">
        <v>2</v>
      </c>
      <c r="E13034" s="22" t="s">
        <v>31100</v>
      </c>
    </row>
    <row r="13035" spans="1:5" x14ac:dyDescent="0.25">
      <c r="A13035" s="19">
        <v>500123551</v>
      </c>
      <c r="B13035" s="22" t="s">
        <v>12319</v>
      </c>
      <c r="C13035" s="22" t="s">
        <v>29492</v>
      </c>
      <c r="D13035" s="19">
        <v>2</v>
      </c>
      <c r="E13035" s="22" t="s">
        <v>31100</v>
      </c>
    </row>
    <row r="13036" spans="1:5" x14ac:dyDescent="0.25">
      <c r="A13036" s="19">
        <v>500123651</v>
      </c>
      <c r="B13036" s="22" t="s">
        <v>12320</v>
      </c>
      <c r="C13036" s="22" t="s">
        <v>29493</v>
      </c>
      <c r="D13036" s="19">
        <v>2</v>
      </c>
      <c r="E13036" s="22" t="s">
        <v>31100</v>
      </c>
    </row>
    <row r="13037" spans="1:5" x14ac:dyDescent="0.25">
      <c r="A13037" s="19">
        <v>500117971</v>
      </c>
      <c r="B13037" s="22" t="s">
        <v>12321</v>
      </c>
      <c r="C13037" s="22" t="s">
        <v>29494</v>
      </c>
      <c r="D13037" s="19">
        <v>2</v>
      </c>
      <c r="E13037" s="22" t="s">
        <v>31100</v>
      </c>
    </row>
    <row r="13038" spans="1:5" x14ac:dyDescent="0.25">
      <c r="A13038" s="19">
        <v>500118282</v>
      </c>
      <c r="B13038" s="22" t="s">
        <v>12322</v>
      </c>
      <c r="C13038" s="22" t="s">
        <v>29495</v>
      </c>
      <c r="D13038" s="19">
        <v>2</v>
      </c>
      <c r="E13038" s="22" t="s">
        <v>31100</v>
      </c>
    </row>
    <row r="13039" spans="1:5" x14ac:dyDescent="0.25">
      <c r="A13039" s="19">
        <v>500118239</v>
      </c>
      <c r="B13039" s="22" t="s">
        <v>12323</v>
      </c>
      <c r="C13039" s="22" t="s">
        <v>29496</v>
      </c>
      <c r="D13039" s="19">
        <v>2</v>
      </c>
      <c r="E13039" s="22" t="s">
        <v>31100</v>
      </c>
    </row>
    <row r="13040" spans="1:5" x14ac:dyDescent="0.25">
      <c r="A13040" s="19">
        <v>500118287</v>
      </c>
      <c r="B13040" s="22" t="s">
        <v>12324</v>
      </c>
      <c r="C13040" s="22" t="s">
        <v>29497</v>
      </c>
      <c r="D13040" s="19">
        <v>2</v>
      </c>
      <c r="E13040" s="22" t="s">
        <v>31100</v>
      </c>
    </row>
    <row r="13041" spans="1:5" x14ac:dyDescent="0.25">
      <c r="A13041" s="19">
        <v>500123557</v>
      </c>
      <c r="B13041" s="22" t="s">
        <v>12325</v>
      </c>
      <c r="C13041" s="22" t="s">
        <v>29498</v>
      </c>
      <c r="D13041" s="19">
        <v>2</v>
      </c>
      <c r="E13041" s="22" t="s">
        <v>31100</v>
      </c>
    </row>
    <row r="13042" spans="1:5" x14ac:dyDescent="0.25">
      <c r="A13042" s="19">
        <v>500117823</v>
      </c>
      <c r="B13042" s="22" t="s">
        <v>12326</v>
      </c>
      <c r="C13042" s="22" t="s">
        <v>29499</v>
      </c>
      <c r="D13042" s="19">
        <v>2</v>
      </c>
      <c r="E13042" s="22" t="s">
        <v>31100</v>
      </c>
    </row>
    <row r="13043" spans="1:5" x14ac:dyDescent="0.25">
      <c r="A13043" s="19">
        <v>500123544</v>
      </c>
      <c r="B13043" s="22" t="s">
        <v>12327</v>
      </c>
      <c r="C13043" s="22" t="s">
        <v>29500</v>
      </c>
      <c r="D13043" s="19">
        <v>2</v>
      </c>
      <c r="E13043" s="22" t="s">
        <v>31100</v>
      </c>
    </row>
    <row r="13044" spans="1:5" x14ac:dyDescent="0.25">
      <c r="A13044" s="19">
        <v>500123343</v>
      </c>
      <c r="B13044" s="22" t="s">
        <v>12328</v>
      </c>
      <c r="C13044" s="22" t="s">
        <v>29501</v>
      </c>
      <c r="D13044" s="19">
        <v>2</v>
      </c>
      <c r="E13044" s="22" t="s">
        <v>31100</v>
      </c>
    </row>
    <row r="13045" spans="1:5" x14ac:dyDescent="0.25">
      <c r="A13045" s="19">
        <v>500118274</v>
      </c>
      <c r="B13045" s="22" t="s">
        <v>12329</v>
      </c>
      <c r="C13045" s="22" t="s">
        <v>29502</v>
      </c>
      <c r="D13045" s="19">
        <v>2</v>
      </c>
      <c r="E13045" s="22" t="s">
        <v>31100</v>
      </c>
    </row>
    <row r="13046" spans="1:5" x14ac:dyDescent="0.25">
      <c r="A13046" s="19">
        <v>500122311</v>
      </c>
      <c r="B13046" s="22" t="s">
        <v>12330</v>
      </c>
      <c r="C13046" s="22" t="s">
        <v>29503</v>
      </c>
      <c r="D13046" s="19">
        <v>2</v>
      </c>
      <c r="E13046" s="22" t="s">
        <v>31100</v>
      </c>
    </row>
    <row r="13047" spans="1:5" x14ac:dyDescent="0.25">
      <c r="A13047" s="19">
        <v>500123346</v>
      </c>
      <c r="B13047" s="22" t="s">
        <v>9579</v>
      </c>
      <c r="C13047" s="22" t="s">
        <v>29504</v>
      </c>
      <c r="D13047" s="19">
        <v>2</v>
      </c>
      <c r="E13047" s="22" t="s">
        <v>31100</v>
      </c>
    </row>
    <row r="13048" spans="1:5" x14ac:dyDescent="0.25">
      <c r="A13048" s="19">
        <v>500123552</v>
      </c>
      <c r="B13048" s="22" t="s">
        <v>12331</v>
      </c>
      <c r="C13048" s="22" t="s">
        <v>29505</v>
      </c>
      <c r="D13048" s="19">
        <v>2</v>
      </c>
      <c r="E13048" s="22" t="s">
        <v>31100</v>
      </c>
    </row>
    <row r="13049" spans="1:5" x14ac:dyDescent="0.25">
      <c r="A13049" s="19">
        <v>500119278</v>
      </c>
      <c r="B13049" s="22" t="s">
        <v>12332</v>
      </c>
      <c r="C13049" s="22" t="s">
        <v>29506</v>
      </c>
      <c r="D13049" s="19">
        <v>2</v>
      </c>
      <c r="E13049" s="22" t="s">
        <v>31100</v>
      </c>
    </row>
    <row r="13050" spans="1:5" x14ac:dyDescent="0.25">
      <c r="A13050" s="19">
        <v>500123344</v>
      </c>
      <c r="B13050" s="22" t="s">
        <v>12333</v>
      </c>
      <c r="C13050" s="22" t="s">
        <v>29507</v>
      </c>
      <c r="D13050" s="19">
        <v>2</v>
      </c>
      <c r="E13050" s="22" t="s">
        <v>31100</v>
      </c>
    </row>
    <row r="13051" spans="1:5" x14ac:dyDescent="0.25">
      <c r="A13051" s="19">
        <v>500124352</v>
      </c>
      <c r="B13051" s="22" t="s">
        <v>12334</v>
      </c>
      <c r="C13051" s="22" t="s">
        <v>29508</v>
      </c>
      <c r="D13051" s="19">
        <v>2</v>
      </c>
      <c r="E13051" s="22" t="s">
        <v>31100</v>
      </c>
    </row>
    <row r="13052" spans="1:5" x14ac:dyDescent="0.25">
      <c r="A13052" s="19">
        <v>500117857</v>
      </c>
      <c r="B13052" s="22" t="s">
        <v>12335</v>
      </c>
      <c r="C13052" s="22" t="s">
        <v>29509</v>
      </c>
      <c r="D13052" s="19">
        <v>2</v>
      </c>
      <c r="E13052" s="22" t="s">
        <v>31100</v>
      </c>
    </row>
    <row r="13053" spans="1:5" x14ac:dyDescent="0.25">
      <c r="A13053" s="19">
        <v>500124355</v>
      </c>
      <c r="B13053" s="22" t="s">
        <v>12336</v>
      </c>
      <c r="C13053" s="22" t="s">
        <v>29510</v>
      </c>
      <c r="D13053" s="19">
        <v>2</v>
      </c>
      <c r="E13053" s="22" t="s">
        <v>31100</v>
      </c>
    </row>
    <row r="13054" spans="1:5" x14ac:dyDescent="0.25">
      <c r="A13054" s="19">
        <v>500117954</v>
      </c>
      <c r="B13054" s="22" t="s">
        <v>12337</v>
      </c>
      <c r="C13054" s="22" t="s">
        <v>29511</v>
      </c>
      <c r="D13054" s="19">
        <v>2</v>
      </c>
      <c r="E13054" s="22" t="s">
        <v>31100</v>
      </c>
    </row>
    <row r="13055" spans="1:5" x14ac:dyDescent="0.25">
      <c r="A13055" s="19">
        <v>500118849</v>
      </c>
      <c r="B13055" s="22" t="s">
        <v>12338</v>
      </c>
      <c r="C13055" s="22" t="s">
        <v>29512</v>
      </c>
      <c r="D13055" s="19">
        <v>2</v>
      </c>
      <c r="E13055" s="22" t="s">
        <v>31100</v>
      </c>
    </row>
    <row r="13056" spans="1:5" x14ac:dyDescent="0.25">
      <c r="A13056" s="19">
        <v>500117842</v>
      </c>
      <c r="B13056" s="22" t="s">
        <v>11219</v>
      </c>
      <c r="C13056" s="22" t="s">
        <v>29513</v>
      </c>
      <c r="D13056" s="19">
        <v>2</v>
      </c>
      <c r="E13056" s="22" t="s">
        <v>31100</v>
      </c>
    </row>
    <row r="13057" spans="1:5" x14ac:dyDescent="0.25">
      <c r="A13057" s="19">
        <v>500120000</v>
      </c>
      <c r="B13057" s="22" t="s">
        <v>12339</v>
      </c>
      <c r="C13057" s="22" t="s">
        <v>29514</v>
      </c>
      <c r="D13057" s="19">
        <v>2</v>
      </c>
      <c r="E13057" s="22" t="s">
        <v>31100</v>
      </c>
    </row>
    <row r="13058" spans="1:5" x14ac:dyDescent="0.25">
      <c r="A13058" s="19">
        <v>500122305</v>
      </c>
      <c r="B13058" s="22" t="s">
        <v>12340</v>
      </c>
      <c r="C13058" s="22" t="s">
        <v>29515</v>
      </c>
      <c r="D13058" s="19">
        <v>2</v>
      </c>
      <c r="E13058" s="22" t="s">
        <v>31100</v>
      </c>
    </row>
    <row r="13059" spans="1:5" x14ac:dyDescent="0.25">
      <c r="A13059" s="19">
        <v>500124775</v>
      </c>
      <c r="B13059" s="22" t="s">
        <v>12341</v>
      </c>
      <c r="C13059" s="22" t="s">
        <v>29516</v>
      </c>
      <c r="D13059" s="19">
        <v>2</v>
      </c>
      <c r="E13059" s="22" t="s">
        <v>31100</v>
      </c>
    </row>
    <row r="13060" spans="1:5" x14ac:dyDescent="0.25">
      <c r="A13060" s="19">
        <v>500123711</v>
      </c>
      <c r="B13060" s="22" t="s">
        <v>12342</v>
      </c>
      <c r="C13060" s="22" t="s">
        <v>29517</v>
      </c>
      <c r="D13060" s="19">
        <v>2</v>
      </c>
      <c r="E13060" s="22" t="s">
        <v>31100</v>
      </c>
    </row>
    <row r="13061" spans="1:5" x14ac:dyDescent="0.25">
      <c r="A13061" s="19">
        <v>500124620</v>
      </c>
      <c r="B13061" s="22" t="s">
        <v>12343</v>
      </c>
      <c r="C13061" s="22" t="s">
        <v>29518</v>
      </c>
      <c r="D13061" s="19">
        <v>2</v>
      </c>
      <c r="E13061" s="22" t="s">
        <v>31100</v>
      </c>
    </row>
    <row r="13062" spans="1:5" x14ac:dyDescent="0.25">
      <c r="A13062" s="19">
        <v>500124991</v>
      </c>
      <c r="B13062" s="22" t="s">
        <v>12344</v>
      </c>
      <c r="C13062" s="22" t="s">
        <v>29519</v>
      </c>
      <c r="D13062" s="19">
        <v>2</v>
      </c>
      <c r="E13062" s="22" t="s">
        <v>31100</v>
      </c>
    </row>
    <row r="13063" spans="1:5" x14ac:dyDescent="0.25">
      <c r="A13063" s="19">
        <v>500124945</v>
      </c>
      <c r="B13063" s="22" t="s">
        <v>12345</v>
      </c>
      <c r="C13063" s="22" t="s">
        <v>29520</v>
      </c>
      <c r="D13063" s="19">
        <v>2</v>
      </c>
      <c r="E13063" s="22" t="s">
        <v>31100</v>
      </c>
    </row>
    <row r="13064" spans="1:5" x14ac:dyDescent="0.25">
      <c r="A13064" s="19">
        <v>500124989</v>
      </c>
      <c r="B13064" s="22" t="s">
        <v>12346</v>
      </c>
      <c r="C13064" s="22" t="s">
        <v>29521</v>
      </c>
      <c r="D13064" s="19">
        <v>2</v>
      </c>
      <c r="E13064" s="22" t="s">
        <v>31100</v>
      </c>
    </row>
    <row r="13065" spans="1:5" x14ac:dyDescent="0.25">
      <c r="A13065" s="19">
        <v>500124992</v>
      </c>
      <c r="B13065" s="22" t="s">
        <v>12347</v>
      </c>
      <c r="C13065" s="22" t="s">
        <v>29522</v>
      </c>
      <c r="D13065" s="19">
        <v>2</v>
      </c>
      <c r="E13065" s="22" t="s">
        <v>31100</v>
      </c>
    </row>
    <row r="13066" spans="1:5" x14ac:dyDescent="0.25">
      <c r="A13066" s="19">
        <v>500125247</v>
      </c>
      <c r="B13066" s="22" t="s">
        <v>12348</v>
      </c>
      <c r="C13066" s="22" t="s">
        <v>29523</v>
      </c>
      <c r="D13066" s="19">
        <v>2</v>
      </c>
      <c r="E13066" s="22" t="s">
        <v>31100</v>
      </c>
    </row>
    <row r="13067" spans="1:5" x14ac:dyDescent="0.25">
      <c r="A13067" s="19">
        <v>500125100</v>
      </c>
      <c r="B13067" s="22" t="s">
        <v>12349</v>
      </c>
      <c r="C13067" s="22" t="s">
        <v>29524</v>
      </c>
      <c r="D13067" s="19">
        <v>2</v>
      </c>
      <c r="E13067" s="22" t="s">
        <v>31100</v>
      </c>
    </row>
    <row r="13068" spans="1:5" x14ac:dyDescent="0.25">
      <c r="A13068" s="19">
        <v>500120019</v>
      </c>
      <c r="B13068" s="22" t="s">
        <v>12350</v>
      </c>
      <c r="C13068" s="22" t="s">
        <v>29525</v>
      </c>
      <c r="D13068" s="19">
        <v>2</v>
      </c>
      <c r="E13068" s="22" t="s">
        <v>31100</v>
      </c>
    </row>
    <row r="13069" spans="1:5" x14ac:dyDescent="0.25">
      <c r="A13069" s="19">
        <v>500123789</v>
      </c>
      <c r="B13069" s="22" t="s">
        <v>12351</v>
      </c>
      <c r="C13069" s="22" t="s">
        <v>29526</v>
      </c>
      <c r="D13069" s="19">
        <v>2</v>
      </c>
      <c r="E13069" s="22" t="s">
        <v>31100</v>
      </c>
    </row>
    <row r="13070" spans="1:5" x14ac:dyDescent="0.25">
      <c r="A13070" s="19">
        <v>500119997</v>
      </c>
      <c r="B13070" s="22" t="s">
        <v>12352</v>
      </c>
      <c r="C13070" s="22" t="s">
        <v>29527</v>
      </c>
      <c r="D13070" s="19">
        <v>2</v>
      </c>
      <c r="E13070" s="22" t="s">
        <v>31100</v>
      </c>
    </row>
    <row r="13071" spans="1:5" x14ac:dyDescent="0.25">
      <c r="A13071" s="19">
        <v>500125249</v>
      </c>
      <c r="B13071" s="22" t="s">
        <v>12353</v>
      </c>
      <c r="C13071" s="22" t="s">
        <v>29528</v>
      </c>
      <c r="D13071" s="19">
        <v>2</v>
      </c>
      <c r="E13071" s="22" t="s">
        <v>31100</v>
      </c>
    </row>
    <row r="13072" spans="1:5" x14ac:dyDescent="0.25">
      <c r="A13072" s="19">
        <v>500125068</v>
      </c>
      <c r="B13072" s="22" t="s">
        <v>12354</v>
      </c>
      <c r="C13072" s="22" t="s">
        <v>29529</v>
      </c>
      <c r="D13072" s="19">
        <v>2</v>
      </c>
      <c r="E13072" s="22" t="s">
        <v>31100</v>
      </c>
    </row>
    <row r="13073" spans="1:5" x14ac:dyDescent="0.25">
      <c r="A13073" s="19">
        <v>500125088</v>
      </c>
      <c r="B13073" s="22" t="s">
        <v>12355</v>
      </c>
      <c r="C13073" s="22" t="s">
        <v>29530</v>
      </c>
      <c r="D13073" s="19">
        <v>2</v>
      </c>
      <c r="E13073" s="22" t="s">
        <v>31100</v>
      </c>
    </row>
    <row r="13074" spans="1:5" x14ac:dyDescent="0.25">
      <c r="A13074" s="19">
        <v>500124941</v>
      </c>
      <c r="B13074" s="22" t="s">
        <v>12356</v>
      </c>
      <c r="C13074" s="22" t="s">
        <v>29531</v>
      </c>
      <c r="D13074" s="19">
        <v>2</v>
      </c>
      <c r="E13074" s="22" t="s">
        <v>31100</v>
      </c>
    </row>
    <row r="13075" spans="1:5" x14ac:dyDescent="0.25">
      <c r="A13075" s="19">
        <v>500124949</v>
      </c>
      <c r="B13075" s="22" t="s">
        <v>12357</v>
      </c>
      <c r="C13075" s="22" t="s">
        <v>29532</v>
      </c>
      <c r="D13075" s="19">
        <v>2</v>
      </c>
      <c r="E13075" s="22" t="s">
        <v>31100</v>
      </c>
    </row>
    <row r="13076" spans="1:5" x14ac:dyDescent="0.25">
      <c r="A13076" s="19">
        <v>500125253</v>
      </c>
      <c r="B13076" s="22" t="s">
        <v>12358</v>
      </c>
      <c r="C13076" s="22" t="s">
        <v>29533</v>
      </c>
      <c r="D13076" s="19">
        <v>2</v>
      </c>
      <c r="E13076" s="22" t="s">
        <v>31100</v>
      </c>
    </row>
    <row r="13077" spans="1:5" x14ac:dyDescent="0.25">
      <c r="A13077" s="19">
        <v>500124881</v>
      </c>
      <c r="B13077" s="22" t="s">
        <v>12359</v>
      </c>
      <c r="C13077" s="22" t="s">
        <v>29534</v>
      </c>
      <c r="D13077" s="19">
        <v>2</v>
      </c>
      <c r="E13077" s="22" t="s">
        <v>31100</v>
      </c>
    </row>
    <row r="13078" spans="1:5" x14ac:dyDescent="0.25">
      <c r="A13078" s="19">
        <v>500125248</v>
      </c>
      <c r="B13078" s="22" t="s">
        <v>12360</v>
      </c>
      <c r="C13078" s="22" t="s">
        <v>29535</v>
      </c>
      <c r="D13078" s="19">
        <v>2</v>
      </c>
      <c r="E13078" s="22" t="s">
        <v>31100</v>
      </c>
    </row>
    <row r="13079" spans="1:5" x14ac:dyDescent="0.25">
      <c r="A13079" s="19">
        <v>500125252</v>
      </c>
      <c r="B13079" s="22" t="s">
        <v>12361</v>
      </c>
      <c r="C13079" s="22" t="s">
        <v>29536</v>
      </c>
      <c r="D13079" s="19">
        <v>2</v>
      </c>
      <c r="E13079" s="22" t="s">
        <v>31100</v>
      </c>
    </row>
    <row r="13080" spans="1:5" x14ac:dyDescent="0.25">
      <c r="A13080" s="19">
        <v>500125443</v>
      </c>
      <c r="B13080" s="22" t="s">
        <v>12362</v>
      </c>
      <c r="C13080" s="22" t="s">
        <v>29537</v>
      </c>
      <c r="D13080" s="19">
        <v>2</v>
      </c>
      <c r="E13080" s="22" t="s">
        <v>31100</v>
      </c>
    </row>
    <row r="13081" spans="1:5" x14ac:dyDescent="0.25">
      <c r="A13081" s="19">
        <v>500125246</v>
      </c>
      <c r="B13081" s="22" t="s">
        <v>12363</v>
      </c>
      <c r="C13081" s="22" t="s">
        <v>29538</v>
      </c>
      <c r="D13081" s="19">
        <v>2</v>
      </c>
      <c r="E13081" s="22" t="s">
        <v>31100</v>
      </c>
    </row>
    <row r="13082" spans="1:5" x14ac:dyDescent="0.25">
      <c r="A13082" s="19">
        <v>500125250</v>
      </c>
      <c r="B13082" s="22" t="s">
        <v>12364</v>
      </c>
      <c r="C13082" s="22" t="s">
        <v>29539</v>
      </c>
      <c r="D13082" s="19">
        <v>2</v>
      </c>
      <c r="E13082" s="22" t="s">
        <v>31100</v>
      </c>
    </row>
    <row r="13083" spans="1:5" x14ac:dyDescent="0.25">
      <c r="A13083" s="19">
        <v>500125092</v>
      </c>
      <c r="B13083" s="22" t="s">
        <v>12365</v>
      </c>
      <c r="C13083" s="22" t="s">
        <v>29540</v>
      </c>
      <c r="D13083" s="19">
        <v>2</v>
      </c>
      <c r="E13083" s="22" t="s">
        <v>31100</v>
      </c>
    </row>
    <row r="13084" spans="1:5" x14ac:dyDescent="0.25">
      <c r="A13084" s="19">
        <v>500124030</v>
      </c>
      <c r="B13084" s="22" t="s">
        <v>12366</v>
      </c>
      <c r="C13084" s="22" t="s">
        <v>29541</v>
      </c>
      <c r="D13084" s="19">
        <v>2</v>
      </c>
      <c r="E13084" s="22" t="s">
        <v>31100</v>
      </c>
    </row>
    <row r="13085" spans="1:5" x14ac:dyDescent="0.25">
      <c r="A13085" s="19">
        <v>500125684</v>
      </c>
      <c r="B13085" s="22" t="s">
        <v>12367</v>
      </c>
      <c r="C13085" s="22" t="s">
        <v>29542</v>
      </c>
      <c r="D13085" s="19">
        <v>2</v>
      </c>
      <c r="E13085" s="22" t="s">
        <v>31100</v>
      </c>
    </row>
    <row r="13086" spans="1:5" x14ac:dyDescent="0.25">
      <c r="A13086" s="19">
        <v>500125889</v>
      </c>
      <c r="B13086" s="22" t="s">
        <v>12368</v>
      </c>
      <c r="C13086" s="22" t="s">
        <v>29543</v>
      </c>
      <c r="D13086" s="19">
        <v>2</v>
      </c>
      <c r="E13086" s="22" t="s">
        <v>31100</v>
      </c>
    </row>
    <row r="13087" spans="1:5" x14ac:dyDescent="0.25">
      <c r="A13087" s="19">
        <v>500124988</v>
      </c>
      <c r="B13087" s="22" t="s">
        <v>12369</v>
      </c>
      <c r="C13087" s="22" t="s">
        <v>29544</v>
      </c>
      <c r="D13087" s="19">
        <v>2</v>
      </c>
      <c r="E13087" s="22" t="s">
        <v>31100</v>
      </c>
    </row>
    <row r="13088" spans="1:5" x14ac:dyDescent="0.25">
      <c r="A13088" s="19">
        <v>500125635</v>
      </c>
      <c r="B13088" s="22" t="s">
        <v>12370</v>
      </c>
      <c r="C13088" s="22" t="s">
        <v>29545</v>
      </c>
      <c r="D13088" s="19">
        <v>2</v>
      </c>
      <c r="E13088" s="22" t="s">
        <v>31100</v>
      </c>
    </row>
    <row r="13089" spans="1:5" x14ac:dyDescent="0.25">
      <c r="A13089" s="19">
        <v>500125897</v>
      </c>
      <c r="B13089" s="22" t="s">
        <v>12371</v>
      </c>
      <c r="C13089" s="22" t="s">
        <v>29546</v>
      </c>
      <c r="D13089" s="19">
        <v>2</v>
      </c>
      <c r="E13089" s="22" t="s">
        <v>31100</v>
      </c>
    </row>
    <row r="13090" spans="1:5" x14ac:dyDescent="0.25">
      <c r="A13090" s="19">
        <v>500126065</v>
      </c>
      <c r="B13090" s="22" t="s">
        <v>12372</v>
      </c>
      <c r="C13090" s="22" t="s">
        <v>29547</v>
      </c>
      <c r="D13090" s="19">
        <v>2</v>
      </c>
      <c r="E13090" s="22" t="s">
        <v>31100</v>
      </c>
    </row>
    <row r="13091" spans="1:5" x14ac:dyDescent="0.25">
      <c r="A13091" s="19">
        <v>500126053</v>
      </c>
      <c r="B13091" s="22" t="s">
        <v>12373</v>
      </c>
      <c r="C13091" s="22" t="s">
        <v>29548</v>
      </c>
      <c r="D13091" s="19">
        <v>2</v>
      </c>
      <c r="E13091" s="22" t="s">
        <v>31100</v>
      </c>
    </row>
    <row r="13092" spans="1:5" x14ac:dyDescent="0.25">
      <c r="A13092" s="19">
        <v>500125743</v>
      </c>
      <c r="B13092" s="22" t="s">
        <v>12374</v>
      </c>
      <c r="C13092" s="22" t="s">
        <v>29549</v>
      </c>
      <c r="D13092" s="19">
        <v>2</v>
      </c>
      <c r="E13092" s="22" t="s">
        <v>31100</v>
      </c>
    </row>
    <row r="13093" spans="1:5" x14ac:dyDescent="0.25">
      <c r="A13093" s="19">
        <v>500125740</v>
      </c>
      <c r="B13093" s="22" t="s">
        <v>12375</v>
      </c>
      <c r="C13093" s="22" t="s">
        <v>29550</v>
      </c>
      <c r="D13093" s="19">
        <v>2</v>
      </c>
      <c r="E13093" s="22" t="s">
        <v>31100</v>
      </c>
    </row>
    <row r="13094" spans="1:5" x14ac:dyDescent="0.25">
      <c r="A13094" s="19">
        <v>500126223</v>
      </c>
      <c r="B13094" s="22" t="s">
        <v>12376</v>
      </c>
      <c r="C13094" s="22" t="s">
        <v>29551</v>
      </c>
      <c r="D13094" s="19">
        <v>2</v>
      </c>
      <c r="E13094" s="22" t="s">
        <v>31100</v>
      </c>
    </row>
    <row r="13095" spans="1:5" x14ac:dyDescent="0.25">
      <c r="A13095" s="19">
        <v>500125883</v>
      </c>
      <c r="B13095" s="22" t="s">
        <v>12377</v>
      </c>
      <c r="C13095" s="22" t="s">
        <v>29552</v>
      </c>
      <c r="D13095" s="19">
        <v>2</v>
      </c>
      <c r="E13095" s="22" t="s">
        <v>31100</v>
      </c>
    </row>
    <row r="13096" spans="1:5" x14ac:dyDescent="0.25">
      <c r="A13096" s="19">
        <v>500125567</v>
      </c>
      <c r="B13096" s="22" t="s">
        <v>12378</v>
      </c>
      <c r="C13096" s="22" t="s">
        <v>29553</v>
      </c>
      <c r="D13096" s="19">
        <v>2</v>
      </c>
      <c r="E13096" s="22" t="s">
        <v>31100</v>
      </c>
    </row>
    <row r="13097" spans="1:5" x14ac:dyDescent="0.25">
      <c r="A13097" s="19">
        <v>500126357</v>
      </c>
      <c r="B13097" s="22" t="s">
        <v>12379</v>
      </c>
      <c r="C13097" s="22" t="s">
        <v>29554</v>
      </c>
      <c r="D13097" s="19">
        <v>2</v>
      </c>
      <c r="E13097" s="22" t="s">
        <v>31100</v>
      </c>
    </row>
    <row r="13098" spans="1:5" x14ac:dyDescent="0.25">
      <c r="A13098" s="19">
        <v>500126688</v>
      </c>
      <c r="B13098" s="22" t="s">
        <v>12380</v>
      </c>
      <c r="C13098" s="22" t="s">
        <v>29555</v>
      </c>
      <c r="D13098" s="19">
        <v>2</v>
      </c>
      <c r="E13098" s="22" t="s">
        <v>31100</v>
      </c>
    </row>
    <row r="13099" spans="1:5" x14ac:dyDescent="0.25">
      <c r="A13099" s="19">
        <v>500124792</v>
      </c>
      <c r="B13099" s="22" t="s">
        <v>12381</v>
      </c>
      <c r="C13099" s="22" t="s">
        <v>29556</v>
      </c>
      <c r="D13099" s="19">
        <v>2</v>
      </c>
      <c r="E13099" s="22" t="s">
        <v>31100</v>
      </c>
    </row>
    <row r="13100" spans="1:5" x14ac:dyDescent="0.25">
      <c r="A13100" s="19">
        <v>500126867</v>
      </c>
      <c r="B13100" s="22" t="s">
        <v>12382</v>
      </c>
      <c r="C13100" s="22" t="s">
        <v>29557</v>
      </c>
      <c r="D13100" s="19">
        <v>2</v>
      </c>
      <c r="E13100" s="22" t="s">
        <v>31100</v>
      </c>
    </row>
    <row r="13101" spans="1:5" x14ac:dyDescent="0.25">
      <c r="A13101" s="19">
        <v>500127061</v>
      </c>
      <c r="B13101" s="22" t="s">
        <v>12383</v>
      </c>
      <c r="C13101" s="22" t="s">
        <v>29558</v>
      </c>
      <c r="D13101" s="19">
        <v>2</v>
      </c>
      <c r="E13101" s="22" t="s">
        <v>31100</v>
      </c>
    </row>
    <row r="13102" spans="1:5" x14ac:dyDescent="0.25">
      <c r="A13102" s="19">
        <v>500125860</v>
      </c>
      <c r="B13102" s="22" t="s">
        <v>12384</v>
      </c>
      <c r="C13102" s="22" t="s">
        <v>29559</v>
      </c>
      <c r="D13102" s="19">
        <v>2</v>
      </c>
      <c r="E13102" s="22" t="s">
        <v>31100</v>
      </c>
    </row>
    <row r="13103" spans="1:5" x14ac:dyDescent="0.25">
      <c r="A13103" s="19">
        <v>500122310</v>
      </c>
      <c r="B13103" s="22" t="s">
        <v>12385</v>
      </c>
      <c r="C13103" s="22" t="s">
        <v>29560</v>
      </c>
      <c r="D13103" s="19">
        <v>2</v>
      </c>
      <c r="E13103" s="22" t="s">
        <v>31110</v>
      </c>
    </row>
    <row r="13104" spans="1:5" x14ac:dyDescent="0.25">
      <c r="A13104" s="19">
        <v>500117836</v>
      </c>
      <c r="B13104" s="22" t="s">
        <v>12386</v>
      </c>
      <c r="C13104" s="22" t="s">
        <v>29561</v>
      </c>
      <c r="D13104" s="19">
        <v>2</v>
      </c>
      <c r="E13104" s="22" t="s">
        <v>31110</v>
      </c>
    </row>
    <row r="13105" spans="1:5" x14ac:dyDescent="0.25">
      <c r="A13105" s="19">
        <v>500118234</v>
      </c>
      <c r="B13105" s="22" t="s">
        <v>12387</v>
      </c>
      <c r="C13105" s="22" t="s">
        <v>29562</v>
      </c>
      <c r="D13105" s="19">
        <v>2</v>
      </c>
      <c r="E13105" s="22" t="s">
        <v>31110</v>
      </c>
    </row>
    <row r="13106" spans="1:5" x14ac:dyDescent="0.25">
      <c r="A13106" s="19">
        <v>500118612</v>
      </c>
      <c r="B13106" s="22" t="s">
        <v>12388</v>
      </c>
      <c r="C13106" s="22" t="s">
        <v>29563</v>
      </c>
      <c r="D13106" s="19">
        <v>2</v>
      </c>
      <c r="E13106" s="22" t="s">
        <v>31110</v>
      </c>
    </row>
    <row r="13107" spans="1:5" x14ac:dyDescent="0.25">
      <c r="A13107" s="19">
        <v>500123714</v>
      </c>
      <c r="B13107" s="22" t="s">
        <v>12389</v>
      </c>
      <c r="C13107" s="22" t="s">
        <v>29564</v>
      </c>
      <c r="D13107" s="19">
        <v>2</v>
      </c>
      <c r="E13107" s="22" t="s">
        <v>31110</v>
      </c>
    </row>
    <row r="13108" spans="1:5" x14ac:dyDescent="0.25">
      <c r="A13108" s="19">
        <v>500118815</v>
      </c>
      <c r="B13108" s="22" t="s">
        <v>12390</v>
      </c>
      <c r="C13108" s="22" t="s">
        <v>29565</v>
      </c>
      <c r="D13108" s="19">
        <v>2</v>
      </c>
      <c r="E13108" s="22" t="s">
        <v>31110</v>
      </c>
    </row>
    <row r="13109" spans="1:5" x14ac:dyDescent="0.25">
      <c r="A13109" s="19">
        <v>500123788</v>
      </c>
      <c r="B13109" s="22" t="s">
        <v>12391</v>
      </c>
      <c r="C13109" s="22" t="s">
        <v>29566</v>
      </c>
      <c r="D13109" s="19">
        <v>2</v>
      </c>
      <c r="E13109" s="22" t="s">
        <v>31110</v>
      </c>
    </row>
    <row r="13110" spans="1:5" x14ac:dyDescent="0.25">
      <c r="A13110" s="19">
        <v>500125170</v>
      </c>
      <c r="B13110" s="22" t="s">
        <v>12392</v>
      </c>
      <c r="C13110" s="22" t="s">
        <v>29567</v>
      </c>
      <c r="D13110" s="19">
        <v>2</v>
      </c>
      <c r="E13110" s="22" t="s">
        <v>31110</v>
      </c>
    </row>
    <row r="13111" spans="1:5" x14ac:dyDescent="0.25">
      <c r="A13111" s="19">
        <v>500125096</v>
      </c>
      <c r="B13111" s="22" t="s">
        <v>1309</v>
      </c>
      <c r="C13111" s="22" t="s">
        <v>29568</v>
      </c>
      <c r="D13111" s="19">
        <v>2</v>
      </c>
      <c r="E13111" s="22" t="s">
        <v>31110</v>
      </c>
    </row>
    <row r="13112" spans="1:5" x14ac:dyDescent="0.25">
      <c r="A13112" s="19">
        <v>500125317</v>
      </c>
      <c r="B13112" s="22" t="s">
        <v>12393</v>
      </c>
      <c r="C13112" s="22" t="s">
        <v>29569</v>
      </c>
      <c r="D13112" s="19" t="e">
        <v>#N/A</v>
      </c>
      <c r="E13112" s="22" t="s">
        <v>31110</v>
      </c>
    </row>
    <row r="13113" spans="1:5" x14ac:dyDescent="0.25">
      <c r="A13113" s="19">
        <v>500117858</v>
      </c>
      <c r="B13113" s="22" t="s">
        <v>12394</v>
      </c>
      <c r="C13113" s="22" t="s">
        <v>29570</v>
      </c>
      <c r="D13113" s="19">
        <v>2</v>
      </c>
      <c r="E13113" s="22" t="s">
        <v>31144</v>
      </c>
    </row>
    <row r="13114" spans="1:5" x14ac:dyDescent="0.25">
      <c r="A13114" s="19">
        <v>500118834</v>
      </c>
      <c r="B13114" s="22" t="s">
        <v>12395</v>
      </c>
      <c r="C13114" s="22" t="s">
        <v>29571</v>
      </c>
      <c r="D13114" s="19">
        <v>2</v>
      </c>
      <c r="E13114" s="22" t="s">
        <v>31144</v>
      </c>
    </row>
    <row r="13115" spans="1:5" x14ac:dyDescent="0.25">
      <c r="A13115" s="19">
        <v>500118604</v>
      </c>
      <c r="B13115" s="22" t="s">
        <v>12396</v>
      </c>
      <c r="C13115" s="22" t="s">
        <v>29572</v>
      </c>
      <c r="D13115" s="19">
        <v>2</v>
      </c>
      <c r="E13115" s="22" t="s">
        <v>31144</v>
      </c>
    </row>
    <row r="13116" spans="1:5" x14ac:dyDescent="0.25">
      <c r="A13116" s="19">
        <v>500118321</v>
      </c>
      <c r="B13116" s="22" t="s">
        <v>12397</v>
      </c>
      <c r="C13116" s="22" t="s">
        <v>29573</v>
      </c>
      <c r="D13116" s="19">
        <v>2</v>
      </c>
      <c r="E13116" s="22" t="s">
        <v>31144</v>
      </c>
    </row>
    <row r="13117" spans="1:5" x14ac:dyDescent="0.25">
      <c r="A13117" s="19">
        <v>500118592</v>
      </c>
      <c r="B13117" s="22" t="s">
        <v>12398</v>
      </c>
      <c r="C13117" s="22" t="s">
        <v>29574</v>
      </c>
      <c r="D13117" s="19">
        <v>2</v>
      </c>
      <c r="E13117" s="22" t="s">
        <v>31144</v>
      </c>
    </row>
    <row r="13118" spans="1:5" x14ac:dyDescent="0.25">
      <c r="A13118" s="19">
        <v>500118830</v>
      </c>
      <c r="B13118" s="22" t="s">
        <v>12399</v>
      </c>
      <c r="C13118" s="22" t="s">
        <v>29575</v>
      </c>
      <c r="D13118" s="19">
        <v>2</v>
      </c>
      <c r="E13118" s="22" t="s">
        <v>31144</v>
      </c>
    </row>
    <row r="13119" spans="1:5" x14ac:dyDescent="0.25">
      <c r="A13119" s="19">
        <v>500117982</v>
      </c>
      <c r="B13119" s="22" t="s">
        <v>12400</v>
      </c>
      <c r="C13119" s="22" t="s">
        <v>29576</v>
      </c>
      <c r="D13119" s="19">
        <v>2</v>
      </c>
      <c r="E13119" s="22" t="s">
        <v>31144</v>
      </c>
    </row>
    <row r="13120" spans="1:5" x14ac:dyDescent="0.25">
      <c r="A13120" s="19">
        <v>500117794</v>
      </c>
      <c r="B13120" s="22" t="s">
        <v>12401</v>
      </c>
      <c r="C13120" s="22" t="s">
        <v>29577</v>
      </c>
      <c r="D13120" s="19">
        <v>2</v>
      </c>
      <c r="E13120" s="22" t="s">
        <v>31144</v>
      </c>
    </row>
    <row r="13121" spans="1:5" x14ac:dyDescent="0.25">
      <c r="A13121" s="19">
        <v>500120004</v>
      </c>
      <c r="B13121" s="22" t="s">
        <v>12402</v>
      </c>
      <c r="C13121" s="22" t="s">
        <v>29578</v>
      </c>
      <c r="D13121" s="19">
        <v>2</v>
      </c>
      <c r="E13121" s="22" t="s">
        <v>31144</v>
      </c>
    </row>
    <row r="13122" spans="1:5" x14ac:dyDescent="0.25">
      <c r="A13122" s="19">
        <v>500118931</v>
      </c>
      <c r="B13122" s="22" t="s">
        <v>12403</v>
      </c>
      <c r="C13122" s="22" t="s">
        <v>29579</v>
      </c>
      <c r="D13122" s="19">
        <v>2</v>
      </c>
      <c r="E13122" s="22" t="s">
        <v>31144</v>
      </c>
    </row>
    <row r="13123" spans="1:5" x14ac:dyDescent="0.25">
      <c r="A13123" s="19">
        <v>500118582</v>
      </c>
      <c r="B13123" s="22" t="s">
        <v>12404</v>
      </c>
      <c r="C13123" s="22" t="s">
        <v>29580</v>
      </c>
      <c r="D13123" s="19">
        <v>2</v>
      </c>
      <c r="E13123" s="22" t="s">
        <v>31144</v>
      </c>
    </row>
    <row r="13124" spans="1:5" x14ac:dyDescent="0.25">
      <c r="A13124" s="19">
        <v>500124163</v>
      </c>
      <c r="B13124" s="22" t="s">
        <v>12405</v>
      </c>
      <c r="C13124" s="22" t="s">
        <v>29581</v>
      </c>
      <c r="D13124" s="19">
        <v>2</v>
      </c>
      <c r="E13124" s="22" t="s">
        <v>31144</v>
      </c>
    </row>
    <row r="13125" spans="1:5" x14ac:dyDescent="0.25">
      <c r="A13125" s="19">
        <v>500118297</v>
      </c>
      <c r="B13125" s="22" t="s">
        <v>12406</v>
      </c>
      <c r="C13125" s="22" t="s">
        <v>29582</v>
      </c>
      <c r="D13125" s="19">
        <v>2</v>
      </c>
      <c r="E13125" s="22" t="s">
        <v>31144</v>
      </c>
    </row>
    <row r="13126" spans="1:5" x14ac:dyDescent="0.25">
      <c r="A13126" s="19">
        <v>500122315</v>
      </c>
      <c r="B13126" s="22" t="s">
        <v>12407</v>
      </c>
      <c r="C13126" s="22" t="s">
        <v>29583</v>
      </c>
      <c r="D13126" s="19">
        <v>2</v>
      </c>
      <c r="E13126" s="22" t="s">
        <v>31144</v>
      </c>
    </row>
    <row r="13127" spans="1:5" x14ac:dyDescent="0.25">
      <c r="A13127" s="19">
        <v>500117878</v>
      </c>
      <c r="B13127" s="22" t="s">
        <v>12408</v>
      </c>
      <c r="C13127" s="22" t="s">
        <v>29584</v>
      </c>
      <c r="D13127" s="19">
        <v>2</v>
      </c>
      <c r="E13127" s="22" t="s">
        <v>31144</v>
      </c>
    </row>
    <row r="13128" spans="1:5" x14ac:dyDescent="0.25">
      <c r="A13128" s="19">
        <v>500126868</v>
      </c>
      <c r="B13128" s="22" t="s">
        <v>12409</v>
      </c>
      <c r="C13128" s="22" t="s">
        <v>29585</v>
      </c>
      <c r="D13128" s="19">
        <v>2</v>
      </c>
      <c r="E13128" s="22" t="s">
        <v>31144</v>
      </c>
    </row>
    <row r="13129" spans="1:5" x14ac:dyDescent="0.25">
      <c r="A13129" s="19">
        <v>500117774</v>
      </c>
      <c r="B13129" s="22" t="s">
        <v>12410</v>
      </c>
      <c r="C13129" s="22" t="s">
        <v>29586</v>
      </c>
      <c r="D13129" s="19">
        <v>2</v>
      </c>
      <c r="E13129" s="22" t="s">
        <v>31102</v>
      </c>
    </row>
    <row r="13130" spans="1:5" x14ac:dyDescent="0.25">
      <c r="A13130" s="19">
        <v>500118259</v>
      </c>
      <c r="B13130" s="22" t="s">
        <v>12411</v>
      </c>
      <c r="C13130" s="22" t="s">
        <v>29587</v>
      </c>
      <c r="D13130" s="19">
        <v>2</v>
      </c>
      <c r="E13130" s="22" t="s">
        <v>31102</v>
      </c>
    </row>
    <row r="13131" spans="1:5" x14ac:dyDescent="0.25">
      <c r="A13131" s="19">
        <v>500117776</v>
      </c>
      <c r="B13131" s="22" t="s">
        <v>12412</v>
      </c>
      <c r="C13131" s="22" t="s">
        <v>29588</v>
      </c>
      <c r="D13131" s="19">
        <v>2</v>
      </c>
      <c r="E13131" s="22" t="s">
        <v>31102</v>
      </c>
    </row>
    <row r="13132" spans="1:5" x14ac:dyDescent="0.25">
      <c r="A13132" s="19">
        <v>500118583</v>
      </c>
      <c r="B13132" s="22" t="s">
        <v>12413</v>
      </c>
      <c r="C13132" s="22" t="s">
        <v>29589</v>
      </c>
      <c r="D13132" s="19">
        <v>2</v>
      </c>
      <c r="E13132" s="22" t="s">
        <v>31102</v>
      </c>
    </row>
    <row r="13133" spans="1:5" x14ac:dyDescent="0.25">
      <c r="A13133" s="19">
        <v>500117828</v>
      </c>
      <c r="B13133" s="22" t="s">
        <v>12414</v>
      </c>
      <c r="C13133" s="22" t="s">
        <v>29590</v>
      </c>
      <c r="D13133" s="19">
        <v>2</v>
      </c>
      <c r="E13133" s="22" t="s">
        <v>31102</v>
      </c>
    </row>
    <row r="13134" spans="1:5" x14ac:dyDescent="0.25">
      <c r="A13134" s="19">
        <v>500117887</v>
      </c>
      <c r="B13134" s="22" t="s">
        <v>12415</v>
      </c>
      <c r="C13134" s="22" t="s">
        <v>29591</v>
      </c>
      <c r="D13134" s="19">
        <v>2</v>
      </c>
      <c r="E13134" s="22" t="s">
        <v>31102</v>
      </c>
    </row>
    <row r="13135" spans="1:5" x14ac:dyDescent="0.25">
      <c r="A13135" s="19">
        <v>500117978</v>
      </c>
      <c r="B13135" s="22" t="s">
        <v>12416</v>
      </c>
      <c r="C13135" s="22" t="s">
        <v>29592</v>
      </c>
      <c r="D13135" s="19">
        <v>2</v>
      </c>
      <c r="E13135" s="22" t="s">
        <v>31102</v>
      </c>
    </row>
    <row r="13136" spans="1:5" x14ac:dyDescent="0.25">
      <c r="A13136" s="19">
        <v>500122306</v>
      </c>
      <c r="B13136" s="22" t="s">
        <v>12417</v>
      </c>
      <c r="C13136" s="22" t="s">
        <v>29593</v>
      </c>
      <c r="D13136" s="19">
        <v>2</v>
      </c>
      <c r="E13136" s="22" t="s">
        <v>31102</v>
      </c>
    </row>
    <row r="13137" spans="1:5" x14ac:dyDescent="0.25">
      <c r="A13137" s="19">
        <v>500124554</v>
      </c>
      <c r="B13137" s="22" t="s">
        <v>12418</v>
      </c>
      <c r="C13137" s="22" t="s">
        <v>29594</v>
      </c>
      <c r="D13137" s="19">
        <v>2</v>
      </c>
      <c r="E13137" s="22" t="s">
        <v>31102</v>
      </c>
    </row>
    <row r="13138" spans="1:5" x14ac:dyDescent="0.25">
      <c r="A13138" s="19">
        <v>500124553</v>
      </c>
      <c r="B13138" s="22" t="s">
        <v>12419</v>
      </c>
      <c r="C13138" s="22" t="s">
        <v>29595</v>
      </c>
      <c r="D13138" s="19">
        <v>2</v>
      </c>
      <c r="E13138" s="22" t="s">
        <v>31102</v>
      </c>
    </row>
    <row r="13139" spans="1:5" x14ac:dyDescent="0.25">
      <c r="A13139" s="19">
        <v>500124625</v>
      </c>
      <c r="B13139" s="22" t="s">
        <v>12420</v>
      </c>
      <c r="C13139" s="22" t="s">
        <v>29596</v>
      </c>
      <c r="D13139" s="19">
        <v>2</v>
      </c>
      <c r="E13139" s="22" t="s">
        <v>31102</v>
      </c>
    </row>
    <row r="13140" spans="1:5" x14ac:dyDescent="0.25">
      <c r="A13140" s="19">
        <v>500125171</v>
      </c>
      <c r="B13140" s="22" t="s">
        <v>12421</v>
      </c>
      <c r="C13140" s="22" t="s">
        <v>29597</v>
      </c>
      <c r="D13140" s="19">
        <v>2</v>
      </c>
      <c r="E13140" s="22" t="s">
        <v>31102</v>
      </c>
    </row>
    <row r="13141" spans="1:5" x14ac:dyDescent="0.25">
      <c r="A13141" s="19">
        <v>500125172</v>
      </c>
      <c r="B13141" s="22" t="s">
        <v>12422</v>
      </c>
      <c r="C13141" s="22" t="s">
        <v>29598</v>
      </c>
      <c r="D13141" s="19">
        <v>2</v>
      </c>
      <c r="E13141" s="22" t="s">
        <v>31102</v>
      </c>
    </row>
    <row r="13142" spans="1:5" x14ac:dyDescent="0.25">
      <c r="A13142" s="19">
        <v>500125450</v>
      </c>
      <c r="B13142" s="22" t="s">
        <v>12423</v>
      </c>
      <c r="C13142" s="22" t="s">
        <v>29599</v>
      </c>
      <c r="D13142" s="19">
        <v>2</v>
      </c>
      <c r="E13142" s="22" t="s">
        <v>31102</v>
      </c>
    </row>
    <row r="13143" spans="1:5" x14ac:dyDescent="0.25">
      <c r="A13143" s="19">
        <v>500126221</v>
      </c>
      <c r="B13143" s="22" t="s">
        <v>12424</v>
      </c>
      <c r="C13143" s="22" t="s">
        <v>29600</v>
      </c>
      <c r="D13143" s="19">
        <v>2</v>
      </c>
      <c r="E13143" s="22" t="s">
        <v>31102</v>
      </c>
    </row>
    <row r="13144" spans="1:5" x14ac:dyDescent="0.25">
      <c r="A13144" s="19">
        <v>500126282</v>
      </c>
      <c r="B13144" s="22" t="s">
        <v>12425</v>
      </c>
      <c r="C13144" s="22" t="s">
        <v>29601</v>
      </c>
      <c r="D13144" s="19">
        <v>2</v>
      </c>
      <c r="E13144" s="22" t="s">
        <v>31102</v>
      </c>
    </row>
    <row r="13145" spans="1:5" x14ac:dyDescent="0.25">
      <c r="A13145" s="19">
        <v>500126283</v>
      </c>
      <c r="B13145" s="22" t="s">
        <v>12426</v>
      </c>
      <c r="C13145" s="22" t="s">
        <v>29602</v>
      </c>
      <c r="D13145" s="19">
        <v>2</v>
      </c>
      <c r="E13145" s="22" t="s">
        <v>31102</v>
      </c>
    </row>
    <row r="13146" spans="1:5" x14ac:dyDescent="0.25">
      <c r="A13146" s="19">
        <v>500125444</v>
      </c>
      <c r="B13146" s="22" t="s">
        <v>8733</v>
      </c>
      <c r="C13146" s="22" t="s">
        <v>29603</v>
      </c>
      <c r="D13146" s="19">
        <v>2</v>
      </c>
      <c r="E13146" s="22" t="s">
        <v>31102</v>
      </c>
    </row>
    <row r="13147" spans="1:5" x14ac:dyDescent="0.25">
      <c r="A13147" s="19">
        <v>500125888</v>
      </c>
      <c r="B13147" s="22" t="s">
        <v>12427</v>
      </c>
      <c r="C13147" s="22" t="s">
        <v>29604</v>
      </c>
      <c r="D13147" s="19" t="e">
        <v>#N/A</v>
      </c>
      <c r="E13147" s="22" t="s">
        <v>31102</v>
      </c>
    </row>
    <row r="13148" spans="1:5" x14ac:dyDescent="0.25">
      <c r="A13148" s="19">
        <v>500126520</v>
      </c>
      <c r="B13148" s="22" t="s">
        <v>2339</v>
      </c>
      <c r="C13148" s="22" t="s">
        <v>29605</v>
      </c>
      <c r="D13148" s="19">
        <v>2</v>
      </c>
      <c r="E13148" s="22" t="s">
        <v>31102</v>
      </c>
    </row>
    <row r="13149" spans="1:5" x14ac:dyDescent="0.25">
      <c r="A13149" s="19">
        <v>500125316</v>
      </c>
      <c r="B13149" s="22" t="s">
        <v>12428</v>
      </c>
      <c r="C13149" s="22" t="s">
        <v>29606</v>
      </c>
      <c r="D13149" s="19">
        <v>2</v>
      </c>
      <c r="E13149" s="22" t="s">
        <v>31102</v>
      </c>
    </row>
    <row r="13150" spans="1:5" x14ac:dyDescent="0.25">
      <c r="A13150" s="19">
        <v>500124778</v>
      </c>
      <c r="B13150" s="22" t="s">
        <v>12429</v>
      </c>
      <c r="C13150" s="22" t="s">
        <v>29607</v>
      </c>
      <c r="D13150" s="19">
        <v>2</v>
      </c>
      <c r="E13150" s="22" t="s">
        <v>31102</v>
      </c>
    </row>
    <row r="13151" spans="1:5" x14ac:dyDescent="0.25">
      <c r="A13151" s="19">
        <v>500118860</v>
      </c>
      <c r="B13151" s="22" t="s">
        <v>12430</v>
      </c>
      <c r="C13151" s="22" t="s">
        <v>29608</v>
      </c>
      <c r="D13151" s="19">
        <v>2</v>
      </c>
      <c r="E13151" s="22" t="s">
        <v>31102</v>
      </c>
    </row>
    <row r="13152" spans="1:5" x14ac:dyDescent="0.25">
      <c r="A13152" s="19">
        <v>500125099</v>
      </c>
      <c r="B13152" s="22" t="s">
        <v>12431</v>
      </c>
      <c r="C13152" s="22" t="s">
        <v>29609</v>
      </c>
      <c r="D13152" s="19">
        <v>2</v>
      </c>
      <c r="E13152" s="22" t="s">
        <v>31102</v>
      </c>
    </row>
    <row r="13153" spans="1:5" x14ac:dyDescent="0.25">
      <c r="A13153" s="19">
        <v>500118606</v>
      </c>
      <c r="B13153" s="22" t="s">
        <v>12432</v>
      </c>
      <c r="C13153" s="22" t="s">
        <v>29610</v>
      </c>
      <c r="D13153" s="19">
        <v>2</v>
      </c>
      <c r="E13153" s="22" t="s">
        <v>31102</v>
      </c>
    </row>
    <row r="13154" spans="1:5" x14ac:dyDescent="0.25">
      <c r="A13154" s="19">
        <v>500117754</v>
      </c>
      <c r="B13154" s="22" t="s">
        <v>12433</v>
      </c>
      <c r="C13154" s="22" t="s">
        <v>29611</v>
      </c>
      <c r="D13154" s="19">
        <v>2</v>
      </c>
      <c r="E13154" s="22" t="s">
        <v>31102</v>
      </c>
    </row>
    <row r="13155" spans="1:5" x14ac:dyDescent="0.25">
      <c r="A13155" s="19">
        <v>500117890</v>
      </c>
      <c r="B13155" s="22" t="s">
        <v>12434</v>
      </c>
      <c r="C13155" s="22" t="s">
        <v>29612</v>
      </c>
      <c r="D13155" s="19">
        <v>2</v>
      </c>
      <c r="E13155" s="22" t="s">
        <v>31102</v>
      </c>
    </row>
    <row r="13156" spans="1:5" x14ac:dyDescent="0.25">
      <c r="A13156" s="19">
        <v>500118216</v>
      </c>
      <c r="B13156" s="22" t="s">
        <v>12435</v>
      </c>
      <c r="C13156" s="22" t="s">
        <v>29613</v>
      </c>
      <c r="D13156" s="19">
        <v>2</v>
      </c>
      <c r="E13156" s="22" t="s">
        <v>31103</v>
      </c>
    </row>
    <row r="13157" spans="1:5" x14ac:dyDescent="0.25">
      <c r="A13157" s="19">
        <v>500117742</v>
      </c>
      <c r="B13157" s="22" t="s">
        <v>12436</v>
      </c>
      <c r="C13157" s="22" t="s">
        <v>29614</v>
      </c>
      <c r="D13157" s="19">
        <v>2</v>
      </c>
      <c r="E13157" s="22" t="s">
        <v>31103</v>
      </c>
    </row>
    <row r="13158" spans="1:5" x14ac:dyDescent="0.25">
      <c r="A13158" s="19">
        <v>500117936</v>
      </c>
      <c r="B13158" s="22" t="s">
        <v>12437</v>
      </c>
      <c r="C13158" s="22" t="s">
        <v>29615</v>
      </c>
      <c r="D13158" s="19">
        <v>2</v>
      </c>
      <c r="E13158" s="22" t="s">
        <v>31103</v>
      </c>
    </row>
    <row r="13159" spans="1:5" x14ac:dyDescent="0.25">
      <c r="A13159" s="19">
        <v>500117959</v>
      </c>
      <c r="B13159" s="22" t="s">
        <v>12438</v>
      </c>
      <c r="C13159" s="22" t="s">
        <v>29616</v>
      </c>
      <c r="D13159" s="19">
        <v>2</v>
      </c>
      <c r="E13159" s="22" t="s">
        <v>31103</v>
      </c>
    </row>
    <row r="13160" spans="1:5" x14ac:dyDescent="0.25">
      <c r="A13160" s="19">
        <v>500119282</v>
      </c>
      <c r="B13160" s="22" t="s">
        <v>12439</v>
      </c>
      <c r="C13160" s="22" t="s">
        <v>29617</v>
      </c>
      <c r="D13160" s="19">
        <v>2</v>
      </c>
      <c r="E13160" s="22" t="s">
        <v>31103</v>
      </c>
    </row>
    <row r="13161" spans="1:5" x14ac:dyDescent="0.25">
      <c r="A13161" s="19">
        <v>500117759</v>
      </c>
      <c r="B13161" s="22" t="s">
        <v>10236</v>
      </c>
      <c r="C13161" s="22" t="s">
        <v>29618</v>
      </c>
      <c r="D13161" s="19">
        <v>2</v>
      </c>
      <c r="E13161" s="22" t="s">
        <v>31103</v>
      </c>
    </row>
    <row r="13162" spans="1:5" x14ac:dyDescent="0.25">
      <c r="A13162" s="19">
        <v>500118290</v>
      </c>
      <c r="B13162" s="22" t="s">
        <v>12440</v>
      </c>
      <c r="C13162" s="22" t="s">
        <v>29619</v>
      </c>
      <c r="D13162" s="19">
        <v>2</v>
      </c>
      <c r="E13162" s="22" t="s">
        <v>31103</v>
      </c>
    </row>
    <row r="13163" spans="1:5" x14ac:dyDescent="0.25">
      <c r="A13163" s="19">
        <v>500118291</v>
      </c>
      <c r="B13163" s="22" t="s">
        <v>12441</v>
      </c>
      <c r="C13163" s="22" t="s">
        <v>29620</v>
      </c>
      <c r="D13163" s="19">
        <v>2</v>
      </c>
      <c r="E13163" s="22" t="s">
        <v>31103</v>
      </c>
    </row>
    <row r="13164" spans="1:5" x14ac:dyDescent="0.25">
      <c r="A13164" s="19">
        <v>500118302</v>
      </c>
      <c r="B13164" s="22" t="s">
        <v>12442</v>
      </c>
      <c r="C13164" s="22" t="s">
        <v>29621</v>
      </c>
      <c r="D13164" s="19">
        <v>2</v>
      </c>
      <c r="E13164" s="22" t="s">
        <v>31103</v>
      </c>
    </row>
    <row r="13165" spans="1:5" x14ac:dyDescent="0.25">
      <c r="A13165" s="19">
        <v>500120014</v>
      </c>
      <c r="B13165" s="22" t="s">
        <v>12443</v>
      </c>
      <c r="C13165" s="22" t="s">
        <v>29622</v>
      </c>
      <c r="D13165" s="19">
        <v>2</v>
      </c>
      <c r="E13165" s="22" t="s">
        <v>31103</v>
      </c>
    </row>
    <row r="13166" spans="1:5" x14ac:dyDescent="0.25">
      <c r="A13166" s="19">
        <v>500118230</v>
      </c>
      <c r="B13166" s="22" t="s">
        <v>12444</v>
      </c>
      <c r="C13166" s="22" t="s">
        <v>29623</v>
      </c>
      <c r="D13166" s="19">
        <v>2</v>
      </c>
      <c r="E13166" s="22" t="s">
        <v>31103</v>
      </c>
    </row>
    <row r="13167" spans="1:5" x14ac:dyDescent="0.25">
      <c r="A13167" s="19">
        <v>500117838</v>
      </c>
      <c r="B13167" s="22" t="s">
        <v>12445</v>
      </c>
      <c r="C13167" s="22" t="s">
        <v>29624</v>
      </c>
      <c r="D13167" s="19">
        <v>2</v>
      </c>
      <c r="E13167" s="22" t="s">
        <v>31103</v>
      </c>
    </row>
    <row r="13168" spans="1:5" x14ac:dyDescent="0.25">
      <c r="A13168" s="19">
        <v>500117840</v>
      </c>
      <c r="B13168" s="22" t="s">
        <v>12446</v>
      </c>
      <c r="C13168" s="22" t="s">
        <v>29625</v>
      </c>
      <c r="D13168" s="19">
        <v>2</v>
      </c>
      <c r="E13168" s="22" t="s">
        <v>31103</v>
      </c>
    </row>
    <row r="13169" spans="1:5" x14ac:dyDescent="0.25">
      <c r="A13169" s="19">
        <v>500117853</v>
      </c>
      <c r="B13169" s="22" t="s">
        <v>12447</v>
      </c>
      <c r="C13169" s="22" t="s">
        <v>29626</v>
      </c>
      <c r="D13169" s="19">
        <v>2</v>
      </c>
      <c r="E13169" s="22" t="s">
        <v>31103</v>
      </c>
    </row>
    <row r="13170" spans="1:5" x14ac:dyDescent="0.25">
      <c r="A13170" s="19">
        <v>500117864</v>
      </c>
      <c r="B13170" s="22" t="s">
        <v>11236</v>
      </c>
      <c r="C13170" s="22" t="s">
        <v>29627</v>
      </c>
      <c r="D13170" s="19">
        <v>2</v>
      </c>
      <c r="E13170" s="22" t="s">
        <v>31103</v>
      </c>
    </row>
    <row r="13171" spans="1:5" x14ac:dyDescent="0.25">
      <c r="A13171" s="19">
        <v>500117826</v>
      </c>
      <c r="B13171" s="22" t="s">
        <v>12448</v>
      </c>
      <c r="C13171" s="22" t="s">
        <v>29628</v>
      </c>
      <c r="D13171" s="19">
        <v>2</v>
      </c>
      <c r="E13171" s="22" t="s">
        <v>31103</v>
      </c>
    </row>
    <row r="13172" spans="1:5" x14ac:dyDescent="0.25">
      <c r="A13172" s="19">
        <v>500118283</v>
      </c>
      <c r="B13172" s="22" t="s">
        <v>12449</v>
      </c>
      <c r="C13172" s="22" t="s">
        <v>29629</v>
      </c>
      <c r="D13172" s="19">
        <v>2</v>
      </c>
      <c r="E13172" s="22" t="s">
        <v>31103</v>
      </c>
    </row>
    <row r="13173" spans="1:5" x14ac:dyDescent="0.25">
      <c r="A13173" s="19">
        <v>500118835</v>
      </c>
      <c r="B13173" s="22" t="s">
        <v>12450</v>
      </c>
      <c r="C13173" s="22" t="s">
        <v>29630</v>
      </c>
      <c r="D13173" s="19">
        <v>2</v>
      </c>
      <c r="E13173" s="22" t="s">
        <v>31103</v>
      </c>
    </row>
    <row r="13174" spans="1:5" x14ac:dyDescent="0.25">
      <c r="A13174" s="19">
        <v>500117803</v>
      </c>
      <c r="B13174" s="22" t="s">
        <v>12451</v>
      </c>
      <c r="C13174" s="22" t="s">
        <v>29631</v>
      </c>
      <c r="D13174" s="19">
        <v>2</v>
      </c>
      <c r="E13174" s="22" t="s">
        <v>31103</v>
      </c>
    </row>
    <row r="13175" spans="1:5" x14ac:dyDescent="0.25">
      <c r="A13175" s="19">
        <v>500117837</v>
      </c>
      <c r="B13175" s="22" t="s">
        <v>12452</v>
      </c>
      <c r="C13175" s="22" t="s">
        <v>29632</v>
      </c>
      <c r="D13175" s="19">
        <v>2</v>
      </c>
      <c r="E13175" s="22" t="s">
        <v>31103</v>
      </c>
    </row>
    <row r="13176" spans="1:5" x14ac:dyDescent="0.25">
      <c r="A13176" s="19">
        <v>500117943</v>
      </c>
      <c r="B13176" s="22" t="s">
        <v>12453</v>
      </c>
      <c r="C13176" s="22" t="s">
        <v>29633</v>
      </c>
      <c r="D13176" s="19">
        <v>2</v>
      </c>
      <c r="E13176" s="22" t="s">
        <v>31103</v>
      </c>
    </row>
    <row r="13177" spans="1:5" x14ac:dyDescent="0.25">
      <c r="A13177" s="19">
        <v>500118296</v>
      </c>
      <c r="B13177" s="22" t="s">
        <v>12454</v>
      </c>
      <c r="C13177" s="22" t="s">
        <v>29634</v>
      </c>
      <c r="D13177" s="19">
        <v>2</v>
      </c>
      <c r="E13177" s="22" t="s">
        <v>31103</v>
      </c>
    </row>
    <row r="13178" spans="1:5" x14ac:dyDescent="0.25">
      <c r="A13178" s="19">
        <v>500120024</v>
      </c>
      <c r="B13178" s="22" t="s">
        <v>12455</v>
      </c>
      <c r="C13178" s="22" t="s">
        <v>29635</v>
      </c>
      <c r="D13178" s="19">
        <v>2</v>
      </c>
      <c r="E13178" s="22" t="s">
        <v>31103</v>
      </c>
    </row>
    <row r="13179" spans="1:5" x14ac:dyDescent="0.25">
      <c r="A13179" s="19">
        <v>500123340</v>
      </c>
      <c r="B13179" s="22" t="s">
        <v>9116</v>
      </c>
      <c r="C13179" s="22" t="s">
        <v>29636</v>
      </c>
      <c r="D13179" s="19">
        <v>2</v>
      </c>
      <c r="E13179" s="22" t="s">
        <v>31103</v>
      </c>
    </row>
    <row r="13180" spans="1:5" x14ac:dyDescent="0.25">
      <c r="A13180" s="19">
        <v>500123350</v>
      </c>
      <c r="B13180" s="22" t="s">
        <v>12456</v>
      </c>
      <c r="C13180" s="22" t="s">
        <v>29637</v>
      </c>
      <c r="D13180" s="19">
        <v>2</v>
      </c>
      <c r="E13180" s="22" t="s">
        <v>31103</v>
      </c>
    </row>
    <row r="13181" spans="1:5" x14ac:dyDescent="0.25">
      <c r="A13181" s="19">
        <v>500117810</v>
      </c>
      <c r="B13181" s="22" t="s">
        <v>12457</v>
      </c>
      <c r="C13181" s="22" t="s">
        <v>29638</v>
      </c>
      <c r="D13181" s="19">
        <v>2</v>
      </c>
      <c r="E13181" s="22" t="s">
        <v>31103</v>
      </c>
    </row>
    <row r="13182" spans="1:5" x14ac:dyDescent="0.25">
      <c r="A13182" s="19">
        <v>500118563</v>
      </c>
      <c r="B13182" s="22" t="s">
        <v>12458</v>
      </c>
      <c r="C13182" s="22" t="s">
        <v>29639</v>
      </c>
      <c r="D13182" s="19">
        <v>2</v>
      </c>
      <c r="E13182" s="22" t="s">
        <v>31103</v>
      </c>
    </row>
    <row r="13183" spans="1:5" x14ac:dyDescent="0.25">
      <c r="A13183" s="19">
        <v>500118564</v>
      </c>
      <c r="B13183" s="22" t="s">
        <v>12459</v>
      </c>
      <c r="C13183" s="22" t="s">
        <v>29640</v>
      </c>
      <c r="D13183" s="19">
        <v>2</v>
      </c>
      <c r="E13183" s="22" t="s">
        <v>31103</v>
      </c>
    </row>
    <row r="13184" spans="1:5" x14ac:dyDescent="0.25">
      <c r="A13184" s="19">
        <v>500117835</v>
      </c>
      <c r="B13184" s="22" t="s">
        <v>12460</v>
      </c>
      <c r="C13184" s="22" t="s">
        <v>29641</v>
      </c>
      <c r="D13184" s="19">
        <v>2</v>
      </c>
      <c r="E13184" s="22" t="s">
        <v>31103</v>
      </c>
    </row>
    <row r="13185" spans="1:5" x14ac:dyDescent="0.25">
      <c r="A13185" s="19">
        <v>500118588</v>
      </c>
      <c r="B13185" s="22" t="s">
        <v>12461</v>
      </c>
      <c r="C13185" s="22" t="s">
        <v>29642</v>
      </c>
      <c r="D13185" s="19">
        <v>2</v>
      </c>
      <c r="E13185" s="22" t="s">
        <v>31103</v>
      </c>
    </row>
    <row r="13186" spans="1:5" x14ac:dyDescent="0.25">
      <c r="A13186" s="19">
        <v>500118601</v>
      </c>
      <c r="B13186" s="22" t="s">
        <v>12462</v>
      </c>
      <c r="C13186" s="22" t="s">
        <v>29643</v>
      </c>
      <c r="D13186" s="19">
        <v>2</v>
      </c>
      <c r="E13186" s="22" t="s">
        <v>31103</v>
      </c>
    </row>
    <row r="13187" spans="1:5" x14ac:dyDescent="0.25">
      <c r="A13187" s="19">
        <v>500120044</v>
      </c>
      <c r="B13187" s="22" t="s">
        <v>12463</v>
      </c>
      <c r="C13187" s="22" t="s">
        <v>29644</v>
      </c>
      <c r="D13187" s="19">
        <v>2</v>
      </c>
      <c r="E13187" s="22" t="s">
        <v>31103</v>
      </c>
    </row>
    <row r="13188" spans="1:5" x14ac:dyDescent="0.25">
      <c r="A13188" s="19">
        <v>500123550</v>
      </c>
      <c r="B13188" s="22" t="s">
        <v>12464</v>
      </c>
      <c r="C13188" s="22" t="s">
        <v>29645</v>
      </c>
      <c r="D13188" s="19">
        <v>2</v>
      </c>
      <c r="E13188" s="22" t="s">
        <v>31103</v>
      </c>
    </row>
    <row r="13189" spans="1:5" x14ac:dyDescent="0.25">
      <c r="A13189" s="19">
        <v>500120025</v>
      </c>
      <c r="B13189" s="22" t="s">
        <v>12465</v>
      </c>
      <c r="C13189" s="22" t="s">
        <v>29646</v>
      </c>
      <c r="D13189" s="19">
        <v>2</v>
      </c>
      <c r="E13189" s="22" t="s">
        <v>31103</v>
      </c>
    </row>
    <row r="13190" spans="1:5" x14ac:dyDescent="0.25">
      <c r="A13190" s="19">
        <v>500117907</v>
      </c>
      <c r="B13190" s="22" t="s">
        <v>12466</v>
      </c>
      <c r="C13190" s="22" t="s">
        <v>29647</v>
      </c>
      <c r="D13190" s="19">
        <v>2</v>
      </c>
      <c r="E13190" s="22" t="s">
        <v>31103</v>
      </c>
    </row>
    <row r="13191" spans="1:5" x14ac:dyDescent="0.25">
      <c r="A13191" s="19">
        <v>500123556</v>
      </c>
      <c r="B13191" s="22" t="s">
        <v>12467</v>
      </c>
      <c r="C13191" s="22" t="s">
        <v>29648</v>
      </c>
      <c r="D13191" s="19">
        <v>2</v>
      </c>
      <c r="E13191" s="22" t="s">
        <v>31103</v>
      </c>
    </row>
    <row r="13192" spans="1:5" x14ac:dyDescent="0.25">
      <c r="A13192" s="19">
        <v>500123339</v>
      </c>
      <c r="B13192" s="22" t="s">
        <v>12468</v>
      </c>
      <c r="C13192" s="22" t="s">
        <v>29649</v>
      </c>
      <c r="D13192" s="19">
        <v>2</v>
      </c>
      <c r="E13192" s="22" t="s">
        <v>31103</v>
      </c>
    </row>
    <row r="13193" spans="1:5" x14ac:dyDescent="0.25">
      <c r="A13193" s="19">
        <v>500123334</v>
      </c>
      <c r="B13193" s="22" t="s">
        <v>82</v>
      </c>
      <c r="C13193" s="22" t="s">
        <v>29650</v>
      </c>
      <c r="D13193" s="19">
        <v>2</v>
      </c>
      <c r="E13193" s="22" t="s">
        <v>31103</v>
      </c>
    </row>
    <row r="13194" spans="1:5" x14ac:dyDescent="0.25">
      <c r="A13194" s="19">
        <v>500122307</v>
      </c>
      <c r="B13194" s="22" t="s">
        <v>12469</v>
      </c>
      <c r="C13194" s="22" t="s">
        <v>29651</v>
      </c>
      <c r="D13194" s="19">
        <v>2</v>
      </c>
      <c r="E13194" s="22" t="s">
        <v>31103</v>
      </c>
    </row>
    <row r="13195" spans="1:5" x14ac:dyDescent="0.25">
      <c r="A13195" s="19">
        <v>500118935</v>
      </c>
      <c r="B13195" s="22" t="s">
        <v>12470</v>
      </c>
      <c r="C13195" s="22" t="s">
        <v>29652</v>
      </c>
      <c r="D13195" s="19">
        <v>2</v>
      </c>
      <c r="E13195" s="22" t="s">
        <v>31103</v>
      </c>
    </row>
    <row r="13196" spans="1:5" x14ac:dyDescent="0.25">
      <c r="A13196" s="19">
        <v>500119998</v>
      </c>
      <c r="B13196" s="22" t="s">
        <v>12471</v>
      </c>
      <c r="C13196" s="22" t="s">
        <v>29653</v>
      </c>
      <c r="D13196" s="19">
        <v>2</v>
      </c>
      <c r="E13196" s="22" t="s">
        <v>31103</v>
      </c>
    </row>
    <row r="13197" spans="1:5" x14ac:dyDescent="0.25">
      <c r="A13197" s="19">
        <v>500117819</v>
      </c>
      <c r="B13197" s="22" t="s">
        <v>12472</v>
      </c>
      <c r="C13197" s="22" t="s">
        <v>29654</v>
      </c>
      <c r="D13197" s="19">
        <v>2</v>
      </c>
      <c r="E13197" s="22" t="s">
        <v>31103</v>
      </c>
    </row>
    <row r="13198" spans="1:5" x14ac:dyDescent="0.25">
      <c r="A13198" s="19">
        <v>500123107</v>
      </c>
      <c r="B13198" s="22" t="s">
        <v>12473</v>
      </c>
      <c r="C13198" s="22" t="s">
        <v>29655</v>
      </c>
      <c r="D13198" s="19">
        <v>2</v>
      </c>
      <c r="E13198" s="22" t="s">
        <v>31103</v>
      </c>
    </row>
    <row r="13199" spans="1:5" x14ac:dyDescent="0.25">
      <c r="A13199" s="19">
        <v>500120055</v>
      </c>
      <c r="B13199" s="22" t="s">
        <v>10654</v>
      </c>
      <c r="C13199" s="22" t="s">
        <v>29656</v>
      </c>
      <c r="D13199" s="19">
        <v>2</v>
      </c>
      <c r="E13199" s="22" t="s">
        <v>31103</v>
      </c>
    </row>
    <row r="13200" spans="1:5" x14ac:dyDescent="0.25">
      <c r="A13200" s="19">
        <v>500122295</v>
      </c>
      <c r="B13200" s="22" t="s">
        <v>12474</v>
      </c>
      <c r="C13200" s="22" t="s">
        <v>29657</v>
      </c>
      <c r="D13200" s="19">
        <v>2</v>
      </c>
      <c r="E13200" s="22" t="s">
        <v>31103</v>
      </c>
    </row>
    <row r="13201" spans="1:5" x14ac:dyDescent="0.25">
      <c r="A13201" s="19">
        <v>500123114</v>
      </c>
      <c r="B13201" s="22" t="s">
        <v>12475</v>
      </c>
      <c r="C13201" s="22" t="s">
        <v>29658</v>
      </c>
      <c r="D13201" s="19">
        <v>2</v>
      </c>
      <c r="E13201" s="22" t="s">
        <v>31103</v>
      </c>
    </row>
    <row r="13202" spans="1:5" x14ac:dyDescent="0.25">
      <c r="A13202" s="19">
        <v>500124031</v>
      </c>
      <c r="B13202" s="22" t="s">
        <v>12476</v>
      </c>
      <c r="C13202" s="22" t="s">
        <v>29659</v>
      </c>
      <c r="D13202" s="19">
        <v>2</v>
      </c>
      <c r="E13202" s="22" t="s">
        <v>31103</v>
      </c>
    </row>
    <row r="13203" spans="1:5" x14ac:dyDescent="0.25">
      <c r="A13203" s="19">
        <v>500123653</v>
      </c>
      <c r="B13203" s="22" t="s">
        <v>12477</v>
      </c>
      <c r="C13203" s="22" t="s">
        <v>29660</v>
      </c>
      <c r="D13203" s="19">
        <v>2</v>
      </c>
      <c r="E13203" s="22" t="s">
        <v>31103</v>
      </c>
    </row>
    <row r="13204" spans="1:5" x14ac:dyDescent="0.25">
      <c r="A13204" s="19">
        <v>500117932</v>
      </c>
      <c r="B13204" s="22" t="s">
        <v>12478</v>
      </c>
      <c r="C13204" s="22" t="s">
        <v>29661</v>
      </c>
      <c r="D13204" s="19">
        <v>2</v>
      </c>
      <c r="E13204" s="22" t="s">
        <v>31103</v>
      </c>
    </row>
    <row r="13205" spans="1:5" x14ac:dyDescent="0.25">
      <c r="A13205" s="19">
        <v>500123117</v>
      </c>
      <c r="B13205" s="22" t="s">
        <v>12479</v>
      </c>
      <c r="C13205" s="22" t="s">
        <v>29662</v>
      </c>
      <c r="D13205" s="19">
        <v>2</v>
      </c>
      <c r="E13205" s="22" t="s">
        <v>31103</v>
      </c>
    </row>
    <row r="13206" spans="1:5" x14ac:dyDescent="0.25">
      <c r="A13206" s="19">
        <v>500121362</v>
      </c>
      <c r="B13206" s="22" t="s">
        <v>12480</v>
      </c>
      <c r="C13206" s="22" t="s">
        <v>29663</v>
      </c>
      <c r="D13206" s="19">
        <v>2</v>
      </c>
      <c r="E13206" s="22" t="s">
        <v>31103</v>
      </c>
    </row>
    <row r="13207" spans="1:5" x14ac:dyDescent="0.25">
      <c r="A13207" s="19">
        <v>500124875</v>
      </c>
      <c r="B13207" s="22" t="s">
        <v>190</v>
      </c>
      <c r="C13207" s="22" t="s">
        <v>29664</v>
      </c>
      <c r="D13207" s="19">
        <v>2</v>
      </c>
      <c r="E13207" s="22" t="s">
        <v>31103</v>
      </c>
    </row>
    <row r="13208" spans="1:5" x14ac:dyDescent="0.25">
      <c r="A13208" s="19">
        <v>500117898</v>
      </c>
      <c r="B13208" s="22" t="s">
        <v>12481</v>
      </c>
      <c r="C13208" s="22" t="s">
        <v>29665</v>
      </c>
      <c r="D13208" s="19">
        <v>2</v>
      </c>
      <c r="E13208" s="22" t="s">
        <v>31103</v>
      </c>
    </row>
    <row r="13209" spans="1:5" x14ac:dyDescent="0.25">
      <c r="A13209" s="19">
        <v>500124990</v>
      </c>
      <c r="B13209" s="22" t="s">
        <v>12482</v>
      </c>
      <c r="C13209" s="22" t="s">
        <v>29666</v>
      </c>
      <c r="D13209" s="19">
        <v>2</v>
      </c>
      <c r="E13209" s="22" t="s">
        <v>31103</v>
      </c>
    </row>
    <row r="13210" spans="1:5" x14ac:dyDescent="0.25">
      <c r="A13210" s="19">
        <v>500124624</v>
      </c>
      <c r="B13210" s="22" t="s">
        <v>12483</v>
      </c>
      <c r="C13210" s="22" t="s">
        <v>29667</v>
      </c>
      <c r="D13210" s="19">
        <v>2</v>
      </c>
      <c r="E13210" s="22" t="s">
        <v>31103</v>
      </c>
    </row>
    <row r="13211" spans="1:5" x14ac:dyDescent="0.25">
      <c r="A13211" s="19">
        <v>500124781</v>
      </c>
      <c r="B13211" s="22" t="s">
        <v>12484</v>
      </c>
      <c r="C13211" s="22" t="s">
        <v>29668</v>
      </c>
      <c r="D13211" s="19">
        <v>2</v>
      </c>
      <c r="E13211" s="22" t="s">
        <v>31103</v>
      </c>
    </row>
    <row r="13212" spans="1:5" x14ac:dyDescent="0.25">
      <c r="A13212" s="19">
        <v>500124791</v>
      </c>
      <c r="B13212" s="22" t="s">
        <v>12485</v>
      </c>
      <c r="C13212" s="22" t="s">
        <v>29669</v>
      </c>
      <c r="D13212" s="19">
        <v>2</v>
      </c>
      <c r="E13212" s="22" t="s">
        <v>31103</v>
      </c>
    </row>
    <row r="13213" spans="1:5" x14ac:dyDescent="0.25">
      <c r="A13213" s="19">
        <v>500124879</v>
      </c>
      <c r="B13213" s="22" t="s">
        <v>12486</v>
      </c>
      <c r="C13213" s="22" t="s">
        <v>29670</v>
      </c>
      <c r="D13213" s="19">
        <v>2</v>
      </c>
      <c r="E13213" s="22" t="s">
        <v>31103</v>
      </c>
    </row>
    <row r="13214" spans="1:5" x14ac:dyDescent="0.25">
      <c r="A13214" s="19">
        <v>500124555</v>
      </c>
      <c r="B13214" s="22" t="s">
        <v>12487</v>
      </c>
      <c r="C13214" s="22" t="s">
        <v>29671</v>
      </c>
      <c r="D13214" s="19">
        <v>2</v>
      </c>
      <c r="E13214" s="22" t="s">
        <v>31103</v>
      </c>
    </row>
    <row r="13215" spans="1:5" x14ac:dyDescent="0.25">
      <c r="A13215" s="19">
        <v>500124159</v>
      </c>
      <c r="B13215" s="22" t="s">
        <v>12488</v>
      </c>
      <c r="C13215" s="22" t="s">
        <v>29672</v>
      </c>
      <c r="D13215" s="19">
        <v>2</v>
      </c>
      <c r="E13215" s="22" t="s">
        <v>31103</v>
      </c>
    </row>
    <row r="13216" spans="1:5" x14ac:dyDescent="0.25">
      <c r="A13216" s="19">
        <v>500117941</v>
      </c>
      <c r="B13216" s="22" t="s">
        <v>12489</v>
      </c>
      <c r="C13216" s="22" t="s">
        <v>29673</v>
      </c>
      <c r="D13216" s="19">
        <v>2</v>
      </c>
      <c r="E13216" s="22" t="s">
        <v>31103</v>
      </c>
    </row>
    <row r="13217" spans="1:5" x14ac:dyDescent="0.25">
      <c r="A13217" s="19">
        <v>500123709</v>
      </c>
      <c r="B13217" s="22" t="s">
        <v>12490</v>
      </c>
      <c r="C13217" s="22" t="s">
        <v>29674</v>
      </c>
      <c r="D13217" s="19">
        <v>2</v>
      </c>
      <c r="E13217" s="22" t="s">
        <v>31103</v>
      </c>
    </row>
    <row r="13218" spans="1:5" x14ac:dyDescent="0.25">
      <c r="A13218" s="19">
        <v>500124944</v>
      </c>
      <c r="B13218" s="22" t="s">
        <v>12491</v>
      </c>
      <c r="C13218" s="22" t="s">
        <v>29675</v>
      </c>
      <c r="D13218" s="19">
        <v>2</v>
      </c>
      <c r="E13218" s="22" t="s">
        <v>31103</v>
      </c>
    </row>
    <row r="13219" spans="1:5" x14ac:dyDescent="0.25">
      <c r="A13219" s="19">
        <v>500122300</v>
      </c>
      <c r="B13219" s="22" t="s">
        <v>12492</v>
      </c>
      <c r="C13219" s="22" t="s">
        <v>29676</v>
      </c>
      <c r="D13219" s="19">
        <v>2</v>
      </c>
      <c r="E13219" s="22" t="s">
        <v>31103</v>
      </c>
    </row>
    <row r="13220" spans="1:5" x14ac:dyDescent="0.25">
      <c r="A13220" s="19">
        <v>500123116</v>
      </c>
      <c r="B13220" s="22" t="s">
        <v>12493</v>
      </c>
      <c r="C13220" s="22" t="s">
        <v>29677</v>
      </c>
      <c r="D13220" s="19">
        <v>2</v>
      </c>
      <c r="E13220" s="22" t="s">
        <v>31103</v>
      </c>
    </row>
    <row r="13221" spans="1:5" x14ac:dyDescent="0.25">
      <c r="A13221" s="19">
        <v>500125094</v>
      </c>
      <c r="B13221" s="22" t="s">
        <v>12494</v>
      </c>
      <c r="C13221" s="22" t="s">
        <v>29678</v>
      </c>
      <c r="D13221" s="19">
        <v>2</v>
      </c>
      <c r="E13221" s="22" t="s">
        <v>31103</v>
      </c>
    </row>
    <row r="13222" spans="1:5" x14ac:dyDescent="0.25">
      <c r="A13222" s="19">
        <v>500124621</v>
      </c>
      <c r="B13222" s="22" t="s">
        <v>12495</v>
      </c>
      <c r="C13222" s="22" t="s">
        <v>29679</v>
      </c>
      <c r="D13222" s="19">
        <v>2</v>
      </c>
      <c r="E13222" s="22" t="s">
        <v>31103</v>
      </c>
    </row>
    <row r="13223" spans="1:5" x14ac:dyDescent="0.25">
      <c r="A13223" s="19">
        <v>500125686</v>
      </c>
      <c r="B13223" s="22" t="s">
        <v>12496</v>
      </c>
      <c r="C13223" s="22" t="s">
        <v>29680</v>
      </c>
      <c r="D13223" s="19">
        <v>2</v>
      </c>
      <c r="E13223" s="22" t="s">
        <v>31103</v>
      </c>
    </row>
    <row r="13224" spans="1:5" x14ac:dyDescent="0.25">
      <c r="A13224" s="19">
        <v>500125566</v>
      </c>
      <c r="B13224" s="22" t="s">
        <v>12497</v>
      </c>
      <c r="C13224" s="22" t="s">
        <v>29681</v>
      </c>
      <c r="D13224" s="19">
        <v>2</v>
      </c>
      <c r="E13224" s="22" t="s">
        <v>31103</v>
      </c>
    </row>
    <row r="13225" spans="1:5" x14ac:dyDescent="0.25">
      <c r="A13225" s="19">
        <v>500124618</v>
      </c>
      <c r="B13225" s="22" t="s">
        <v>2101</v>
      </c>
      <c r="C13225" s="22" t="s">
        <v>29682</v>
      </c>
      <c r="D13225" s="19">
        <v>2</v>
      </c>
      <c r="E13225" s="22" t="s">
        <v>31103</v>
      </c>
    </row>
    <row r="13226" spans="1:5" x14ac:dyDescent="0.25">
      <c r="A13226" s="19">
        <v>500125242</v>
      </c>
      <c r="B13226" s="22" t="s">
        <v>12498</v>
      </c>
      <c r="C13226" s="22" t="s">
        <v>29683</v>
      </c>
      <c r="D13226" s="19">
        <v>2</v>
      </c>
      <c r="E13226" s="22" t="s">
        <v>31103</v>
      </c>
    </row>
    <row r="13227" spans="1:5" x14ac:dyDescent="0.25">
      <c r="A13227" s="19">
        <v>500125885</v>
      </c>
      <c r="B13227" s="22" t="s">
        <v>12499</v>
      </c>
      <c r="C13227" s="22" t="s">
        <v>29684</v>
      </c>
      <c r="D13227" s="19">
        <v>2</v>
      </c>
      <c r="E13227" s="22" t="s">
        <v>31103</v>
      </c>
    </row>
    <row r="13228" spans="1:5" x14ac:dyDescent="0.25">
      <c r="A13228" s="19">
        <v>500126063</v>
      </c>
      <c r="B13228" s="22" t="s">
        <v>12500</v>
      </c>
      <c r="C13228" s="22" t="s">
        <v>29685</v>
      </c>
      <c r="D13228" s="19">
        <v>2</v>
      </c>
      <c r="E13228" s="22" t="s">
        <v>31103</v>
      </c>
    </row>
    <row r="13229" spans="1:5" x14ac:dyDescent="0.25">
      <c r="A13229" s="19">
        <v>500124238</v>
      </c>
      <c r="B13229" s="22" t="s">
        <v>12501</v>
      </c>
      <c r="C13229" s="22" t="s">
        <v>29686</v>
      </c>
      <c r="D13229" s="19">
        <v>2</v>
      </c>
      <c r="E13229" s="22" t="s">
        <v>31103</v>
      </c>
    </row>
    <row r="13230" spans="1:5" x14ac:dyDescent="0.25">
      <c r="A13230" s="19">
        <v>500125571</v>
      </c>
      <c r="B13230" s="22" t="s">
        <v>10222</v>
      </c>
      <c r="C13230" s="22" t="s">
        <v>29687</v>
      </c>
      <c r="D13230" s="19">
        <v>2</v>
      </c>
      <c r="E13230" s="22" t="s">
        <v>31103</v>
      </c>
    </row>
    <row r="13231" spans="1:5" x14ac:dyDescent="0.25">
      <c r="A13231" s="19">
        <v>500117913</v>
      </c>
      <c r="B13231" s="22" t="s">
        <v>12502</v>
      </c>
      <c r="C13231" s="22" t="s">
        <v>29688</v>
      </c>
      <c r="D13231" s="19">
        <v>2</v>
      </c>
      <c r="E13231" s="22" t="s">
        <v>31103</v>
      </c>
    </row>
    <row r="13232" spans="1:5" x14ac:dyDescent="0.25">
      <c r="A13232" s="19">
        <v>500126222</v>
      </c>
      <c r="B13232" s="22" t="s">
        <v>12503</v>
      </c>
      <c r="C13232" s="22" t="s">
        <v>29689</v>
      </c>
      <c r="D13232" s="19">
        <v>2</v>
      </c>
      <c r="E13232" s="22" t="s">
        <v>31103</v>
      </c>
    </row>
    <row r="13233" spans="1:5" x14ac:dyDescent="0.25">
      <c r="A13233" s="19">
        <v>500126390</v>
      </c>
      <c r="B13233" s="22" t="s">
        <v>12504</v>
      </c>
      <c r="C13233" s="22" t="s">
        <v>29690</v>
      </c>
      <c r="D13233" s="19">
        <v>2</v>
      </c>
      <c r="E13233" s="22" t="s">
        <v>31103</v>
      </c>
    </row>
    <row r="13234" spans="1:5" x14ac:dyDescent="0.25">
      <c r="A13234" s="19">
        <v>500125896</v>
      </c>
      <c r="B13234" s="22" t="s">
        <v>1545</v>
      </c>
      <c r="C13234" s="22" t="s">
        <v>29691</v>
      </c>
      <c r="D13234" s="19">
        <v>2</v>
      </c>
      <c r="E13234" s="22" t="s">
        <v>31103</v>
      </c>
    </row>
    <row r="13235" spans="1:5" x14ac:dyDescent="0.25">
      <c r="A13235" s="19">
        <v>500124623</v>
      </c>
      <c r="B13235" s="22" t="s">
        <v>12505</v>
      </c>
      <c r="C13235" s="22" t="s">
        <v>29692</v>
      </c>
      <c r="D13235" s="19">
        <v>2</v>
      </c>
      <c r="E13235" s="22" t="s">
        <v>31103</v>
      </c>
    </row>
    <row r="13236" spans="1:5" x14ac:dyDescent="0.25">
      <c r="A13236" s="19">
        <v>500125447</v>
      </c>
      <c r="B13236" s="22" t="s">
        <v>12506</v>
      </c>
      <c r="C13236" s="22" t="s">
        <v>29693</v>
      </c>
      <c r="D13236" s="19">
        <v>2</v>
      </c>
      <c r="E13236" s="22" t="s">
        <v>31103</v>
      </c>
    </row>
    <row r="13237" spans="1:5" x14ac:dyDescent="0.25">
      <c r="A13237" s="19">
        <v>500123647</v>
      </c>
      <c r="B13237" s="22" t="s">
        <v>12507</v>
      </c>
      <c r="C13237" s="22" t="s">
        <v>29694</v>
      </c>
      <c r="D13237" s="19">
        <v>2</v>
      </c>
      <c r="E13237" s="22" t="s">
        <v>31103</v>
      </c>
    </row>
    <row r="13238" spans="1:5" x14ac:dyDescent="0.25">
      <c r="A13238" s="19">
        <v>500125446</v>
      </c>
      <c r="B13238" s="22" t="s">
        <v>12508</v>
      </c>
      <c r="C13238" s="22" t="s">
        <v>29695</v>
      </c>
      <c r="D13238" s="19">
        <v>2</v>
      </c>
      <c r="E13238" s="22" t="s">
        <v>31103</v>
      </c>
    </row>
    <row r="13239" spans="1:5" x14ac:dyDescent="0.25">
      <c r="A13239" s="19">
        <v>500125505</v>
      </c>
      <c r="B13239" s="22" t="s">
        <v>11536</v>
      </c>
      <c r="C13239" s="22" t="s">
        <v>29696</v>
      </c>
      <c r="D13239" s="19">
        <v>2</v>
      </c>
      <c r="E13239" s="22" t="s">
        <v>31103</v>
      </c>
    </row>
    <row r="13240" spans="1:5" x14ac:dyDescent="0.25">
      <c r="A13240" s="19">
        <v>500126280</v>
      </c>
      <c r="B13240" s="22" t="s">
        <v>12509</v>
      </c>
      <c r="C13240" s="22" t="s">
        <v>29697</v>
      </c>
      <c r="D13240" s="19">
        <v>2</v>
      </c>
      <c r="E13240" s="22" t="s">
        <v>31103</v>
      </c>
    </row>
    <row r="13241" spans="1:5" x14ac:dyDescent="0.25">
      <c r="A13241" s="19">
        <v>500126643</v>
      </c>
      <c r="B13241" s="22" t="s">
        <v>12510</v>
      </c>
      <c r="C13241" s="22" t="s">
        <v>29698</v>
      </c>
      <c r="D13241" s="19">
        <v>2</v>
      </c>
      <c r="E13241" s="22" t="s">
        <v>31103</v>
      </c>
    </row>
    <row r="13242" spans="1:5" x14ac:dyDescent="0.25">
      <c r="A13242" s="19">
        <v>500125893</v>
      </c>
      <c r="B13242" s="22" t="s">
        <v>12511</v>
      </c>
      <c r="C13242" s="22" t="s">
        <v>29699</v>
      </c>
      <c r="D13242" s="19">
        <v>2</v>
      </c>
      <c r="E13242" s="22" t="s">
        <v>31103</v>
      </c>
    </row>
    <row r="13243" spans="1:5" x14ac:dyDescent="0.25">
      <c r="A13243" s="19">
        <v>500126358</v>
      </c>
      <c r="B13243" s="22" t="s">
        <v>12512</v>
      </c>
      <c r="C13243" s="22" t="s">
        <v>29700</v>
      </c>
      <c r="D13243" s="19">
        <v>2</v>
      </c>
      <c r="E13243" s="22" t="s">
        <v>31103</v>
      </c>
    </row>
    <row r="13244" spans="1:5" x14ac:dyDescent="0.25">
      <c r="A13244" s="19">
        <v>500126687</v>
      </c>
      <c r="B13244" s="22" t="s">
        <v>12513</v>
      </c>
      <c r="C13244" s="22" t="s">
        <v>29701</v>
      </c>
      <c r="D13244" s="19">
        <v>2</v>
      </c>
      <c r="E13244" s="22" t="s">
        <v>31103</v>
      </c>
    </row>
    <row r="13245" spans="1:5" x14ac:dyDescent="0.25">
      <c r="A13245" s="19">
        <v>500126560</v>
      </c>
      <c r="B13245" s="22" t="s">
        <v>12514</v>
      </c>
      <c r="C13245" s="22" t="s">
        <v>29702</v>
      </c>
      <c r="D13245" s="19">
        <v>2</v>
      </c>
      <c r="E13245" s="22" t="s">
        <v>31103</v>
      </c>
    </row>
    <row r="13246" spans="1:5" x14ac:dyDescent="0.25">
      <c r="A13246" s="19">
        <v>500120771</v>
      </c>
      <c r="B13246" s="22" t="s">
        <v>12515</v>
      </c>
      <c r="C13246" s="22" t="s">
        <v>29703</v>
      </c>
      <c r="D13246" s="19">
        <v>2</v>
      </c>
      <c r="E13246" s="22" t="s">
        <v>31103</v>
      </c>
    </row>
    <row r="13247" spans="1:5" x14ac:dyDescent="0.25">
      <c r="A13247" s="19">
        <v>500117768</v>
      </c>
      <c r="B13247" s="22" t="s">
        <v>12516</v>
      </c>
      <c r="C13247" s="22" t="s">
        <v>29704</v>
      </c>
      <c r="D13247" s="19">
        <v>2</v>
      </c>
      <c r="E13247" s="22" t="s">
        <v>31104</v>
      </c>
    </row>
    <row r="13248" spans="1:5" x14ac:dyDescent="0.25">
      <c r="A13248" s="19">
        <v>500118252</v>
      </c>
      <c r="B13248" s="22" t="s">
        <v>12517</v>
      </c>
      <c r="C13248" s="22" t="s">
        <v>29705</v>
      </c>
      <c r="D13248" s="19">
        <v>2</v>
      </c>
      <c r="E13248" s="22" t="s">
        <v>31104</v>
      </c>
    </row>
    <row r="13249" spans="1:5" x14ac:dyDescent="0.25">
      <c r="A13249" s="19">
        <v>500118300</v>
      </c>
      <c r="B13249" s="22" t="s">
        <v>12518</v>
      </c>
      <c r="C13249" s="22" t="s">
        <v>29706</v>
      </c>
      <c r="D13249" s="19">
        <v>2</v>
      </c>
      <c r="E13249" s="22" t="s">
        <v>31104</v>
      </c>
    </row>
    <row r="13250" spans="1:5" x14ac:dyDescent="0.25">
      <c r="A13250" s="19">
        <v>500123122</v>
      </c>
      <c r="B13250" s="22" t="s">
        <v>12519</v>
      </c>
      <c r="C13250" s="22" t="s">
        <v>29707</v>
      </c>
      <c r="D13250" s="19">
        <v>2</v>
      </c>
      <c r="E13250" s="22" t="s">
        <v>31104</v>
      </c>
    </row>
    <row r="13251" spans="1:5" x14ac:dyDescent="0.25">
      <c r="A13251" s="19">
        <v>500120037</v>
      </c>
      <c r="B13251" s="22" t="s">
        <v>12520</v>
      </c>
      <c r="C13251" s="22" t="s">
        <v>29708</v>
      </c>
      <c r="D13251" s="19">
        <v>2</v>
      </c>
      <c r="E13251" s="22" t="s">
        <v>31104</v>
      </c>
    </row>
    <row r="13252" spans="1:5" x14ac:dyDescent="0.25">
      <c r="A13252" s="19">
        <v>500117765</v>
      </c>
      <c r="B13252" s="22" t="s">
        <v>12521</v>
      </c>
      <c r="C13252" s="22" t="s">
        <v>29709</v>
      </c>
      <c r="D13252" s="19">
        <v>2</v>
      </c>
      <c r="E13252" s="22" t="s">
        <v>31104</v>
      </c>
    </row>
    <row r="13253" spans="1:5" x14ac:dyDescent="0.25">
      <c r="A13253" s="19">
        <v>500117832</v>
      </c>
      <c r="B13253" s="22" t="s">
        <v>12522</v>
      </c>
      <c r="C13253" s="22" t="s">
        <v>29710</v>
      </c>
      <c r="D13253" s="19">
        <v>2</v>
      </c>
      <c r="E13253" s="22" t="s">
        <v>31104</v>
      </c>
    </row>
    <row r="13254" spans="1:5" x14ac:dyDescent="0.25">
      <c r="A13254" s="19">
        <v>500117845</v>
      </c>
      <c r="B13254" s="22" t="s">
        <v>12523</v>
      </c>
      <c r="C13254" s="22" t="s">
        <v>29711</v>
      </c>
      <c r="D13254" s="19">
        <v>2</v>
      </c>
      <c r="E13254" s="22" t="s">
        <v>31104</v>
      </c>
    </row>
    <row r="13255" spans="1:5" x14ac:dyDescent="0.25">
      <c r="A13255" s="19">
        <v>500117849</v>
      </c>
      <c r="B13255" s="22" t="s">
        <v>12524</v>
      </c>
      <c r="C13255" s="22" t="s">
        <v>29712</v>
      </c>
      <c r="D13255" s="19">
        <v>2</v>
      </c>
      <c r="E13255" s="22" t="s">
        <v>31104</v>
      </c>
    </row>
    <row r="13256" spans="1:5" x14ac:dyDescent="0.25">
      <c r="A13256" s="19">
        <v>500117924</v>
      </c>
      <c r="B13256" s="22" t="s">
        <v>12525</v>
      </c>
      <c r="C13256" s="22" t="s">
        <v>29713</v>
      </c>
      <c r="D13256" s="19">
        <v>2</v>
      </c>
      <c r="E13256" s="22" t="s">
        <v>31104</v>
      </c>
    </row>
    <row r="13257" spans="1:5" x14ac:dyDescent="0.25">
      <c r="A13257" s="19">
        <v>500123347</v>
      </c>
      <c r="B13257" s="22" t="s">
        <v>12526</v>
      </c>
      <c r="C13257" s="22" t="s">
        <v>29714</v>
      </c>
      <c r="D13257" s="19">
        <v>2</v>
      </c>
      <c r="E13257" s="22" t="s">
        <v>31104</v>
      </c>
    </row>
    <row r="13258" spans="1:5" x14ac:dyDescent="0.25">
      <c r="A13258" s="19">
        <v>500123120</v>
      </c>
      <c r="B13258" s="22" t="s">
        <v>12527</v>
      </c>
      <c r="C13258" s="22" t="s">
        <v>29715</v>
      </c>
      <c r="D13258" s="19">
        <v>2</v>
      </c>
      <c r="E13258" s="22" t="s">
        <v>31104</v>
      </c>
    </row>
    <row r="13259" spans="1:5" x14ac:dyDescent="0.25">
      <c r="A13259" s="19">
        <v>500117755</v>
      </c>
      <c r="B13259" s="22" t="s">
        <v>12528</v>
      </c>
      <c r="C13259" s="22" t="s">
        <v>29716</v>
      </c>
      <c r="D13259" s="19">
        <v>2</v>
      </c>
      <c r="E13259" s="22" t="s">
        <v>31104</v>
      </c>
    </row>
    <row r="13260" spans="1:5" x14ac:dyDescent="0.25">
      <c r="A13260" s="19">
        <v>500117756</v>
      </c>
      <c r="B13260" s="22" t="s">
        <v>12529</v>
      </c>
      <c r="C13260" s="22" t="s">
        <v>29717</v>
      </c>
      <c r="D13260" s="19">
        <v>2</v>
      </c>
      <c r="E13260" s="22" t="s">
        <v>31104</v>
      </c>
    </row>
    <row r="13261" spans="1:5" x14ac:dyDescent="0.25">
      <c r="A13261" s="19">
        <v>500117817</v>
      </c>
      <c r="B13261" s="22" t="s">
        <v>12530</v>
      </c>
      <c r="C13261" s="22" t="s">
        <v>29718</v>
      </c>
      <c r="D13261" s="19">
        <v>2</v>
      </c>
      <c r="E13261" s="22" t="s">
        <v>31104</v>
      </c>
    </row>
    <row r="13262" spans="1:5" x14ac:dyDescent="0.25">
      <c r="A13262" s="19">
        <v>500117865</v>
      </c>
      <c r="B13262" s="22" t="s">
        <v>12531</v>
      </c>
      <c r="C13262" s="22" t="s">
        <v>29719</v>
      </c>
      <c r="D13262" s="19">
        <v>2</v>
      </c>
      <c r="E13262" s="22" t="s">
        <v>31104</v>
      </c>
    </row>
    <row r="13263" spans="1:5" x14ac:dyDescent="0.25">
      <c r="A13263" s="19">
        <v>500117901</v>
      </c>
      <c r="B13263" s="22" t="s">
        <v>12532</v>
      </c>
      <c r="C13263" s="22" t="s">
        <v>29720</v>
      </c>
      <c r="D13263" s="19">
        <v>2</v>
      </c>
      <c r="E13263" s="22" t="s">
        <v>31104</v>
      </c>
    </row>
    <row r="13264" spans="1:5" x14ac:dyDescent="0.25">
      <c r="A13264" s="19">
        <v>500117920</v>
      </c>
      <c r="B13264" s="22" t="s">
        <v>12533</v>
      </c>
      <c r="C13264" s="22" t="s">
        <v>29721</v>
      </c>
      <c r="D13264" s="19">
        <v>2</v>
      </c>
      <c r="E13264" s="22" t="s">
        <v>31104</v>
      </c>
    </row>
    <row r="13265" spans="1:5" x14ac:dyDescent="0.25">
      <c r="A13265" s="19">
        <v>500117934</v>
      </c>
      <c r="B13265" s="22" t="s">
        <v>12534</v>
      </c>
      <c r="C13265" s="22" t="s">
        <v>29722</v>
      </c>
      <c r="D13265" s="19">
        <v>2</v>
      </c>
      <c r="E13265" s="22" t="s">
        <v>31104</v>
      </c>
    </row>
    <row r="13266" spans="1:5" x14ac:dyDescent="0.25">
      <c r="A13266" s="19">
        <v>500118310</v>
      </c>
      <c r="B13266" s="22" t="s">
        <v>12535</v>
      </c>
      <c r="C13266" s="22" t="s">
        <v>29723</v>
      </c>
      <c r="D13266" s="19">
        <v>2</v>
      </c>
      <c r="E13266" s="22" t="s">
        <v>31104</v>
      </c>
    </row>
    <row r="13267" spans="1:5" x14ac:dyDescent="0.25">
      <c r="A13267" s="19">
        <v>500118594</v>
      </c>
      <c r="B13267" s="22" t="s">
        <v>12536</v>
      </c>
      <c r="C13267" s="22" t="s">
        <v>29724</v>
      </c>
      <c r="D13267" s="19">
        <v>2</v>
      </c>
      <c r="E13267" s="22" t="s">
        <v>31104</v>
      </c>
    </row>
    <row r="13268" spans="1:5" x14ac:dyDescent="0.25">
      <c r="A13268" s="19">
        <v>500118607</v>
      </c>
      <c r="B13268" s="22" t="s">
        <v>12537</v>
      </c>
      <c r="C13268" s="22" t="s">
        <v>29725</v>
      </c>
      <c r="D13268" s="19">
        <v>2</v>
      </c>
      <c r="E13268" s="22" t="s">
        <v>31104</v>
      </c>
    </row>
    <row r="13269" spans="1:5" x14ac:dyDescent="0.25">
      <c r="A13269" s="19">
        <v>500118616</v>
      </c>
      <c r="B13269" s="22" t="s">
        <v>12538</v>
      </c>
      <c r="C13269" s="22" t="s">
        <v>29726</v>
      </c>
      <c r="D13269" s="19">
        <v>2</v>
      </c>
      <c r="E13269" s="22" t="s">
        <v>31104</v>
      </c>
    </row>
    <row r="13270" spans="1:5" x14ac:dyDescent="0.25">
      <c r="A13270" s="19">
        <v>500118863</v>
      </c>
      <c r="B13270" s="22" t="s">
        <v>12539</v>
      </c>
      <c r="C13270" s="22" t="s">
        <v>29727</v>
      </c>
      <c r="D13270" s="19">
        <v>2</v>
      </c>
      <c r="E13270" s="22" t="s">
        <v>31104</v>
      </c>
    </row>
    <row r="13271" spans="1:5" x14ac:dyDescent="0.25">
      <c r="A13271" s="19">
        <v>500123345</v>
      </c>
      <c r="B13271" s="22" t="s">
        <v>10261</v>
      </c>
      <c r="C13271" s="22" t="s">
        <v>29728</v>
      </c>
      <c r="D13271" s="19">
        <v>2</v>
      </c>
      <c r="E13271" s="22" t="s">
        <v>31104</v>
      </c>
    </row>
    <row r="13272" spans="1:5" x14ac:dyDescent="0.25">
      <c r="A13272" s="19">
        <v>500123127</v>
      </c>
      <c r="B13272" s="22" t="s">
        <v>12540</v>
      </c>
      <c r="C13272" s="22" t="s">
        <v>29729</v>
      </c>
      <c r="D13272" s="19">
        <v>2</v>
      </c>
      <c r="E13272" s="22" t="s">
        <v>31104</v>
      </c>
    </row>
    <row r="13273" spans="1:5" x14ac:dyDescent="0.25">
      <c r="A13273" s="19">
        <v>500117839</v>
      </c>
      <c r="B13273" s="22" t="s">
        <v>12541</v>
      </c>
      <c r="C13273" s="22" t="s">
        <v>29730</v>
      </c>
      <c r="D13273" s="19">
        <v>2</v>
      </c>
      <c r="E13273" s="22" t="s">
        <v>31104</v>
      </c>
    </row>
    <row r="13274" spans="1:5" x14ac:dyDescent="0.25">
      <c r="A13274" s="19">
        <v>500117915</v>
      </c>
      <c r="B13274" s="22" t="s">
        <v>12542</v>
      </c>
      <c r="C13274" s="22" t="s">
        <v>29731</v>
      </c>
      <c r="D13274" s="19">
        <v>2</v>
      </c>
      <c r="E13274" s="22" t="s">
        <v>31104</v>
      </c>
    </row>
    <row r="13275" spans="1:5" x14ac:dyDescent="0.25">
      <c r="A13275" s="19">
        <v>500118262</v>
      </c>
      <c r="B13275" s="22" t="s">
        <v>12543</v>
      </c>
      <c r="C13275" s="22" t="s">
        <v>29732</v>
      </c>
      <c r="D13275" s="19">
        <v>2</v>
      </c>
      <c r="E13275" s="22" t="s">
        <v>31104</v>
      </c>
    </row>
    <row r="13276" spans="1:5" x14ac:dyDescent="0.25">
      <c r="A13276" s="19">
        <v>500118298</v>
      </c>
      <c r="B13276" s="22" t="s">
        <v>12544</v>
      </c>
      <c r="C13276" s="22" t="s">
        <v>29733</v>
      </c>
      <c r="D13276" s="19">
        <v>2</v>
      </c>
      <c r="E13276" s="22" t="s">
        <v>31104</v>
      </c>
    </row>
    <row r="13277" spans="1:5" x14ac:dyDescent="0.25">
      <c r="A13277" s="19">
        <v>500118306</v>
      </c>
      <c r="B13277" s="22" t="s">
        <v>12545</v>
      </c>
      <c r="C13277" s="22" t="s">
        <v>29734</v>
      </c>
      <c r="D13277" s="19">
        <v>2</v>
      </c>
      <c r="E13277" s="22" t="s">
        <v>31104</v>
      </c>
    </row>
    <row r="13278" spans="1:5" x14ac:dyDescent="0.25">
      <c r="A13278" s="19">
        <v>500118591</v>
      </c>
      <c r="B13278" s="22" t="s">
        <v>12546</v>
      </c>
      <c r="C13278" s="22" t="s">
        <v>29735</v>
      </c>
      <c r="D13278" s="19">
        <v>2</v>
      </c>
      <c r="E13278" s="22" t="s">
        <v>31104</v>
      </c>
    </row>
    <row r="13279" spans="1:5" x14ac:dyDescent="0.25">
      <c r="A13279" s="19">
        <v>500119277</v>
      </c>
      <c r="B13279" s="22" t="s">
        <v>12547</v>
      </c>
      <c r="C13279" s="22" t="s">
        <v>29736</v>
      </c>
      <c r="D13279" s="19">
        <v>2</v>
      </c>
      <c r="E13279" s="22" t="s">
        <v>31104</v>
      </c>
    </row>
    <row r="13280" spans="1:5" x14ac:dyDescent="0.25">
      <c r="A13280" s="19">
        <v>500120052</v>
      </c>
      <c r="B13280" s="22" t="s">
        <v>12548</v>
      </c>
      <c r="C13280" s="22" t="s">
        <v>29737</v>
      </c>
      <c r="D13280" s="19">
        <v>2</v>
      </c>
      <c r="E13280" s="22" t="s">
        <v>31104</v>
      </c>
    </row>
    <row r="13281" spans="1:5" x14ac:dyDescent="0.25">
      <c r="A13281" s="19">
        <v>500117796</v>
      </c>
      <c r="B13281" s="22" t="s">
        <v>12549</v>
      </c>
      <c r="C13281" s="22" t="s">
        <v>29738</v>
      </c>
      <c r="D13281" s="19">
        <v>2</v>
      </c>
      <c r="E13281" s="22" t="s">
        <v>31104</v>
      </c>
    </row>
    <row r="13282" spans="1:5" x14ac:dyDescent="0.25">
      <c r="A13282" s="19">
        <v>500122290</v>
      </c>
      <c r="B13282" s="22" t="s">
        <v>12550</v>
      </c>
      <c r="C13282" s="22" t="s">
        <v>29739</v>
      </c>
      <c r="D13282" s="19">
        <v>2</v>
      </c>
      <c r="E13282" s="22" t="s">
        <v>31104</v>
      </c>
    </row>
    <row r="13283" spans="1:5" x14ac:dyDescent="0.25">
      <c r="A13283" s="19">
        <v>500117846</v>
      </c>
      <c r="B13283" s="22" t="s">
        <v>12551</v>
      </c>
      <c r="C13283" s="22" t="s">
        <v>29740</v>
      </c>
      <c r="D13283" s="19">
        <v>2</v>
      </c>
      <c r="E13283" s="22" t="s">
        <v>31104</v>
      </c>
    </row>
    <row r="13284" spans="1:5" x14ac:dyDescent="0.25">
      <c r="A13284" s="19">
        <v>500118837</v>
      </c>
      <c r="B13284" s="22" t="s">
        <v>12552</v>
      </c>
      <c r="C13284" s="22" t="s">
        <v>29741</v>
      </c>
      <c r="D13284" s="19">
        <v>2</v>
      </c>
      <c r="E13284" s="22" t="s">
        <v>31104</v>
      </c>
    </row>
    <row r="13285" spans="1:5" x14ac:dyDescent="0.25">
      <c r="A13285" s="19">
        <v>500118598</v>
      </c>
      <c r="B13285" s="22" t="s">
        <v>12553</v>
      </c>
      <c r="C13285" s="22" t="s">
        <v>29742</v>
      </c>
      <c r="D13285" s="19">
        <v>2</v>
      </c>
      <c r="E13285" s="22" t="s">
        <v>31104</v>
      </c>
    </row>
    <row r="13286" spans="1:5" x14ac:dyDescent="0.25">
      <c r="A13286" s="19">
        <v>500118840</v>
      </c>
      <c r="B13286" s="22" t="s">
        <v>12554</v>
      </c>
      <c r="C13286" s="22" t="s">
        <v>29743</v>
      </c>
      <c r="D13286" s="19">
        <v>2</v>
      </c>
      <c r="E13286" s="22" t="s">
        <v>31104</v>
      </c>
    </row>
    <row r="13287" spans="1:5" x14ac:dyDescent="0.25">
      <c r="A13287" s="19">
        <v>500118841</v>
      </c>
      <c r="B13287" s="22" t="s">
        <v>12555</v>
      </c>
      <c r="C13287" s="22" t="s">
        <v>29744</v>
      </c>
      <c r="D13287" s="19">
        <v>2</v>
      </c>
      <c r="E13287" s="22" t="s">
        <v>31104</v>
      </c>
    </row>
    <row r="13288" spans="1:5" x14ac:dyDescent="0.25">
      <c r="A13288" s="19">
        <v>500118851</v>
      </c>
      <c r="B13288" s="22" t="s">
        <v>12556</v>
      </c>
      <c r="C13288" s="22" t="s">
        <v>29745</v>
      </c>
      <c r="D13288" s="19">
        <v>2</v>
      </c>
      <c r="E13288" s="22" t="s">
        <v>31104</v>
      </c>
    </row>
    <row r="13289" spans="1:5" x14ac:dyDescent="0.25">
      <c r="A13289" s="19">
        <v>500120012</v>
      </c>
      <c r="B13289" s="22" t="s">
        <v>12557</v>
      </c>
      <c r="C13289" s="22" t="s">
        <v>29746</v>
      </c>
      <c r="D13289" s="19">
        <v>2</v>
      </c>
      <c r="E13289" s="22" t="s">
        <v>31104</v>
      </c>
    </row>
    <row r="13290" spans="1:5" x14ac:dyDescent="0.25">
      <c r="A13290" s="19">
        <v>500120051</v>
      </c>
      <c r="B13290" s="22" t="s">
        <v>12558</v>
      </c>
      <c r="C13290" s="22" t="s">
        <v>29747</v>
      </c>
      <c r="D13290" s="19">
        <v>2</v>
      </c>
      <c r="E13290" s="22" t="s">
        <v>31104</v>
      </c>
    </row>
    <row r="13291" spans="1:5" x14ac:dyDescent="0.25">
      <c r="A13291" s="19">
        <v>500123348</v>
      </c>
      <c r="B13291" s="22" t="s">
        <v>12559</v>
      </c>
      <c r="C13291" s="22" t="s">
        <v>29748</v>
      </c>
      <c r="D13291" s="19">
        <v>2</v>
      </c>
      <c r="E13291" s="22" t="s">
        <v>31104</v>
      </c>
    </row>
    <row r="13292" spans="1:5" x14ac:dyDescent="0.25">
      <c r="A13292" s="19">
        <v>500118848</v>
      </c>
      <c r="B13292" s="22" t="s">
        <v>12560</v>
      </c>
      <c r="C13292" s="22" t="s">
        <v>29749</v>
      </c>
      <c r="D13292" s="19">
        <v>2</v>
      </c>
      <c r="E13292" s="22" t="s">
        <v>31104</v>
      </c>
    </row>
    <row r="13293" spans="1:5" x14ac:dyDescent="0.25">
      <c r="A13293" s="19">
        <v>500117834</v>
      </c>
      <c r="B13293" s="22" t="s">
        <v>12561</v>
      </c>
      <c r="C13293" s="22" t="s">
        <v>29750</v>
      </c>
      <c r="D13293" s="19">
        <v>2</v>
      </c>
      <c r="E13293" s="22" t="s">
        <v>31104</v>
      </c>
    </row>
    <row r="13294" spans="1:5" x14ac:dyDescent="0.25">
      <c r="A13294" s="19">
        <v>500118236</v>
      </c>
      <c r="B13294" s="22" t="s">
        <v>12562</v>
      </c>
      <c r="C13294" s="22" t="s">
        <v>29751</v>
      </c>
      <c r="D13294" s="19">
        <v>2</v>
      </c>
      <c r="E13294" s="22" t="s">
        <v>31104</v>
      </c>
    </row>
    <row r="13295" spans="1:5" x14ac:dyDescent="0.25">
      <c r="A13295" s="19">
        <v>500117960</v>
      </c>
      <c r="B13295" s="22" t="s">
        <v>12563</v>
      </c>
      <c r="C13295" s="22" t="s">
        <v>29752</v>
      </c>
      <c r="D13295" s="19">
        <v>2</v>
      </c>
      <c r="E13295" s="22" t="s">
        <v>31104</v>
      </c>
    </row>
    <row r="13296" spans="1:5" x14ac:dyDescent="0.25">
      <c r="A13296" s="19">
        <v>500123547</v>
      </c>
      <c r="B13296" s="22" t="s">
        <v>12564</v>
      </c>
      <c r="C13296" s="22" t="s">
        <v>29753</v>
      </c>
      <c r="D13296" s="19">
        <v>2</v>
      </c>
      <c r="E13296" s="22" t="s">
        <v>31104</v>
      </c>
    </row>
    <row r="13297" spans="1:5" x14ac:dyDescent="0.25">
      <c r="A13297" s="19">
        <v>500123123</v>
      </c>
      <c r="B13297" s="22" t="s">
        <v>12565</v>
      </c>
      <c r="C13297" s="22" t="s">
        <v>29754</v>
      </c>
      <c r="D13297" s="19">
        <v>2</v>
      </c>
      <c r="E13297" s="22" t="s">
        <v>31104</v>
      </c>
    </row>
    <row r="13298" spans="1:5" x14ac:dyDescent="0.25">
      <c r="A13298" s="19">
        <v>500123124</v>
      </c>
      <c r="B13298" s="22" t="s">
        <v>12566</v>
      </c>
      <c r="C13298" s="22" t="s">
        <v>29755</v>
      </c>
      <c r="D13298" s="19">
        <v>2</v>
      </c>
      <c r="E13298" s="22" t="s">
        <v>31104</v>
      </c>
    </row>
    <row r="13299" spans="1:5" x14ac:dyDescent="0.25">
      <c r="A13299" s="19">
        <v>500123560</v>
      </c>
      <c r="B13299" s="22" t="s">
        <v>12567</v>
      </c>
      <c r="C13299" s="22" t="s">
        <v>29756</v>
      </c>
      <c r="D13299" s="19">
        <v>2</v>
      </c>
      <c r="E13299" s="22" t="s">
        <v>31104</v>
      </c>
    </row>
    <row r="13300" spans="1:5" x14ac:dyDescent="0.25">
      <c r="A13300" s="19">
        <v>500118226</v>
      </c>
      <c r="B13300" s="22" t="s">
        <v>12568</v>
      </c>
      <c r="C13300" s="22" t="s">
        <v>29757</v>
      </c>
      <c r="D13300" s="19">
        <v>2</v>
      </c>
      <c r="E13300" s="22" t="s">
        <v>31104</v>
      </c>
    </row>
    <row r="13301" spans="1:5" x14ac:dyDescent="0.25">
      <c r="A13301" s="19">
        <v>500120916</v>
      </c>
      <c r="B13301" s="22" t="s">
        <v>12569</v>
      </c>
      <c r="C13301" s="22" t="s">
        <v>29758</v>
      </c>
      <c r="D13301" s="19">
        <v>2</v>
      </c>
      <c r="E13301" s="22" t="s">
        <v>31104</v>
      </c>
    </row>
    <row r="13302" spans="1:5" x14ac:dyDescent="0.25">
      <c r="A13302" s="19">
        <v>500120003</v>
      </c>
      <c r="B13302" s="22" t="s">
        <v>12570</v>
      </c>
      <c r="C13302" s="22" t="s">
        <v>29759</v>
      </c>
      <c r="D13302" s="19">
        <v>2</v>
      </c>
      <c r="E13302" s="22" t="s">
        <v>31104</v>
      </c>
    </row>
    <row r="13303" spans="1:5" x14ac:dyDescent="0.25">
      <c r="A13303" s="19">
        <v>500117814</v>
      </c>
      <c r="B13303" s="22" t="s">
        <v>12571</v>
      </c>
      <c r="C13303" s="22" t="s">
        <v>29760</v>
      </c>
      <c r="D13303" s="19">
        <v>2</v>
      </c>
      <c r="E13303" s="22" t="s">
        <v>31104</v>
      </c>
    </row>
    <row r="13304" spans="1:5" x14ac:dyDescent="0.25">
      <c r="A13304" s="19">
        <v>500119999</v>
      </c>
      <c r="B13304" s="22" t="s">
        <v>12572</v>
      </c>
      <c r="C13304" s="22" t="s">
        <v>29761</v>
      </c>
      <c r="D13304" s="19">
        <v>2</v>
      </c>
      <c r="E13304" s="22" t="s">
        <v>31104</v>
      </c>
    </row>
    <row r="13305" spans="1:5" x14ac:dyDescent="0.25">
      <c r="A13305" s="19">
        <v>500123128</v>
      </c>
      <c r="B13305" s="22" t="s">
        <v>12573</v>
      </c>
      <c r="C13305" s="22" t="s">
        <v>29762</v>
      </c>
      <c r="D13305" s="19">
        <v>2</v>
      </c>
      <c r="E13305" s="22" t="s">
        <v>31104</v>
      </c>
    </row>
    <row r="13306" spans="1:5" x14ac:dyDescent="0.25">
      <c r="A13306" s="19">
        <v>500117747</v>
      </c>
      <c r="B13306" s="22" t="s">
        <v>12574</v>
      </c>
      <c r="C13306" s="22" t="s">
        <v>29763</v>
      </c>
      <c r="D13306" s="19">
        <v>2</v>
      </c>
      <c r="E13306" s="22" t="s">
        <v>31104</v>
      </c>
    </row>
    <row r="13307" spans="1:5" x14ac:dyDescent="0.25">
      <c r="A13307" s="19">
        <v>500118605</v>
      </c>
      <c r="B13307" s="22" t="s">
        <v>12575</v>
      </c>
      <c r="C13307" s="22" t="s">
        <v>29764</v>
      </c>
      <c r="D13307" s="19">
        <v>2</v>
      </c>
      <c r="E13307" s="22" t="s">
        <v>31104</v>
      </c>
    </row>
    <row r="13308" spans="1:5" x14ac:dyDescent="0.25">
      <c r="A13308" s="19">
        <v>500118559</v>
      </c>
      <c r="B13308" s="22" t="s">
        <v>12576</v>
      </c>
      <c r="C13308" s="22" t="s">
        <v>29765</v>
      </c>
      <c r="D13308" s="19">
        <v>2</v>
      </c>
      <c r="E13308" s="22" t="s">
        <v>31104</v>
      </c>
    </row>
    <row r="13309" spans="1:5" x14ac:dyDescent="0.25">
      <c r="A13309" s="19">
        <v>500117816</v>
      </c>
      <c r="B13309" s="22" t="s">
        <v>12577</v>
      </c>
      <c r="C13309" s="22" t="s">
        <v>29766</v>
      </c>
      <c r="D13309" s="19" t="e">
        <v>#N/A</v>
      </c>
      <c r="E13309" s="22" t="s">
        <v>31104</v>
      </c>
    </row>
    <row r="13310" spans="1:5" x14ac:dyDescent="0.25">
      <c r="A13310" s="19">
        <v>500117892</v>
      </c>
      <c r="B13310" s="22" t="s">
        <v>12578</v>
      </c>
      <c r="C13310" s="22" t="s">
        <v>29767</v>
      </c>
      <c r="D13310" s="19">
        <v>2</v>
      </c>
      <c r="E13310" s="22" t="s">
        <v>31104</v>
      </c>
    </row>
    <row r="13311" spans="1:5" x14ac:dyDescent="0.25">
      <c r="A13311" s="19">
        <v>500123108</v>
      </c>
      <c r="B13311" s="22" t="s">
        <v>12579</v>
      </c>
      <c r="C13311" s="22" t="s">
        <v>29768</v>
      </c>
      <c r="D13311" s="19">
        <v>2</v>
      </c>
      <c r="E13311" s="22" t="s">
        <v>31104</v>
      </c>
    </row>
    <row r="13312" spans="1:5" x14ac:dyDescent="0.25">
      <c r="A13312" s="19">
        <v>500120010</v>
      </c>
      <c r="B13312" s="22" t="s">
        <v>12580</v>
      </c>
      <c r="C13312" s="22" t="s">
        <v>29769</v>
      </c>
      <c r="D13312" s="19">
        <v>2</v>
      </c>
      <c r="E13312" s="22" t="s">
        <v>31104</v>
      </c>
    </row>
    <row r="13313" spans="1:5" x14ac:dyDescent="0.25">
      <c r="A13313" s="19">
        <v>500120028</v>
      </c>
      <c r="B13313" s="22" t="s">
        <v>12581</v>
      </c>
      <c r="C13313" s="22" t="s">
        <v>29770</v>
      </c>
      <c r="D13313" s="19">
        <v>2</v>
      </c>
      <c r="E13313" s="22" t="s">
        <v>31104</v>
      </c>
    </row>
    <row r="13314" spans="1:5" x14ac:dyDescent="0.25">
      <c r="A13314" s="19">
        <v>500120047</v>
      </c>
      <c r="B13314" s="22" t="s">
        <v>12582</v>
      </c>
      <c r="C13314" s="22" t="s">
        <v>29771</v>
      </c>
      <c r="D13314" s="19">
        <v>2</v>
      </c>
      <c r="E13314" s="22" t="s">
        <v>31104</v>
      </c>
    </row>
    <row r="13315" spans="1:5" x14ac:dyDescent="0.25">
      <c r="A13315" s="19">
        <v>500117911</v>
      </c>
      <c r="B13315" s="22" t="s">
        <v>12583</v>
      </c>
      <c r="C13315" s="22" t="s">
        <v>29772</v>
      </c>
      <c r="D13315" s="19">
        <v>2</v>
      </c>
      <c r="E13315" s="22" t="s">
        <v>31104</v>
      </c>
    </row>
    <row r="13316" spans="1:5" x14ac:dyDescent="0.25">
      <c r="A13316" s="19">
        <v>500120045</v>
      </c>
      <c r="B13316" s="22" t="s">
        <v>12584</v>
      </c>
      <c r="C13316" s="22" t="s">
        <v>29773</v>
      </c>
      <c r="D13316" s="19">
        <v>2</v>
      </c>
      <c r="E13316" s="22" t="s">
        <v>31104</v>
      </c>
    </row>
    <row r="13317" spans="1:5" x14ac:dyDescent="0.25">
      <c r="A13317" s="19">
        <v>500117793</v>
      </c>
      <c r="B13317" s="22" t="s">
        <v>12585</v>
      </c>
      <c r="C13317" s="22" t="s">
        <v>29774</v>
      </c>
      <c r="D13317" s="19">
        <v>2</v>
      </c>
      <c r="E13317" s="22" t="s">
        <v>31104</v>
      </c>
    </row>
    <row r="13318" spans="1:5" x14ac:dyDescent="0.25">
      <c r="A13318" s="19">
        <v>500119276</v>
      </c>
      <c r="B13318" s="22" t="s">
        <v>12586</v>
      </c>
      <c r="C13318" s="22" t="s">
        <v>29775</v>
      </c>
      <c r="D13318" s="19">
        <v>2</v>
      </c>
      <c r="E13318" s="22" t="s">
        <v>31104</v>
      </c>
    </row>
    <row r="13319" spans="1:5" x14ac:dyDescent="0.25">
      <c r="A13319" s="19">
        <v>500118292</v>
      </c>
      <c r="B13319" s="22" t="s">
        <v>12587</v>
      </c>
      <c r="C13319" s="22" t="s">
        <v>29776</v>
      </c>
      <c r="D13319" s="19">
        <v>2</v>
      </c>
      <c r="E13319" s="22" t="s">
        <v>31104</v>
      </c>
    </row>
    <row r="13320" spans="1:5" x14ac:dyDescent="0.25">
      <c r="A13320" s="19">
        <v>500118587</v>
      </c>
      <c r="B13320" s="22" t="s">
        <v>12588</v>
      </c>
      <c r="C13320" s="22" t="s">
        <v>29777</v>
      </c>
      <c r="D13320" s="19">
        <v>2</v>
      </c>
      <c r="E13320" s="22" t="s">
        <v>31104</v>
      </c>
    </row>
    <row r="13321" spans="1:5" x14ac:dyDescent="0.25">
      <c r="A13321" s="19">
        <v>500118599</v>
      </c>
      <c r="B13321" s="22" t="s">
        <v>12589</v>
      </c>
      <c r="C13321" s="22" t="s">
        <v>29778</v>
      </c>
      <c r="D13321" s="19">
        <v>2</v>
      </c>
      <c r="E13321" s="22" t="s">
        <v>31104</v>
      </c>
    </row>
    <row r="13322" spans="1:5" x14ac:dyDescent="0.25">
      <c r="A13322" s="19">
        <v>500118844</v>
      </c>
      <c r="B13322" s="22" t="s">
        <v>12590</v>
      </c>
      <c r="C13322" s="22" t="s">
        <v>29779</v>
      </c>
      <c r="D13322" s="19">
        <v>2</v>
      </c>
      <c r="E13322" s="22" t="s">
        <v>31104</v>
      </c>
    </row>
    <row r="13323" spans="1:5" x14ac:dyDescent="0.25">
      <c r="A13323" s="19">
        <v>500120049</v>
      </c>
      <c r="B13323" s="22" t="s">
        <v>12591</v>
      </c>
      <c r="C13323" s="22" t="s">
        <v>29780</v>
      </c>
      <c r="D13323" s="19">
        <v>2</v>
      </c>
      <c r="E13323" s="22" t="s">
        <v>31104</v>
      </c>
    </row>
    <row r="13324" spans="1:5" x14ac:dyDescent="0.25">
      <c r="A13324" s="19">
        <v>500121519</v>
      </c>
      <c r="B13324" s="22" t="s">
        <v>12592</v>
      </c>
      <c r="C13324" s="22" t="s">
        <v>29781</v>
      </c>
      <c r="D13324" s="19">
        <v>2</v>
      </c>
      <c r="E13324" s="22" t="s">
        <v>31104</v>
      </c>
    </row>
    <row r="13325" spans="1:5" x14ac:dyDescent="0.25">
      <c r="A13325" s="19">
        <v>500118597</v>
      </c>
      <c r="B13325" s="22" t="s">
        <v>12593</v>
      </c>
      <c r="C13325" s="22" t="s">
        <v>29782</v>
      </c>
      <c r="D13325" s="19">
        <v>2</v>
      </c>
      <c r="E13325" s="22" t="s">
        <v>31104</v>
      </c>
    </row>
    <row r="13326" spans="1:5" x14ac:dyDescent="0.25">
      <c r="A13326" s="19">
        <v>500123553</v>
      </c>
      <c r="B13326" s="22" t="s">
        <v>12594</v>
      </c>
      <c r="C13326" s="22" t="s">
        <v>29783</v>
      </c>
      <c r="D13326" s="19">
        <v>2</v>
      </c>
      <c r="E13326" s="22" t="s">
        <v>31104</v>
      </c>
    </row>
    <row r="13327" spans="1:5" x14ac:dyDescent="0.25">
      <c r="A13327" s="19">
        <v>500123118</v>
      </c>
      <c r="B13327" s="22" t="s">
        <v>11216</v>
      </c>
      <c r="C13327" s="22" t="s">
        <v>29784</v>
      </c>
      <c r="D13327" s="19">
        <v>2</v>
      </c>
      <c r="E13327" s="22" t="s">
        <v>31104</v>
      </c>
    </row>
    <row r="13328" spans="1:5" x14ac:dyDescent="0.25">
      <c r="A13328" s="19">
        <v>500123126</v>
      </c>
      <c r="B13328" s="22" t="s">
        <v>12595</v>
      </c>
      <c r="C13328" s="22" t="s">
        <v>29785</v>
      </c>
      <c r="D13328" s="19">
        <v>2</v>
      </c>
      <c r="E13328" s="22" t="s">
        <v>31104</v>
      </c>
    </row>
    <row r="13329" spans="1:5" x14ac:dyDescent="0.25">
      <c r="A13329" s="19">
        <v>500118838</v>
      </c>
      <c r="B13329" s="22" t="s">
        <v>12596</v>
      </c>
      <c r="C13329" s="22" t="s">
        <v>29786</v>
      </c>
      <c r="D13329" s="19">
        <v>2</v>
      </c>
      <c r="E13329" s="22" t="s">
        <v>31104</v>
      </c>
    </row>
    <row r="13330" spans="1:5" x14ac:dyDescent="0.25">
      <c r="A13330" s="19">
        <v>500118579</v>
      </c>
      <c r="B13330" s="22" t="s">
        <v>12597</v>
      </c>
      <c r="C13330" s="22" t="s">
        <v>29787</v>
      </c>
      <c r="D13330" s="19">
        <v>2</v>
      </c>
      <c r="E13330" s="22" t="s">
        <v>31104</v>
      </c>
    </row>
    <row r="13331" spans="1:5" x14ac:dyDescent="0.25">
      <c r="A13331" s="19">
        <v>500121361</v>
      </c>
      <c r="B13331" s="22" t="s">
        <v>12598</v>
      </c>
      <c r="C13331" s="22" t="s">
        <v>29788</v>
      </c>
      <c r="D13331" s="19">
        <v>2</v>
      </c>
      <c r="E13331" s="22" t="s">
        <v>31104</v>
      </c>
    </row>
    <row r="13332" spans="1:5" x14ac:dyDescent="0.25">
      <c r="A13332" s="19">
        <v>500118839</v>
      </c>
      <c r="B13332" s="22" t="s">
        <v>12599</v>
      </c>
      <c r="C13332" s="22" t="s">
        <v>29789</v>
      </c>
      <c r="D13332" s="19">
        <v>2</v>
      </c>
      <c r="E13332" s="22" t="s">
        <v>31104</v>
      </c>
    </row>
    <row r="13333" spans="1:5" x14ac:dyDescent="0.25">
      <c r="A13333" s="19">
        <v>500124160</v>
      </c>
      <c r="B13333" s="22" t="s">
        <v>12600</v>
      </c>
      <c r="C13333" s="22" t="s">
        <v>29790</v>
      </c>
      <c r="D13333" s="19">
        <v>2</v>
      </c>
      <c r="E13333" s="22" t="s">
        <v>31104</v>
      </c>
    </row>
    <row r="13334" spans="1:5" x14ac:dyDescent="0.25">
      <c r="A13334" s="19">
        <v>500124353</v>
      </c>
      <c r="B13334" s="22" t="s">
        <v>12601</v>
      </c>
      <c r="C13334" s="22" t="s">
        <v>29791</v>
      </c>
      <c r="D13334" s="19">
        <v>2</v>
      </c>
      <c r="E13334" s="22" t="s">
        <v>31104</v>
      </c>
    </row>
    <row r="13335" spans="1:5" x14ac:dyDescent="0.25">
      <c r="A13335" s="19">
        <v>500117778</v>
      </c>
      <c r="B13335" s="22" t="s">
        <v>12602</v>
      </c>
      <c r="C13335" s="22" t="s">
        <v>29792</v>
      </c>
      <c r="D13335" s="19">
        <v>2</v>
      </c>
      <c r="E13335" s="22" t="s">
        <v>31104</v>
      </c>
    </row>
    <row r="13336" spans="1:5" x14ac:dyDescent="0.25">
      <c r="A13336" s="19">
        <v>500117891</v>
      </c>
      <c r="B13336" s="22" t="s">
        <v>12603</v>
      </c>
      <c r="C13336" s="22" t="s">
        <v>29793</v>
      </c>
      <c r="D13336" s="19">
        <v>2</v>
      </c>
      <c r="E13336" s="22" t="s">
        <v>31104</v>
      </c>
    </row>
    <row r="13337" spans="1:5" x14ac:dyDescent="0.25">
      <c r="A13337" s="19">
        <v>500117927</v>
      </c>
      <c r="B13337" s="22" t="s">
        <v>12604</v>
      </c>
      <c r="C13337" s="22" t="s">
        <v>29794</v>
      </c>
      <c r="D13337" s="19">
        <v>2</v>
      </c>
      <c r="E13337" s="22" t="s">
        <v>31104</v>
      </c>
    </row>
    <row r="13338" spans="1:5" x14ac:dyDescent="0.25">
      <c r="A13338" s="19">
        <v>500123713</v>
      </c>
      <c r="B13338" s="22" t="s">
        <v>12605</v>
      </c>
      <c r="C13338" s="22" t="s">
        <v>29795</v>
      </c>
      <c r="D13338" s="19">
        <v>2</v>
      </c>
      <c r="E13338" s="22" t="s">
        <v>31104</v>
      </c>
    </row>
    <row r="13339" spans="1:5" x14ac:dyDescent="0.25">
      <c r="A13339" s="19">
        <v>500124873</v>
      </c>
      <c r="B13339" s="22" t="s">
        <v>12606</v>
      </c>
      <c r="C13339" s="22" t="s">
        <v>29796</v>
      </c>
      <c r="D13339" s="19">
        <v>2</v>
      </c>
      <c r="E13339" s="22" t="s">
        <v>31104</v>
      </c>
    </row>
    <row r="13340" spans="1:5" x14ac:dyDescent="0.25">
      <c r="A13340" s="19">
        <v>500124790</v>
      </c>
      <c r="B13340" s="22" t="s">
        <v>12607</v>
      </c>
      <c r="C13340" s="22" t="s">
        <v>29797</v>
      </c>
      <c r="D13340" s="19">
        <v>2</v>
      </c>
      <c r="E13340" s="22" t="s">
        <v>31104</v>
      </c>
    </row>
    <row r="13341" spans="1:5" x14ac:dyDescent="0.25">
      <c r="A13341" s="19">
        <v>500124028</v>
      </c>
      <c r="B13341" s="22" t="s">
        <v>12608</v>
      </c>
      <c r="C13341" s="22" t="s">
        <v>29798</v>
      </c>
      <c r="D13341" s="19">
        <v>2</v>
      </c>
      <c r="E13341" s="22" t="s">
        <v>31104</v>
      </c>
    </row>
    <row r="13342" spans="1:5" x14ac:dyDescent="0.25">
      <c r="A13342" s="19">
        <v>500118833</v>
      </c>
      <c r="B13342" s="22" t="s">
        <v>12609</v>
      </c>
      <c r="C13342" s="22" t="s">
        <v>29799</v>
      </c>
      <c r="D13342" s="19">
        <v>2</v>
      </c>
      <c r="E13342" s="22" t="s">
        <v>31104</v>
      </c>
    </row>
    <row r="13343" spans="1:5" x14ac:dyDescent="0.25">
      <c r="A13343" s="19">
        <v>500124776</v>
      </c>
      <c r="B13343" s="22" t="s">
        <v>12610</v>
      </c>
      <c r="C13343" s="22" t="s">
        <v>29800</v>
      </c>
      <c r="D13343" s="19">
        <v>2</v>
      </c>
      <c r="E13343" s="22" t="s">
        <v>31104</v>
      </c>
    </row>
    <row r="13344" spans="1:5" x14ac:dyDescent="0.25">
      <c r="A13344" s="19">
        <v>500124882</v>
      </c>
      <c r="B13344" s="22" t="s">
        <v>12611</v>
      </c>
      <c r="C13344" s="22" t="s">
        <v>29801</v>
      </c>
      <c r="D13344" s="19">
        <v>2</v>
      </c>
      <c r="E13344" s="22" t="s">
        <v>31104</v>
      </c>
    </row>
    <row r="13345" spans="1:5" x14ac:dyDescent="0.25">
      <c r="A13345" s="19">
        <v>500124165</v>
      </c>
      <c r="B13345" s="22" t="s">
        <v>10419</v>
      </c>
      <c r="C13345" s="22" t="s">
        <v>29802</v>
      </c>
      <c r="D13345" s="19">
        <v>2</v>
      </c>
      <c r="E13345" s="22" t="s">
        <v>31104</v>
      </c>
    </row>
    <row r="13346" spans="1:5" x14ac:dyDescent="0.25">
      <c r="A13346" s="19">
        <v>500125091</v>
      </c>
      <c r="B13346" s="22" t="s">
        <v>12612</v>
      </c>
      <c r="C13346" s="22" t="s">
        <v>29803</v>
      </c>
      <c r="D13346" s="19">
        <v>2</v>
      </c>
      <c r="E13346" s="22" t="s">
        <v>31104</v>
      </c>
    </row>
    <row r="13347" spans="1:5" x14ac:dyDescent="0.25">
      <c r="A13347" s="19">
        <v>500122312</v>
      </c>
      <c r="B13347" s="22" t="s">
        <v>12613</v>
      </c>
      <c r="C13347" s="22" t="s">
        <v>29804</v>
      </c>
      <c r="D13347" s="19">
        <v>2</v>
      </c>
      <c r="E13347" s="22" t="s">
        <v>31104</v>
      </c>
    </row>
    <row r="13348" spans="1:5" x14ac:dyDescent="0.25">
      <c r="A13348" s="19">
        <v>500118825</v>
      </c>
      <c r="B13348" s="22" t="s">
        <v>12614</v>
      </c>
      <c r="C13348" s="22" t="s">
        <v>29805</v>
      </c>
      <c r="D13348" s="19">
        <v>2</v>
      </c>
      <c r="E13348" s="22" t="s">
        <v>31104</v>
      </c>
    </row>
    <row r="13349" spans="1:5" x14ac:dyDescent="0.25">
      <c r="A13349" s="19">
        <v>500124872</v>
      </c>
      <c r="B13349" s="22" t="s">
        <v>12615</v>
      </c>
      <c r="C13349" s="22" t="s">
        <v>29806</v>
      </c>
      <c r="D13349" s="19">
        <v>2</v>
      </c>
      <c r="E13349" s="22" t="s">
        <v>31104</v>
      </c>
    </row>
    <row r="13350" spans="1:5" x14ac:dyDescent="0.25">
      <c r="A13350" s="19">
        <v>500124993</v>
      </c>
      <c r="B13350" s="22" t="s">
        <v>12616</v>
      </c>
      <c r="C13350" s="22" t="s">
        <v>29807</v>
      </c>
      <c r="D13350" s="19">
        <v>2</v>
      </c>
      <c r="E13350" s="22" t="s">
        <v>31104</v>
      </c>
    </row>
    <row r="13351" spans="1:5" x14ac:dyDescent="0.25">
      <c r="A13351" s="19">
        <v>500124947</v>
      </c>
      <c r="B13351" s="22" t="s">
        <v>12617</v>
      </c>
      <c r="C13351" s="22" t="s">
        <v>29808</v>
      </c>
      <c r="D13351" s="19">
        <v>2</v>
      </c>
      <c r="E13351" s="22" t="s">
        <v>31104</v>
      </c>
    </row>
    <row r="13352" spans="1:5" x14ac:dyDescent="0.25">
      <c r="A13352" s="19">
        <v>500120032</v>
      </c>
      <c r="B13352" s="22" t="s">
        <v>12618</v>
      </c>
      <c r="C13352" s="22" t="s">
        <v>29809</v>
      </c>
      <c r="D13352" s="19">
        <v>2</v>
      </c>
      <c r="E13352" s="22" t="s">
        <v>31104</v>
      </c>
    </row>
    <row r="13353" spans="1:5" x14ac:dyDescent="0.25">
      <c r="A13353" s="19">
        <v>500122294</v>
      </c>
      <c r="B13353" s="22" t="s">
        <v>12619</v>
      </c>
      <c r="C13353" s="22" t="s">
        <v>29810</v>
      </c>
      <c r="D13353" s="19">
        <v>2</v>
      </c>
      <c r="E13353" s="22" t="s">
        <v>31104</v>
      </c>
    </row>
    <row r="13354" spans="1:5" x14ac:dyDescent="0.25">
      <c r="A13354" s="19">
        <v>500124784</v>
      </c>
      <c r="B13354" s="22" t="s">
        <v>12620</v>
      </c>
      <c r="C13354" s="22" t="s">
        <v>29811</v>
      </c>
      <c r="D13354" s="19">
        <v>2</v>
      </c>
      <c r="E13354" s="22" t="s">
        <v>31104</v>
      </c>
    </row>
    <row r="13355" spans="1:5" x14ac:dyDescent="0.25">
      <c r="A13355" s="19">
        <v>500120011</v>
      </c>
      <c r="B13355" s="22" t="s">
        <v>12621</v>
      </c>
      <c r="C13355" s="22" t="s">
        <v>29812</v>
      </c>
      <c r="D13355" s="19">
        <v>2</v>
      </c>
      <c r="E13355" s="22" t="s">
        <v>31104</v>
      </c>
    </row>
    <row r="13356" spans="1:5" x14ac:dyDescent="0.25">
      <c r="A13356" s="19">
        <v>500125504</v>
      </c>
      <c r="B13356" s="22" t="s">
        <v>12622</v>
      </c>
      <c r="C13356" s="22" t="s">
        <v>29813</v>
      </c>
      <c r="D13356" s="19">
        <v>2</v>
      </c>
      <c r="E13356" s="22" t="s">
        <v>31104</v>
      </c>
    </row>
    <row r="13357" spans="1:5" x14ac:dyDescent="0.25">
      <c r="A13357" s="19">
        <v>500120001</v>
      </c>
      <c r="B13357" s="22" t="s">
        <v>12623</v>
      </c>
      <c r="C13357" s="22" t="s">
        <v>29814</v>
      </c>
      <c r="D13357" s="19">
        <v>2</v>
      </c>
      <c r="E13357" s="22" t="s">
        <v>31104</v>
      </c>
    </row>
    <row r="13358" spans="1:5" x14ac:dyDescent="0.25">
      <c r="A13358" s="19">
        <v>500123546</v>
      </c>
      <c r="B13358" s="22" t="s">
        <v>12624</v>
      </c>
      <c r="C13358" s="22" t="s">
        <v>29815</v>
      </c>
      <c r="D13358" s="19">
        <v>2</v>
      </c>
      <c r="E13358" s="22" t="s">
        <v>31104</v>
      </c>
    </row>
    <row r="13359" spans="1:5" x14ac:dyDescent="0.25">
      <c r="A13359" s="19">
        <v>500117885</v>
      </c>
      <c r="B13359" s="22" t="s">
        <v>12625</v>
      </c>
      <c r="C13359" s="22" t="s">
        <v>29816</v>
      </c>
      <c r="D13359" s="19">
        <v>2</v>
      </c>
      <c r="E13359" s="22" t="s">
        <v>31105</v>
      </c>
    </row>
    <row r="13360" spans="1:5" x14ac:dyDescent="0.25">
      <c r="A13360" s="19">
        <v>500117903</v>
      </c>
      <c r="B13360" s="22" t="s">
        <v>12626</v>
      </c>
      <c r="C13360" s="22" t="s">
        <v>29817</v>
      </c>
      <c r="D13360" s="19">
        <v>2</v>
      </c>
      <c r="E13360" s="22" t="s">
        <v>31105</v>
      </c>
    </row>
    <row r="13361" spans="1:5" x14ac:dyDescent="0.25">
      <c r="A13361" s="19">
        <v>500117923</v>
      </c>
      <c r="B13361" s="22" t="s">
        <v>12627</v>
      </c>
      <c r="C13361" s="22" t="s">
        <v>29818</v>
      </c>
      <c r="D13361" s="19">
        <v>2</v>
      </c>
      <c r="E13361" s="22" t="s">
        <v>31105</v>
      </c>
    </row>
    <row r="13362" spans="1:5" x14ac:dyDescent="0.25">
      <c r="A13362" s="19">
        <v>500117918</v>
      </c>
      <c r="B13362" s="22" t="s">
        <v>12628</v>
      </c>
      <c r="C13362" s="22" t="s">
        <v>29819</v>
      </c>
      <c r="D13362" s="19">
        <v>2</v>
      </c>
      <c r="E13362" s="22" t="s">
        <v>31105</v>
      </c>
    </row>
    <row r="13363" spans="1:5" x14ac:dyDescent="0.25">
      <c r="A13363" s="19">
        <v>500117852</v>
      </c>
      <c r="B13363" s="22" t="s">
        <v>12629</v>
      </c>
      <c r="C13363" s="22" t="s">
        <v>29820</v>
      </c>
      <c r="D13363" s="19">
        <v>2</v>
      </c>
      <c r="E13363" s="22" t="s">
        <v>31105</v>
      </c>
    </row>
    <row r="13364" spans="1:5" x14ac:dyDescent="0.25">
      <c r="A13364" s="19">
        <v>500117780</v>
      </c>
      <c r="B13364" s="22" t="s">
        <v>12630</v>
      </c>
      <c r="C13364" s="22" t="s">
        <v>29821</v>
      </c>
      <c r="D13364" s="19">
        <v>2</v>
      </c>
      <c r="E13364" s="22" t="s">
        <v>31105</v>
      </c>
    </row>
    <row r="13365" spans="1:5" x14ac:dyDescent="0.25">
      <c r="A13365" s="19">
        <v>500117876</v>
      </c>
      <c r="B13365" s="22" t="s">
        <v>12631</v>
      </c>
      <c r="C13365" s="22" t="s">
        <v>29822</v>
      </c>
      <c r="D13365" s="19">
        <v>2</v>
      </c>
      <c r="E13365" s="22" t="s">
        <v>31105</v>
      </c>
    </row>
    <row r="13366" spans="1:5" x14ac:dyDescent="0.25">
      <c r="A13366" s="19">
        <v>500118590</v>
      </c>
      <c r="B13366" s="22" t="s">
        <v>12632</v>
      </c>
      <c r="C13366" s="22" t="s">
        <v>29823</v>
      </c>
      <c r="D13366" s="19">
        <v>2</v>
      </c>
      <c r="E13366" s="22" t="s">
        <v>31105</v>
      </c>
    </row>
    <row r="13367" spans="1:5" x14ac:dyDescent="0.25">
      <c r="A13367" s="19">
        <v>500117818</v>
      </c>
      <c r="B13367" s="22" t="s">
        <v>12633</v>
      </c>
      <c r="C13367" s="22" t="s">
        <v>29824</v>
      </c>
      <c r="D13367" s="19">
        <v>2</v>
      </c>
      <c r="E13367" s="22" t="s">
        <v>31105</v>
      </c>
    </row>
    <row r="13368" spans="1:5" x14ac:dyDescent="0.25">
      <c r="A13368" s="19">
        <v>500118928</v>
      </c>
      <c r="B13368" s="22" t="s">
        <v>12634</v>
      </c>
      <c r="C13368" s="22" t="s">
        <v>29825</v>
      </c>
      <c r="D13368" s="19">
        <v>2</v>
      </c>
      <c r="E13368" s="22" t="s">
        <v>31105</v>
      </c>
    </row>
    <row r="13369" spans="1:5" x14ac:dyDescent="0.25">
      <c r="A13369" s="19">
        <v>500118217</v>
      </c>
      <c r="B13369" s="22" t="s">
        <v>12635</v>
      </c>
      <c r="C13369" s="22" t="s">
        <v>29826</v>
      </c>
      <c r="D13369" s="19">
        <v>2</v>
      </c>
      <c r="E13369" s="22" t="s">
        <v>31105</v>
      </c>
    </row>
    <row r="13370" spans="1:5" x14ac:dyDescent="0.25">
      <c r="A13370" s="19">
        <v>500122313</v>
      </c>
      <c r="B13370" s="22" t="s">
        <v>12636</v>
      </c>
      <c r="C13370" s="22" t="s">
        <v>29827</v>
      </c>
      <c r="D13370" s="19">
        <v>2</v>
      </c>
      <c r="E13370" s="22" t="s">
        <v>31105</v>
      </c>
    </row>
    <row r="13371" spans="1:5" x14ac:dyDescent="0.25">
      <c r="A13371" s="19">
        <v>500123559</v>
      </c>
      <c r="B13371" s="22" t="s">
        <v>1286</v>
      </c>
      <c r="C13371" s="22" t="s">
        <v>29828</v>
      </c>
      <c r="D13371" s="19">
        <v>2</v>
      </c>
      <c r="E13371" s="22" t="s">
        <v>31105</v>
      </c>
    </row>
    <row r="13372" spans="1:5" x14ac:dyDescent="0.25">
      <c r="A13372" s="19">
        <v>500118829</v>
      </c>
      <c r="B13372" s="22" t="s">
        <v>12637</v>
      </c>
      <c r="C13372" s="22" t="s">
        <v>29829</v>
      </c>
      <c r="D13372" s="19">
        <v>2</v>
      </c>
      <c r="E13372" s="22" t="s">
        <v>31105</v>
      </c>
    </row>
    <row r="13373" spans="1:5" x14ac:dyDescent="0.25">
      <c r="A13373" s="19">
        <v>500125179</v>
      </c>
      <c r="B13373" s="22" t="s">
        <v>12638</v>
      </c>
      <c r="C13373" s="22" t="s">
        <v>29830</v>
      </c>
      <c r="D13373" s="19">
        <v>2</v>
      </c>
      <c r="E13373" s="22" t="s">
        <v>31105</v>
      </c>
    </row>
    <row r="13374" spans="1:5" x14ac:dyDescent="0.25">
      <c r="A13374" s="19">
        <v>500124995</v>
      </c>
      <c r="B13374" s="22" t="s">
        <v>12639</v>
      </c>
      <c r="C13374" s="22" t="s">
        <v>29831</v>
      </c>
      <c r="D13374" s="19">
        <v>2</v>
      </c>
      <c r="E13374" s="22" t="s">
        <v>31105</v>
      </c>
    </row>
    <row r="13375" spans="1:5" x14ac:dyDescent="0.25">
      <c r="A13375" s="19">
        <v>500125251</v>
      </c>
      <c r="B13375" s="22" t="s">
        <v>12640</v>
      </c>
      <c r="C13375" s="22" t="s">
        <v>29832</v>
      </c>
      <c r="D13375" s="19">
        <v>2</v>
      </c>
      <c r="E13375" s="22" t="s">
        <v>31105</v>
      </c>
    </row>
    <row r="13376" spans="1:5" x14ac:dyDescent="0.25">
      <c r="A13376" s="19">
        <v>500125742</v>
      </c>
      <c r="B13376" s="22" t="s">
        <v>12641</v>
      </c>
      <c r="C13376" s="22" t="s">
        <v>29833</v>
      </c>
      <c r="D13376" s="19">
        <v>2</v>
      </c>
      <c r="E13376" s="22" t="s">
        <v>31105</v>
      </c>
    </row>
    <row r="13377" spans="1:5" x14ac:dyDescent="0.25">
      <c r="A13377" s="19">
        <v>500126164</v>
      </c>
      <c r="B13377" s="22" t="s">
        <v>12642</v>
      </c>
      <c r="C13377" s="22" t="s">
        <v>29834</v>
      </c>
      <c r="D13377" s="19">
        <v>2</v>
      </c>
      <c r="E13377" s="22" t="s">
        <v>31105</v>
      </c>
    </row>
    <row r="13378" spans="1:5" x14ac:dyDescent="0.25">
      <c r="A13378" s="19">
        <v>500126064</v>
      </c>
      <c r="B13378" s="22" t="s">
        <v>12643</v>
      </c>
      <c r="C13378" s="22" t="s">
        <v>29835</v>
      </c>
      <c r="D13378" s="19">
        <v>2</v>
      </c>
      <c r="E13378" s="22" t="s">
        <v>31105</v>
      </c>
    </row>
    <row r="13379" spans="1:5" x14ac:dyDescent="0.25">
      <c r="A13379" s="19">
        <v>500125890</v>
      </c>
      <c r="B13379" s="22" t="s">
        <v>12644</v>
      </c>
      <c r="C13379" s="22" t="s">
        <v>29836</v>
      </c>
      <c r="D13379" s="19">
        <v>2</v>
      </c>
      <c r="E13379" s="22" t="s">
        <v>31105</v>
      </c>
    </row>
    <row r="13380" spans="1:5" x14ac:dyDescent="0.25">
      <c r="A13380" s="19">
        <v>500125744</v>
      </c>
      <c r="B13380" s="22" t="s">
        <v>12645</v>
      </c>
      <c r="C13380" s="22" t="s">
        <v>29837</v>
      </c>
      <c r="D13380" s="19">
        <v>2</v>
      </c>
      <c r="E13380" s="22" t="s">
        <v>31105</v>
      </c>
    </row>
    <row r="13381" spans="1:5" x14ac:dyDescent="0.25">
      <c r="A13381" s="19">
        <v>500126690</v>
      </c>
      <c r="B13381" s="22" t="s">
        <v>12646</v>
      </c>
      <c r="C13381" s="22" t="s">
        <v>29838</v>
      </c>
      <c r="D13381" s="19">
        <v>2</v>
      </c>
      <c r="E13381" s="22" t="s">
        <v>31105</v>
      </c>
    </row>
    <row r="13382" spans="1:5" x14ac:dyDescent="0.25">
      <c r="A13382" s="19">
        <v>500126689</v>
      </c>
      <c r="B13382" s="22" t="s">
        <v>12647</v>
      </c>
      <c r="C13382" s="22" t="s">
        <v>29839</v>
      </c>
      <c r="D13382" s="19">
        <v>2</v>
      </c>
      <c r="E13382" s="22" t="s">
        <v>31105</v>
      </c>
    </row>
    <row r="13383" spans="1:5" x14ac:dyDescent="0.25">
      <c r="A13383" s="19">
        <v>500126741</v>
      </c>
      <c r="B13383" s="22" t="s">
        <v>12648</v>
      </c>
      <c r="C13383" s="22" t="s">
        <v>29840</v>
      </c>
      <c r="D13383" s="19">
        <v>2</v>
      </c>
      <c r="E13383" s="22" t="s">
        <v>31105</v>
      </c>
    </row>
    <row r="13384" spans="1:5" x14ac:dyDescent="0.25">
      <c r="A13384" s="19">
        <v>500117964</v>
      </c>
      <c r="B13384" s="22" t="s">
        <v>12649</v>
      </c>
      <c r="C13384" s="22" t="s">
        <v>29841</v>
      </c>
      <c r="D13384" s="19">
        <v>2</v>
      </c>
      <c r="E13384" s="22" t="s">
        <v>31105</v>
      </c>
    </row>
    <row r="13385" spans="1:5" x14ac:dyDescent="0.25">
      <c r="A13385" s="19">
        <v>500118305</v>
      </c>
      <c r="B13385" s="22" t="s">
        <v>12650</v>
      </c>
      <c r="C13385" s="22" t="s">
        <v>29842</v>
      </c>
      <c r="D13385" s="19">
        <v>2</v>
      </c>
      <c r="E13385" s="22" t="s">
        <v>31105</v>
      </c>
    </row>
    <row r="13386" spans="1:5" x14ac:dyDescent="0.25">
      <c r="A13386" s="19">
        <v>500118243</v>
      </c>
      <c r="B13386" s="22" t="s">
        <v>12651</v>
      </c>
      <c r="C13386" s="22" t="s">
        <v>29843</v>
      </c>
      <c r="D13386" s="19">
        <v>2</v>
      </c>
      <c r="E13386" s="22" t="s">
        <v>31105</v>
      </c>
    </row>
    <row r="13387" spans="1:5" x14ac:dyDescent="0.25">
      <c r="A13387" s="19">
        <v>500122293</v>
      </c>
      <c r="B13387" s="22" t="s">
        <v>12652</v>
      </c>
      <c r="C13387" s="22" t="s">
        <v>29844</v>
      </c>
      <c r="D13387" s="19">
        <v>2</v>
      </c>
      <c r="E13387" s="22" t="s">
        <v>31101</v>
      </c>
    </row>
    <row r="13388" spans="1:5" x14ac:dyDescent="0.25">
      <c r="A13388" s="19">
        <v>500117895</v>
      </c>
      <c r="B13388" s="22" t="s">
        <v>11197</v>
      </c>
      <c r="C13388" s="22" t="s">
        <v>29845</v>
      </c>
      <c r="D13388" s="19">
        <v>2</v>
      </c>
      <c r="E13388" s="22" t="s">
        <v>31101</v>
      </c>
    </row>
    <row r="13389" spans="1:5" x14ac:dyDescent="0.25">
      <c r="A13389" s="19">
        <v>500117881</v>
      </c>
      <c r="B13389" s="22" t="s">
        <v>12653</v>
      </c>
      <c r="C13389" s="22" t="s">
        <v>29846</v>
      </c>
      <c r="D13389" s="19">
        <v>2</v>
      </c>
      <c r="E13389" s="22" t="s">
        <v>31101</v>
      </c>
    </row>
    <row r="13390" spans="1:5" x14ac:dyDescent="0.25">
      <c r="A13390" s="19">
        <v>500117930</v>
      </c>
      <c r="B13390" s="22" t="s">
        <v>12654</v>
      </c>
      <c r="C13390" s="22" t="s">
        <v>29847</v>
      </c>
      <c r="D13390" s="19">
        <v>2</v>
      </c>
      <c r="E13390" s="22" t="s">
        <v>31101</v>
      </c>
    </row>
    <row r="13391" spans="1:5" x14ac:dyDescent="0.25">
      <c r="A13391" s="19">
        <v>500118317</v>
      </c>
      <c r="B13391" s="22" t="s">
        <v>12655</v>
      </c>
      <c r="C13391" s="22" t="s">
        <v>29848</v>
      </c>
      <c r="D13391" s="19">
        <v>2</v>
      </c>
      <c r="E13391" s="22" t="s">
        <v>31101</v>
      </c>
    </row>
    <row r="13392" spans="1:5" x14ac:dyDescent="0.25">
      <c r="A13392" s="19">
        <v>500117766</v>
      </c>
      <c r="B13392" s="22" t="s">
        <v>12656</v>
      </c>
      <c r="C13392" s="22" t="s">
        <v>29849</v>
      </c>
      <c r="D13392" s="19">
        <v>2</v>
      </c>
      <c r="E13392" s="22" t="s">
        <v>31101</v>
      </c>
    </row>
    <row r="13393" spans="1:5" x14ac:dyDescent="0.25">
      <c r="A13393" s="19">
        <v>500117855</v>
      </c>
      <c r="B13393" s="22" t="s">
        <v>1197</v>
      </c>
      <c r="C13393" s="22" t="s">
        <v>29850</v>
      </c>
      <c r="D13393" s="19">
        <v>2</v>
      </c>
      <c r="E13393" s="22" t="s">
        <v>31101</v>
      </c>
    </row>
    <row r="13394" spans="1:5" x14ac:dyDescent="0.25">
      <c r="A13394" s="19">
        <v>500118241</v>
      </c>
      <c r="B13394" s="22" t="s">
        <v>12657</v>
      </c>
      <c r="C13394" s="22" t="s">
        <v>29851</v>
      </c>
      <c r="D13394" s="19">
        <v>2</v>
      </c>
      <c r="E13394" s="22" t="s">
        <v>31101</v>
      </c>
    </row>
    <row r="13395" spans="1:5" x14ac:dyDescent="0.25">
      <c r="A13395" s="19">
        <v>500123331</v>
      </c>
      <c r="B13395" s="22" t="s">
        <v>12658</v>
      </c>
      <c r="C13395" s="22" t="s">
        <v>29852</v>
      </c>
      <c r="D13395" s="19">
        <v>2</v>
      </c>
      <c r="E13395" s="22" t="s">
        <v>31101</v>
      </c>
    </row>
    <row r="13396" spans="1:5" x14ac:dyDescent="0.25">
      <c r="A13396" s="19">
        <v>500120013</v>
      </c>
      <c r="B13396" s="22" t="s">
        <v>12659</v>
      </c>
      <c r="C13396" s="22" t="s">
        <v>29853</v>
      </c>
      <c r="D13396" s="19">
        <v>2</v>
      </c>
      <c r="E13396" s="22" t="s">
        <v>31101</v>
      </c>
    </row>
    <row r="13397" spans="1:5" x14ac:dyDescent="0.25">
      <c r="A13397" s="19">
        <v>500117886</v>
      </c>
      <c r="B13397" s="22" t="s">
        <v>12660</v>
      </c>
      <c r="C13397" s="22" t="s">
        <v>29854</v>
      </c>
      <c r="D13397" s="19">
        <v>2</v>
      </c>
      <c r="E13397" s="22" t="s">
        <v>31101</v>
      </c>
    </row>
    <row r="13398" spans="1:5" x14ac:dyDescent="0.25">
      <c r="A13398" s="19">
        <v>500117811</v>
      </c>
      <c r="B13398" s="22" t="s">
        <v>8871</v>
      </c>
      <c r="C13398" s="22" t="s">
        <v>29855</v>
      </c>
      <c r="D13398" s="19">
        <v>2</v>
      </c>
      <c r="E13398" s="22" t="s">
        <v>31101</v>
      </c>
    </row>
    <row r="13399" spans="1:5" x14ac:dyDescent="0.25">
      <c r="A13399" s="19">
        <v>500117979</v>
      </c>
      <c r="B13399" s="22" t="s">
        <v>12661</v>
      </c>
      <c r="C13399" s="22" t="s">
        <v>29856</v>
      </c>
      <c r="D13399" s="19">
        <v>2</v>
      </c>
      <c r="E13399" s="22" t="s">
        <v>31101</v>
      </c>
    </row>
    <row r="13400" spans="1:5" x14ac:dyDescent="0.25">
      <c r="A13400" s="19">
        <v>500118581</v>
      </c>
      <c r="B13400" s="22" t="s">
        <v>12662</v>
      </c>
      <c r="C13400" s="22" t="s">
        <v>29857</v>
      </c>
      <c r="D13400" s="19">
        <v>2</v>
      </c>
      <c r="E13400" s="22" t="s">
        <v>31101</v>
      </c>
    </row>
    <row r="13401" spans="1:5" x14ac:dyDescent="0.25">
      <c r="A13401" s="19">
        <v>500118288</v>
      </c>
      <c r="B13401" s="22" t="s">
        <v>12663</v>
      </c>
      <c r="C13401" s="22" t="s">
        <v>29858</v>
      </c>
      <c r="D13401" s="19">
        <v>2</v>
      </c>
      <c r="E13401" s="22" t="s">
        <v>31101</v>
      </c>
    </row>
    <row r="13402" spans="1:5" x14ac:dyDescent="0.25">
      <c r="A13402" s="19">
        <v>500118603</v>
      </c>
      <c r="B13402" s="22" t="s">
        <v>12664</v>
      </c>
      <c r="C13402" s="22" t="s">
        <v>29859</v>
      </c>
      <c r="D13402" s="19">
        <v>2</v>
      </c>
      <c r="E13402" s="22" t="s">
        <v>31101</v>
      </c>
    </row>
    <row r="13403" spans="1:5" x14ac:dyDescent="0.25">
      <c r="A13403" s="19">
        <v>500117827</v>
      </c>
      <c r="B13403" s="22" t="s">
        <v>12665</v>
      </c>
      <c r="C13403" s="22" t="s">
        <v>29860</v>
      </c>
      <c r="D13403" s="19">
        <v>2</v>
      </c>
      <c r="E13403" s="22" t="s">
        <v>31101</v>
      </c>
    </row>
    <row r="13404" spans="1:5" x14ac:dyDescent="0.25">
      <c r="A13404" s="19">
        <v>500118578</v>
      </c>
      <c r="B13404" s="22" t="s">
        <v>2061</v>
      </c>
      <c r="C13404" s="22" t="s">
        <v>29861</v>
      </c>
      <c r="D13404" s="19">
        <v>2</v>
      </c>
      <c r="E13404" s="22" t="s">
        <v>31101</v>
      </c>
    </row>
    <row r="13405" spans="1:5" x14ac:dyDescent="0.25">
      <c r="A13405" s="19">
        <v>500117974</v>
      </c>
      <c r="B13405" s="22" t="s">
        <v>12666</v>
      </c>
      <c r="C13405" s="22" t="s">
        <v>29862</v>
      </c>
      <c r="D13405" s="19">
        <v>2</v>
      </c>
      <c r="E13405" s="22" t="s">
        <v>31101</v>
      </c>
    </row>
    <row r="13406" spans="1:5" x14ac:dyDescent="0.25">
      <c r="A13406" s="19">
        <v>500118253</v>
      </c>
      <c r="B13406" s="22" t="s">
        <v>12667</v>
      </c>
      <c r="C13406" s="22" t="s">
        <v>29863</v>
      </c>
      <c r="D13406" s="19">
        <v>2</v>
      </c>
      <c r="E13406" s="22" t="s">
        <v>31101</v>
      </c>
    </row>
    <row r="13407" spans="1:5" x14ac:dyDescent="0.25">
      <c r="A13407" s="19">
        <v>500118845</v>
      </c>
      <c r="B13407" s="22" t="s">
        <v>12668</v>
      </c>
      <c r="C13407" s="22" t="s">
        <v>29864</v>
      </c>
      <c r="D13407" s="19">
        <v>2</v>
      </c>
      <c r="E13407" s="22" t="s">
        <v>31101</v>
      </c>
    </row>
    <row r="13408" spans="1:5" x14ac:dyDescent="0.25">
      <c r="A13408" s="19">
        <v>500117942</v>
      </c>
      <c r="B13408" s="22" t="s">
        <v>12669</v>
      </c>
      <c r="C13408" s="22" t="s">
        <v>29865</v>
      </c>
      <c r="D13408" s="19">
        <v>2</v>
      </c>
      <c r="E13408" s="22" t="s">
        <v>31101</v>
      </c>
    </row>
    <row r="13409" spans="1:5" x14ac:dyDescent="0.25">
      <c r="A13409" s="19">
        <v>500118827</v>
      </c>
      <c r="B13409" s="22" t="s">
        <v>12670</v>
      </c>
      <c r="C13409" s="22" t="s">
        <v>29866</v>
      </c>
      <c r="D13409" s="19">
        <v>2</v>
      </c>
      <c r="E13409" s="22" t="s">
        <v>31101</v>
      </c>
    </row>
    <row r="13410" spans="1:5" x14ac:dyDescent="0.25">
      <c r="A13410" s="19">
        <v>500117905</v>
      </c>
      <c r="B13410" s="22" t="s">
        <v>12671</v>
      </c>
      <c r="C13410" s="22" t="s">
        <v>29867</v>
      </c>
      <c r="D13410" s="19">
        <v>2</v>
      </c>
      <c r="E13410" s="22" t="s">
        <v>31101</v>
      </c>
    </row>
    <row r="13411" spans="1:5" x14ac:dyDescent="0.25">
      <c r="A13411" s="19">
        <v>500119279</v>
      </c>
      <c r="B13411" s="22" t="s">
        <v>12672</v>
      </c>
      <c r="C13411" s="22" t="s">
        <v>29868</v>
      </c>
      <c r="D13411" s="19">
        <v>2</v>
      </c>
      <c r="E13411" s="22" t="s">
        <v>31101</v>
      </c>
    </row>
    <row r="13412" spans="1:5" x14ac:dyDescent="0.25">
      <c r="A13412" s="19">
        <v>500123113</v>
      </c>
      <c r="B13412" s="22" t="s">
        <v>12673</v>
      </c>
      <c r="C13412" s="22" t="s">
        <v>29869</v>
      </c>
      <c r="D13412" s="19">
        <v>2</v>
      </c>
      <c r="E13412" s="22" t="s">
        <v>31101</v>
      </c>
    </row>
    <row r="13413" spans="1:5" x14ac:dyDescent="0.25">
      <c r="A13413" s="19">
        <v>500117854</v>
      </c>
      <c r="B13413" s="22" t="s">
        <v>12674</v>
      </c>
      <c r="C13413" s="22" t="s">
        <v>29870</v>
      </c>
      <c r="D13413" s="19">
        <v>2</v>
      </c>
      <c r="E13413" s="22" t="s">
        <v>31101</v>
      </c>
    </row>
    <row r="13414" spans="1:5" x14ac:dyDescent="0.25">
      <c r="A13414" s="19">
        <v>500117955</v>
      </c>
      <c r="B13414" s="22" t="s">
        <v>12675</v>
      </c>
      <c r="C13414" s="22" t="s">
        <v>29871</v>
      </c>
      <c r="D13414" s="19">
        <v>2</v>
      </c>
      <c r="E13414" s="22" t="s">
        <v>31101</v>
      </c>
    </row>
    <row r="13415" spans="1:5" x14ac:dyDescent="0.25">
      <c r="A13415" s="19">
        <v>500120039</v>
      </c>
      <c r="B13415" s="22" t="s">
        <v>12676</v>
      </c>
      <c r="C13415" s="22" t="s">
        <v>29872</v>
      </c>
      <c r="D13415" s="19">
        <v>2</v>
      </c>
      <c r="E13415" s="22" t="s">
        <v>31101</v>
      </c>
    </row>
    <row r="13416" spans="1:5" x14ac:dyDescent="0.25">
      <c r="A13416" s="19">
        <v>500118324</v>
      </c>
      <c r="B13416" s="22" t="s">
        <v>12677</v>
      </c>
      <c r="C13416" s="22" t="s">
        <v>29873</v>
      </c>
      <c r="D13416" s="19">
        <v>2</v>
      </c>
      <c r="E13416" s="22" t="s">
        <v>31101</v>
      </c>
    </row>
    <row r="13417" spans="1:5" x14ac:dyDescent="0.25">
      <c r="A13417" s="19">
        <v>500120038</v>
      </c>
      <c r="B13417" s="22" t="s">
        <v>12678</v>
      </c>
      <c r="C13417" s="22" t="s">
        <v>29874</v>
      </c>
      <c r="D13417" s="19">
        <v>2</v>
      </c>
      <c r="E13417" s="22" t="s">
        <v>31101</v>
      </c>
    </row>
    <row r="13418" spans="1:5" x14ac:dyDescent="0.25">
      <c r="A13418" s="19">
        <v>500118307</v>
      </c>
      <c r="B13418" s="22" t="s">
        <v>12679</v>
      </c>
      <c r="C13418" s="22" t="s">
        <v>29875</v>
      </c>
      <c r="D13418" s="19">
        <v>2</v>
      </c>
      <c r="E13418" s="22" t="s">
        <v>31101</v>
      </c>
    </row>
    <row r="13419" spans="1:5" x14ac:dyDescent="0.25">
      <c r="A13419" s="19">
        <v>500123332</v>
      </c>
      <c r="B13419" s="22" t="s">
        <v>12680</v>
      </c>
      <c r="C13419" s="22" t="s">
        <v>29876</v>
      </c>
      <c r="D13419" s="19">
        <v>2</v>
      </c>
      <c r="E13419" s="22" t="s">
        <v>31101</v>
      </c>
    </row>
    <row r="13420" spans="1:5" x14ac:dyDescent="0.25">
      <c r="A13420" s="19">
        <v>500123349</v>
      </c>
      <c r="B13420" s="22" t="s">
        <v>12681</v>
      </c>
      <c r="C13420" s="22" t="s">
        <v>29877</v>
      </c>
      <c r="D13420" s="19">
        <v>2</v>
      </c>
      <c r="E13420" s="22" t="s">
        <v>31101</v>
      </c>
    </row>
    <row r="13421" spans="1:5" x14ac:dyDescent="0.25">
      <c r="A13421" s="19">
        <v>500120015</v>
      </c>
      <c r="B13421" s="22" t="s">
        <v>12682</v>
      </c>
      <c r="C13421" s="22" t="s">
        <v>29878</v>
      </c>
      <c r="D13421" s="19">
        <v>2</v>
      </c>
      <c r="E13421" s="22" t="s">
        <v>31101</v>
      </c>
    </row>
    <row r="13422" spans="1:5" x14ac:dyDescent="0.25">
      <c r="A13422" s="19">
        <v>500120034</v>
      </c>
      <c r="B13422" s="22" t="s">
        <v>12683</v>
      </c>
      <c r="C13422" s="22" t="s">
        <v>29879</v>
      </c>
      <c r="D13422" s="19">
        <v>2</v>
      </c>
      <c r="E13422" s="22" t="s">
        <v>31101</v>
      </c>
    </row>
    <row r="13423" spans="1:5" x14ac:dyDescent="0.25">
      <c r="A13423" s="19">
        <v>500117868</v>
      </c>
      <c r="B13423" s="22" t="s">
        <v>12684</v>
      </c>
      <c r="C13423" s="22" t="s">
        <v>29880</v>
      </c>
      <c r="D13423" s="19">
        <v>2</v>
      </c>
      <c r="E13423" s="22" t="s">
        <v>31101</v>
      </c>
    </row>
    <row r="13424" spans="1:5" x14ac:dyDescent="0.25">
      <c r="A13424" s="19">
        <v>500123905</v>
      </c>
      <c r="B13424" s="22" t="s">
        <v>12685</v>
      </c>
      <c r="C13424" s="22" t="s">
        <v>29881</v>
      </c>
      <c r="D13424" s="19">
        <v>2</v>
      </c>
      <c r="E13424" s="22" t="s">
        <v>31101</v>
      </c>
    </row>
    <row r="13425" spans="1:5" x14ac:dyDescent="0.25">
      <c r="A13425" s="19">
        <v>500123542</v>
      </c>
      <c r="B13425" s="22" t="s">
        <v>9671</v>
      </c>
      <c r="C13425" s="22" t="s">
        <v>29882</v>
      </c>
      <c r="D13425" s="19">
        <v>2</v>
      </c>
      <c r="E13425" s="22" t="s">
        <v>31101</v>
      </c>
    </row>
    <row r="13426" spans="1:5" x14ac:dyDescent="0.25">
      <c r="A13426" s="19">
        <v>500124619</v>
      </c>
      <c r="B13426" s="22" t="s">
        <v>12686</v>
      </c>
      <c r="C13426" s="22" t="s">
        <v>29883</v>
      </c>
      <c r="D13426" s="19">
        <v>2</v>
      </c>
      <c r="E13426" s="22" t="s">
        <v>31101</v>
      </c>
    </row>
    <row r="13427" spans="1:5" x14ac:dyDescent="0.25">
      <c r="A13427" s="19">
        <v>500125180</v>
      </c>
      <c r="B13427" s="22" t="s">
        <v>12687</v>
      </c>
      <c r="C13427" s="22" t="s">
        <v>29884</v>
      </c>
      <c r="D13427" s="19">
        <v>2</v>
      </c>
      <c r="E13427" s="22" t="s">
        <v>31101</v>
      </c>
    </row>
    <row r="13428" spans="1:5" x14ac:dyDescent="0.25">
      <c r="A13428" s="19">
        <v>500120008</v>
      </c>
      <c r="B13428" s="22" t="s">
        <v>12688</v>
      </c>
      <c r="C13428" s="22" t="s">
        <v>29885</v>
      </c>
      <c r="D13428" s="19">
        <v>2</v>
      </c>
      <c r="E13428" s="22" t="s">
        <v>31101</v>
      </c>
    </row>
    <row r="13429" spans="1:5" x14ac:dyDescent="0.25">
      <c r="A13429" s="19">
        <v>500118856</v>
      </c>
      <c r="B13429" s="22" t="s">
        <v>12689</v>
      </c>
      <c r="C13429" s="22" t="s">
        <v>29886</v>
      </c>
      <c r="D13429" s="19">
        <v>2</v>
      </c>
      <c r="E13429" s="22" t="s">
        <v>31101</v>
      </c>
    </row>
    <row r="13430" spans="1:5" x14ac:dyDescent="0.25">
      <c r="A13430" s="19">
        <v>500117775</v>
      </c>
      <c r="B13430" s="22" t="s">
        <v>12690</v>
      </c>
      <c r="C13430" s="22" t="s">
        <v>29887</v>
      </c>
      <c r="D13430" s="19">
        <v>2</v>
      </c>
      <c r="E13430" s="22" t="s">
        <v>31101</v>
      </c>
    </row>
    <row r="13431" spans="1:5" x14ac:dyDescent="0.25">
      <c r="A13431" s="19">
        <v>500118265</v>
      </c>
      <c r="B13431" s="22" t="s">
        <v>12691</v>
      </c>
      <c r="C13431" s="22" t="s">
        <v>29888</v>
      </c>
      <c r="D13431" s="19">
        <v>2</v>
      </c>
      <c r="E13431" s="22" t="s">
        <v>31101</v>
      </c>
    </row>
    <row r="13432" spans="1:5" x14ac:dyDescent="0.25">
      <c r="A13432" s="19">
        <v>500124948</v>
      </c>
      <c r="B13432" s="22" t="s">
        <v>12692</v>
      </c>
      <c r="C13432" s="22" t="s">
        <v>29889</v>
      </c>
      <c r="D13432" s="19">
        <v>2</v>
      </c>
      <c r="E13432" s="22" t="s">
        <v>31101</v>
      </c>
    </row>
    <row r="13433" spans="1:5" x14ac:dyDescent="0.25">
      <c r="A13433" s="19">
        <v>500125176</v>
      </c>
      <c r="B13433" s="22" t="s">
        <v>12693</v>
      </c>
      <c r="C13433" s="22" t="s">
        <v>29890</v>
      </c>
      <c r="D13433" s="19">
        <v>2</v>
      </c>
      <c r="E13433" s="22" t="s">
        <v>31101</v>
      </c>
    </row>
    <row r="13434" spans="1:5" x14ac:dyDescent="0.25">
      <c r="A13434" s="19">
        <v>500124877</v>
      </c>
      <c r="B13434" s="22" t="s">
        <v>12694</v>
      </c>
      <c r="C13434" s="22" t="s">
        <v>29891</v>
      </c>
      <c r="D13434" s="19">
        <v>2</v>
      </c>
      <c r="E13434" s="22" t="s">
        <v>31101</v>
      </c>
    </row>
    <row r="13435" spans="1:5" x14ac:dyDescent="0.25">
      <c r="A13435" s="19">
        <v>500125175</v>
      </c>
      <c r="B13435" s="22" t="s">
        <v>12695</v>
      </c>
      <c r="C13435" s="22" t="s">
        <v>29892</v>
      </c>
      <c r="D13435" s="19">
        <v>2</v>
      </c>
      <c r="E13435" s="22" t="s">
        <v>31101</v>
      </c>
    </row>
    <row r="13436" spans="1:5" x14ac:dyDescent="0.25">
      <c r="A13436" s="19">
        <v>500125095</v>
      </c>
      <c r="B13436" s="22" t="s">
        <v>12696</v>
      </c>
      <c r="C13436" s="22" t="s">
        <v>29893</v>
      </c>
      <c r="D13436" s="19">
        <v>2</v>
      </c>
      <c r="E13436" s="22" t="s">
        <v>31101</v>
      </c>
    </row>
    <row r="13437" spans="1:5" x14ac:dyDescent="0.25">
      <c r="A13437" s="19">
        <v>500126066</v>
      </c>
      <c r="B13437" s="22" t="s">
        <v>12697</v>
      </c>
      <c r="C13437" s="22" t="s">
        <v>29894</v>
      </c>
      <c r="D13437" s="19">
        <v>2</v>
      </c>
      <c r="E13437" s="22" t="s">
        <v>31101</v>
      </c>
    </row>
    <row r="13438" spans="1:5" x14ac:dyDescent="0.25">
      <c r="A13438" s="19">
        <v>500117856</v>
      </c>
      <c r="B13438" s="22" t="s">
        <v>12698</v>
      </c>
      <c r="C13438" s="22" t="s">
        <v>29895</v>
      </c>
      <c r="D13438" s="19">
        <v>2</v>
      </c>
      <c r="E13438" s="22" t="s">
        <v>31101</v>
      </c>
    </row>
    <row r="13439" spans="1:5" x14ac:dyDescent="0.25">
      <c r="A13439" s="19">
        <v>500118586</v>
      </c>
      <c r="B13439" s="22" t="s">
        <v>12699</v>
      </c>
      <c r="C13439" s="22" t="s">
        <v>29896</v>
      </c>
      <c r="D13439" s="19">
        <v>2</v>
      </c>
      <c r="E13439" s="22" t="s">
        <v>31101</v>
      </c>
    </row>
    <row r="13440" spans="1:5" x14ac:dyDescent="0.25">
      <c r="A13440" s="19">
        <v>500120918</v>
      </c>
      <c r="B13440" s="22" t="s">
        <v>12700</v>
      </c>
      <c r="C13440" s="22" t="s">
        <v>29897</v>
      </c>
      <c r="D13440" s="19">
        <v>2</v>
      </c>
      <c r="E13440" s="22" t="s">
        <v>31101</v>
      </c>
    </row>
    <row r="13441" spans="1:5" x14ac:dyDescent="0.25">
      <c r="A13441" s="19">
        <v>500117741</v>
      </c>
      <c r="B13441" s="22" t="s">
        <v>12701</v>
      </c>
      <c r="C13441" s="22" t="s">
        <v>29898</v>
      </c>
      <c r="D13441" s="19">
        <v>2</v>
      </c>
      <c r="E13441" s="22" t="s">
        <v>31145</v>
      </c>
    </row>
    <row r="13442" spans="1:5" x14ac:dyDescent="0.25">
      <c r="A13442" s="19">
        <v>500117804</v>
      </c>
      <c r="B13442" s="22" t="s">
        <v>12702</v>
      </c>
      <c r="C13442" s="22" t="s">
        <v>29899</v>
      </c>
      <c r="D13442" s="19">
        <v>2</v>
      </c>
      <c r="E13442" s="22" t="s">
        <v>31145</v>
      </c>
    </row>
    <row r="13443" spans="1:5" x14ac:dyDescent="0.25">
      <c r="A13443" s="19">
        <v>500117871</v>
      </c>
      <c r="B13443" s="22" t="s">
        <v>12703</v>
      </c>
      <c r="C13443" s="22" t="s">
        <v>29900</v>
      </c>
      <c r="D13443" s="19">
        <v>2</v>
      </c>
      <c r="E13443" s="22" t="s">
        <v>31145</v>
      </c>
    </row>
    <row r="13444" spans="1:5" x14ac:dyDescent="0.25">
      <c r="A13444" s="19">
        <v>500117751</v>
      </c>
      <c r="B13444" s="22" t="s">
        <v>12704</v>
      </c>
      <c r="C13444" s="22" t="s">
        <v>29901</v>
      </c>
      <c r="D13444" s="19">
        <v>2</v>
      </c>
      <c r="E13444" s="22" t="s">
        <v>31145</v>
      </c>
    </row>
    <row r="13445" spans="1:5" x14ac:dyDescent="0.25">
      <c r="A13445" s="19">
        <v>500117758</v>
      </c>
      <c r="B13445" s="22" t="s">
        <v>12705</v>
      </c>
      <c r="C13445" s="22" t="s">
        <v>29902</v>
      </c>
      <c r="D13445" s="19">
        <v>2</v>
      </c>
      <c r="E13445" s="22" t="s">
        <v>31145</v>
      </c>
    </row>
    <row r="13446" spans="1:5" x14ac:dyDescent="0.25">
      <c r="A13446" s="19">
        <v>500117799</v>
      </c>
      <c r="B13446" s="22" t="s">
        <v>12706</v>
      </c>
      <c r="C13446" s="22" t="s">
        <v>29903</v>
      </c>
      <c r="D13446" s="19">
        <v>2</v>
      </c>
      <c r="E13446" s="22" t="s">
        <v>31145</v>
      </c>
    </row>
    <row r="13447" spans="1:5" x14ac:dyDescent="0.25">
      <c r="A13447" s="19">
        <v>500118270</v>
      </c>
      <c r="B13447" s="22" t="s">
        <v>12707</v>
      </c>
      <c r="C13447" s="22" t="s">
        <v>29904</v>
      </c>
      <c r="D13447" s="19">
        <v>2</v>
      </c>
      <c r="E13447" s="22" t="s">
        <v>31145</v>
      </c>
    </row>
    <row r="13448" spans="1:5" x14ac:dyDescent="0.25">
      <c r="A13448" s="19">
        <v>500118618</v>
      </c>
      <c r="B13448" s="22" t="s">
        <v>12708</v>
      </c>
      <c r="C13448" s="22" t="s">
        <v>29905</v>
      </c>
      <c r="D13448" s="19">
        <v>2</v>
      </c>
      <c r="E13448" s="22" t="s">
        <v>31145</v>
      </c>
    </row>
    <row r="13449" spans="1:5" x14ac:dyDescent="0.25">
      <c r="A13449" s="19">
        <v>500119885</v>
      </c>
      <c r="B13449" s="22" t="s">
        <v>12709</v>
      </c>
      <c r="C13449" s="22" t="s">
        <v>29906</v>
      </c>
      <c r="D13449" s="19">
        <v>2</v>
      </c>
      <c r="E13449" s="22" t="s">
        <v>31145</v>
      </c>
    </row>
    <row r="13450" spans="1:5" x14ac:dyDescent="0.25">
      <c r="A13450" s="19">
        <v>500117925</v>
      </c>
      <c r="B13450" s="22" t="s">
        <v>12710</v>
      </c>
      <c r="C13450" s="22" t="s">
        <v>29907</v>
      </c>
      <c r="D13450" s="19">
        <v>2</v>
      </c>
      <c r="E13450" s="22" t="s">
        <v>31145</v>
      </c>
    </row>
    <row r="13451" spans="1:5" x14ac:dyDescent="0.25">
      <c r="A13451" s="19">
        <v>500117969</v>
      </c>
      <c r="B13451" s="22" t="s">
        <v>1522</v>
      </c>
      <c r="C13451" s="22" t="s">
        <v>29908</v>
      </c>
      <c r="D13451" s="19">
        <v>2</v>
      </c>
      <c r="E13451" s="22" t="s">
        <v>31145</v>
      </c>
    </row>
    <row r="13452" spans="1:5" x14ac:dyDescent="0.25">
      <c r="A13452" s="19">
        <v>500117763</v>
      </c>
      <c r="B13452" s="22" t="s">
        <v>12711</v>
      </c>
      <c r="C13452" s="22" t="s">
        <v>29909</v>
      </c>
      <c r="D13452" s="19">
        <v>2</v>
      </c>
      <c r="E13452" s="22" t="s">
        <v>31145</v>
      </c>
    </row>
    <row r="13453" spans="1:5" x14ac:dyDescent="0.25">
      <c r="A13453" s="19">
        <v>500117801</v>
      </c>
      <c r="B13453" s="22" t="s">
        <v>12712</v>
      </c>
      <c r="C13453" s="22" t="s">
        <v>29910</v>
      </c>
      <c r="D13453" s="19">
        <v>2</v>
      </c>
      <c r="E13453" s="22" t="s">
        <v>31145</v>
      </c>
    </row>
    <row r="13454" spans="1:5" x14ac:dyDescent="0.25">
      <c r="A13454" s="19">
        <v>500117802</v>
      </c>
      <c r="B13454" s="22" t="s">
        <v>12713</v>
      </c>
      <c r="C13454" s="22" t="s">
        <v>29911</v>
      </c>
      <c r="D13454" s="19">
        <v>2</v>
      </c>
      <c r="E13454" s="22" t="s">
        <v>31145</v>
      </c>
    </row>
    <row r="13455" spans="1:5" x14ac:dyDescent="0.25">
      <c r="A13455" s="19">
        <v>500117847</v>
      </c>
      <c r="B13455" s="22" t="s">
        <v>12714</v>
      </c>
      <c r="C13455" s="22" t="s">
        <v>29912</v>
      </c>
      <c r="D13455" s="19">
        <v>2</v>
      </c>
      <c r="E13455" s="22" t="s">
        <v>31145</v>
      </c>
    </row>
    <row r="13456" spans="1:5" x14ac:dyDescent="0.25">
      <c r="A13456" s="19">
        <v>500117883</v>
      </c>
      <c r="B13456" s="22" t="s">
        <v>12715</v>
      </c>
      <c r="C13456" s="22" t="s">
        <v>29913</v>
      </c>
      <c r="D13456" s="19">
        <v>2</v>
      </c>
      <c r="E13456" s="22" t="s">
        <v>31145</v>
      </c>
    </row>
    <row r="13457" spans="1:5" x14ac:dyDescent="0.25">
      <c r="A13457" s="19">
        <v>500117931</v>
      </c>
      <c r="B13457" s="22" t="s">
        <v>12716</v>
      </c>
      <c r="C13457" s="22" t="s">
        <v>29914</v>
      </c>
      <c r="D13457" s="19">
        <v>2</v>
      </c>
      <c r="E13457" s="22" t="s">
        <v>31145</v>
      </c>
    </row>
    <row r="13458" spans="1:5" x14ac:dyDescent="0.25">
      <c r="A13458" s="19">
        <v>500117937</v>
      </c>
      <c r="B13458" s="22" t="s">
        <v>12717</v>
      </c>
      <c r="C13458" s="22" t="s">
        <v>29915</v>
      </c>
      <c r="D13458" s="19">
        <v>2</v>
      </c>
      <c r="E13458" s="22" t="s">
        <v>31145</v>
      </c>
    </row>
    <row r="13459" spans="1:5" x14ac:dyDescent="0.25">
      <c r="A13459" s="19">
        <v>500118584</v>
      </c>
      <c r="B13459" s="22" t="s">
        <v>12718</v>
      </c>
      <c r="C13459" s="22" t="s">
        <v>29916</v>
      </c>
      <c r="D13459" s="19">
        <v>2</v>
      </c>
      <c r="E13459" s="22" t="s">
        <v>31145</v>
      </c>
    </row>
    <row r="13460" spans="1:5" x14ac:dyDescent="0.25">
      <c r="A13460" s="19">
        <v>500118589</v>
      </c>
      <c r="B13460" s="22" t="s">
        <v>12719</v>
      </c>
      <c r="C13460" s="22" t="s">
        <v>29917</v>
      </c>
      <c r="D13460" s="19">
        <v>2</v>
      </c>
      <c r="E13460" s="22" t="s">
        <v>31145</v>
      </c>
    </row>
    <row r="13461" spans="1:5" x14ac:dyDescent="0.25">
      <c r="A13461" s="19">
        <v>500118593</v>
      </c>
      <c r="B13461" s="22" t="s">
        <v>9651</v>
      </c>
      <c r="C13461" s="22" t="s">
        <v>29918</v>
      </c>
      <c r="D13461" s="19">
        <v>2</v>
      </c>
      <c r="E13461" s="22" t="s">
        <v>31145</v>
      </c>
    </row>
    <row r="13462" spans="1:5" x14ac:dyDescent="0.25">
      <c r="A13462" s="19">
        <v>500123109</v>
      </c>
      <c r="B13462" s="22" t="s">
        <v>12720</v>
      </c>
      <c r="C13462" s="22" t="s">
        <v>29919</v>
      </c>
      <c r="D13462" s="19">
        <v>2</v>
      </c>
      <c r="E13462" s="22" t="s">
        <v>31145</v>
      </c>
    </row>
    <row r="13463" spans="1:5" x14ac:dyDescent="0.25">
      <c r="A13463" s="19">
        <v>500121545</v>
      </c>
      <c r="B13463" s="22" t="s">
        <v>12721</v>
      </c>
      <c r="C13463" s="22" t="s">
        <v>29920</v>
      </c>
      <c r="D13463" s="19">
        <v>2</v>
      </c>
      <c r="E13463" s="22" t="s">
        <v>31145</v>
      </c>
    </row>
    <row r="13464" spans="1:5" x14ac:dyDescent="0.25">
      <c r="A13464" s="19">
        <v>500120026</v>
      </c>
      <c r="B13464" s="22" t="s">
        <v>12722</v>
      </c>
      <c r="C13464" s="22" t="s">
        <v>29921</v>
      </c>
      <c r="D13464" s="19">
        <v>2</v>
      </c>
      <c r="E13464" s="22" t="s">
        <v>31145</v>
      </c>
    </row>
    <row r="13465" spans="1:5" x14ac:dyDescent="0.25">
      <c r="A13465" s="19">
        <v>500123121</v>
      </c>
      <c r="B13465" s="22" t="s">
        <v>12723</v>
      </c>
      <c r="C13465" s="22" t="s">
        <v>29922</v>
      </c>
      <c r="D13465" s="19">
        <v>2</v>
      </c>
      <c r="E13465" s="22" t="s">
        <v>31145</v>
      </c>
    </row>
    <row r="13466" spans="1:5" x14ac:dyDescent="0.25">
      <c r="A13466" s="19">
        <v>500123105</v>
      </c>
      <c r="B13466" s="22" t="s">
        <v>12724</v>
      </c>
      <c r="C13466" s="22" t="s">
        <v>29923</v>
      </c>
      <c r="D13466" s="19">
        <v>2</v>
      </c>
      <c r="E13466" s="22" t="s">
        <v>31145</v>
      </c>
    </row>
    <row r="13467" spans="1:5" x14ac:dyDescent="0.25">
      <c r="A13467" s="19">
        <v>500117764</v>
      </c>
      <c r="B13467" s="22" t="s">
        <v>12725</v>
      </c>
      <c r="C13467" s="22" t="s">
        <v>29924</v>
      </c>
      <c r="D13467" s="19">
        <v>2</v>
      </c>
      <c r="E13467" s="22" t="s">
        <v>31145</v>
      </c>
    </row>
    <row r="13468" spans="1:5" x14ac:dyDescent="0.25">
      <c r="A13468" s="19">
        <v>500117824</v>
      </c>
      <c r="B13468" s="22" t="s">
        <v>2126</v>
      </c>
      <c r="C13468" s="22" t="s">
        <v>29925</v>
      </c>
      <c r="D13468" s="19">
        <v>2</v>
      </c>
      <c r="E13468" s="22" t="s">
        <v>31145</v>
      </c>
    </row>
    <row r="13469" spans="1:5" x14ac:dyDescent="0.25">
      <c r="A13469" s="19">
        <v>500117874</v>
      </c>
      <c r="B13469" s="22" t="s">
        <v>12726</v>
      </c>
      <c r="C13469" s="22" t="s">
        <v>29926</v>
      </c>
      <c r="D13469" s="19">
        <v>2</v>
      </c>
      <c r="E13469" s="22" t="s">
        <v>31145</v>
      </c>
    </row>
    <row r="13470" spans="1:5" x14ac:dyDescent="0.25">
      <c r="A13470" s="19">
        <v>500117884</v>
      </c>
      <c r="B13470" s="22" t="s">
        <v>12727</v>
      </c>
      <c r="C13470" s="22" t="s">
        <v>29927</v>
      </c>
      <c r="D13470" s="19">
        <v>2</v>
      </c>
      <c r="E13470" s="22" t="s">
        <v>31145</v>
      </c>
    </row>
    <row r="13471" spans="1:5" x14ac:dyDescent="0.25">
      <c r="A13471" s="19">
        <v>500117961</v>
      </c>
      <c r="B13471" s="22" t="s">
        <v>12728</v>
      </c>
      <c r="C13471" s="22" t="s">
        <v>29928</v>
      </c>
      <c r="D13471" s="19">
        <v>2</v>
      </c>
      <c r="E13471" s="22" t="s">
        <v>31145</v>
      </c>
    </row>
    <row r="13472" spans="1:5" x14ac:dyDescent="0.25">
      <c r="A13472" s="19">
        <v>500117963</v>
      </c>
      <c r="B13472" s="22" t="s">
        <v>12729</v>
      </c>
      <c r="C13472" s="22" t="s">
        <v>29929</v>
      </c>
      <c r="D13472" s="19">
        <v>2</v>
      </c>
      <c r="E13472" s="22" t="s">
        <v>31145</v>
      </c>
    </row>
    <row r="13473" spans="1:5" x14ac:dyDescent="0.25">
      <c r="A13473" s="19">
        <v>500117967</v>
      </c>
      <c r="B13473" s="22" t="s">
        <v>12730</v>
      </c>
      <c r="C13473" s="22" t="s">
        <v>29930</v>
      </c>
      <c r="D13473" s="19">
        <v>2</v>
      </c>
      <c r="E13473" s="22" t="s">
        <v>31145</v>
      </c>
    </row>
    <row r="13474" spans="1:5" x14ac:dyDescent="0.25">
      <c r="A13474" s="19">
        <v>500117972</v>
      </c>
      <c r="B13474" s="22" t="s">
        <v>12731</v>
      </c>
      <c r="C13474" s="22" t="s">
        <v>29931</v>
      </c>
      <c r="D13474" s="19">
        <v>2</v>
      </c>
      <c r="E13474" s="22" t="s">
        <v>31145</v>
      </c>
    </row>
    <row r="13475" spans="1:5" x14ac:dyDescent="0.25">
      <c r="A13475" s="19">
        <v>500118266</v>
      </c>
      <c r="B13475" s="22" t="s">
        <v>12732</v>
      </c>
      <c r="C13475" s="22" t="s">
        <v>29932</v>
      </c>
      <c r="D13475" s="19">
        <v>2</v>
      </c>
      <c r="E13475" s="22" t="s">
        <v>31145</v>
      </c>
    </row>
    <row r="13476" spans="1:5" x14ac:dyDescent="0.25">
      <c r="A13476" s="19">
        <v>500118294</v>
      </c>
      <c r="B13476" s="22" t="s">
        <v>12733</v>
      </c>
      <c r="C13476" s="22" t="s">
        <v>29933</v>
      </c>
      <c r="D13476" s="19">
        <v>2</v>
      </c>
      <c r="E13476" s="22" t="s">
        <v>31145</v>
      </c>
    </row>
    <row r="13477" spans="1:5" x14ac:dyDescent="0.25">
      <c r="A13477" s="19">
        <v>500118322</v>
      </c>
      <c r="B13477" s="22" t="s">
        <v>12734</v>
      </c>
      <c r="C13477" s="22" t="s">
        <v>29934</v>
      </c>
      <c r="D13477" s="19">
        <v>2</v>
      </c>
      <c r="E13477" s="22" t="s">
        <v>31145</v>
      </c>
    </row>
    <row r="13478" spans="1:5" x14ac:dyDescent="0.25">
      <c r="A13478" s="19">
        <v>500118596</v>
      </c>
      <c r="B13478" s="22" t="s">
        <v>12735</v>
      </c>
      <c r="C13478" s="22" t="s">
        <v>29935</v>
      </c>
      <c r="D13478" s="19">
        <v>2</v>
      </c>
      <c r="E13478" s="22" t="s">
        <v>31145</v>
      </c>
    </row>
    <row r="13479" spans="1:5" x14ac:dyDescent="0.25">
      <c r="A13479" s="19">
        <v>500118609</v>
      </c>
      <c r="B13479" s="22" t="s">
        <v>12736</v>
      </c>
      <c r="C13479" s="22" t="s">
        <v>29936</v>
      </c>
      <c r="D13479" s="19">
        <v>2</v>
      </c>
      <c r="E13479" s="22" t="s">
        <v>31145</v>
      </c>
    </row>
    <row r="13480" spans="1:5" x14ac:dyDescent="0.25">
      <c r="A13480" s="19">
        <v>500122304</v>
      </c>
      <c r="B13480" s="22" t="s">
        <v>12737</v>
      </c>
      <c r="C13480" s="22" t="s">
        <v>29937</v>
      </c>
      <c r="D13480" s="19">
        <v>2</v>
      </c>
      <c r="E13480" s="22" t="s">
        <v>31145</v>
      </c>
    </row>
    <row r="13481" spans="1:5" x14ac:dyDescent="0.25">
      <c r="A13481" s="19">
        <v>500123125</v>
      </c>
      <c r="B13481" s="22" t="s">
        <v>12738</v>
      </c>
      <c r="C13481" s="22" t="s">
        <v>29938</v>
      </c>
      <c r="D13481" s="19">
        <v>2</v>
      </c>
      <c r="E13481" s="22" t="s">
        <v>31145</v>
      </c>
    </row>
    <row r="13482" spans="1:5" x14ac:dyDescent="0.25">
      <c r="A13482" s="19">
        <v>500118561</v>
      </c>
      <c r="B13482" s="22" t="s">
        <v>12739</v>
      </c>
      <c r="C13482" s="22" t="s">
        <v>29939</v>
      </c>
      <c r="D13482" s="19">
        <v>2</v>
      </c>
      <c r="E13482" s="22" t="s">
        <v>31145</v>
      </c>
    </row>
    <row r="13483" spans="1:5" x14ac:dyDescent="0.25">
      <c r="A13483" s="19">
        <v>500118818</v>
      </c>
      <c r="B13483" s="22" t="s">
        <v>12740</v>
      </c>
      <c r="C13483" s="22" t="s">
        <v>29940</v>
      </c>
      <c r="D13483" s="19">
        <v>2</v>
      </c>
      <c r="E13483" s="22" t="s">
        <v>31145</v>
      </c>
    </row>
    <row r="13484" spans="1:5" x14ac:dyDescent="0.25">
      <c r="A13484" s="19">
        <v>500117762</v>
      </c>
      <c r="B13484" s="22" t="s">
        <v>12741</v>
      </c>
      <c r="C13484" s="22" t="s">
        <v>29941</v>
      </c>
      <c r="D13484" s="19">
        <v>2</v>
      </c>
      <c r="E13484" s="22" t="s">
        <v>31145</v>
      </c>
    </row>
    <row r="13485" spans="1:5" x14ac:dyDescent="0.25">
      <c r="A13485" s="19">
        <v>500117791</v>
      </c>
      <c r="B13485" s="22" t="s">
        <v>12742</v>
      </c>
      <c r="C13485" s="22" t="s">
        <v>29942</v>
      </c>
      <c r="D13485" s="19">
        <v>2</v>
      </c>
      <c r="E13485" s="22" t="s">
        <v>31145</v>
      </c>
    </row>
    <row r="13486" spans="1:5" x14ac:dyDescent="0.25">
      <c r="A13486" s="19">
        <v>500117797</v>
      </c>
      <c r="B13486" s="22" t="s">
        <v>12743</v>
      </c>
      <c r="C13486" s="22" t="s">
        <v>29943</v>
      </c>
      <c r="D13486" s="19">
        <v>2</v>
      </c>
      <c r="E13486" s="22" t="s">
        <v>31145</v>
      </c>
    </row>
    <row r="13487" spans="1:5" x14ac:dyDescent="0.25">
      <c r="A13487" s="19">
        <v>500117889</v>
      </c>
      <c r="B13487" s="22" t="s">
        <v>12744</v>
      </c>
      <c r="C13487" s="22" t="s">
        <v>29944</v>
      </c>
      <c r="D13487" s="19">
        <v>2</v>
      </c>
      <c r="E13487" s="22" t="s">
        <v>31145</v>
      </c>
    </row>
    <row r="13488" spans="1:5" x14ac:dyDescent="0.25">
      <c r="A13488" s="19">
        <v>500117957</v>
      </c>
      <c r="B13488" s="22" t="s">
        <v>12745</v>
      </c>
      <c r="C13488" s="22" t="s">
        <v>29945</v>
      </c>
      <c r="D13488" s="19">
        <v>2</v>
      </c>
      <c r="E13488" s="22" t="s">
        <v>31145</v>
      </c>
    </row>
    <row r="13489" spans="1:5" x14ac:dyDescent="0.25">
      <c r="A13489" s="19">
        <v>500118580</v>
      </c>
      <c r="B13489" s="22" t="s">
        <v>12746</v>
      </c>
      <c r="C13489" s="22" t="s">
        <v>29946</v>
      </c>
      <c r="D13489" s="19">
        <v>2</v>
      </c>
      <c r="E13489" s="22" t="s">
        <v>31145</v>
      </c>
    </row>
    <row r="13490" spans="1:5" x14ac:dyDescent="0.25">
      <c r="A13490" s="19">
        <v>500120056</v>
      </c>
      <c r="B13490" s="22" t="s">
        <v>12747</v>
      </c>
      <c r="C13490" s="22" t="s">
        <v>29947</v>
      </c>
      <c r="D13490" s="19">
        <v>2</v>
      </c>
      <c r="E13490" s="22" t="s">
        <v>31145</v>
      </c>
    </row>
    <row r="13491" spans="1:5" x14ac:dyDescent="0.25">
      <c r="A13491" s="19">
        <v>500123342</v>
      </c>
      <c r="B13491" s="22" t="s">
        <v>12748</v>
      </c>
      <c r="C13491" s="22" t="s">
        <v>29948</v>
      </c>
      <c r="D13491" s="19">
        <v>2</v>
      </c>
      <c r="E13491" s="22" t="s">
        <v>31145</v>
      </c>
    </row>
    <row r="13492" spans="1:5" x14ac:dyDescent="0.25">
      <c r="A13492" s="19">
        <v>500117783</v>
      </c>
      <c r="B13492" s="22" t="s">
        <v>12749</v>
      </c>
      <c r="C13492" s="22" t="s">
        <v>29949</v>
      </c>
      <c r="D13492" s="19">
        <v>2</v>
      </c>
      <c r="E13492" s="22" t="s">
        <v>31145</v>
      </c>
    </row>
    <row r="13493" spans="1:5" x14ac:dyDescent="0.25">
      <c r="A13493" s="19">
        <v>500117795</v>
      </c>
      <c r="B13493" s="22" t="s">
        <v>12750</v>
      </c>
      <c r="C13493" s="22" t="s">
        <v>29950</v>
      </c>
      <c r="D13493" s="19">
        <v>2</v>
      </c>
      <c r="E13493" s="22" t="s">
        <v>31145</v>
      </c>
    </row>
    <row r="13494" spans="1:5" x14ac:dyDescent="0.25">
      <c r="A13494" s="19">
        <v>500117798</v>
      </c>
      <c r="B13494" s="22" t="s">
        <v>12751</v>
      </c>
      <c r="C13494" s="22" t="s">
        <v>29951</v>
      </c>
      <c r="D13494" s="19">
        <v>2</v>
      </c>
      <c r="E13494" s="22" t="s">
        <v>31145</v>
      </c>
    </row>
    <row r="13495" spans="1:5" x14ac:dyDescent="0.25">
      <c r="A13495" s="19">
        <v>500117807</v>
      </c>
      <c r="B13495" s="22" t="s">
        <v>12752</v>
      </c>
      <c r="C13495" s="22" t="s">
        <v>29952</v>
      </c>
      <c r="D13495" s="19">
        <v>2</v>
      </c>
      <c r="E13495" s="22" t="s">
        <v>31145</v>
      </c>
    </row>
    <row r="13496" spans="1:5" x14ac:dyDescent="0.25">
      <c r="A13496" s="19">
        <v>500117833</v>
      </c>
      <c r="B13496" s="22" t="s">
        <v>12753</v>
      </c>
      <c r="C13496" s="22" t="s">
        <v>29953</v>
      </c>
      <c r="D13496" s="19">
        <v>2</v>
      </c>
      <c r="E13496" s="22" t="s">
        <v>31145</v>
      </c>
    </row>
    <row r="13497" spans="1:5" x14ac:dyDescent="0.25">
      <c r="A13497" s="19">
        <v>500117893</v>
      </c>
      <c r="B13497" s="22" t="s">
        <v>12754</v>
      </c>
      <c r="C13497" s="22" t="s">
        <v>29954</v>
      </c>
      <c r="D13497" s="19">
        <v>2</v>
      </c>
      <c r="E13497" s="22" t="s">
        <v>31145</v>
      </c>
    </row>
    <row r="13498" spans="1:5" x14ac:dyDescent="0.25">
      <c r="A13498" s="19">
        <v>500117919</v>
      </c>
      <c r="B13498" s="22" t="s">
        <v>12755</v>
      </c>
      <c r="C13498" s="22" t="s">
        <v>29955</v>
      </c>
      <c r="D13498" s="19">
        <v>2</v>
      </c>
      <c r="E13498" s="22" t="s">
        <v>31145</v>
      </c>
    </row>
    <row r="13499" spans="1:5" x14ac:dyDescent="0.25">
      <c r="A13499" s="19">
        <v>500123543</v>
      </c>
      <c r="B13499" s="22" t="s">
        <v>12756</v>
      </c>
      <c r="C13499" s="22" t="s">
        <v>29956</v>
      </c>
      <c r="D13499" s="19">
        <v>2</v>
      </c>
      <c r="E13499" s="22" t="s">
        <v>31145</v>
      </c>
    </row>
    <row r="13500" spans="1:5" x14ac:dyDescent="0.25">
      <c r="A13500" s="19">
        <v>500118246</v>
      </c>
      <c r="B13500" s="22" t="s">
        <v>12757</v>
      </c>
      <c r="C13500" s="22" t="s">
        <v>29957</v>
      </c>
      <c r="D13500" s="19">
        <v>2</v>
      </c>
      <c r="E13500" s="22" t="s">
        <v>31145</v>
      </c>
    </row>
    <row r="13501" spans="1:5" x14ac:dyDescent="0.25">
      <c r="A13501" s="19">
        <v>500117958</v>
      </c>
      <c r="B13501" s="22" t="s">
        <v>12758</v>
      </c>
      <c r="C13501" s="22" t="s">
        <v>29958</v>
      </c>
      <c r="D13501" s="19">
        <v>2</v>
      </c>
      <c r="E13501" s="22" t="s">
        <v>31145</v>
      </c>
    </row>
    <row r="13502" spans="1:5" x14ac:dyDescent="0.25">
      <c r="A13502" s="19">
        <v>500118255</v>
      </c>
      <c r="B13502" s="22" t="s">
        <v>12759</v>
      </c>
      <c r="C13502" s="22" t="s">
        <v>29959</v>
      </c>
      <c r="D13502" s="19">
        <v>2</v>
      </c>
      <c r="E13502" s="22" t="s">
        <v>31145</v>
      </c>
    </row>
    <row r="13503" spans="1:5" x14ac:dyDescent="0.25">
      <c r="A13503" s="19">
        <v>500118271</v>
      </c>
      <c r="B13503" s="22" t="s">
        <v>652</v>
      </c>
      <c r="C13503" s="22" t="s">
        <v>29960</v>
      </c>
      <c r="D13503" s="19">
        <v>2</v>
      </c>
      <c r="E13503" s="22" t="s">
        <v>31145</v>
      </c>
    </row>
    <row r="13504" spans="1:5" x14ac:dyDescent="0.25">
      <c r="A13504" s="19">
        <v>500118278</v>
      </c>
      <c r="B13504" s="22" t="s">
        <v>12760</v>
      </c>
      <c r="C13504" s="22" t="s">
        <v>29961</v>
      </c>
      <c r="D13504" s="19">
        <v>2</v>
      </c>
      <c r="E13504" s="22" t="s">
        <v>31145</v>
      </c>
    </row>
    <row r="13505" spans="1:5" x14ac:dyDescent="0.25">
      <c r="A13505" s="19">
        <v>500118295</v>
      </c>
      <c r="B13505" s="22" t="s">
        <v>12761</v>
      </c>
      <c r="C13505" s="22" t="s">
        <v>29962</v>
      </c>
      <c r="D13505" s="19">
        <v>2</v>
      </c>
      <c r="E13505" s="22" t="s">
        <v>31145</v>
      </c>
    </row>
    <row r="13506" spans="1:5" x14ac:dyDescent="0.25">
      <c r="A13506" s="19">
        <v>500118301</v>
      </c>
      <c r="B13506" s="22" t="s">
        <v>12762</v>
      </c>
      <c r="C13506" s="22" t="s">
        <v>29963</v>
      </c>
      <c r="D13506" s="19">
        <v>2</v>
      </c>
      <c r="E13506" s="22" t="s">
        <v>31145</v>
      </c>
    </row>
    <row r="13507" spans="1:5" x14ac:dyDescent="0.25">
      <c r="A13507" s="19">
        <v>500118315</v>
      </c>
      <c r="B13507" s="22" t="s">
        <v>12763</v>
      </c>
      <c r="C13507" s="22" t="s">
        <v>29964</v>
      </c>
      <c r="D13507" s="19">
        <v>2</v>
      </c>
      <c r="E13507" s="22" t="s">
        <v>31145</v>
      </c>
    </row>
    <row r="13508" spans="1:5" x14ac:dyDescent="0.25">
      <c r="A13508" s="19">
        <v>500118831</v>
      </c>
      <c r="B13508" s="22" t="s">
        <v>12764</v>
      </c>
      <c r="C13508" s="22" t="s">
        <v>29965</v>
      </c>
      <c r="D13508" s="19">
        <v>2</v>
      </c>
      <c r="E13508" s="22" t="s">
        <v>31145</v>
      </c>
    </row>
    <row r="13509" spans="1:5" x14ac:dyDescent="0.25">
      <c r="A13509" s="19">
        <v>500118600</v>
      </c>
      <c r="B13509" s="22" t="s">
        <v>12765</v>
      </c>
      <c r="C13509" s="22" t="s">
        <v>29966</v>
      </c>
      <c r="D13509" s="19">
        <v>2</v>
      </c>
      <c r="E13509" s="22" t="s">
        <v>31145</v>
      </c>
    </row>
    <row r="13510" spans="1:5" x14ac:dyDescent="0.25">
      <c r="A13510" s="19">
        <v>500118853</v>
      </c>
      <c r="B13510" s="22" t="s">
        <v>12766</v>
      </c>
      <c r="C13510" s="22" t="s">
        <v>29967</v>
      </c>
      <c r="D13510" s="19">
        <v>2</v>
      </c>
      <c r="E13510" s="22" t="s">
        <v>31145</v>
      </c>
    </row>
    <row r="13511" spans="1:5" x14ac:dyDescent="0.25">
      <c r="A13511" s="19">
        <v>500118611</v>
      </c>
      <c r="B13511" s="22" t="s">
        <v>12767</v>
      </c>
      <c r="C13511" s="22" t="s">
        <v>29968</v>
      </c>
      <c r="D13511" s="19">
        <v>2</v>
      </c>
      <c r="E13511" s="22" t="s">
        <v>31145</v>
      </c>
    </row>
    <row r="13512" spans="1:5" x14ac:dyDescent="0.25">
      <c r="A13512" s="19">
        <v>500118858</v>
      </c>
      <c r="B13512" s="22" t="s">
        <v>12768</v>
      </c>
      <c r="C13512" s="22" t="s">
        <v>29969</v>
      </c>
      <c r="D13512" s="19">
        <v>2</v>
      </c>
      <c r="E13512" s="22" t="s">
        <v>31145</v>
      </c>
    </row>
    <row r="13513" spans="1:5" x14ac:dyDescent="0.25">
      <c r="A13513" s="19">
        <v>500121360</v>
      </c>
      <c r="B13513" s="22" t="s">
        <v>12769</v>
      </c>
      <c r="C13513" s="22" t="s">
        <v>29970</v>
      </c>
      <c r="D13513" s="19">
        <v>2</v>
      </c>
      <c r="E13513" s="22" t="s">
        <v>31145</v>
      </c>
    </row>
    <row r="13514" spans="1:5" x14ac:dyDescent="0.25">
      <c r="A13514" s="19">
        <v>500122314</v>
      </c>
      <c r="B13514" s="22" t="s">
        <v>12770</v>
      </c>
      <c r="C13514" s="22" t="s">
        <v>29971</v>
      </c>
      <c r="D13514" s="19">
        <v>2</v>
      </c>
      <c r="E13514" s="22" t="s">
        <v>31145</v>
      </c>
    </row>
    <row r="13515" spans="1:5" x14ac:dyDescent="0.25">
      <c r="A13515" s="19">
        <v>500122316</v>
      </c>
      <c r="B13515" s="22" t="s">
        <v>12771</v>
      </c>
      <c r="C13515" s="22" t="s">
        <v>29972</v>
      </c>
      <c r="D13515" s="19">
        <v>2</v>
      </c>
      <c r="E13515" s="22" t="s">
        <v>31145</v>
      </c>
    </row>
    <row r="13516" spans="1:5" x14ac:dyDescent="0.25">
      <c r="A13516" s="19">
        <v>500117851</v>
      </c>
      <c r="B13516" s="22" t="s">
        <v>12772</v>
      </c>
      <c r="C13516" s="22" t="s">
        <v>29973</v>
      </c>
      <c r="D13516" s="19">
        <v>2</v>
      </c>
      <c r="E13516" s="22" t="s">
        <v>31145</v>
      </c>
    </row>
    <row r="13517" spans="1:5" x14ac:dyDescent="0.25">
      <c r="A13517" s="19">
        <v>500122291</v>
      </c>
      <c r="B13517" s="22" t="s">
        <v>12773</v>
      </c>
      <c r="C13517" s="22" t="s">
        <v>29974</v>
      </c>
      <c r="D13517" s="19">
        <v>2</v>
      </c>
      <c r="E13517" s="22" t="s">
        <v>31145</v>
      </c>
    </row>
    <row r="13518" spans="1:5" x14ac:dyDescent="0.25">
      <c r="A13518" s="19">
        <v>500118269</v>
      </c>
      <c r="B13518" s="22" t="s">
        <v>12774</v>
      </c>
      <c r="C13518" s="22" t="s">
        <v>29975</v>
      </c>
      <c r="D13518" s="19">
        <v>2</v>
      </c>
      <c r="E13518" s="22" t="s">
        <v>31145</v>
      </c>
    </row>
    <row r="13519" spans="1:5" x14ac:dyDescent="0.25">
      <c r="A13519" s="19">
        <v>500120915</v>
      </c>
      <c r="B13519" s="22" t="s">
        <v>12775</v>
      </c>
      <c r="C13519" s="22" t="s">
        <v>29976</v>
      </c>
      <c r="D13519" s="19">
        <v>2</v>
      </c>
      <c r="E13519" s="22" t="s">
        <v>31145</v>
      </c>
    </row>
    <row r="13520" spans="1:5" x14ac:dyDescent="0.25">
      <c r="A13520" s="19">
        <v>500122298</v>
      </c>
      <c r="B13520" s="22" t="s">
        <v>12776</v>
      </c>
      <c r="C13520" s="22" t="s">
        <v>29977</v>
      </c>
      <c r="D13520" s="19">
        <v>2</v>
      </c>
      <c r="E13520" s="22" t="s">
        <v>31145</v>
      </c>
    </row>
    <row r="13521" spans="1:5" x14ac:dyDescent="0.25">
      <c r="A13521" s="19">
        <v>500122299</v>
      </c>
      <c r="B13521" s="22" t="s">
        <v>12777</v>
      </c>
      <c r="C13521" s="22" t="s">
        <v>29978</v>
      </c>
      <c r="D13521" s="19">
        <v>2</v>
      </c>
      <c r="E13521" s="22" t="s">
        <v>31145</v>
      </c>
    </row>
    <row r="13522" spans="1:5" x14ac:dyDescent="0.25">
      <c r="A13522" s="19">
        <v>500118610</v>
      </c>
      <c r="B13522" s="22" t="s">
        <v>12778</v>
      </c>
      <c r="C13522" s="22" t="s">
        <v>29979</v>
      </c>
      <c r="D13522" s="19">
        <v>2</v>
      </c>
      <c r="E13522" s="22" t="s">
        <v>31145</v>
      </c>
    </row>
    <row r="13523" spans="1:5" x14ac:dyDescent="0.25">
      <c r="A13523" s="19">
        <v>500120007</v>
      </c>
      <c r="B13523" s="22" t="s">
        <v>12779</v>
      </c>
      <c r="C13523" s="22" t="s">
        <v>29980</v>
      </c>
      <c r="D13523" s="19">
        <v>2</v>
      </c>
      <c r="E13523" s="22" t="s">
        <v>31145</v>
      </c>
    </row>
    <row r="13524" spans="1:5" x14ac:dyDescent="0.25">
      <c r="A13524" s="19">
        <v>500119280</v>
      </c>
      <c r="B13524" s="22" t="s">
        <v>415</v>
      </c>
      <c r="C13524" s="22" t="s">
        <v>29981</v>
      </c>
      <c r="D13524" s="19">
        <v>2</v>
      </c>
      <c r="E13524" s="22" t="s">
        <v>31145</v>
      </c>
    </row>
    <row r="13525" spans="1:5" x14ac:dyDescent="0.25">
      <c r="A13525" s="19">
        <v>500120033</v>
      </c>
      <c r="B13525" s="22" t="s">
        <v>12780</v>
      </c>
      <c r="C13525" s="22" t="s">
        <v>29982</v>
      </c>
      <c r="D13525" s="19">
        <v>2</v>
      </c>
      <c r="E13525" s="22" t="s">
        <v>31145</v>
      </c>
    </row>
    <row r="13526" spans="1:5" x14ac:dyDescent="0.25">
      <c r="A13526" s="19">
        <v>500120053</v>
      </c>
      <c r="B13526" s="22" t="s">
        <v>12781</v>
      </c>
      <c r="C13526" s="22" t="s">
        <v>29983</v>
      </c>
      <c r="D13526" s="19">
        <v>2</v>
      </c>
      <c r="E13526" s="22" t="s">
        <v>31145</v>
      </c>
    </row>
    <row r="13527" spans="1:5" x14ac:dyDescent="0.25">
      <c r="A13527" s="19">
        <v>500123654</v>
      </c>
      <c r="B13527" s="22" t="s">
        <v>12782</v>
      </c>
      <c r="C13527" s="22" t="s">
        <v>29984</v>
      </c>
      <c r="D13527" s="19">
        <v>2</v>
      </c>
      <c r="E13527" s="22" t="s">
        <v>31145</v>
      </c>
    </row>
    <row r="13528" spans="1:5" x14ac:dyDescent="0.25">
      <c r="A13528" s="19">
        <v>500123564</v>
      </c>
      <c r="B13528" s="22" t="s">
        <v>12783</v>
      </c>
      <c r="C13528" s="22" t="s">
        <v>29985</v>
      </c>
      <c r="D13528" s="19">
        <v>2</v>
      </c>
      <c r="E13528" s="22" t="s">
        <v>31145</v>
      </c>
    </row>
    <row r="13529" spans="1:5" x14ac:dyDescent="0.25">
      <c r="A13529" s="19">
        <v>500117760</v>
      </c>
      <c r="B13529" s="22" t="s">
        <v>12784</v>
      </c>
      <c r="C13529" s="22" t="s">
        <v>29986</v>
      </c>
      <c r="D13529" s="19">
        <v>2</v>
      </c>
      <c r="E13529" s="22" t="s">
        <v>31145</v>
      </c>
    </row>
    <row r="13530" spans="1:5" x14ac:dyDescent="0.25">
      <c r="A13530" s="19">
        <v>500118231</v>
      </c>
      <c r="B13530" s="22" t="s">
        <v>12785</v>
      </c>
      <c r="C13530" s="22" t="s">
        <v>29987</v>
      </c>
      <c r="D13530" s="19">
        <v>2</v>
      </c>
      <c r="E13530" s="22" t="s">
        <v>31145</v>
      </c>
    </row>
    <row r="13531" spans="1:5" x14ac:dyDescent="0.25">
      <c r="A13531" s="19">
        <v>500117896</v>
      </c>
      <c r="B13531" s="22" t="s">
        <v>12786</v>
      </c>
      <c r="C13531" s="22" t="s">
        <v>29988</v>
      </c>
      <c r="D13531" s="19">
        <v>2</v>
      </c>
      <c r="E13531" s="22" t="s">
        <v>31145</v>
      </c>
    </row>
    <row r="13532" spans="1:5" x14ac:dyDescent="0.25">
      <c r="A13532" s="19">
        <v>500117975</v>
      </c>
      <c r="B13532" s="22" t="s">
        <v>12787</v>
      </c>
      <c r="C13532" s="22" t="s">
        <v>29989</v>
      </c>
      <c r="D13532" s="19">
        <v>2</v>
      </c>
      <c r="E13532" s="22" t="s">
        <v>31145</v>
      </c>
    </row>
    <row r="13533" spans="1:5" x14ac:dyDescent="0.25">
      <c r="A13533" s="19">
        <v>500118293</v>
      </c>
      <c r="B13533" s="22" t="s">
        <v>12788</v>
      </c>
      <c r="C13533" s="22" t="s">
        <v>29990</v>
      </c>
      <c r="D13533" s="19">
        <v>2</v>
      </c>
      <c r="E13533" s="22" t="s">
        <v>31145</v>
      </c>
    </row>
    <row r="13534" spans="1:5" x14ac:dyDescent="0.25">
      <c r="A13534" s="19">
        <v>500118602</v>
      </c>
      <c r="B13534" s="22" t="s">
        <v>12789</v>
      </c>
      <c r="C13534" s="22" t="s">
        <v>29991</v>
      </c>
      <c r="D13534" s="19">
        <v>2</v>
      </c>
      <c r="E13534" s="22" t="s">
        <v>31145</v>
      </c>
    </row>
    <row r="13535" spans="1:5" x14ac:dyDescent="0.25">
      <c r="A13535" s="19">
        <v>500118857</v>
      </c>
      <c r="B13535" s="22" t="s">
        <v>12790</v>
      </c>
      <c r="C13535" s="22" t="s">
        <v>29992</v>
      </c>
      <c r="D13535" s="19">
        <v>2</v>
      </c>
      <c r="E13535" s="22" t="s">
        <v>31145</v>
      </c>
    </row>
    <row r="13536" spans="1:5" x14ac:dyDescent="0.25">
      <c r="A13536" s="19">
        <v>500121546</v>
      </c>
      <c r="B13536" s="22" t="s">
        <v>12791</v>
      </c>
      <c r="C13536" s="22" t="s">
        <v>29993</v>
      </c>
      <c r="D13536" s="19">
        <v>2</v>
      </c>
      <c r="E13536" s="22" t="s">
        <v>31145</v>
      </c>
    </row>
    <row r="13537" spans="1:5" x14ac:dyDescent="0.25">
      <c r="A13537" s="19">
        <v>500123561</v>
      </c>
      <c r="B13537" s="22" t="s">
        <v>12792</v>
      </c>
      <c r="C13537" s="22" t="s">
        <v>29994</v>
      </c>
      <c r="D13537" s="19">
        <v>2</v>
      </c>
      <c r="E13537" s="22" t="s">
        <v>31145</v>
      </c>
    </row>
    <row r="13538" spans="1:5" x14ac:dyDescent="0.25">
      <c r="A13538" s="19">
        <v>500117812</v>
      </c>
      <c r="B13538" s="22" t="s">
        <v>10957</v>
      </c>
      <c r="C13538" s="22" t="s">
        <v>29995</v>
      </c>
      <c r="D13538" s="19">
        <v>2</v>
      </c>
      <c r="E13538" s="22" t="s">
        <v>31145</v>
      </c>
    </row>
    <row r="13539" spans="1:5" x14ac:dyDescent="0.25">
      <c r="A13539" s="19">
        <v>500118585</v>
      </c>
      <c r="B13539" s="22" t="s">
        <v>12793</v>
      </c>
      <c r="C13539" s="22" t="s">
        <v>29996</v>
      </c>
      <c r="D13539" s="19">
        <v>2</v>
      </c>
      <c r="E13539" s="22" t="s">
        <v>31145</v>
      </c>
    </row>
    <row r="13540" spans="1:5" x14ac:dyDescent="0.25">
      <c r="A13540" s="19">
        <v>500118846</v>
      </c>
      <c r="B13540" s="22" t="s">
        <v>12794</v>
      </c>
      <c r="C13540" s="22" t="s">
        <v>29997</v>
      </c>
      <c r="D13540" s="19">
        <v>2</v>
      </c>
      <c r="E13540" s="22" t="s">
        <v>31145</v>
      </c>
    </row>
    <row r="13541" spans="1:5" x14ac:dyDescent="0.25">
      <c r="A13541" s="19">
        <v>500120017</v>
      </c>
      <c r="B13541" s="22" t="s">
        <v>12795</v>
      </c>
      <c r="C13541" s="22" t="s">
        <v>29998</v>
      </c>
      <c r="D13541" s="19">
        <v>2</v>
      </c>
      <c r="E13541" s="22" t="s">
        <v>31145</v>
      </c>
    </row>
    <row r="13542" spans="1:5" x14ac:dyDescent="0.25">
      <c r="A13542" s="19">
        <v>500120018</v>
      </c>
      <c r="B13542" s="22" t="s">
        <v>12796</v>
      </c>
      <c r="C13542" s="22" t="s">
        <v>29999</v>
      </c>
      <c r="D13542" s="19">
        <v>2</v>
      </c>
      <c r="E13542" s="22" t="s">
        <v>31145</v>
      </c>
    </row>
    <row r="13543" spans="1:5" x14ac:dyDescent="0.25">
      <c r="A13543" s="19">
        <v>500117844</v>
      </c>
      <c r="B13543" s="22" t="s">
        <v>12797</v>
      </c>
      <c r="C13543" s="22" t="s">
        <v>30000</v>
      </c>
      <c r="D13543" s="19">
        <v>2</v>
      </c>
      <c r="E13543" s="22" t="s">
        <v>31145</v>
      </c>
    </row>
    <row r="13544" spans="1:5" x14ac:dyDescent="0.25">
      <c r="A13544" s="19">
        <v>500123710</v>
      </c>
      <c r="B13544" s="22" t="s">
        <v>12798</v>
      </c>
      <c r="C13544" s="22" t="s">
        <v>30001</v>
      </c>
      <c r="D13544" s="19">
        <v>2</v>
      </c>
      <c r="E13544" s="22" t="s">
        <v>31145</v>
      </c>
    </row>
    <row r="13545" spans="1:5" x14ac:dyDescent="0.25">
      <c r="A13545" s="19">
        <v>500120041</v>
      </c>
      <c r="B13545" s="22" t="s">
        <v>12799</v>
      </c>
      <c r="C13545" s="22" t="s">
        <v>30002</v>
      </c>
      <c r="D13545" s="19">
        <v>2</v>
      </c>
      <c r="E13545" s="22" t="s">
        <v>31145</v>
      </c>
    </row>
    <row r="13546" spans="1:5" x14ac:dyDescent="0.25">
      <c r="A13546" s="19">
        <v>500118224</v>
      </c>
      <c r="B13546" s="22" t="s">
        <v>12800</v>
      </c>
      <c r="C13546" s="22" t="s">
        <v>30003</v>
      </c>
      <c r="D13546" s="19">
        <v>2</v>
      </c>
      <c r="E13546" s="22" t="s">
        <v>31145</v>
      </c>
    </row>
    <row r="13547" spans="1:5" x14ac:dyDescent="0.25">
      <c r="A13547" s="19">
        <v>500117822</v>
      </c>
      <c r="B13547" s="22" t="s">
        <v>12801</v>
      </c>
      <c r="C13547" s="22" t="s">
        <v>30004</v>
      </c>
      <c r="D13547" s="19">
        <v>2</v>
      </c>
      <c r="E13547" s="22" t="s">
        <v>31145</v>
      </c>
    </row>
    <row r="13548" spans="1:5" x14ac:dyDescent="0.25">
      <c r="A13548" s="19">
        <v>500122292</v>
      </c>
      <c r="B13548" s="22" t="s">
        <v>12802</v>
      </c>
      <c r="C13548" s="22" t="s">
        <v>30005</v>
      </c>
      <c r="D13548" s="19">
        <v>2</v>
      </c>
      <c r="E13548" s="22" t="s">
        <v>31145</v>
      </c>
    </row>
    <row r="13549" spans="1:5" x14ac:dyDescent="0.25">
      <c r="A13549" s="19">
        <v>500117946</v>
      </c>
      <c r="B13549" s="22" t="s">
        <v>12803</v>
      </c>
      <c r="C13549" s="22" t="s">
        <v>30006</v>
      </c>
      <c r="D13549" s="19">
        <v>2</v>
      </c>
      <c r="E13549" s="22" t="s">
        <v>31145</v>
      </c>
    </row>
    <row r="13550" spans="1:5" x14ac:dyDescent="0.25">
      <c r="A13550" s="19">
        <v>500118933</v>
      </c>
      <c r="B13550" s="22" t="s">
        <v>12804</v>
      </c>
      <c r="C13550" s="22" t="s">
        <v>30007</v>
      </c>
      <c r="D13550" s="19">
        <v>2</v>
      </c>
      <c r="E13550" s="22" t="s">
        <v>31145</v>
      </c>
    </row>
    <row r="13551" spans="1:5" x14ac:dyDescent="0.25">
      <c r="A13551" s="19">
        <v>500118832</v>
      </c>
      <c r="B13551" s="22" t="s">
        <v>12805</v>
      </c>
      <c r="C13551" s="22" t="s">
        <v>30008</v>
      </c>
      <c r="D13551" s="19">
        <v>2</v>
      </c>
      <c r="E13551" s="22" t="s">
        <v>31145</v>
      </c>
    </row>
    <row r="13552" spans="1:5" x14ac:dyDescent="0.25">
      <c r="A13552" s="19">
        <v>500122302</v>
      </c>
      <c r="B13552" s="22" t="s">
        <v>12806</v>
      </c>
      <c r="C13552" s="22" t="s">
        <v>30009</v>
      </c>
      <c r="D13552" s="19">
        <v>2</v>
      </c>
      <c r="E13552" s="22" t="s">
        <v>31145</v>
      </c>
    </row>
    <row r="13553" spans="1:5" x14ac:dyDescent="0.25">
      <c r="A13553" s="19">
        <v>500120020</v>
      </c>
      <c r="B13553" s="22" t="s">
        <v>12807</v>
      </c>
      <c r="C13553" s="22" t="s">
        <v>30010</v>
      </c>
      <c r="D13553" s="19">
        <v>2</v>
      </c>
      <c r="E13553" s="22" t="s">
        <v>31145</v>
      </c>
    </row>
    <row r="13554" spans="1:5" x14ac:dyDescent="0.25">
      <c r="A13554" s="19">
        <v>500120031</v>
      </c>
      <c r="B13554" s="22" t="s">
        <v>12808</v>
      </c>
      <c r="C13554" s="22" t="s">
        <v>30011</v>
      </c>
      <c r="D13554" s="19">
        <v>2</v>
      </c>
      <c r="E13554" s="22" t="s">
        <v>31145</v>
      </c>
    </row>
    <row r="13555" spans="1:5" x14ac:dyDescent="0.25">
      <c r="A13555" s="19">
        <v>500123558</v>
      </c>
      <c r="B13555" s="22" t="s">
        <v>12809</v>
      </c>
      <c r="C13555" s="22" t="s">
        <v>30012</v>
      </c>
      <c r="D13555" s="19">
        <v>2</v>
      </c>
      <c r="E13555" s="22" t="s">
        <v>31145</v>
      </c>
    </row>
    <row r="13556" spans="1:5" x14ac:dyDescent="0.25">
      <c r="A13556" s="19">
        <v>500123565</v>
      </c>
      <c r="B13556" s="22" t="s">
        <v>12810</v>
      </c>
      <c r="C13556" s="22" t="s">
        <v>30013</v>
      </c>
      <c r="D13556" s="19">
        <v>2</v>
      </c>
      <c r="E13556" s="22" t="s">
        <v>31145</v>
      </c>
    </row>
    <row r="13557" spans="1:5" x14ac:dyDescent="0.25">
      <c r="A13557" s="19">
        <v>500123110</v>
      </c>
      <c r="B13557" s="22" t="s">
        <v>12811</v>
      </c>
      <c r="C13557" s="22" t="s">
        <v>30014</v>
      </c>
      <c r="D13557" s="19">
        <v>2</v>
      </c>
      <c r="E13557" s="22" t="s">
        <v>31145</v>
      </c>
    </row>
    <row r="13558" spans="1:5" x14ac:dyDescent="0.25">
      <c r="A13558" s="19">
        <v>500120040</v>
      </c>
      <c r="B13558" s="22" t="s">
        <v>12812</v>
      </c>
      <c r="C13558" s="22" t="s">
        <v>30015</v>
      </c>
      <c r="D13558" s="19">
        <v>2</v>
      </c>
      <c r="E13558" s="22" t="s">
        <v>31145</v>
      </c>
    </row>
    <row r="13559" spans="1:5" x14ac:dyDescent="0.25">
      <c r="A13559" s="19">
        <v>500120042</v>
      </c>
      <c r="B13559" s="22" t="s">
        <v>12813</v>
      </c>
      <c r="C13559" s="22" t="s">
        <v>30016</v>
      </c>
      <c r="D13559" s="19">
        <v>2</v>
      </c>
      <c r="E13559" s="22" t="s">
        <v>31145</v>
      </c>
    </row>
    <row r="13560" spans="1:5" x14ac:dyDescent="0.25">
      <c r="A13560" s="19">
        <v>500123106</v>
      </c>
      <c r="B13560" s="22" t="s">
        <v>12814</v>
      </c>
      <c r="C13560" s="22" t="s">
        <v>30017</v>
      </c>
      <c r="D13560" s="19">
        <v>2</v>
      </c>
      <c r="E13560" s="22" t="s">
        <v>31145</v>
      </c>
    </row>
    <row r="13561" spans="1:5" x14ac:dyDescent="0.25">
      <c r="A13561" s="19">
        <v>500117746</v>
      </c>
      <c r="B13561" s="22" t="s">
        <v>12815</v>
      </c>
      <c r="C13561" s="22" t="s">
        <v>30018</v>
      </c>
      <c r="D13561" s="19">
        <v>2</v>
      </c>
      <c r="E13561" s="22" t="s">
        <v>31145</v>
      </c>
    </row>
    <row r="13562" spans="1:5" x14ac:dyDescent="0.25">
      <c r="A13562" s="19">
        <v>500123563</v>
      </c>
      <c r="B13562" s="22" t="s">
        <v>12816</v>
      </c>
      <c r="C13562" s="22" t="s">
        <v>30019</v>
      </c>
      <c r="D13562" s="19">
        <v>2</v>
      </c>
      <c r="E13562" s="22" t="s">
        <v>31145</v>
      </c>
    </row>
    <row r="13563" spans="1:5" x14ac:dyDescent="0.25">
      <c r="A13563" s="19">
        <v>500117859</v>
      </c>
      <c r="B13563" s="22" t="s">
        <v>12817</v>
      </c>
      <c r="C13563" s="22" t="s">
        <v>30020</v>
      </c>
      <c r="D13563" s="19">
        <v>2</v>
      </c>
      <c r="E13563" s="22" t="s">
        <v>31145</v>
      </c>
    </row>
    <row r="13564" spans="1:5" x14ac:dyDescent="0.25">
      <c r="A13564" s="19">
        <v>500118823</v>
      </c>
      <c r="B13564" s="22" t="s">
        <v>12818</v>
      </c>
      <c r="C13564" s="22" t="s">
        <v>30021</v>
      </c>
      <c r="D13564" s="19">
        <v>2</v>
      </c>
      <c r="E13564" s="22" t="s">
        <v>31145</v>
      </c>
    </row>
    <row r="13565" spans="1:5" x14ac:dyDescent="0.25">
      <c r="A13565" s="19">
        <v>500118619</v>
      </c>
      <c r="B13565" s="22" t="s">
        <v>11155</v>
      </c>
      <c r="C13565" s="22" t="s">
        <v>30022</v>
      </c>
      <c r="D13565" s="19">
        <v>2</v>
      </c>
      <c r="E13565" s="22" t="s">
        <v>31145</v>
      </c>
    </row>
    <row r="13566" spans="1:5" x14ac:dyDescent="0.25">
      <c r="A13566" s="19">
        <v>500119779</v>
      </c>
      <c r="B13566" s="22" t="s">
        <v>12819</v>
      </c>
      <c r="C13566" s="22" t="s">
        <v>30023</v>
      </c>
      <c r="D13566" s="19">
        <v>2</v>
      </c>
      <c r="E13566" s="22" t="s">
        <v>31145</v>
      </c>
    </row>
    <row r="13567" spans="1:5" x14ac:dyDescent="0.25">
      <c r="A13567" s="19">
        <v>500119281</v>
      </c>
      <c r="B13567" s="22" t="s">
        <v>12820</v>
      </c>
      <c r="C13567" s="22" t="s">
        <v>30024</v>
      </c>
      <c r="D13567" s="19">
        <v>2</v>
      </c>
      <c r="E13567" s="22" t="s">
        <v>31145</v>
      </c>
    </row>
    <row r="13568" spans="1:5" x14ac:dyDescent="0.25">
      <c r="A13568" s="19">
        <v>500123338</v>
      </c>
      <c r="B13568" s="22" t="s">
        <v>12821</v>
      </c>
      <c r="C13568" s="22" t="s">
        <v>30025</v>
      </c>
      <c r="D13568" s="19">
        <v>2</v>
      </c>
      <c r="E13568" s="22" t="s">
        <v>31145</v>
      </c>
    </row>
    <row r="13569" spans="1:5" x14ac:dyDescent="0.25">
      <c r="A13569" s="19">
        <v>500123119</v>
      </c>
      <c r="B13569" s="22" t="s">
        <v>12822</v>
      </c>
      <c r="C13569" s="22" t="s">
        <v>30026</v>
      </c>
      <c r="D13569" s="19">
        <v>2</v>
      </c>
      <c r="E13569" s="22" t="s">
        <v>31145</v>
      </c>
    </row>
    <row r="13570" spans="1:5" x14ac:dyDescent="0.25">
      <c r="A13570" s="19">
        <v>500117757</v>
      </c>
      <c r="B13570" s="22" t="s">
        <v>12823</v>
      </c>
      <c r="C13570" s="22" t="s">
        <v>30027</v>
      </c>
      <c r="D13570" s="19">
        <v>2</v>
      </c>
      <c r="E13570" s="22" t="s">
        <v>31145</v>
      </c>
    </row>
    <row r="13571" spans="1:5" x14ac:dyDescent="0.25">
      <c r="A13571" s="19">
        <v>500117843</v>
      </c>
      <c r="B13571" s="22" t="s">
        <v>12824</v>
      </c>
      <c r="C13571" s="22" t="s">
        <v>30028</v>
      </c>
      <c r="D13571" s="19">
        <v>2</v>
      </c>
      <c r="E13571" s="22" t="s">
        <v>31145</v>
      </c>
    </row>
    <row r="13572" spans="1:5" x14ac:dyDescent="0.25">
      <c r="A13572" s="19">
        <v>500123649</v>
      </c>
      <c r="B13572" s="22" t="s">
        <v>12825</v>
      </c>
      <c r="C13572" s="22" t="s">
        <v>30029</v>
      </c>
      <c r="D13572" s="19">
        <v>2</v>
      </c>
      <c r="E13572" s="22" t="s">
        <v>31145</v>
      </c>
    </row>
    <row r="13573" spans="1:5" x14ac:dyDescent="0.25">
      <c r="A13573" s="19">
        <v>500118862</v>
      </c>
      <c r="B13573" s="22" t="s">
        <v>12826</v>
      </c>
      <c r="C13573" s="22" t="s">
        <v>30030</v>
      </c>
      <c r="D13573" s="19">
        <v>2</v>
      </c>
      <c r="E13573" s="22" t="s">
        <v>31145</v>
      </c>
    </row>
    <row r="13574" spans="1:5" x14ac:dyDescent="0.25">
      <c r="A13574" s="19">
        <v>500123650</v>
      </c>
      <c r="B13574" s="22" t="s">
        <v>12827</v>
      </c>
      <c r="C13574" s="22" t="s">
        <v>30031</v>
      </c>
      <c r="D13574" s="19">
        <v>2</v>
      </c>
      <c r="E13574" s="22" t="s">
        <v>31145</v>
      </c>
    </row>
    <row r="13575" spans="1:5" x14ac:dyDescent="0.25">
      <c r="A13575" s="19">
        <v>500120009</v>
      </c>
      <c r="B13575" s="22" t="s">
        <v>12828</v>
      </c>
      <c r="C13575" s="22" t="s">
        <v>30032</v>
      </c>
      <c r="D13575" s="19">
        <v>2</v>
      </c>
      <c r="E13575" s="22" t="s">
        <v>31145</v>
      </c>
    </row>
    <row r="13576" spans="1:5" x14ac:dyDescent="0.25">
      <c r="A13576" s="19">
        <v>500123792</v>
      </c>
      <c r="B13576" s="22" t="s">
        <v>12829</v>
      </c>
      <c r="C13576" s="22" t="s">
        <v>30033</v>
      </c>
      <c r="D13576" s="19">
        <v>2</v>
      </c>
      <c r="E13576" s="22" t="s">
        <v>31145</v>
      </c>
    </row>
    <row r="13577" spans="1:5" x14ac:dyDescent="0.25">
      <c r="A13577" s="19">
        <v>500124162</v>
      </c>
      <c r="B13577" s="22" t="s">
        <v>12830</v>
      </c>
      <c r="C13577" s="22" t="s">
        <v>30034</v>
      </c>
      <c r="D13577" s="19">
        <v>2</v>
      </c>
      <c r="E13577" s="22" t="s">
        <v>31145</v>
      </c>
    </row>
    <row r="13578" spans="1:5" x14ac:dyDescent="0.25">
      <c r="A13578" s="19">
        <v>500124032</v>
      </c>
      <c r="B13578" s="22" t="s">
        <v>12831</v>
      </c>
      <c r="C13578" s="22" t="s">
        <v>30035</v>
      </c>
      <c r="D13578" s="19">
        <v>2</v>
      </c>
      <c r="E13578" s="22" t="s">
        <v>31145</v>
      </c>
    </row>
    <row r="13579" spans="1:5" x14ac:dyDescent="0.25">
      <c r="A13579" s="19">
        <v>500124237</v>
      </c>
      <c r="B13579" s="22" t="s">
        <v>12832</v>
      </c>
      <c r="C13579" s="22" t="s">
        <v>30036</v>
      </c>
      <c r="D13579" s="19">
        <v>2</v>
      </c>
      <c r="E13579" s="22" t="s">
        <v>31145</v>
      </c>
    </row>
    <row r="13580" spans="1:5" x14ac:dyDescent="0.25">
      <c r="A13580" s="19">
        <v>500120029</v>
      </c>
      <c r="B13580" s="22" t="s">
        <v>291</v>
      </c>
      <c r="C13580" s="22" t="s">
        <v>30037</v>
      </c>
      <c r="D13580" s="19">
        <v>2</v>
      </c>
      <c r="E13580" s="22" t="s">
        <v>31145</v>
      </c>
    </row>
    <row r="13581" spans="1:5" x14ac:dyDescent="0.25">
      <c r="A13581" s="19">
        <v>500124161</v>
      </c>
      <c r="B13581" s="22" t="s">
        <v>12833</v>
      </c>
      <c r="C13581" s="22" t="s">
        <v>30038</v>
      </c>
      <c r="D13581" s="19">
        <v>2</v>
      </c>
      <c r="E13581" s="22" t="s">
        <v>31145</v>
      </c>
    </row>
    <row r="13582" spans="1:5" x14ac:dyDescent="0.25">
      <c r="A13582" s="19">
        <v>500118257</v>
      </c>
      <c r="B13582" s="22" t="s">
        <v>12834</v>
      </c>
      <c r="C13582" s="22" t="s">
        <v>30039</v>
      </c>
      <c r="D13582" s="19">
        <v>2</v>
      </c>
      <c r="E13582" s="22" t="s">
        <v>31145</v>
      </c>
    </row>
    <row r="13583" spans="1:5" x14ac:dyDescent="0.25">
      <c r="A13583" s="19">
        <v>500118247</v>
      </c>
      <c r="B13583" s="22" t="s">
        <v>12835</v>
      </c>
      <c r="C13583" s="22" t="s">
        <v>30040</v>
      </c>
      <c r="D13583" s="19">
        <v>2</v>
      </c>
      <c r="E13583" s="22" t="s">
        <v>31145</v>
      </c>
    </row>
    <row r="13584" spans="1:5" x14ac:dyDescent="0.25">
      <c r="A13584" s="19">
        <v>500124779</v>
      </c>
      <c r="B13584" s="22" t="s">
        <v>12836</v>
      </c>
      <c r="C13584" s="22" t="s">
        <v>30041</v>
      </c>
      <c r="D13584" s="19">
        <v>2</v>
      </c>
      <c r="E13584" s="22" t="s">
        <v>31145</v>
      </c>
    </row>
    <row r="13585" spans="1:5" x14ac:dyDescent="0.25">
      <c r="A13585" s="19">
        <v>500124020</v>
      </c>
      <c r="B13585" s="22" t="s">
        <v>10725</v>
      </c>
      <c r="C13585" s="22" t="s">
        <v>30042</v>
      </c>
      <c r="D13585" s="19">
        <v>2</v>
      </c>
      <c r="E13585" s="22" t="s">
        <v>31145</v>
      </c>
    </row>
    <row r="13586" spans="1:5" x14ac:dyDescent="0.25">
      <c r="A13586" s="19">
        <v>500117786</v>
      </c>
      <c r="B13586" s="22" t="s">
        <v>12837</v>
      </c>
      <c r="C13586" s="22" t="s">
        <v>30043</v>
      </c>
      <c r="D13586" s="19">
        <v>2</v>
      </c>
      <c r="E13586" s="22" t="s">
        <v>31145</v>
      </c>
    </row>
    <row r="13587" spans="1:5" x14ac:dyDescent="0.25">
      <c r="A13587" s="19">
        <v>500123708</v>
      </c>
      <c r="B13587" s="22" t="s">
        <v>2339</v>
      </c>
      <c r="C13587" s="22" t="s">
        <v>30044</v>
      </c>
      <c r="D13587" s="19">
        <v>2</v>
      </c>
      <c r="E13587" s="22" t="s">
        <v>31145</v>
      </c>
    </row>
    <row r="13588" spans="1:5" x14ac:dyDescent="0.25">
      <c r="A13588" s="19">
        <v>500124777</v>
      </c>
      <c r="B13588" s="22" t="s">
        <v>12838</v>
      </c>
      <c r="C13588" s="22" t="s">
        <v>30045</v>
      </c>
      <c r="D13588" s="19">
        <v>2</v>
      </c>
      <c r="E13588" s="22" t="s">
        <v>31145</v>
      </c>
    </row>
    <row r="13589" spans="1:5" x14ac:dyDescent="0.25">
      <c r="A13589" s="19">
        <v>500124878</v>
      </c>
      <c r="B13589" s="22" t="s">
        <v>480</v>
      </c>
      <c r="C13589" s="22" t="s">
        <v>30046</v>
      </c>
      <c r="D13589" s="19">
        <v>2</v>
      </c>
      <c r="E13589" s="22" t="s">
        <v>31145</v>
      </c>
    </row>
    <row r="13590" spans="1:5" x14ac:dyDescent="0.25">
      <c r="A13590" s="19">
        <v>500124786</v>
      </c>
      <c r="B13590" s="22" t="s">
        <v>12839</v>
      </c>
      <c r="C13590" s="22" t="s">
        <v>30047</v>
      </c>
      <c r="D13590" s="19">
        <v>2</v>
      </c>
      <c r="E13590" s="22" t="s">
        <v>31145</v>
      </c>
    </row>
    <row r="13591" spans="1:5" x14ac:dyDescent="0.25">
      <c r="A13591" s="19">
        <v>500124626</v>
      </c>
      <c r="B13591" s="22" t="s">
        <v>12840</v>
      </c>
      <c r="C13591" s="22" t="s">
        <v>30048</v>
      </c>
      <c r="D13591" s="19">
        <v>2</v>
      </c>
      <c r="E13591" s="22" t="s">
        <v>31145</v>
      </c>
    </row>
    <row r="13592" spans="1:5" x14ac:dyDescent="0.25">
      <c r="A13592" s="19">
        <v>500124760</v>
      </c>
      <c r="B13592" s="22" t="s">
        <v>12841</v>
      </c>
      <c r="C13592" s="22" t="s">
        <v>30049</v>
      </c>
      <c r="D13592" s="19">
        <v>2</v>
      </c>
      <c r="E13592" s="22" t="s">
        <v>31145</v>
      </c>
    </row>
    <row r="13593" spans="1:5" x14ac:dyDescent="0.25">
      <c r="A13593" s="19">
        <v>500124627</v>
      </c>
      <c r="B13593" s="22" t="s">
        <v>1819</v>
      </c>
      <c r="C13593" s="22" t="s">
        <v>30050</v>
      </c>
      <c r="D13593" s="19">
        <v>2</v>
      </c>
      <c r="E13593" s="22" t="s">
        <v>31145</v>
      </c>
    </row>
    <row r="13594" spans="1:5" x14ac:dyDescent="0.25">
      <c r="A13594" s="19">
        <v>500124557</v>
      </c>
      <c r="B13594" s="22" t="s">
        <v>1225</v>
      </c>
      <c r="C13594" s="22" t="s">
        <v>30051</v>
      </c>
      <c r="D13594" s="19">
        <v>2</v>
      </c>
      <c r="E13594" s="22" t="s">
        <v>31145</v>
      </c>
    </row>
    <row r="13595" spans="1:5" x14ac:dyDescent="0.25">
      <c r="A13595" s="19">
        <v>500124789</v>
      </c>
      <c r="B13595" s="22" t="s">
        <v>9041</v>
      </c>
      <c r="C13595" s="22" t="s">
        <v>30052</v>
      </c>
      <c r="D13595" s="19">
        <v>2</v>
      </c>
      <c r="E13595" s="22" t="s">
        <v>31145</v>
      </c>
    </row>
    <row r="13596" spans="1:5" x14ac:dyDescent="0.25">
      <c r="A13596" s="19">
        <v>500125181</v>
      </c>
      <c r="B13596" s="22" t="s">
        <v>12842</v>
      </c>
      <c r="C13596" s="22" t="s">
        <v>30053</v>
      </c>
      <c r="D13596" s="19">
        <v>2</v>
      </c>
      <c r="E13596" s="22" t="s">
        <v>31145</v>
      </c>
    </row>
    <row r="13597" spans="1:5" x14ac:dyDescent="0.25">
      <c r="A13597" s="19">
        <v>500117761</v>
      </c>
      <c r="B13597" s="22" t="s">
        <v>10474</v>
      </c>
      <c r="C13597" s="22" t="s">
        <v>30054</v>
      </c>
      <c r="D13597" s="19">
        <v>2</v>
      </c>
      <c r="E13597" s="22" t="s">
        <v>31145</v>
      </c>
    </row>
    <row r="13598" spans="1:5" x14ac:dyDescent="0.25">
      <c r="A13598" s="19">
        <v>500123112</v>
      </c>
      <c r="B13598" s="22" t="s">
        <v>12843</v>
      </c>
      <c r="C13598" s="22" t="s">
        <v>30055</v>
      </c>
      <c r="D13598" s="19">
        <v>2</v>
      </c>
      <c r="E13598" s="22" t="s">
        <v>31145</v>
      </c>
    </row>
    <row r="13599" spans="1:5" x14ac:dyDescent="0.25">
      <c r="A13599" s="19">
        <v>500123712</v>
      </c>
      <c r="B13599" s="22" t="s">
        <v>12844</v>
      </c>
      <c r="C13599" s="22" t="s">
        <v>30056</v>
      </c>
      <c r="D13599" s="19">
        <v>2</v>
      </c>
      <c r="E13599" s="22" t="s">
        <v>31145</v>
      </c>
    </row>
    <row r="13600" spans="1:5" x14ac:dyDescent="0.25">
      <c r="A13600" s="19">
        <v>500124785</v>
      </c>
      <c r="B13600" s="22" t="s">
        <v>12845</v>
      </c>
      <c r="C13600" s="22" t="s">
        <v>30057</v>
      </c>
      <c r="D13600" s="19">
        <v>2</v>
      </c>
      <c r="E13600" s="22" t="s">
        <v>31145</v>
      </c>
    </row>
    <row r="13601" spans="1:5" x14ac:dyDescent="0.25">
      <c r="A13601" s="19">
        <v>500124558</v>
      </c>
      <c r="B13601" s="22" t="s">
        <v>12846</v>
      </c>
      <c r="C13601" s="22" t="s">
        <v>30058</v>
      </c>
      <c r="D13601" s="19">
        <v>2</v>
      </c>
      <c r="E13601" s="22" t="s">
        <v>31145</v>
      </c>
    </row>
    <row r="13602" spans="1:5" x14ac:dyDescent="0.25">
      <c r="A13602" s="19">
        <v>500125182</v>
      </c>
      <c r="B13602" s="22" t="s">
        <v>12712</v>
      </c>
      <c r="C13602" s="22" t="s">
        <v>30059</v>
      </c>
      <c r="D13602" s="19">
        <v>2</v>
      </c>
      <c r="E13602" s="22" t="s">
        <v>31145</v>
      </c>
    </row>
    <row r="13603" spans="1:5" x14ac:dyDescent="0.25">
      <c r="A13603" s="19">
        <v>500124943</v>
      </c>
      <c r="B13603" s="22" t="s">
        <v>12847</v>
      </c>
      <c r="C13603" s="22" t="s">
        <v>30060</v>
      </c>
      <c r="D13603" s="19">
        <v>2</v>
      </c>
      <c r="E13603" s="22" t="s">
        <v>31145</v>
      </c>
    </row>
    <row r="13604" spans="1:5" x14ac:dyDescent="0.25">
      <c r="A13604" s="19">
        <v>500125431</v>
      </c>
      <c r="B13604" s="22" t="s">
        <v>12848</v>
      </c>
      <c r="C13604" s="22" t="s">
        <v>30061</v>
      </c>
      <c r="D13604" s="19">
        <v>2</v>
      </c>
      <c r="E13604" s="22" t="s">
        <v>31145</v>
      </c>
    </row>
    <row r="13605" spans="1:5" x14ac:dyDescent="0.25">
      <c r="A13605" s="19">
        <v>500125442</v>
      </c>
      <c r="B13605" s="22" t="s">
        <v>12849</v>
      </c>
      <c r="C13605" s="22" t="s">
        <v>30062</v>
      </c>
      <c r="D13605" s="19">
        <v>2</v>
      </c>
      <c r="E13605" s="22" t="s">
        <v>31145</v>
      </c>
    </row>
    <row r="13606" spans="1:5" x14ac:dyDescent="0.25">
      <c r="A13606" s="19">
        <v>500125090</v>
      </c>
      <c r="B13606" s="22" t="s">
        <v>12850</v>
      </c>
      <c r="C13606" s="22" t="s">
        <v>30063</v>
      </c>
      <c r="D13606" s="19">
        <v>2</v>
      </c>
      <c r="E13606" s="22" t="s">
        <v>31145</v>
      </c>
    </row>
    <row r="13607" spans="1:5" x14ac:dyDescent="0.25">
      <c r="A13607" s="19">
        <v>500125244</v>
      </c>
      <c r="B13607" s="22" t="s">
        <v>12851</v>
      </c>
      <c r="C13607" s="22" t="s">
        <v>30064</v>
      </c>
      <c r="D13607" s="19">
        <v>2</v>
      </c>
      <c r="E13607" s="22" t="s">
        <v>31145</v>
      </c>
    </row>
    <row r="13608" spans="1:5" x14ac:dyDescent="0.25">
      <c r="A13608" s="19">
        <v>500117781</v>
      </c>
      <c r="B13608" s="22" t="s">
        <v>12852</v>
      </c>
      <c r="C13608" s="22" t="s">
        <v>30065</v>
      </c>
      <c r="D13608" s="19">
        <v>2</v>
      </c>
      <c r="E13608" s="22" t="s">
        <v>31145</v>
      </c>
    </row>
    <row r="13609" spans="1:5" x14ac:dyDescent="0.25">
      <c r="A13609" s="19">
        <v>500118227</v>
      </c>
      <c r="B13609" s="22" t="s">
        <v>12853</v>
      </c>
      <c r="C13609" s="22" t="s">
        <v>30066</v>
      </c>
      <c r="D13609" s="19">
        <v>2</v>
      </c>
      <c r="E13609" s="22" t="s">
        <v>31145</v>
      </c>
    </row>
    <row r="13610" spans="1:5" x14ac:dyDescent="0.25">
      <c r="A13610" s="19">
        <v>500125315</v>
      </c>
      <c r="B13610" s="22" t="s">
        <v>12854</v>
      </c>
      <c r="C13610" s="22" t="s">
        <v>30067</v>
      </c>
      <c r="D13610" s="19">
        <v>2</v>
      </c>
      <c r="E13610" s="22" t="s">
        <v>31145</v>
      </c>
    </row>
    <row r="13611" spans="1:5" x14ac:dyDescent="0.25">
      <c r="A13611" s="19">
        <v>500125453</v>
      </c>
      <c r="B13611" s="22" t="s">
        <v>12855</v>
      </c>
      <c r="C13611" s="22" t="s">
        <v>30068</v>
      </c>
      <c r="D13611" s="19">
        <v>2</v>
      </c>
      <c r="E13611" s="22" t="s">
        <v>31145</v>
      </c>
    </row>
    <row r="13612" spans="1:5" x14ac:dyDescent="0.25">
      <c r="A13612" s="19">
        <v>500124782</v>
      </c>
      <c r="B13612" s="22" t="s">
        <v>12856</v>
      </c>
      <c r="C13612" s="22" t="s">
        <v>30069</v>
      </c>
      <c r="D13612" s="19">
        <v>2</v>
      </c>
      <c r="E13612" s="22" t="s">
        <v>31145</v>
      </c>
    </row>
    <row r="13613" spans="1:5" x14ac:dyDescent="0.25">
      <c r="A13613" s="19">
        <v>500125093</v>
      </c>
      <c r="B13613" s="22" t="s">
        <v>12857</v>
      </c>
      <c r="C13613" s="22" t="s">
        <v>30070</v>
      </c>
      <c r="D13613" s="19">
        <v>2</v>
      </c>
      <c r="E13613" s="22" t="s">
        <v>31145</v>
      </c>
    </row>
    <row r="13614" spans="1:5" x14ac:dyDescent="0.25">
      <c r="A13614" s="19">
        <v>500124164</v>
      </c>
      <c r="B13614" s="22" t="s">
        <v>12858</v>
      </c>
      <c r="C13614" s="22" t="s">
        <v>30071</v>
      </c>
      <c r="D13614" s="19">
        <v>2</v>
      </c>
      <c r="E13614" s="22" t="s">
        <v>31145</v>
      </c>
    </row>
    <row r="13615" spans="1:5" x14ac:dyDescent="0.25">
      <c r="A13615" s="19">
        <v>500124994</v>
      </c>
      <c r="B13615" s="22" t="s">
        <v>12859</v>
      </c>
      <c r="C13615" s="22" t="s">
        <v>30072</v>
      </c>
      <c r="D13615" s="19">
        <v>2</v>
      </c>
      <c r="E13615" s="22" t="s">
        <v>31145</v>
      </c>
    </row>
    <row r="13616" spans="1:5" x14ac:dyDescent="0.25">
      <c r="A13616" s="19">
        <v>500125569</v>
      </c>
      <c r="B13616" s="22" t="s">
        <v>12860</v>
      </c>
      <c r="C13616" s="22" t="s">
        <v>30073</v>
      </c>
      <c r="D13616" s="19">
        <v>2</v>
      </c>
      <c r="E13616" s="22" t="s">
        <v>31145</v>
      </c>
    </row>
    <row r="13617" spans="1:5" x14ac:dyDescent="0.25">
      <c r="A13617" s="19">
        <v>500125452</v>
      </c>
      <c r="B13617" s="22" t="s">
        <v>12861</v>
      </c>
      <c r="C13617" s="22" t="s">
        <v>30074</v>
      </c>
      <c r="D13617" s="19">
        <v>2</v>
      </c>
      <c r="E13617" s="22" t="s">
        <v>31145</v>
      </c>
    </row>
    <row r="13618" spans="1:5" x14ac:dyDescent="0.25">
      <c r="A13618" s="19">
        <v>500125636</v>
      </c>
      <c r="B13618" s="22" t="s">
        <v>12862</v>
      </c>
      <c r="C13618" s="22" t="s">
        <v>30075</v>
      </c>
      <c r="D13618" s="19">
        <v>2</v>
      </c>
      <c r="E13618" s="22" t="s">
        <v>31145</v>
      </c>
    </row>
    <row r="13619" spans="1:5" x14ac:dyDescent="0.25">
      <c r="A13619" s="19">
        <v>500125568</v>
      </c>
      <c r="B13619" s="22" t="s">
        <v>12863</v>
      </c>
      <c r="C13619" s="22" t="s">
        <v>30076</v>
      </c>
      <c r="D13619" s="19">
        <v>2</v>
      </c>
      <c r="E13619" s="22" t="s">
        <v>31145</v>
      </c>
    </row>
    <row r="13620" spans="1:5" x14ac:dyDescent="0.25">
      <c r="A13620" s="19">
        <v>500125685</v>
      </c>
      <c r="B13620" s="22" t="s">
        <v>12864</v>
      </c>
      <c r="C13620" s="22" t="s">
        <v>30077</v>
      </c>
      <c r="D13620" s="19">
        <v>2</v>
      </c>
      <c r="E13620" s="22" t="s">
        <v>31145</v>
      </c>
    </row>
    <row r="13621" spans="1:5" x14ac:dyDescent="0.25">
      <c r="A13621" s="19">
        <v>500125687</v>
      </c>
      <c r="B13621" s="22" t="s">
        <v>12865</v>
      </c>
      <c r="C13621" s="22" t="s">
        <v>30078</v>
      </c>
      <c r="D13621" s="19">
        <v>2</v>
      </c>
      <c r="E13621" s="22" t="s">
        <v>31145</v>
      </c>
    </row>
    <row r="13622" spans="1:5" x14ac:dyDescent="0.25">
      <c r="A13622" s="19">
        <v>500125098</v>
      </c>
      <c r="B13622" s="22" t="s">
        <v>12866</v>
      </c>
      <c r="C13622" s="22" t="s">
        <v>30079</v>
      </c>
      <c r="D13622" s="19">
        <v>2</v>
      </c>
      <c r="E13622" s="22" t="s">
        <v>31145</v>
      </c>
    </row>
    <row r="13623" spans="1:5" x14ac:dyDescent="0.25">
      <c r="A13623" s="19">
        <v>500125501</v>
      </c>
      <c r="B13623" s="22" t="s">
        <v>12867</v>
      </c>
      <c r="C13623" s="22" t="s">
        <v>30080</v>
      </c>
      <c r="D13623" s="19">
        <v>2</v>
      </c>
      <c r="E13623" s="22" t="s">
        <v>31145</v>
      </c>
    </row>
    <row r="13624" spans="1:5" x14ac:dyDescent="0.25">
      <c r="A13624" s="19">
        <v>500125503</v>
      </c>
      <c r="B13624" s="22" t="s">
        <v>12868</v>
      </c>
      <c r="C13624" s="22" t="s">
        <v>30081</v>
      </c>
      <c r="D13624" s="19">
        <v>2</v>
      </c>
      <c r="E13624" s="22" t="s">
        <v>31145</v>
      </c>
    </row>
    <row r="13625" spans="1:5" x14ac:dyDescent="0.25">
      <c r="A13625" s="19">
        <v>500124876</v>
      </c>
      <c r="B13625" s="22" t="s">
        <v>10173</v>
      </c>
      <c r="C13625" s="22" t="s">
        <v>30082</v>
      </c>
      <c r="D13625" s="19">
        <v>2</v>
      </c>
      <c r="E13625" s="22" t="s">
        <v>31145</v>
      </c>
    </row>
    <row r="13626" spans="1:5" x14ac:dyDescent="0.25">
      <c r="A13626" s="19">
        <v>500124029</v>
      </c>
      <c r="B13626" s="22" t="s">
        <v>12869</v>
      </c>
      <c r="C13626" s="22" t="s">
        <v>30083</v>
      </c>
      <c r="D13626" s="19">
        <v>2</v>
      </c>
      <c r="E13626" s="22" t="s">
        <v>31145</v>
      </c>
    </row>
    <row r="13627" spans="1:5" x14ac:dyDescent="0.25">
      <c r="A13627" s="19">
        <v>500124874</v>
      </c>
      <c r="B13627" s="22" t="s">
        <v>12870</v>
      </c>
      <c r="C13627" s="22" t="s">
        <v>30084</v>
      </c>
      <c r="D13627" s="19">
        <v>2</v>
      </c>
      <c r="E13627" s="22" t="s">
        <v>31145</v>
      </c>
    </row>
    <row r="13628" spans="1:5" x14ac:dyDescent="0.25">
      <c r="A13628" s="19">
        <v>500124880</v>
      </c>
      <c r="B13628" s="22" t="s">
        <v>959</v>
      </c>
      <c r="C13628" s="22" t="s">
        <v>30085</v>
      </c>
      <c r="D13628" s="19">
        <v>2</v>
      </c>
      <c r="E13628" s="22" t="s">
        <v>31145</v>
      </c>
    </row>
    <row r="13629" spans="1:5" x14ac:dyDescent="0.25">
      <c r="A13629" s="19">
        <v>500125634</v>
      </c>
      <c r="B13629" s="22" t="s">
        <v>12871</v>
      </c>
      <c r="C13629" s="22" t="s">
        <v>30086</v>
      </c>
      <c r="D13629" s="19">
        <v>2</v>
      </c>
      <c r="E13629" s="22" t="s">
        <v>31145</v>
      </c>
    </row>
    <row r="13630" spans="1:5" x14ac:dyDescent="0.25">
      <c r="A13630" s="19">
        <v>500125502</v>
      </c>
      <c r="B13630" s="22" t="s">
        <v>12872</v>
      </c>
      <c r="C13630" s="22" t="s">
        <v>30087</v>
      </c>
      <c r="D13630" s="19">
        <v>2</v>
      </c>
      <c r="E13630" s="22" t="s">
        <v>31145</v>
      </c>
    </row>
    <row r="13631" spans="1:5" x14ac:dyDescent="0.25">
      <c r="A13631" s="19">
        <v>500126110</v>
      </c>
      <c r="B13631" s="22" t="s">
        <v>12873</v>
      </c>
      <c r="C13631" s="22" t="s">
        <v>30088</v>
      </c>
      <c r="D13631" s="19">
        <v>2</v>
      </c>
      <c r="E13631" s="22" t="s">
        <v>31145</v>
      </c>
    </row>
    <row r="13632" spans="1:5" x14ac:dyDescent="0.25">
      <c r="A13632" s="19">
        <v>500125886</v>
      </c>
      <c r="B13632" s="22" t="s">
        <v>1768</v>
      </c>
      <c r="C13632" s="22" t="s">
        <v>30089</v>
      </c>
      <c r="D13632" s="19">
        <v>2</v>
      </c>
      <c r="E13632" s="22" t="s">
        <v>31145</v>
      </c>
    </row>
    <row r="13633" spans="1:5" x14ac:dyDescent="0.25">
      <c r="A13633" s="19">
        <v>500125892</v>
      </c>
      <c r="B13633" s="22" t="s">
        <v>12874</v>
      </c>
      <c r="C13633" s="22" t="s">
        <v>30090</v>
      </c>
      <c r="D13633" s="19">
        <v>2</v>
      </c>
      <c r="E13633" s="22" t="s">
        <v>31145</v>
      </c>
    </row>
    <row r="13634" spans="1:5" x14ac:dyDescent="0.25">
      <c r="A13634" s="19">
        <v>500125894</v>
      </c>
      <c r="B13634" s="22" t="s">
        <v>12875</v>
      </c>
      <c r="C13634" s="22" t="s">
        <v>30091</v>
      </c>
      <c r="D13634" s="19">
        <v>2</v>
      </c>
      <c r="E13634" s="22" t="s">
        <v>31145</v>
      </c>
    </row>
    <row r="13635" spans="1:5" x14ac:dyDescent="0.25">
      <c r="A13635" s="19">
        <v>500125895</v>
      </c>
      <c r="B13635" s="22" t="s">
        <v>12876</v>
      </c>
      <c r="C13635" s="22" t="s">
        <v>30092</v>
      </c>
      <c r="D13635" s="19">
        <v>2</v>
      </c>
      <c r="E13635" s="22" t="s">
        <v>31145</v>
      </c>
    </row>
    <row r="13636" spans="1:5" x14ac:dyDescent="0.25">
      <c r="A13636" s="19">
        <v>500126067</v>
      </c>
      <c r="B13636" s="22" t="s">
        <v>12877</v>
      </c>
      <c r="C13636" s="22" t="s">
        <v>30093</v>
      </c>
      <c r="D13636" s="19">
        <v>2</v>
      </c>
      <c r="E13636" s="22" t="s">
        <v>31145</v>
      </c>
    </row>
    <row r="13637" spans="1:5" x14ac:dyDescent="0.25">
      <c r="A13637" s="19">
        <v>500126111</v>
      </c>
      <c r="B13637" s="22" t="s">
        <v>12878</v>
      </c>
      <c r="C13637" s="22" t="s">
        <v>30094</v>
      </c>
      <c r="D13637" s="19">
        <v>2</v>
      </c>
      <c r="E13637" s="22" t="s">
        <v>31145</v>
      </c>
    </row>
    <row r="13638" spans="1:5" x14ac:dyDescent="0.25">
      <c r="A13638" s="19">
        <v>500126113</v>
      </c>
      <c r="B13638" s="22" t="s">
        <v>12879</v>
      </c>
      <c r="C13638" s="22" t="s">
        <v>30095</v>
      </c>
      <c r="D13638" s="19">
        <v>2</v>
      </c>
      <c r="E13638" s="22" t="s">
        <v>31145</v>
      </c>
    </row>
    <row r="13639" spans="1:5" x14ac:dyDescent="0.25">
      <c r="A13639" s="19">
        <v>500118826</v>
      </c>
      <c r="B13639" s="22" t="s">
        <v>12880</v>
      </c>
      <c r="C13639" s="22" t="s">
        <v>30096</v>
      </c>
      <c r="D13639" s="19">
        <v>2</v>
      </c>
      <c r="E13639" s="22" t="s">
        <v>31145</v>
      </c>
    </row>
    <row r="13640" spans="1:5" x14ac:dyDescent="0.25">
      <c r="A13640" s="19">
        <v>500125739</v>
      </c>
      <c r="B13640" s="22" t="s">
        <v>691</v>
      </c>
      <c r="C13640" s="22" t="s">
        <v>30097</v>
      </c>
      <c r="D13640" s="19">
        <v>2</v>
      </c>
      <c r="E13640" s="22" t="s">
        <v>31145</v>
      </c>
    </row>
    <row r="13641" spans="1:5" x14ac:dyDescent="0.25">
      <c r="A13641" s="19">
        <v>500125741</v>
      </c>
      <c r="B13641" s="22" t="s">
        <v>1564</v>
      </c>
      <c r="C13641" s="22" t="s">
        <v>30098</v>
      </c>
      <c r="D13641" s="19">
        <v>2</v>
      </c>
      <c r="E13641" s="22" t="s">
        <v>31145</v>
      </c>
    </row>
    <row r="13642" spans="1:5" x14ac:dyDescent="0.25">
      <c r="A13642" s="19">
        <v>500117970</v>
      </c>
      <c r="B13642" s="22" t="s">
        <v>12881</v>
      </c>
      <c r="C13642" s="22" t="s">
        <v>30099</v>
      </c>
      <c r="D13642" s="19">
        <v>2</v>
      </c>
      <c r="E13642" s="22" t="s">
        <v>31145</v>
      </c>
    </row>
    <row r="13643" spans="1:5" x14ac:dyDescent="0.25">
      <c r="A13643" s="19">
        <v>500126224</v>
      </c>
      <c r="B13643" s="22" t="s">
        <v>2034</v>
      </c>
      <c r="C13643" s="22" t="s">
        <v>30100</v>
      </c>
      <c r="D13643" s="19">
        <v>2</v>
      </c>
      <c r="E13643" s="22" t="s">
        <v>31145</v>
      </c>
    </row>
    <row r="13644" spans="1:5" x14ac:dyDescent="0.25">
      <c r="A13644" s="19">
        <v>500126248</v>
      </c>
      <c r="B13644" s="22" t="s">
        <v>12882</v>
      </c>
      <c r="C13644" s="22" t="s">
        <v>30101</v>
      </c>
      <c r="D13644" s="19">
        <v>2</v>
      </c>
      <c r="E13644" s="22" t="s">
        <v>31145</v>
      </c>
    </row>
    <row r="13645" spans="1:5" x14ac:dyDescent="0.25">
      <c r="A13645" s="19">
        <v>500125448</v>
      </c>
      <c r="B13645" s="22" t="s">
        <v>12883</v>
      </c>
      <c r="C13645" s="22" t="s">
        <v>30102</v>
      </c>
      <c r="D13645" s="19">
        <v>2</v>
      </c>
      <c r="E13645" s="22" t="s">
        <v>31145</v>
      </c>
    </row>
    <row r="13646" spans="1:5" x14ac:dyDescent="0.25">
      <c r="A13646" s="19">
        <v>500125891</v>
      </c>
      <c r="B13646" s="22" t="s">
        <v>12884</v>
      </c>
      <c r="C13646" s="22" t="s">
        <v>30103</v>
      </c>
      <c r="D13646" s="19">
        <v>2</v>
      </c>
      <c r="E13646" s="22" t="s">
        <v>31145</v>
      </c>
    </row>
    <row r="13647" spans="1:5" x14ac:dyDescent="0.25">
      <c r="A13647" s="19">
        <v>500118249</v>
      </c>
      <c r="B13647" s="22" t="s">
        <v>9681</v>
      </c>
      <c r="C13647" s="22" t="s">
        <v>30104</v>
      </c>
      <c r="D13647" s="19">
        <v>2</v>
      </c>
      <c r="E13647" s="22" t="s">
        <v>31145</v>
      </c>
    </row>
    <row r="13648" spans="1:5" x14ac:dyDescent="0.25">
      <c r="A13648" s="19">
        <v>500126281</v>
      </c>
      <c r="B13648" s="22" t="s">
        <v>12885</v>
      </c>
      <c r="C13648" s="22" t="s">
        <v>30105</v>
      </c>
      <c r="D13648" s="19">
        <v>2</v>
      </c>
      <c r="E13648" s="22" t="s">
        <v>31145</v>
      </c>
    </row>
    <row r="13649" spans="1:5" x14ac:dyDescent="0.25">
      <c r="A13649" s="19">
        <v>500126392</v>
      </c>
      <c r="B13649" s="22" t="s">
        <v>12886</v>
      </c>
      <c r="C13649" s="22" t="s">
        <v>30106</v>
      </c>
      <c r="D13649" s="19">
        <v>2</v>
      </c>
      <c r="E13649" s="22" t="s">
        <v>31145</v>
      </c>
    </row>
    <row r="13650" spans="1:5" x14ac:dyDescent="0.25">
      <c r="A13650" s="19">
        <v>500126437</v>
      </c>
      <c r="B13650" s="22" t="s">
        <v>12887</v>
      </c>
      <c r="C13650" s="22" t="s">
        <v>30107</v>
      </c>
      <c r="D13650" s="19">
        <v>2</v>
      </c>
      <c r="E13650" s="22" t="s">
        <v>31145</v>
      </c>
    </row>
    <row r="13651" spans="1:5" x14ac:dyDescent="0.25">
      <c r="A13651" s="19">
        <v>500118615</v>
      </c>
      <c r="B13651" s="22" t="s">
        <v>12888</v>
      </c>
      <c r="C13651" s="22" t="s">
        <v>30108</v>
      </c>
      <c r="D13651" s="19">
        <v>2</v>
      </c>
      <c r="E13651" s="22" t="s">
        <v>31145</v>
      </c>
    </row>
    <row r="13652" spans="1:5" x14ac:dyDescent="0.25">
      <c r="A13652" s="19">
        <v>500125089</v>
      </c>
      <c r="B13652" s="22" t="s">
        <v>12889</v>
      </c>
      <c r="C13652" s="22" t="s">
        <v>30109</v>
      </c>
      <c r="D13652" s="19">
        <v>2</v>
      </c>
      <c r="E13652" s="22" t="s">
        <v>31145</v>
      </c>
    </row>
    <row r="13653" spans="1:5" x14ac:dyDescent="0.25">
      <c r="A13653" s="19">
        <v>500126112</v>
      </c>
      <c r="B13653" s="22" t="s">
        <v>12890</v>
      </c>
      <c r="C13653" s="22" t="s">
        <v>30110</v>
      </c>
      <c r="D13653" s="19">
        <v>2</v>
      </c>
      <c r="E13653" s="22" t="s">
        <v>31145</v>
      </c>
    </row>
    <row r="13654" spans="1:5" x14ac:dyDescent="0.25">
      <c r="A13654" s="19">
        <v>500126356</v>
      </c>
      <c r="B13654" s="22" t="s">
        <v>9675</v>
      </c>
      <c r="C13654" s="22" t="s">
        <v>30111</v>
      </c>
      <c r="D13654" s="19">
        <v>2</v>
      </c>
      <c r="E13654" s="22" t="s">
        <v>31145</v>
      </c>
    </row>
    <row r="13655" spans="1:5" x14ac:dyDescent="0.25">
      <c r="A13655" s="19">
        <v>500125557</v>
      </c>
      <c r="B13655" s="22" t="s">
        <v>12891</v>
      </c>
      <c r="C13655" s="22" t="s">
        <v>30112</v>
      </c>
      <c r="D13655" s="19">
        <v>2</v>
      </c>
      <c r="E13655" s="22" t="s">
        <v>31145</v>
      </c>
    </row>
    <row r="13656" spans="1:5" x14ac:dyDescent="0.25">
      <c r="A13656" s="19">
        <v>500125884</v>
      </c>
      <c r="B13656" s="22" t="s">
        <v>12892</v>
      </c>
      <c r="C13656" s="22" t="s">
        <v>30113</v>
      </c>
      <c r="D13656" s="19">
        <v>2</v>
      </c>
      <c r="E13656" s="22" t="s">
        <v>31145</v>
      </c>
    </row>
    <row r="13657" spans="1:5" x14ac:dyDescent="0.25">
      <c r="A13657" s="19">
        <v>500126610</v>
      </c>
      <c r="B13657" s="22" t="s">
        <v>12893</v>
      </c>
      <c r="C13657" s="22" t="s">
        <v>30114</v>
      </c>
      <c r="D13657" s="19">
        <v>2</v>
      </c>
      <c r="E13657" s="22" t="s">
        <v>31145</v>
      </c>
    </row>
    <row r="13658" spans="1:5" x14ac:dyDescent="0.25">
      <c r="A13658" s="19">
        <v>500126686</v>
      </c>
      <c r="B13658" s="22" t="s">
        <v>12894</v>
      </c>
      <c r="C13658" s="22" t="s">
        <v>30115</v>
      </c>
      <c r="D13658" s="19">
        <v>2</v>
      </c>
      <c r="E13658" s="22" t="s">
        <v>31145</v>
      </c>
    </row>
    <row r="13659" spans="1:5" x14ac:dyDescent="0.25">
      <c r="A13659" s="19">
        <v>500124774</v>
      </c>
      <c r="B13659" s="22" t="s">
        <v>12895</v>
      </c>
      <c r="C13659" s="22" t="s">
        <v>30116</v>
      </c>
      <c r="D13659" s="19">
        <v>2</v>
      </c>
      <c r="E13659" s="22" t="s">
        <v>31145</v>
      </c>
    </row>
    <row r="13660" spans="1:5" x14ac:dyDescent="0.25">
      <c r="A13660" s="19">
        <v>500126865</v>
      </c>
      <c r="B13660" s="22" t="s">
        <v>12896</v>
      </c>
      <c r="C13660" s="22" t="s">
        <v>30117</v>
      </c>
      <c r="D13660" s="19">
        <v>2</v>
      </c>
      <c r="E13660" s="22" t="s">
        <v>31145</v>
      </c>
    </row>
    <row r="13661" spans="1:5" x14ac:dyDescent="0.25">
      <c r="A13661" s="19">
        <v>500126609</v>
      </c>
      <c r="B13661" s="22" t="s">
        <v>12897</v>
      </c>
      <c r="C13661" s="22" t="s">
        <v>30118</v>
      </c>
      <c r="D13661" s="19">
        <v>2</v>
      </c>
      <c r="E13661" s="22" t="s">
        <v>31145</v>
      </c>
    </row>
    <row r="13662" spans="1:5" x14ac:dyDescent="0.25">
      <c r="A13662" s="19">
        <v>500126866</v>
      </c>
      <c r="B13662" s="22" t="s">
        <v>10142</v>
      </c>
      <c r="C13662" s="22" t="s">
        <v>30119</v>
      </c>
      <c r="D13662" s="19">
        <v>2</v>
      </c>
      <c r="E13662" s="22" t="s">
        <v>31145</v>
      </c>
    </row>
    <row r="13663" spans="1:5" x14ac:dyDescent="0.25">
      <c r="A13663" s="19">
        <v>500126805</v>
      </c>
      <c r="B13663" s="22" t="s">
        <v>12898</v>
      </c>
      <c r="C13663" s="22" t="s">
        <v>30120</v>
      </c>
      <c r="D13663" s="19">
        <v>2</v>
      </c>
      <c r="E13663" s="22" t="s">
        <v>31145</v>
      </c>
    </row>
    <row r="13664" spans="1:5" x14ac:dyDescent="0.25">
      <c r="A13664" s="19">
        <v>500118854</v>
      </c>
      <c r="B13664" s="22" t="s">
        <v>12899</v>
      </c>
      <c r="C13664" s="22" t="s">
        <v>30121</v>
      </c>
      <c r="D13664" s="19">
        <v>2</v>
      </c>
      <c r="E13664" s="22" t="s">
        <v>31145</v>
      </c>
    </row>
    <row r="13665" spans="1:5" x14ac:dyDescent="0.25">
      <c r="A13665" s="19">
        <v>500117962</v>
      </c>
      <c r="B13665" s="22" t="s">
        <v>12900</v>
      </c>
      <c r="C13665" s="22" t="s">
        <v>30122</v>
      </c>
      <c r="D13665" s="19">
        <v>2</v>
      </c>
      <c r="E13665" s="22" t="s">
        <v>31145</v>
      </c>
    </row>
    <row r="13666" spans="1:5" x14ac:dyDescent="0.25">
      <c r="A13666" s="19">
        <v>500117825</v>
      </c>
      <c r="B13666" s="22" t="s">
        <v>12901</v>
      </c>
      <c r="C13666" s="22" t="s">
        <v>30123</v>
      </c>
      <c r="D13666" s="19">
        <v>2</v>
      </c>
      <c r="E13666" s="22" t="s">
        <v>31145</v>
      </c>
    </row>
    <row r="13667" spans="1:5" x14ac:dyDescent="0.25">
      <c r="A13667" s="19">
        <v>500118308</v>
      </c>
      <c r="B13667" s="22" t="s">
        <v>12902</v>
      </c>
      <c r="C13667" s="22" t="s">
        <v>30124</v>
      </c>
      <c r="D13667" s="19">
        <v>2</v>
      </c>
      <c r="E13667" s="22" t="s">
        <v>31145</v>
      </c>
    </row>
    <row r="13668" spans="1:5" x14ac:dyDescent="0.25">
      <c r="A13668" s="19">
        <v>500117815</v>
      </c>
      <c r="B13668" s="22" t="s">
        <v>12903</v>
      </c>
      <c r="C13668" s="22" t="s">
        <v>30125</v>
      </c>
      <c r="D13668" s="19">
        <v>2</v>
      </c>
      <c r="E13668" s="22" t="s">
        <v>31145</v>
      </c>
    </row>
    <row r="13669" spans="1:5" x14ac:dyDescent="0.25">
      <c r="A13669" s="19">
        <v>500118192</v>
      </c>
      <c r="B13669" s="22" t="s">
        <v>12904</v>
      </c>
      <c r="C13669" s="22" t="s">
        <v>30126</v>
      </c>
      <c r="D13669" s="19">
        <v>2</v>
      </c>
      <c r="E13669" s="22" t="s">
        <v>31096</v>
      </c>
    </row>
    <row r="13670" spans="1:5" x14ac:dyDescent="0.25">
      <c r="A13670" s="19">
        <v>500122111</v>
      </c>
      <c r="B13670" s="22" t="s">
        <v>12905</v>
      </c>
      <c r="C13670" s="22" t="s">
        <v>30127</v>
      </c>
      <c r="D13670" s="19">
        <v>2</v>
      </c>
      <c r="E13670" s="22" t="s">
        <v>31096</v>
      </c>
    </row>
    <row r="13671" spans="1:5" x14ac:dyDescent="0.25">
      <c r="A13671" s="19">
        <v>500124036</v>
      </c>
      <c r="B13671" s="22" t="s">
        <v>12906</v>
      </c>
      <c r="C13671" s="22" t="s">
        <v>30128</v>
      </c>
      <c r="D13671" s="19">
        <v>2</v>
      </c>
      <c r="E13671" s="22" t="s">
        <v>31096</v>
      </c>
    </row>
    <row r="13672" spans="1:5" x14ac:dyDescent="0.25">
      <c r="A13672" s="19">
        <v>500118158</v>
      </c>
      <c r="B13672" s="22" t="s">
        <v>12907</v>
      </c>
      <c r="C13672" s="22" t="s">
        <v>30129</v>
      </c>
      <c r="D13672" s="19">
        <v>2</v>
      </c>
      <c r="E13672" s="22" t="s">
        <v>31096</v>
      </c>
    </row>
    <row r="13673" spans="1:5" x14ac:dyDescent="0.25">
      <c r="A13673" s="19">
        <v>500119225</v>
      </c>
      <c r="B13673" s="22" t="s">
        <v>12908</v>
      </c>
      <c r="C13673" s="22" t="s">
        <v>30130</v>
      </c>
      <c r="D13673" s="19">
        <v>2</v>
      </c>
      <c r="E13673" s="22" t="s">
        <v>31096</v>
      </c>
    </row>
    <row r="13674" spans="1:5" x14ac:dyDescent="0.25">
      <c r="A13674" s="19">
        <v>500123772</v>
      </c>
      <c r="B13674" s="22" t="s">
        <v>12909</v>
      </c>
      <c r="C13674" s="22" t="s">
        <v>30131</v>
      </c>
      <c r="D13674" s="19">
        <v>2</v>
      </c>
      <c r="E13674" s="22" t="s">
        <v>31096</v>
      </c>
    </row>
    <row r="13675" spans="1:5" x14ac:dyDescent="0.25">
      <c r="A13675" s="19">
        <v>500124329</v>
      </c>
      <c r="B13675" s="22" t="s">
        <v>12910</v>
      </c>
      <c r="C13675" s="22" t="s">
        <v>30132</v>
      </c>
      <c r="D13675" s="19">
        <v>2</v>
      </c>
      <c r="E13675" s="22" t="s">
        <v>31096</v>
      </c>
    </row>
    <row r="13676" spans="1:5" x14ac:dyDescent="0.25">
      <c r="A13676" s="19">
        <v>500125156</v>
      </c>
      <c r="B13676" s="22" t="s">
        <v>12911</v>
      </c>
      <c r="C13676" s="22" t="s">
        <v>30133</v>
      </c>
      <c r="D13676" s="19">
        <v>2</v>
      </c>
      <c r="E13676" s="22" t="s">
        <v>31096</v>
      </c>
    </row>
    <row r="13677" spans="1:5" x14ac:dyDescent="0.25">
      <c r="A13677" s="19">
        <v>500122137</v>
      </c>
      <c r="B13677" s="22" t="s">
        <v>12912</v>
      </c>
      <c r="C13677" s="22" t="s">
        <v>30134</v>
      </c>
      <c r="D13677" s="19">
        <v>2</v>
      </c>
      <c r="E13677" s="22" t="s">
        <v>31096</v>
      </c>
    </row>
    <row r="13678" spans="1:5" x14ac:dyDescent="0.25">
      <c r="A13678" s="19">
        <v>500124849</v>
      </c>
      <c r="B13678" s="22" t="s">
        <v>12913</v>
      </c>
      <c r="C13678" s="22" t="s">
        <v>30135</v>
      </c>
      <c r="D13678" s="19">
        <v>2</v>
      </c>
      <c r="E13678" s="22" t="s">
        <v>31096</v>
      </c>
    </row>
    <row r="13679" spans="1:5" x14ac:dyDescent="0.25">
      <c r="A13679" s="19">
        <v>500119830</v>
      </c>
      <c r="B13679" s="22" t="s">
        <v>12914</v>
      </c>
      <c r="C13679" s="22" t="s">
        <v>30136</v>
      </c>
      <c r="D13679" s="19">
        <v>2</v>
      </c>
      <c r="E13679" s="22" t="s">
        <v>31096</v>
      </c>
    </row>
    <row r="13680" spans="1:5" x14ac:dyDescent="0.25">
      <c r="A13680" s="19">
        <v>500122923</v>
      </c>
      <c r="B13680" s="22" t="s">
        <v>12915</v>
      </c>
      <c r="C13680" s="22" t="s">
        <v>30137</v>
      </c>
      <c r="D13680" s="19">
        <v>2</v>
      </c>
      <c r="E13680" s="22" t="s">
        <v>31096</v>
      </c>
    </row>
    <row r="13681" spans="1:5" x14ac:dyDescent="0.25">
      <c r="A13681" s="19">
        <v>500125973</v>
      </c>
      <c r="B13681" s="22" t="s">
        <v>12916</v>
      </c>
      <c r="C13681" s="22" t="s">
        <v>30138</v>
      </c>
      <c r="D13681" s="19">
        <v>2</v>
      </c>
      <c r="E13681" s="22" t="s">
        <v>31096</v>
      </c>
    </row>
    <row r="13682" spans="1:5" x14ac:dyDescent="0.25">
      <c r="A13682" s="19">
        <v>500126050</v>
      </c>
      <c r="B13682" s="22" t="s">
        <v>12917</v>
      </c>
      <c r="C13682" s="22" t="s">
        <v>30139</v>
      </c>
      <c r="D13682" s="19">
        <v>2</v>
      </c>
      <c r="E13682" s="22" t="s">
        <v>31096</v>
      </c>
    </row>
    <row r="13683" spans="1:5" x14ac:dyDescent="0.25">
      <c r="A13683" s="19">
        <v>500125304</v>
      </c>
      <c r="B13683" s="22" t="s">
        <v>12918</v>
      </c>
      <c r="C13683" s="22" t="s">
        <v>30140</v>
      </c>
      <c r="D13683" s="19">
        <v>2</v>
      </c>
      <c r="E13683" s="22" t="s">
        <v>31096</v>
      </c>
    </row>
    <row r="13684" spans="1:5" x14ac:dyDescent="0.25">
      <c r="A13684" s="19">
        <v>500123264</v>
      </c>
      <c r="B13684" s="22" t="s">
        <v>12919</v>
      </c>
      <c r="C13684" s="22" t="s">
        <v>30141</v>
      </c>
      <c r="D13684" s="19">
        <v>2</v>
      </c>
      <c r="E13684" s="22" t="s">
        <v>31096</v>
      </c>
    </row>
    <row r="13685" spans="1:5" x14ac:dyDescent="0.25">
      <c r="A13685" s="19">
        <v>500127233</v>
      </c>
      <c r="B13685" s="22" t="s">
        <v>12920</v>
      </c>
      <c r="C13685" s="22" t="s">
        <v>30142</v>
      </c>
      <c r="D13685" s="19">
        <v>2</v>
      </c>
      <c r="E13685" s="22" t="s">
        <v>31096</v>
      </c>
    </row>
    <row r="13686" spans="1:5" x14ac:dyDescent="0.25">
      <c r="A13686" s="19">
        <v>500119821</v>
      </c>
      <c r="B13686" s="22" t="s">
        <v>10415</v>
      </c>
      <c r="C13686" s="22" t="s">
        <v>30143</v>
      </c>
      <c r="D13686" s="19">
        <v>2</v>
      </c>
      <c r="E13686" s="22" t="s">
        <v>31095</v>
      </c>
    </row>
    <row r="13687" spans="1:5" x14ac:dyDescent="0.25">
      <c r="A13687" s="19">
        <v>500118157</v>
      </c>
      <c r="B13687" s="22" t="s">
        <v>12921</v>
      </c>
      <c r="C13687" s="22" t="s">
        <v>30144</v>
      </c>
      <c r="D13687" s="19">
        <v>2</v>
      </c>
      <c r="E13687" s="22" t="s">
        <v>31095</v>
      </c>
    </row>
    <row r="13688" spans="1:5" x14ac:dyDescent="0.25">
      <c r="A13688" s="19">
        <v>500118160</v>
      </c>
      <c r="B13688" s="22" t="s">
        <v>12922</v>
      </c>
      <c r="C13688" s="22" t="s">
        <v>30145</v>
      </c>
      <c r="D13688" s="19">
        <v>2</v>
      </c>
      <c r="E13688" s="22" t="s">
        <v>31095</v>
      </c>
    </row>
    <row r="13689" spans="1:5" x14ac:dyDescent="0.25">
      <c r="A13689" s="19">
        <v>500120701</v>
      </c>
      <c r="B13689" s="22" t="s">
        <v>12923</v>
      </c>
      <c r="C13689" s="22" t="s">
        <v>30146</v>
      </c>
      <c r="D13689" s="19">
        <v>2</v>
      </c>
      <c r="E13689" s="22" t="s">
        <v>31095</v>
      </c>
    </row>
    <row r="13690" spans="1:5" x14ac:dyDescent="0.25">
      <c r="A13690" s="19">
        <v>500119209</v>
      </c>
      <c r="B13690" s="22" t="s">
        <v>12924</v>
      </c>
      <c r="C13690" s="22" t="s">
        <v>30147</v>
      </c>
      <c r="D13690" s="19">
        <v>2</v>
      </c>
      <c r="E13690" s="22" t="s">
        <v>31095</v>
      </c>
    </row>
    <row r="13691" spans="1:5" x14ac:dyDescent="0.25">
      <c r="A13691" s="19">
        <v>500118174</v>
      </c>
      <c r="B13691" s="22" t="s">
        <v>12925</v>
      </c>
      <c r="C13691" s="22" t="s">
        <v>30148</v>
      </c>
      <c r="D13691" s="19">
        <v>2</v>
      </c>
      <c r="E13691" s="22" t="s">
        <v>31095</v>
      </c>
    </row>
    <row r="13692" spans="1:5" x14ac:dyDescent="0.25">
      <c r="A13692" s="19">
        <v>500118177</v>
      </c>
      <c r="B13692" s="22" t="s">
        <v>12926</v>
      </c>
      <c r="C13692" s="22" t="s">
        <v>30149</v>
      </c>
      <c r="D13692" s="19">
        <v>2</v>
      </c>
      <c r="E13692" s="22" t="s">
        <v>31095</v>
      </c>
    </row>
    <row r="13693" spans="1:5" x14ac:dyDescent="0.25">
      <c r="A13693" s="19">
        <v>500119826</v>
      </c>
      <c r="B13693" s="22" t="s">
        <v>12927</v>
      </c>
      <c r="C13693" s="22" t="s">
        <v>30150</v>
      </c>
      <c r="D13693" s="19">
        <v>2</v>
      </c>
      <c r="E13693" s="22" t="s">
        <v>31095</v>
      </c>
    </row>
    <row r="13694" spans="1:5" x14ac:dyDescent="0.25">
      <c r="A13694" s="19">
        <v>500123261</v>
      </c>
      <c r="B13694" s="22" t="s">
        <v>12027</v>
      </c>
      <c r="C13694" s="22" t="s">
        <v>30151</v>
      </c>
      <c r="D13694" s="19">
        <v>2</v>
      </c>
      <c r="E13694" s="22" t="s">
        <v>31095</v>
      </c>
    </row>
    <row r="13695" spans="1:5" x14ac:dyDescent="0.25">
      <c r="A13695" s="19">
        <v>500118195</v>
      </c>
      <c r="B13695" s="22" t="s">
        <v>12928</v>
      </c>
      <c r="C13695" s="22" t="s">
        <v>30152</v>
      </c>
      <c r="D13695" s="19">
        <v>2</v>
      </c>
      <c r="E13695" s="22" t="s">
        <v>31095</v>
      </c>
    </row>
    <row r="13696" spans="1:5" x14ac:dyDescent="0.25">
      <c r="A13696" s="19">
        <v>500119219</v>
      </c>
      <c r="B13696" s="22" t="s">
        <v>12929</v>
      </c>
      <c r="C13696" s="22" t="s">
        <v>30153</v>
      </c>
      <c r="D13696" s="19">
        <v>2</v>
      </c>
      <c r="E13696" s="22" t="s">
        <v>31095</v>
      </c>
    </row>
    <row r="13697" spans="1:5" x14ac:dyDescent="0.25">
      <c r="A13697" s="19">
        <v>500120731</v>
      </c>
      <c r="B13697" s="22" t="s">
        <v>12930</v>
      </c>
      <c r="C13697" s="22" t="s">
        <v>30154</v>
      </c>
      <c r="D13697" s="19">
        <v>2</v>
      </c>
      <c r="E13697" s="22" t="s">
        <v>31095</v>
      </c>
    </row>
    <row r="13698" spans="1:5" x14ac:dyDescent="0.25">
      <c r="A13698" s="19">
        <v>500119843</v>
      </c>
      <c r="B13698" s="22" t="s">
        <v>12931</v>
      </c>
      <c r="C13698" s="22" t="s">
        <v>30155</v>
      </c>
      <c r="D13698" s="19">
        <v>2</v>
      </c>
      <c r="E13698" s="22" t="s">
        <v>31095</v>
      </c>
    </row>
    <row r="13699" spans="1:5" x14ac:dyDescent="0.25">
      <c r="A13699" s="19">
        <v>500122121</v>
      </c>
      <c r="B13699" s="22" t="s">
        <v>12932</v>
      </c>
      <c r="C13699" s="22" t="s">
        <v>30156</v>
      </c>
      <c r="D13699" s="19">
        <v>2</v>
      </c>
      <c r="E13699" s="22" t="s">
        <v>31095</v>
      </c>
    </row>
    <row r="13700" spans="1:5" x14ac:dyDescent="0.25">
      <c r="A13700" s="19">
        <v>500119222</v>
      </c>
      <c r="B13700" s="22" t="s">
        <v>12933</v>
      </c>
      <c r="C13700" s="22" t="s">
        <v>30157</v>
      </c>
      <c r="D13700" s="19">
        <v>2</v>
      </c>
      <c r="E13700" s="22" t="s">
        <v>31095</v>
      </c>
    </row>
    <row r="13701" spans="1:5" x14ac:dyDescent="0.25">
      <c r="A13701" s="19">
        <v>500122126</v>
      </c>
      <c r="B13701" s="22" t="s">
        <v>12934</v>
      </c>
      <c r="C13701" s="22" t="s">
        <v>30158</v>
      </c>
      <c r="D13701" s="19">
        <v>2</v>
      </c>
      <c r="E13701" s="22" t="s">
        <v>31095</v>
      </c>
    </row>
    <row r="13702" spans="1:5" x14ac:dyDescent="0.25">
      <c r="A13702" s="19">
        <v>500121510</v>
      </c>
      <c r="B13702" s="22" t="s">
        <v>12935</v>
      </c>
      <c r="C13702" s="22" t="s">
        <v>30159</v>
      </c>
      <c r="D13702" s="19">
        <v>2</v>
      </c>
      <c r="E13702" s="22" t="s">
        <v>31095</v>
      </c>
    </row>
    <row r="13703" spans="1:5" x14ac:dyDescent="0.25">
      <c r="A13703" s="19">
        <v>500122140</v>
      </c>
      <c r="B13703" s="22" t="s">
        <v>12936</v>
      </c>
      <c r="C13703" s="22" t="s">
        <v>30160</v>
      </c>
      <c r="D13703" s="19">
        <v>2</v>
      </c>
      <c r="E13703" s="22" t="s">
        <v>31095</v>
      </c>
    </row>
    <row r="13704" spans="1:5" x14ac:dyDescent="0.25">
      <c r="A13704" s="19">
        <v>500122148</v>
      </c>
      <c r="B13704" s="22" t="s">
        <v>12937</v>
      </c>
      <c r="C13704" s="22" t="s">
        <v>30161</v>
      </c>
      <c r="D13704" s="19">
        <v>2</v>
      </c>
      <c r="E13704" s="22" t="s">
        <v>31095</v>
      </c>
    </row>
    <row r="13705" spans="1:5" x14ac:dyDescent="0.25">
      <c r="A13705" s="19">
        <v>500121515</v>
      </c>
      <c r="B13705" s="22" t="s">
        <v>12938</v>
      </c>
      <c r="C13705" s="22" t="s">
        <v>30162</v>
      </c>
      <c r="D13705" s="19">
        <v>2</v>
      </c>
      <c r="E13705" s="22" t="s">
        <v>31095</v>
      </c>
    </row>
    <row r="13706" spans="1:5" x14ac:dyDescent="0.25">
      <c r="A13706" s="19">
        <v>500122925</v>
      </c>
      <c r="B13706" s="22" t="s">
        <v>12939</v>
      </c>
      <c r="C13706" s="22" t="s">
        <v>30163</v>
      </c>
      <c r="D13706" s="19">
        <v>2</v>
      </c>
      <c r="E13706" s="22" t="s">
        <v>31095</v>
      </c>
    </row>
    <row r="13707" spans="1:5" x14ac:dyDescent="0.25">
      <c r="A13707" s="19">
        <v>500122170</v>
      </c>
      <c r="B13707" s="22" t="s">
        <v>12940</v>
      </c>
      <c r="C13707" s="22" t="s">
        <v>30164</v>
      </c>
      <c r="D13707" s="19">
        <v>2</v>
      </c>
      <c r="E13707" s="22" t="s">
        <v>31095</v>
      </c>
    </row>
    <row r="13708" spans="1:5" x14ac:dyDescent="0.25">
      <c r="A13708" s="19">
        <v>500122174</v>
      </c>
      <c r="B13708" s="22" t="s">
        <v>12941</v>
      </c>
      <c r="C13708" s="22" t="s">
        <v>30165</v>
      </c>
      <c r="D13708" s="19">
        <v>2</v>
      </c>
      <c r="E13708" s="22" t="s">
        <v>31095</v>
      </c>
    </row>
    <row r="13709" spans="1:5" x14ac:dyDescent="0.25">
      <c r="A13709" s="19">
        <v>500123508</v>
      </c>
      <c r="B13709" s="22" t="s">
        <v>12942</v>
      </c>
      <c r="C13709" s="22" t="s">
        <v>30166</v>
      </c>
      <c r="D13709" s="19">
        <v>2</v>
      </c>
      <c r="E13709" s="22" t="s">
        <v>31095</v>
      </c>
    </row>
    <row r="13710" spans="1:5" x14ac:dyDescent="0.25">
      <c r="A13710" s="19">
        <v>500119846</v>
      </c>
      <c r="B13710" s="22" t="s">
        <v>9048</v>
      </c>
      <c r="C13710" s="22" t="s">
        <v>30167</v>
      </c>
      <c r="D13710" s="19">
        <v>2</v>
      </c>
      <c r="E13710" s="22" t="s">
        <v>31095</v>
      </c>
    </row>
    <row r="13711" spans="1:5" x14ac:dyDescent="0.25">
      <c r="A13711" s="19">
        <v>500119226</v>
      </c>
      <c r="B13711" s="22" t="s">
        <v>12943</v>
      </c>
      <c r="C13711" s="22" t="s">
        <v>30168</v>
      </c>
      <c r="D13711" s="19">
        <v>2</v>
      </c>
      <c r="E13711" s="22" t="s">
        <v>31095</v>
      </c>
    </row>
    <row r="13712" spans="1:5" x14ac:dyDescent="0.25">
      <c r="A13712" s="19">
        <v>500119864</v>
      </c>
      <c r="B13712" s="22" t="s">
        <v>12944</v>
      </c>
      <c r="C13712" s="22" t="s">
        <v>30169</v>
      </c>
      <c r="D13712" s="19">
        <v>2</v>
      </c>
      <c r="E13712" s="22" t="s">
        <v>31095</v>
      </c>
    </row>
    <row r="13713" spans="1:5" x14ac:dyDescent="0.25">
      <c r="A13713" s="19">
        <v>500122922</v>
      </c>
      <c r="B13713" s="22" t="s">
        <v>12945</v>
      </c>
      <c r="C13713" s="22" t="s">
        <v>30170</v>
      </c>
      <c r="D13713" s="19">
        <v>2</v>
      </c>
      <c r="E13713" s="22" t="s">
        <v>31095</v>
      </c>
    </row>
    <row r="13714" spans="1:5" x14ac:dyDescent="0.25">
      <c r="A13714" s="19">
        <v>500123505</v>
      </c>
      <c r="B13714" s="22" t="s">
        <v>12946</v>
      </c>
      <c r="C13714" s="22" t="s">
        <v>30171</v>
      </c>
      <c r="D13714" s="19">
        <v>2</v>
      </c>
      <c r="E13714" s="22" t="s">
        <v>31095</v>
      </c>
    </row>
    <row r="13715" spans="1:5" x14ac:dyDescent="0.25">
      <c r="A13715" s="19">
        <v>500121220</v>
      </c>
      <c r="B13715" s="22" t="s">
        <v>12947</v>
      </c>
      <c r="C13715" s="22" t="s">
        <v>30172</v>
      </c>
      <c r="D13715" s="19">
        <v>2</v>
      </c>
      <c r="E13715" s="22" t="s">
        <v>31095</v>
      </c>
    </row>
    <row r="13716" spans="1:5" x14ac:dyDescent="0.25">
      <c r="A13716" s="19">
        <v>500121495</v>
      </c>
      <c r="B13716" s="22" t="s">
        <v>12948</v>
      </c>
      <c r="C13716" s="22" t="s">
        <v>30173</v>
      </c>
      <c r="D13716" s="19">
        <v>2</v>
      </c>
      <c r="E13716" s="22" t="s">
        <v>31095</v>
      </c>
    </row>
    <row r="13717" spans="1:5" x14ac:dyDescent="0.25">
      <c r="A13717" s="19">
        <v>500120747</v>
      </c>
      <c r="B13717" s="22" t="s">
        <v>12949</v>
      </c>
      <c r="C13717" s="22" t="s">
        <v>30174</v>
      </c>
      <c r="D13717" s="19">
        <v>2</v>
      </c>
      <c r="E13717" s="22" t="s">
        <v>31095</v>
      </c>
    </row>
    <row r="13718" spans="1:5" x14ac:dyDescent="0.25">
      <c r="A13718" s="19">
        <v>500122169</v>
      </c>
      <c r="B13718" s="22" t="s">
        <v>12950</v>
      </c>
      <c r="C13718" s="22" t="s">
        <v>30175</v>
      </c>
      <c r="D13718" s="19">
        <v>2</v>
      </c>
      <c r="E13718" s="22" t="s">
        <v>31095</v>
      </c>
    </row>
    <row r="13719" spans="1:5" x14ac:dyDescent="0.25">
      <c r="A13719" s="19">
        <v>500123634</v>
      </c>
      <c r="B13719" s="22" t="s">
        <v>12951</v>
      </c>
      <c r="C13719" s="22" t="s">
        <v>30176</v>
      </c>
      <c r="D13719" s="19">
        <v>2</v>
      </c>
      <c r="E13719" s="22" t="s">
        <v>31095</v>
      </c>
    </row>
    <row r="13720" spans="1:5" x14ac:dyDescent="0.25">
      <c r="A13720" s="19">
        <v>500124018</v>
      </c>
      <c r="B13720" s="22" t="s">
        <v>12952</v>
      </c>
      <c r="C13720" s="22" t="s">
        <v>30177</v>
      </c>
      <c r="D13720" s="19">
        <v>2</v>
      </c>
      <c r="E13720" s="22" t="s">
        <v>31095</v>
      </c>
    </row>
    <row r="13721" spans="1:5" x14ac:dyDescent="0.25">
      <c r="A13721" s="19">
        <v>500122898</v>
      </c>
      <c r="B13721" s="22" t="s">
        <v>12953</v>
      </c>
      <c r="C13721" s="22" t="s">
        <v>30178</v>
      </c>
      <c r="D13721" s="19">
        <v>2</v>
      </c>
      <c r="E13721" s="22" t="s">
        <v>31095</v>
      </c>
    </row>
    <row r="13722" spans="1:5" x14ac:dyDescent="0.25">
      <c r="A13722" s="19">
        <v>500118153</v>
      </c>
      <c r="B13722" s="22" t="s">
        <v>12954</v>
      </c>
      <c r="C13722" s="22" t="s">
        <v>30179</v>
      </c>
      <c r="D13722" s="19">
        <v>2</v>
      </c>
      <c r="E13722" s="22" t="s">
        <v>31095</v>
      </c>
    </row>
    <row r="13723" spans="1:5" x14ac:dyDescent="0.25">
      <c r="A13723" s="19">
        <v>500119823</v>
      </c>
      <c r="B13723" s="22" t="s">
        <v>1515</v>
      </c>
      <c r="C13723" s="22" t="s">
        <v>30180</v>
      </c>
      <c r="D13723" s="19">
        <v>2</v>
      </c>
      <c r="E13723" s="22" t="s">
        <v>31095</v>
      </c>
    </row>
    <row r="13724" spans="1:5" x14ac:dyDescent="0.25">
      <c r="A13724" s="19">
        <v>500124318</v>
      </c>
      <c r="B13724" s="22" t="s">
        <v>12955</v>
      </c>
      <c r="C13724" s="22" t="s">
        <v>30181</v>
      </c>
      <c r="D13724" s="19">
        <v>2</v>
      </c>
      <c r="E13724" s="22" t="s">
        <v>31095</v>
      </c>
    </row>
    <row r="13725" spans="1:5" x14ac:dyDescent="0.25">
      <c r="A13725" s="19">
        <v>500119861</v>
      </c>
      <c r="B13725" s="22" t="s">
        <v>12956</v>
      </c>
      <c r="C13725" s="22" t="s">
        <v>30182</v>
      </c>
      <c r="D13725" s="19">
        <v>2</v>
      </c>
      <c r="E13725" s="22" t="s">
        <v>31095</v>
      </c>
    </row>
    <row r="13726" spans="1:5" x14ac:dyDescent="0.25">
      <c r="A13726" s="19">
        <v>500119866</v>
      </c>
      <c r="B13726" s="22" t="s">
        <v>12957</v>
      </c>
      <c r="C13726" s="22" t="s">
        <v>30183</v>
      </c>
      <c r="D13726" s="19">
        <v>2</v>
      </c>
      <c r="E13726" s="22" t="s">
        <v>31095</v>
      </c>
    </row>
    <row r="13727" spans="1:5" x14ac:dyDescent="0.25">
      <c r="A13727" s="19">
        <v>500120767</v>
      </c>
      <c r="B13727" s="22" t="s">
        <v>12958</v>
      </c>
      <c r="C13727" s="22" t="s">
        <v>30184</v>
      </c>
      <c r="D13727" s="19">
        <v>2</v>
      </c>
      <c r="E13727" s="22" t="s">
        <v>31095</v>
      </c>
    </row>
    <row r="13728" spans="1:5" x14ac:dyDescent="0.25">
      <c r="A13728" s="19">
        <v>500123488</v>
      </c>
      <c r="B13728" s="22" t="s">
        <v>12959</v>
      </c>
      <c r="C13728" s="22" t="s">
        <v>30185</v>
      </c>
      <c r="D13728" s="19">
        <v>2</v>
      </c>
      <c r="E13728" s="22" t="s">
        <v>31095</v>
      </c>
    </row>
    <row r="13729" spans="1:5" x14ac:dyDescent="0.25">
      <c r="A13729" s="19">
        <v>500119824</v>
      </c>
      <c r="B13729" s="22" t="s">
        <v>12960</v>
      </c>
      <c r="C13729" s="22" t="s">
        <v>30186</v>
      </c>
      <c r="D13729" s="19">
        <v>2</v>
      </c>
      <c r="E13729" s="22" t="s">
        <v>31095</v>
      </c>
    </row>
    <row r="13730" spans="1:5" x14ac:dyDescent="0.25">
      <c r="A13730" s="19">
        <v>500119835</v>
      </c>
      <c r="B13730" s="22" t="s">
        <v>12961</v>
      </c>
      <c r="C13730" s="22" t="s">
        <v>30187</v>
      </c>
      <c r="D13730" s="19">
        <v>2</v>
      </c>
      <c r="E13730" s="22" t="s">
        <v>31095</v>
      </c>
    </row>
    <row r="13731" spans="1:5" x14ac:dyDescent="0.25">
      <c r="A13731" s="19">
        <v>500121233</v>
      </c>
      <c r="B13731" s="22" t="s">
        <v>12962</v>
      </c>
      <c r="C13731" s="22" t="s">
        <v>30188</v>
      </c>
      <c r="D13731" s="19">
        <v>2</v>
      </c>
      <c r="E13731" s="22" t="s">
        <v>31095</v>
      </c>
    </row>
    <row r="13732" spans="1:5" x14ac:dyDescent="0.25">
      <c r="A13732" s="19">
        <v>500119228</v>
      </c>
      <c r="B13732" s="22" t="s">
        <v>12963</v>
      </c>
      <c r="C13732" s="22" t="s">
        <v>30189</v>
      </c>
      <c r="D13732" s="19">
        <v>2</v>
      </c>
      <c r="E13732" s="22" t="s">
        <v>31095</v>
      </c>
    </row>
    <row r="13733" spans="1:5" x14ac:dyDescent="0.25">
      <c r="A13733" s="19">
        <v>500124525</v>
      </c>
      <c r="B13733" s="22" t="s">
        <v>12964</v>
      </c>
      <c r="C13733" s="22" t="s">
        <v>30190</v>
      </c>
      <c r="D13733" s="19">
        <v>2</v>
      </c>
      <c r="E13733" s="22" t="s">
        <v>31095</v>
      </c>
    </row>
    <row r="13734" spans="1:5" x14ac:dyDescent="0.25">
      <c r="A13734" s="19">
        <v>500123516</v>
      </c>
      <c r="B13734" s="22" t="s">
        <v>12965</v>
      </c>
      <c r="C13734" s="22" t="s">
        <v>30191</v>
      </c>
      <c r="D13734" s="19">
        <v>2</v>
      </c>
      <c r="E13734" s="22" t="s">
        <v>31095</v>
      </c>
    </row>
    <row r="13735" spans="1:5" x14ac:dyDescent="0.25">
      <c r="A13735" s="19">
        <v>500122984</v>
      </c>
      <c r="B13735" s="22" t="s">
        <v>12966</v>
      </c>
      <c r="C13735" s="22" t="s">
        <v>30192</v>
      </c>
      <c r="D13735" s="19">
        <v>2</v>
      </c>
      <c r="E13735" s="22" t="s">
        <v>31095</v>
      </c>
    </row>
    <row r="13736" spans="1:5" x14ac:dyDescent="0.25">
      <c r="A13736" s="19">
        <v>500120702</v>
      </c>
      <c r="B13736" s="22" t="s">
        <v>12967</v>
      </c>
      <c r="C13736" s="22" t="s">
        <v>30193</v>
      </c>
      <c r="D13736" s="19">
        <v>2</v>
      </c>
      <c r="E13736" s="22" t="s">
        <v>31095</v>
      </c>
    </row>
    <row r="13737" spans="1:5" x14ac:dyDescent="0.25">
      <c r="A13737" s="19">
        <v>500118178</v>
      </c>
      <c r="B13737" s="22" t="s">
        <v>12968</v>
      </c>
      <c r="C13737" s="22" t="s">
        <v>30194</v>
      </c>
      <c r="D13737" s="19">
        <v>2</v>
      </c>
      <c r="E13737" s="22" t="s">
        <v>31095</v>
      </c>
    </row>
    <row r="13738" spans="1:5" x14ac:dyDescent="0.25">
      <c r="A13738" s="19">
        <v>500119216</v>
      </c>
      <c r="B13738" s="22" t="s">
        <v>12969</v>
      </c>
      <c r="C13738" s="22" t="s">
        <v>30195</v>
      </c>
      <c r="D13738" s="19">
        <v>2</v>
      </c>
      <c r="E13738" s="22" t="s">
        <v>31095</v>
      </c>
    </row>
    <row r="13739" spans="1:5" x14ac:dyDescent="0.25">
      <c r="A13739" s="19">
        <v>500122902</v>
      </c>
      <c r="B13739" s="22" t="s">
        <v>12970</v>
      </c>
      <c r="C13739" s="22" t="s">
        <v>30196</v>
      </c>
      <c r="D13739" s="19">
        <v>2</v>
      </c>
      <c r="E13739" s="22" t="s">
        <v>31095</v>
      </c>
    </row>
    <row r="13740" spans="1:5" x14ac:dyDescent="0.25">
      <c r="A13740" s="19">
        <v>500122118</v>
      </c>
      <c r="B13740" s="22" t="s">
        <v>12971</v>
      </c>
      <c r="C13740" s="22" t="s">
        <v>30197</v>
      </c>
      <c r="D13740" s="19">
        <v>2</v>
      </c>
      <c r="E13740" s="22" t="s">
        <v>31095</v>
      </c>
    </row>
    <row r="13741" spans="1:5" x14ac:dyDescent="0.25">
      <c r="A13741" s="19">
        <v>500122127</v>
      </c>
      <c r="B13741" s="22" t="s">
        <v>10039</v>
      </c>
      <c r="C13741" s="22" t="s">
        <v>30198</v>
      </c>
      <c r="D13741" s="19">
        <v>2</v>
      </c>
      <c r="E13741" s="22" t="s">
        <v>31095</v>
      </c>
    </row>
    <row r="13742" spans="1:5" x14ac:dyDescent="0.25">
      <c r="A13742" s="19">
        <v>500120750</v>
      </c>
      <c r="B13742" s="22" t="s">
        <v>12972</v>
      </c>
      <c r="C13742" s="22" t="s">
        <v>30199</v>
      </c>
      <c r="D13742" s="19">
        <v>2</v>
      </c>
      <c r="E13742" s="22" t="s">
        <v>31095</v>
      </c>
    </row>
    <row r="13743" spans="1:5" x14ac:dyDescent="0.25">
      <c r="A13743" s="19">
        <v>500124524</v>
      </c>
      <c r="B13743" s="22" t="s">
        <v>12973</v>
      </c>
      <c r="C13743" s="22" t="s">
        <v>30200</v>
      </c>
      <c r="D13743" s="19">
        <v>2</v>
      </c>
      <c r="E13743" s="22" t="s">
        <v>31095</v>
      </c>
    </row>
    <row r="13744" spans="1:5" x14ac:dyDescent="0.25">
      <c r="A13744" s="19">
        <v>500121245</v>
      </c>
      <c r="B13744" s="22" t="s">
        <v>12974</v>
      </c>
      <c r="C13744" s="22" t="s">
        <v>30201</v>
      </c>
      <c r="D13744" s="19">
        <v>2</v>
      </c>
      <c r="E13744" s="22" t="s">
        <v>31095</v>
      </c>
    </row>
    <row r="13745" spans="1:5" x14ac:dyDescent="0.25">
      <c r="A13745" s="19">
        <v>500120762</v>
      </c>
      <c r="B13745" s="22" t="s">
        <v>12975</v>
      </c>
      <c r="C13745" s="22" t="s">
        <v>30202</v>
      </c>
      <c r="D13745" s="19">
        <v>2</v>
      </c>
      <c r="E13745" s="22" t="s">
        <v>31095</v>
      </c>
    </row>
    <row r="13746" spans="1:5" x14ac:dyDescent="0.25">
      <c r="A13746" s="19">
        <v>500121262</v>
      </c>
      <c r="B13746" s="22" t="s">
        <v>9790</v>
      </c>
      <c r="C13746" s="22" t="s">
        <v>30203</v>
      </c>
      <c r="D13746" s="19">
        <v>2</v>
      </c>
      <c r="E13746" s="22" t="s">
        <v>31095</v>
      </c>
    </row>
    <row r="13747" spans="1:5" x14ac:dyDescent="0.25">
      <c r="A13747" s="19">
        <v>500123273</v>
      </c>
      <c r="B13747" s="22" t="s">
        <v>12976</v>
      </c>
      <c r="C13747" s="22" t="s">
        <v>30204</v>
      </c>
      <c r="D13747" s="19">
        <v>2</v>
      </c>
      <c r="E13747" s="22" t="s">
        <v>31095</v>
      </c>
    </row>
    <row r="13748" spans="1:5" x14ac:dyDescent="0.25">
      <c r="A13748" s="19">
        <v>500123277</v>
      </c>
      <c r="B13748" s="22" t="s">
        <v>12977</v>
      </c>
      <c r="C13748" s="22" t="s">
        <v>30205</v>
      </c>
      <c r="D13748" s="19">
        <v>2</v>
      </c>
      <c r="E13748" s="22" t="s">
        <v>31095</v>
      </c>
    </row>
    <row r="13749" spans="1:5" x14ac:dyDescent="0.25">
      <c r="A13749" s="19">
        <v>500123501</v>
      </c>
      <c r="B13749" s="22" t="s">
        <v>12978</v>
      </c>
      <c r="C13749" s="22" t="s">
        <v>30206</v>
      </c>
      <c r="D13749" s="19">
        <v>2</v>
      </c>
      <c r="E13749" s="22" t="s">
        <v>31095</v>
      </c>
    </row>
    <row r="13750" spans="1:5" x14ac:dyDescent="0.25">
      <c r="A13750" s="19">
        <v>500123963</v>
      </c>
      <c r="B13750" s="22" t="s">
        <v>12979</v>
      </c>
      <c r="C13750" s="22" t="s">
        <v>30207</v>
      </c>
      <c r="D13750" s="19">
        <v>2</v>
      </c>
      <c r="E13750" s="22" t="s">
        <v>31095</v>
      </c>
    </row>
    <row r="13751" spans="1:5" x14ac:dyDescent="0.25">
      <c r="A13751" s="19">
        <v>500124604</v>
      </c>
      <c r="B13751" s="22" t="s">
        <v>12980</v>
      </c>
      <c r="C13751" s="22" t="s">
        <v>30208</v>
      </c>
      <c r="D13751" s="19">
        <v>2</v>
      </c>
      <c r="E13751" s="22" t="s">
        <v>31095</v>
      </c>
    </row>
    <row r="13752" spans="1:5" x14ac:dyDescent="0.25">
      <c r="A13752" s="19">
        <v>500119890</v>
      </c>
      <c r="B13752" s="22" t="s">
        <v>12981</v>
      </c>
      <c r="C13752" s="22" t="s">
        <v>30209</v>
      </c>
      <c r="D13752" s="19">
        <v>2</v>
      </c>
      <c r="E13752" s="22" t="s">
        <v>31095</v>
      </c>
    </row>
    <row r="13753" spans="1:5" x14ac:dyDescent="0.25">
      <c r="A13753" s="19">
        <v>500123885</v>
      </c>
      <c r="B13753" s="22" t="s">
        <v>12982</v>
      </c>
      <c r="C13753" s="22" t="s">
        <v>30210</v>
      </c>
      <c r="D13753" s="19">
        <v>2</v>
      </c>
      <c r="E13753" s="22" t="s">
        <v>31095</v>
      </c>
    </row>
    <row r="13754" spans="1:5" x14ac:dyDescent="0.25">
      <c r="A13754" s="19">
        <v>500118154</v>
      </c>
      <c r="B13754" s="22" t="s">
        <v>12983</v>
      </c>
      <c r="C13754" s="22" t="s">
        <v>30211</v>
      </c>
      <c r="D13754" s="19">
        <v>2</v>
      </c>
      <c r="E13754" s="22" t="s">
        <v>31095</v>
      </c>
    </row>
    <row r="13755" spans="1:5" x14ac:dyDescent="0.25">
      <c r="A13755" s="19">
        <v>500120716</v>
      </c>
      <c r="B13755" s="22" t="s">
        <v>12984</v>
      </c>
      <c r="C13755" s="22" t="s">
        <v>30212</v>
      </c>
      <c r="D13755" s="19">
        <v>2</v>
      </c>
      <c r="E13755" s="22" t="s">
        <v>31095</v>
      </c>
    </row>
    <row r="13756" spans="1:5" x14ac:dyDescent="0.25">
      <c r="A13756" s="19">
        <v>500120719</v>
      </c>
      <c r="B13756" s="22" t="s">
        <v>12985</v>
      </c>
      <c r="C13756" s="22" t="s">
        <v>30213</v>
      </c>
      <c r="D13756" s="19">
        <v>2</v>
      </c>
      <c r="E13756" s="22" t="s">
        <v>31095</v>
      </c>
    </row>
    <row r="13757" spans="1:5" x14ac:dyDescent="0.25">
      <c r="A13757" s="19">
        <v>500120737</v>
      </c>
      <c r="B13757" s="22" t="s">
        <v>773</v>
      </c>
      <c r="C13757" s="22" t="s">
        <v>30214</v>
      </c>
      <c r="D13757" s="19">
        <v>2</v>
      </c>
      <c r="E13757" s="22" t="s">
        <v>31095</v>
      </c>
    </row>
    <row r="13758" spans="1:5" x14ac:dyDescent="0.25">
      <c r="A13758" s="19">
        <v>500119229</v>
      </c>
      <c r="B13758" s="22" t="s">
        <v>12986</v>
      </c>
      <c r="C13758" s="22" t="s">
        <v>30215</v>
      </c>
      <c r="D13758" s="19">
        <v>2</v>
      </c>
      <c r="E13758" s="22" t="s">
        <v>31095</v>
      </c>
    </row>
    <row r="13759" spans="1:5" x14ac:dyDescent="0.25">
      <c r="A13759" s="19">
        <v>500122916</v>
      </c>
      <c r="B13759" s="22" t="s">
        <v>12987</v>
      </c>
      <c r="C13759" s="22" t="s">
        <v>30216</v>
      </c>
      <c r="D13759" s="19">
        <v>2</v>
      </c>
      <c r="E13759" s="22" t="s">
        <v>31095</v>
      </c>
    </row>
    <row r="13760" spans="1:5" x14ac:dyDescent="0.25">
      <c r="A13760" s="19">
        <v>500122919</v>
      </c>
      <c r="B13760" s="22" t="s">
        <v>12988</v>
      </c>
      <c r="C13760" s="22" t="s">
        <v>30217</v>
      </c>
      <c r="D13760" s="19">
        <v>2</v>
      </c>
      <c r="E13760" s="22" t="s">
        <v>31095</v>
      </c>
    </row>
    <row r="13761" spans="1:5" x14ac:dyDescent="0.25">
      <c r="A13761" s="19">
        <v>500122166</v>
      </c>
      <c r="B13761" s="22" t="s">
        <v>12989</v>
      </c>
      <c r="C13761" s="22" t="s">
        <v>30218</v>
      </c>
      <c r="D13761" s="19">
        <v>2</v>
      </c>
      <c r="E13761" s="22" t="s">
        <v>31095</v>
      </c>
    </row>
    <row r="13762" spans="1:5" x14ac:dyDescent="0.25">
      <c r="A13762" s="19">
        <v>500120699</v>
      </c>
      <c r="B13762" s="22" t="s">
        <v>10320</v>
      </c>
      <c r="C13762" s="22" t="s">
        <v>30219</v>
      </c>
      <c r="D13762" s="19">
        <v>2</v>
      </c>
      <c r="E13762" s="22" t="s">
        <v>31095</v>
      </c>
    </row>
    <row r="13763" spans="1:5" x14ac:dyDescent="0.25">
      <c r="A13763" s="19">
        <v>500118540</v>
      </c>
      <c r="B13763" s="22" t="s">
        <v>1071</v>
      </c>
      <c r="C13763" s="22" t="s">
        <v>30220</v>
      </c>
      <c r="D13763" s="19">
        <v>2</v>
      </c>
      <c r="E13763" s="22" t="s">
        <v>31095</v>
      </c>
    </row>
    <row r="13764" spans="1:5" x14ac:dyDescent="0.25">
      <c r="A13764" s="19">
        <v>500119210</v>
      </c>
      <c r="B13764" s="22" t="s">
        <v>12990</v>
      </c>
      <c r="C13764" s="22" t="s">
        <v>30221</v>
      </c>
      <c r="D13764" s="19">
        <v>2</v>
      </c>
      <c r="E13764" s="22" t="s">
        <v>31095</v>
      </c>
    </row>
    <row r="13765" spans="1:5" x14ac:dyDescent="0.25">
      <c r="A13765" s="19">
        <v>500118170</v>
      </c>
      <c r="B13765" s="22" t="s">
        <v>12991</v>
      </c>
      <c r="C13765" s="22" t="s">
        <v>30222</v>
      </c>
      <c r="D13765" s="19">
        <v>2</v>
      </c>
      <c r="E13765" s="22" t="s">
        <v>31095</v>
      </c>
    </row>
    <row r="13766" spans="1:5" x14ac:dyDescent="0.25">
      <c r="A13766" s="19">
        <v>500118542</v>
      </c>
      <c r="B13766" s="22" t="s">
        <v>12992</v>
      </c>
      <c r="C13766" s="22" t="s">
        <v>30223</v>
      </c>
      <c r="D13766" s="19">
        <v>2</v>
      </c>
      <c r="E13766" s="22" t="s">
        <v>31095</v>
      </c>
    </row>
    <row r="13767" spans="1:5" x14ac:dyDescent="0.25">
      <c r="A13767" s="19">
        <v>500119831</v>
      </c>
      <c r="B13767" s="22" t="s">
        <v>12993</v>
      </c>
      <c r="C13767" s="22" t="s">
        <v>30224</v>
      </c>
      <c r="D13767" s="19">
        <v>2</v>
      </c>
      <c r="E13767" s="22" t="s">
        <v>31095</v>
      </c>
    </row>
    <row r="13768" spans="1:5" x14ac:dyDescent="0.25">
      <c r="A13768" s="19">
        <v>500120713</v>
      </c>
      <c r="B13768" s="22" t="s">
        <v>12994</v>
      </c>
      <c r="C13768" s="22" t="s">
        <v>30225</v>
      </c>
      <c r="D13768" s="19">
        <v>2</v>
      </c>
      <c r="E13768" s="22" t="s">
        <v>31095</v>
      </c>
    </row>
    <row r="13769" spans="1:5" x14ac:dyDescent="0.25">
      <c r="A13769" s="19">
        <v>500118191</v>
      </c>
      <c r="B13769" s="22" t="s">
        <v>12995</v>
      </c>
      <c r="C13769" s="22" t="s">
        <v>30226</v>
      </c>
      <c r="D13769" s="19">
        <v>2</v>
      </c>
      <c r="E13769" s="22" t="s">
        <v>31095</v>
      </c>
    </row>
    <row r="13770" spans="1:5" x14ac:dyDescent="0.25">
      <c r="A13770" s="19">
        <v>500120724</v>
      </c>
      <c r="B13770" s="22" t="s">
        <v>12996</v>
      </c>
      <c r="C13770" s="22" t="s">
        <v>30227</v>
      </c>
      <c r="D13770" s="19">
        <v>2</v>
      </c>
      <c r="E13770" s="22" t="s">
        <v>31095</v>
      </c>
    </row>
    <row r="13771" spans="1:5" x14ac:dyDescent="0.25">
      <c r="A13771" s="19">
        <v>500121226</v>
      </c>
      <c r="B13771" s="22" t="s">
        <v>12997</v>
      </c>
      <c r="C13771" s="22" t="s">
        <v>30228</v>
      </c>
      <c r="D13771" s="19">
        <v>2</v>
      </c>
      <c r="E13771" s="22" t="s">
        <v>31095</v>
      </c>
    </row>
    <row r="13772" spans="1:5" x14ac:dyDescent="0.25">
      <c r="A13772" s="19">
        <v>500120729</v>
      </c>
      <c r="B13772" s="22" t="s">
        <v>12998</v>
      </c>
      <c r="C13772" s="22" t="s">
        <v>30229</v>
      </c>
      <c r="D13772" s="19">
        <v>2</v>
      </c>
      <c r="E13772" s="22" t="s">
        <v>31095</v>
      </c>
    </row>
    <row r="13773" spans="1:5" x14ac:dyDescent="0.25">
      <c r="A13773" s="19">
        <v>500120730</v>
      </c>
      <c r="B13773" s="22" t="s">
        <v>12999</v>
      </c>
      <c r="C13773" s="22" t="s">
        <v>30230</v>
      </c>
      <c r="D13773" s="19">
        <v>2</v>
      </c>
      <c r="E13773" s="22" t="s">
        <v>31095</v>
      </c>
    </row>
    <row r="13774" spans="1:5" x14ac:dyDescent="0.25">
      <c r="A13774" s="19">
        <v>500119857</v>
      </c>
      <c r="B13774" s="22" t="s">
        <v>13000</v>
      </c>
      <c r="C13774" s="22" t="s">
        <v>30231</v>
      </c>
      <c r="D13774" s="19">
        <v>2</v>
      </c>
      <c r="E13774" s="22" t="s">
        <v>31095</v>
      </c>
    </row>
    <row r="13775" spans="1:5" x14ac:dyDescent="0.25">
      <c r="A13775" s="19">
        <v>500122906</v>
      </c>
      <c r="B13775" s="22" t="s">
        <v>10868</v>
      </c>
      <c r="C13775" s="22" t="s">
        <v>30232</v>
      </c>
      <c r="D13775" s="19">
        <v>2</v>
      </c>
      <c r="E13775" s="22" t="s">
        <v>31095</v>
      </c>
    </row>
    <row r="13776" spans="1:5" x14ac:dyDescent="0.25">
      <c r="A13776" s="19">
        <v>500123875</v>
      </c>
      <c r="B13776" s="22" t="s">
        <v>13001</v>
      </c>
      <c r="C13776" s="22" t="s">
        <v>30233</v>
      </c>
      <c r="D13776" s="19">
        <v>2</v>
      </c>
      <c r="E13776" s="22" t="s">
        <v>31095</v>
      </c>
    </row>
    <row r="13777" spans="1:5" x14ac:dyDescent="0.25">
      <c r="A13777" s="19">
        <v>500123270</v>
      </c>
      <c r="B13777" s="22" t="s">
        <v>13002</v>
      </c>
      <c r="C13777" s="22" t="s">
        <v>30234</v>
      </c>
      <c r="D13777" s="19">
        <v>2</v>
      </c>
      <c r="E13777" s="22" t="s">
        <v>31095</v>
      </c>
    </row>
    <row r="13778" spans="1:5" x14ac:dyDescent="0.25">
      <c r="A13778" s="19">
        <v>500123696</v>
      </c>
      <c r="B13778" s="22" t="s">
        <v>13003</v>
      </c>
      <c r="C13778" s="22" t="s">
        <v>30235</v>
      </c>
      <c r="D13778" s="19">
        <v>2</v>
      </c>
      <c r="E13778" s="22" t="s">
        <v>31095</v>
      </c>
    </row>
    <row r="13779" spans="1:5" x14ac:dyDescent="0.25">
      <c r="A13779" s="19">
        <v>500123884</v>
      </c>
      <c r="B13779" s="22" t="s">
        <v>13004</v>
      </c>
      <c r="C13779" s="22" t="s">
        <v>30236</v>
      </c>
      <c r="D13779" s="19">
        <v>2</v>
      </c>
      <c r="E13779" s="22" t="s">
        <v>31095</v>
      </c>
    </row>
    <row r="13780" spans="1:5" x14ac:dyDescent="0.25">
      <c r="A13780" s="19">
        <v>500123511</v>
      </c>
      <c r="B13780" s="22" t="s">
        <v>13005</v>
      </c>
      <c r="C13780" s="22" t="s">
        <v>30237</v>
      </c>
      <c r="D13780" s="19">
        <v>2</v>
      </c>
      <c r="E13780" s="22" t="s">
        <v>31095</v>
      </c>
    </row>
    <row r="13781" spans="1:5" x14ac:dyDescent="0.25">
      <c r="A13781" s="19">
        <v>500120697</v>
      </c>
      <c r="B13781" s="22" t="s">
        <v>13006</v>
      </c>
      <c r="C13781" s="22" t="s">
        <v>30238</v>
      </c>
      <c r="D13781" s="19">
        <v>2</v>
      </c>
      <c r="E13781" s="22" t="s">
        <v>31095</v>
      </c>
    </row>
    <row r="13782" spans="1:5" x14ac:dyDescent="0.25">
      <c r="A13782" s="19">
        <v>500118161</v>
      </c>
      <c r="B13782" s="22" t="s">
        <v>13007</v>
      </c>
      <c r="C13782" s="22" t="s">
        <v>30239</v>
      </c>
      <c r="D13782" s="19">
        <v>2</v>
      </c>
      <c r="E13782" s="22" t="s">
        <v>31095</v>
      </c>
    </row>
    <row r="13783" spans="1:5" x14ac:dyDescent="0.25">
      <c r="A13783" s="19">
        <v>500118173</v>
      </c>
      <c r="B13783" s="22" t="s">
        <v>13008</v>
      </c>
      <c r="C13783" s="22" t="s">
        <v>30240</v>
      </c>
      <c r="D13783" s="19">
        <v>2</v>
      </c>
      <c r="E13783" s="22" t="s">
        <v>31095</v>
      </c>
    </row>
    <row r="13784" spans="1:5" x14ac:dyDescent="0.25">
      <c r="A13784" s="19">
        <v>500118196</v>
      </c>
      <c r="B13784" s="22" t="s">
        <v>13009</v>
      </c>
      <c r="C13784" s="22" t="s">
        <v>30241</v>
      </c>
      <c r="D13784" s="19">
        <v>2</v>
      </c>
      <c r="E13784" s="22" t="s">
        <v>31095</v>
      </c>
    </row>
    <row r="13785" spans="1:5" x14ac:dyDescent="0.25">
      <c r="A13785" s="19">
        <v>500121496</v>
      </c>
      <c r="B13785" s="22" t="s">
        <v>13010</v>
      </c>
      <c r="C13785" s="22" t="s">
        <v>30242</v>
      </c>
      <c r="D13785" s="19">
        <v>2</v>
      </c>
      <c r="E13785" s="22" t="s">
        <v>31095</v>
      </c>
    </row>
    <row r="13786" spans="1:5" x14ac:dyDescent="0.25">
      <c r="A13786" s="19">
        <v>500119218</v>
      </c>
      <c r="B13786" s="22" t="s">
        <v>13011</v>
      </c>
      <c r="C13786" s="22" t="s">
        <v>30243</v>
      </c>
      <c r="D13786" s="19">
        <v>2</v>
      </c>
      <c r="E13786" s="22" t="s">
        <v>31095</v>
      </c>
    </row>
    <row r="13787" spans="1:5" x14ac:dyDescent="0.25">
      <c r="A13787" s="19">
        <v>500120726</v>
      </c>
      <c r="B13787" s="22" t="s">
        <v>13012</v>
      </c>
      <c r="C13787" s="22" t="s">
        <v>30244</v>
      </c>
      <c r="D13787" s="19">
        <v>2</v>
      </c>
      <c r="E13787" s="22" t="s">
        <v>31095</v>
      </c>
    </row>
    <row r="13788" spans="1:5" x14ac:dyDescent="0.25">
      <c r="A13788" s="19">
        <v>500121235</v>
      </c>
      <c r="B13788" s="22" t="s">
        <v>13013</v>
      </c>
      <c r="C13788" s="22" t="s">
        <v>30245</v>
      </c>
      <c r="D13788" s="19">
        <v>2</v>
      </c>
      <c r="E13788" s="22" t="s">
        <v>31095</v>
      </c>
    </row>
    <row r="13789" spans="1:5" x14ac:dyDescent="0.25">
      <c r="A13789" s="19">
        <v>500123630</v>
      </c>
      <c r="B13789" s="22" t="s">
        <v>13014</v>
      </c>
      <c r="C13789" s="22" t="s">
        <v>30246</v>
      </c>
      <c r="D13789" s="19">
        <v>2</v>
      </c>
      <c r="E13789" s="22" t="s">
        <v>31095</v>
      </c>
    </row>
    <row r="13790" spans="1:5" x14ac:dyDescent="0.25">
      <c r="A13790" s="19">
        <v>500119856</v>
      </c>
      <c r="B13790" s="22" t="s">
        <v>13015</v>
      </c>
      <c r="C13790" s="22" t="s">
        <v>30247</v>
      </c>
      <c r="D13790" s="19">
        <v>2</v>
      </c>
      <c r="E13790" s="22" t="s">
        <v>31095</v>
      </c>
    </row>
    <row r="13791" spans="1:5" x14ac:dyDescent="0.25">
      <c r="A13791" s="19">
        <v>500122907</v>
      </c>
      <c r="B13791" s="22" t="s">
        <v>13016</v>
      </c>
      <c r="C13791" s="22" t="s">
        <v>30248</v>
      </c>
      <c r="D13791" s="19">
        <v>2</v>
      </c>
      <c r="E13791" s="22" t="s">
        <v>31095</v>
      </c>
    </row>
    <row r="13792" spans="1:5" x14ac:dyDescent="0.25">
      <c r="A13792" s="19">
        <v>500123503</v>
      </c>
      <c r="B13792" s="22" t="s">
        <v>13017</v>
      </c>
      <c r="C13792" s="22" t="s">
        <v>30249</v>
      </c>
      <c r="D13792" s="19">
        <v>2</v>
      </c>
      <c r="E13792" s="22" t="s">
        <v>31095</v>
      </c>
    </row>
    <row r="13793" spans="1:5" x14ac:dyDescent="0.25">
      <c r="A13793" s="19">
        <v>500124978</v>
      </c>
      <c r="B13793" s="22" t="s">
        <v>13018</v>
      </c>
      <c r="C13793" s="22" t="s">
        <v>30250</v>
      </c>
      <c r="D13793" s="19">
        <v>2</v>
      </c>
      <c r="E13793" s="22" t="s">
        <v>31095</v>
      </c>
    </row>
    <row r="13794" spans="1:5" x14ac:dyDescent="0.25">
      <c r="A13794" s="19">
        <v>500124317</v>
      </c>
      <c r="B13794" s="22" t="s">
        <v>13019</v>
      </c>
      <c r="C13794" s="22" t="s">
        <v>30251</v>
      </c>
      <c r="D13794" s="19">
        <v>2</v>
      </c>
      <c r="E13794" s="22" t="s">
        <v>31095</v>
      </c>
    </row>
    <row r="13795" spans="1:5" x14ac:dyDescent="0.25">
      <c r="A13795" s="19">
        <v>500121491</v>
      </c>
      <c r="B13795" s="22" t="s">
        <v>13020</v>
      </c>
      <c r="C13795" s="22" t="s">
        <v>30252</v>
      </c>
      <c r="D13795" s="19">
        <v>2</v>
      </c>
      <c r="E13795" s="22" t="s">
        <v>31095</v>
      </c>
    </row>
    <row r="13796" spans="1:5" x14ac:dyDescent="0.25">
      <c r="A13796" s="19">
        <v>500121500</v>
      </c>
      <c r="B13796" s="22" t="s">
        <v>13021</v>
      </c>
      <c r="C13796" s="22" t="s">
        <v>30253</v>
      </c>
      <c r="D13796" s="19">
        <v>2</v>
      </c>
      <c r="E13796" s="22" t="s">
        <v>31095</v>
      </c>
    </row>
    <row r="13797" spans="1:5" x14ac:dyDescent="0.25">
      <c r="A13797" s="19">
        <v>500119844</v>
      </c>
      <c r="B13797" s="22" t="s">
        <v>13022</v>
      </c>
      <c r="C13797" s="22" t="s">
        <v>30254</v>
      </c>
      <c r="D13797" s="19">
        <v>2</v>
      </c>
      <c r="E13797" s="22" t="s">
        <v>31095</v>
      </c>
    </row>
    <row r="13798" spans="1:5" x14ac:dyDescent="0.25">
      <c r="A13798" s="19">
        <v>500121232</v>
      </c>
      <c r="B13798" s="22" t="s">
        <v>13023</v>
      </c>
      <c r="C13798" s="22" t="s">
        <v>30255</v>
      </c>
      <c r="D13798" s="19">
        <v>2</v>
      </c>
      <c r="E13798" s="22" t="s">
        <v>31095</v>
      </c>
    </row>
    <row r="13799" spans="1:5" x14ac:dyDescent="0.25">
      <c r="A13799" s="19">
        <v>500123695</v>
      </c>
      <c r="B13799" s="22" t="s">
        <v>13024</v>
      </c>
      <c r="C13799" s="22" t="s">
        <v>30256</v>
      </c>
      <c r="D13799" s="19">
        <v>2</v>
      </c>
      <c r="E13799" s="22" t="s">
        <v>31095</v>
      </c>
    </row>
    <row r="13800" spans="1:5" x14ac:dyDescent="0.25">
      <c r="A13800" s="19">
        <v>500122918</v>
      </c>
      <c r="B13800" s="22" t="s">
        <v>13025</v>
      </c>
      <c r="C13800" s="22" t="s">
        <v>30257</v>
      </c>
      <c r="D13800" s="19">
        <v>2</v>
      </c>
      <c r="E13800" s="22" t="s">
        <v>31095</v>
      </c>
    </row>
    <row r="13801" spans="1:5" x14ac:dyDescent="0.25">
      <c r="A13801" s="19">
        <v>500122937</v>
      </c>
      <c r="B13801" s="22" t="s">
        <v>13026</v>
      </c>
      <c r="C13801" s="22" t="s">
        <v>30258</v>
      </c>
      <c r="D13801" s="19">
        <v>2</v>
      </c>
      <c r="E13801" s="22" t="s">
        <v>31095</v>
      </c>
    </row>
    <row r="13802" spans="1:5" x14ac:dyDescent="0.25">
      <c r="A13802" s="19">
        <v>500124325</v>
      </c>
      <c r="B13802" s="22" t="s">
        <v>13027</v>
      </c>
      <c r="C13802" s="22" t="s">
        <v>30259</v>
      </c>
      <c r="D13802" s="19">
        <v>2</v>
      </c>
      <c r="E13802" s="22" t="s">
        <v>31095</v>
      </c>
    </row>
    <row r="13803" spans="1:5" x14ac:dyDescent="0.25">
      <c r="A13803" s="19">
        <v>500122203</v>
      </c>
      <c r="B13803" s="22" t="s">
        <v>13028</v>
      </c>
      <c r="C13803" s="22" t="s">
        <v>30260</v>
      </c>
      <c r="D13803" s="19">
        <v>2</v>
      </c>
      <c r="E13803" s="22" t="s">
        <v>31095</v>
      </c>
    </row>
    <row r="13804" spans="1:5" x14ac:dyDescent="0.25">
      <c r="A13804" s="19">
        <v>500125159</v>
      </c>
      <c r="B13804" s="22" t="s">
        <v>13029</v>
      </c>
      <c r="C13804" s="22" t="s">
        <v>30261</v>
      </c>
      <c r="D13804" s="19">
        <v>2</v>
      </c>
      <c r="E13804" s="22" t="s">
        <v>31095</v>
      </c>
    </row>
    <row r="13805" spans="1:5" x14ac:dyDescent="0.25">
      <c r="A13805" s="19">
        <v>500119822</v>
      </c>
      <c r="B13805" s="22" t="s">
        <v>13030</v>
      </c>
      <c r="C13805" s="22" t="s">
        <v>30262</v>
      </c>
      <c r="D13805" s="19">
        <v>2</v>
      </c>
      <c r="E13805" s="22" t="s">
        <v>31095</v>
      </c>
    </row>
    <row r="13806" spans="1:5" x14ac:dyDescent="0.25">
      <c r="A13806" s="19">
        <v>500119208</v>
      </c>
      <c r="B13806" s="22" t="s">
        <v>13031</v>
      </c>
      <c r="C13806" s="22" t="s">
        <v>30263</v>
      </c>
      <c r="D13806" s="19">
        <v>2</v>
      </c>
      <c r="E13806" s="22" t="s">
        <v>31095</v>
      </c>
    </row>
    <row r="13807" spans="1:5" x14ac:dyDescent="0.25">
      <c r="A13807" s="19">
        <v>500118187</v>
      </c>
      <c r="B13807" s="22" t="s">
        <v>13032</v>
      </c>
      <c r="C13807" s="22" t="s">
        <v>30264</v>
      </c>
      <c r="D13807" s="19">
        <v>2</v>
      </c>
      <c r="E13807" s="22" t="s">
        <v>31095</v>
      </c>
    </row>
    <row r="13808" spans="1:5" x14ac:dyDescent="0.25">
      <c r="A13808" s="19">
        <v>500120715</v>
      </c>
      <c r="B13808" s="22" t="s">
        <v>13033</v>
      </c>
      <c r="C13808" s="22" t="s">
        <v>30265</v>
      </c>
      <c r="D13808" s="19">
        <v>2</v>
      </c>
      <c r="E13808" s="22" t="s">
        <v>31095</v>
      </c>
    </row>
    <row r="13809" spans="1:5" x14ac:dyDescent="0.25">
      <c r="A13809" s="19">
        <v>500125155</v>
      </c>
      <c r="B13809" s="22" t="s">
        <v>13034</v>
      </c>
      <c r="C13809" s="22" t="s">
        <v>30266</v>
      </c>
      <c r="D13809" s="19">
        <v>2</v>
      </c>
      <c r="E13809" s="22" t="s">
        <v>31095</v>
      </c>
    </row>
    <row r="13810" spans="1:5" x14ac:dyDescent="0.25">
      <c r="A13810" s="19">
        <v>500123492</v>
      </c>
      <c r="B13810" s="22" t="s">
        <v>13035</v>
      </c>
      <c r="C13810" s="22" t="s">
        <v>30267</v>
      </c>
      <c r="D13810" s="19">
        <v>2</v>
      </c>
      <c r="E13810" s="22" t="s">
        <v>31095</v>
      </c>
    </row>
    <row r="13811" spans="1:5" x14ac:dyDescent="0.25">
      <c r="A13811" s="19">
        <v>500122122</v>
      </c>
      <c r="B13811" s="22" t="s">
        <v>13036</v>
      </c>
      <c r="C13811" s="22" t="s">
        <v>30268</v>
      </c>
      <c r="D13811" s="19">
        <v>2</v>
      </c>
      <c r="E13811" s="22" t="s">
        <v>31095</v>
      </c>
    </row>
    <row r="13812" spans="1:5" x14ac:dyDescent="0.25">
      <c r="A13812" s="19">
        <v>500121504</v>
      </c>
      <c r="B13812" s="22" t="s">
        <v>9792</v>
      </c>
      <c r="C13812" s="22" t="s">
        <v>30269</v>
      </c>
      <c r="D13812" s="19">
        <v>2</v>
      </c>
      <c r="E13812" s="22" t="s">
        <v>31095</v>
      </c>
    </row>
    <row r="13813" spans="1:5" x14ac:dyDescent="0.25">
      <c r="A13813" s="19">
        <v>500119854</v>
      </c>
      <c r="B13813" s="22" t="s">
        <v>13037</v>
      </c>
      <c r="C13813" s="22" t="s">
        <v>30270</v>
      </c>
      <c r="D13813" s="19">
        <v>2</v>
      </c>
      <c r="E13813" s="22" t="s">
        <v>31095</v>
      </c>
    </row>
    <row r="13814" spans="1:5" x14ac:dyDescent="0.25">
      <c r="A13814" s="19">
        <v>500122128</v>
      </c>
      <c r="B13814" s="22" t="s">
        <v>13038</v>
      </c>
      <c r="C13814" s="22" t="s">
        <v>30271</v>
      </c>
      <c r="D13814" s="19">
        <v>2</v>
      </c>
      <c r="E13814" s="22" t="s">
        <v>31095</v>
      </c>
    </row>
    <row r="13815" spans="1:5" x14ac:dyDescent="0.25">
      <c r="A13815" s="19">
        <v>500119858</v>
      </c>
      <c r="B13815" s="22" t="s">
        <v>13039</v>
      </c>
      <c r="C13815" s="22" t="s">
        <v>30272</v>
      </c>
      <c r="D13815" s="19">
        <v>2</v>
      </c>
      <c r="E13815" s="22" t="s">
        <v>31095</v>
      </c>
    </row>
    <row r="13816" spans="1:5" x14ac:dyDescent="0.25">
      <c r="A13816" s="19">
        <v>500125228</v>
      </c>
      <c r="B13816" s="22" t="s">
        <v>13040</v>
      </c>
      <c r="C13816" s="22" t="s">
        <v>30273</v>
      </c>
      <c r="D13816" s="19">
        <v>2</v>
      </c>
      <c r="E13816" s="22" t="s">
        <v>31095</v>
      </c>
    </row>
    <row r="13817" spans="1:5" x14ac:dyDescent="0.25">
      <c r="A13817" s="19">
        <v>500120752</v>
      </c>
      <c r="B13817" s="22" t="s">
        <v>13041</v>
      </c>
      <c r="C13817" s="22" t="s">
        <v>30274</v>
      </c>
      <c r="D13817" s="19">
        <v>2</v>
      </c>
      <c r="E13817" s="22" t="s">
        <v>31095</v>
      </c>
    </row>
    <row r="13818" spans="1:5" x14ac:dyDescent="0.25">
      <c r="A13818" s="19">
        <v>500120755</v>
      </c>
      <c r="B13818" s="22" t="s">
        <v>12651</v>
      </c>
      <c r="C13818" s="22" t="s">
        <v>30275</v>
      </c>
      <c r="D13818" s="19">
        <v>2</v>
      </c>
      <c r="E13818" s="22" t="s">
        <v>31095</v>
      </c>
    </row>
    <row r="13819" spans="1:5" x14ac:dyDescent="0.25">
      <c r="A13819" s="19">
        <v>500124319</v>
      </c>
      <c r="B13819" s="22" t="s">
        <v>13042</v>
      </c>
      <c r="C13819" s="22" t="s">
        <v>30276</v>
      </c>
      <c r="D13819" s="19">
        <v>2</v>
      </c>
      <c r="E13819" s="22" t="s">
        <v>31095</v>
      </c>
    </row>
    <row r="13820" spans="1:5" x14ac:dyDescent="0.25">
      <c r="A13820" s="19">
        <v>500122142</v>
      </c>
      <c r="B13820" s="22" t="s">
        <v>13043</v>
      </c>
      <c r="C13820" s="22" t="s">
        <v>30277</v>
      </c>
      <c r="D13820" s="19">
        <v>2</v>
      </c>
      <c r="E13820" s="22" t="s">
        <v>31095</v>
      </c>
    </row>
    <row r="13821" spans="1:5" x14ac:dyDescent="0.25">
      <c r="A13821" s="19">
        <v>500124320</v>
      </c>
      <c r="B13821" s="22" t="s">
        <v>13044</v>
      </c>
      <c r="C13821" s="22" t="s">
        <v>30278</v>
      </c>
      <c r="D13821" s="19">
        <v>2</v>
      </c>
      <c r="E13821" s="22" t="s">
        <v>31095</v>
      </c>
    </row>
    <row r="13822" spans="1:5" x14ac:dyDescent="0.25">
      <c r="A13822" s="19">
        <v>500122914</v>
      </c>
      <c r="B13822" s="22" t="s">
        <v>13045</v>
      </c>
      <c r="C13822" s="22" t="s">
        <v>30279</v>
      </c>
      <c r="D13822" s="19">
        <v>2</v>
      </c>
      <c r="E13822" s="22" t="s">
        <v>31095</v>
      </c>
    </row>
    <row r="13823" spans="1:5" x14ac:dyDescent="0.25">
      <c r="A13823" s="19">
        <v>500122147</v>
      </c>
      <c r="B13823" s="22" t="s">
        <v>13046</v>
      </c>
      <c r="C13823" s="22" t="s">
        <v>30280</v>
      </c>
      <c r="D13823" s="19">
        <v>2</v>
      </c>
      <c r="E13823" s="22" t="s">
        <v>31095</v>
      </c>
    </row>
    <row r="13824" spans="1:5" x14ac:dyDescent="0.25">
      <c r="A13824" s="19">
        <v>500122171</v>
      </c>
      <c r="B13824" s="22" t="s">
        <v>13047</v>
      </c>
      <c r="C13824" s="22" t="s">
        <v>30281</v>
      </c>
      <c r="D13824" s="19">
        <v>2</v>
      </c>
      <c r="E13824" s="22" t="s">
        <v>31095</v>
      </c>
    </row>
    <row r="13825" spans="1:5" x14ac:dyDescent="0.25">
      <c r="A13825" s="19">
        <v>500122172</v>
      </c>
      <c r="B13825" s="22" t="s">
        <v>13048</v>
      </c>
      <c r="C13825" s="22" t="s">
        <v>30282</v>
      </c>
      <c r="D13825" s="19">
        <v>2</v>
      </c>
      <c r="E13825" s="22" t="s">
        <v>31095</v>
      </c>
    </row>
    <row r="13826" spans="1:5" x14ac:dyDescent="0.25">
      <c r="A13826" s="19">
        <v>500123274</v>
      </c>
      <c r="B13826" s="22" t="s">
        <v>13049</v>
      </c>
      <c r="C13826" s="22" t="s">
        <v>30283</v>
      </c>
      <c r="D13826" s="19">
        <v>2</v>
      </c>
      <c r="E13826" s="22" t="s">
        <v>31095</v>
      </c>
    </row>
    <row r="13827" spans="1:5" x14ac:dyDescent="0.25">
      <c r="A13827" s="19">
        <v>500124324</v>
      </c>
      <c r="B13827" s="22" t="s">
        <v>36</v>
      </c>
      <c r="C13827" s="22" t="s">
        <v>30284</v>
      </c>
      <c r="D13827" s="19">
        <v>2</v>
      </c>
      <c r="E13827" s="22" t="s">
        <v>31095</v>
      </c>
    </row>
    <row r="13828" spans="1:5" x14ac:dyDescent="0.25">
      <c r="A13828" s="19">
        <v>500123882</v>
      </c>
      <c r="B13828" s="22" t="s">
        <v>13050</v>
      </c>
      <c r="C13828" s="22" t="s">
        <v>30285</v>
      </c>
      <c r="D13828" s="19">
        <v>2</v>
      </c>
      <c r="E13828" s="22" t="s">
        <v>31095</v>
      </c>
    </row>
    <row r="13829" spans="1:5" x14ac:dyDescent="0.25">
      <c r="A13829" s="19">
        <v>500125066</v>
      </c>
      <c r="B13829" s="22" t="s">
        <v>13051</v>
      </c>
      <c r="C13829" s="22" t="s">
        <v>30286</v>
      </c>
      <c r="D13829" s="19">
        <v>2</v>
      </c>
      <c r="E13829" s="22" t="s">
        <v>31095</v>
      </c>
    </row>
    <row r="13830" spans="1:5" x14ac:dyDescent="0.25">
      <c r="A13830" s="19">
        <v>500122945</v>
      </c>
      <c r="B13830" s="22" t="s">
        <v>13052</v>
      </c>
      <c r="C13830" s="22" t="s">
        <v>30287</v>
      </c>
      <c r="D13830" s="19">
        <v>2</v>
      </c>
      <c r="E13830" s="22" t="s">
        <v>31095</v>
      </c>
    </row>
    <row r="13831" spans="1:5" x14ac:dyDescent="0.25">
      <c r="A13831" s="19">
        <v>500124423</v>
      </c>
      <c r="B13831" s="22" t="s">
        <v>13053</v>
      </c>
      <c r="C13831" s="22" t="s">
        <v>30288</v>
      </c>
      <c r="D13831" s="19">
        <v>2</v>
      </c>
      <c r="E13831" s="22" t="s">
        <v>31095</v>
      </c>
    </row>
    <row r="13832" spans="1:5" x14ac:dyDescent="0.25">
      <c r="A13832" s="19">
        <v>500118164</v>
      </c>
      <c r="B13832" s="22" t="s">
        <v>13054</v>
      </c>
      <c r="C13832" s="22" t="s">
        <v>30289</v>
      </c>
      <c r="D13832" s="19">
        <v>2</v>
      </c>
      <c r="E13832" s="22" t="s">
        <v>31095</v>
      </c>
    </row>
    <row r="13833" spans="1:5" x14ac:dyDescent="0.25">
      <c r="A13833" s="19">
        <v>500118188</v>
      </c>
      <c r="B13833" s="22" t="s">
        <v>13055</v>
      </c>
      <c r="C13833" s="22" t="s">
        <v>30290</v>
      </c>
      <c r="D13833" s="19">
        <v>2</v>
      </c>
      <c r="E13833" s="22" t="s">
        <v>31095</v>
      </c>
    </row>
    <row r="13834" spans="1:5" x14ac:dyDescent="0.25">
      <c r="A13834" s="19">
        <v>500123490</v>
      </c>
      <c r="B13834" s="22" t="s">
        <v>13056</v>
      </c>
      <c r="C13834" s="22" t="s">
        <v>30291</v>
      </c>
      <c r="D13834" s="19">
        <v>2</v>
      </c>
      <c r="E13834" s="22" t="s">
        <v>31095</v>
      </c>
    </row>
    <row r="13835" spans="1:5" x14ac:dyDescent="0.25">
      <c r="A13835" s="19">
        <v>500120721</v>
      </c>
      <c r="B13835" s="22" t="s">
        <v>13057</v>
      </c>
      <c r="C13835" s="22" t="s">
        <v>30292</v>
      </c>
      <c r="D13835" s="19">
        <v>2</v>
      </c>
      <c r="E13835" s="22" t="s">
        <v>31095</v>
      </c>
    </row>
    <row r="13836" spans="1:5" x14ac:dyDescent="0.25">
      <c r="A13836" s="19">
        <v>500119839</v>
      </c>
      <c r="B13836" s="22" t="s">
        <v>13058</v>
      </c>
      <c r="C13836" s="22" t="s">
        <v>30293</v>
      </c>
      <c r="D13836" s="19">
        <v>2</v>
      </c>
      <c r="E13836" s="22" t="s">
        <v>31095</v>
      </c>
    </row>
    <row r="13837" spans="1:5" x14ac:dyDescent="0.25">
      <c r="A13837" s="19">
        <v>500119840</v>
      </c>
      <c r="B13837" s="22" t="s">
        <v>13059</v>
      </c>
      <c r="C13837" s="22" t="s">
        <v>30294</v>
      </c>
      <c r="D13837" s="19">
        <v>2</v>
      </c>
      <c r="E13837" s="22" t="s">
        <v>31095</v>
      </c>
    </row>
    <row r="13838" spans="1:5" x14ac:dyDescent="0.25">
      <c r="A13838" s="19">
        <v>500120734</v>
      </c>
      <c r="B13838" s="22" t="s">
        <v>13060</v>
      </c>
      <c r="C13838" s="22" t="s">
        <v>30295</v>
      </c>
      <c r="D13838" s="19">
        <v>2</v>
      </c>
      <c r="E13838" s="22" t="s">
        <v>31095</v>
      </c>
    </row>
    <row r="13839" spans="1:5" x14ac:dyDescent="0.25">
      <c r="A13839" s="19">
        <v>500120739</v>
      </c>
      <c r="B13839" s="22" t="s">
        <v>13061</v>
      </c>
      <c r="C13839" s="22" t="s">
        <v>30296</v>
      </c>
      <c r="D13839" s="19">
        <v>2</v>
      </c>
      <c r="E13839" s="22" t="s">
        <v>31095</v>
      </c>
    </row>
    <row r="13840" spans="1:5" x14ac:dyDescent="0.25">
      <c r="A13840" s="19">
        <v>500122132</v>
      </c>
      <c r="B13840" s="22" t="s">
        <v>13062</v>
      </c>
      <c r="C13840" s="22" t="s">
        <v>30297</v>
      </c>
      <c r="D13840" s="19">
        <v>2</v>
      </c>
      <c r="E13840" s="22" t="s">
        <v>31095</v>
      </c>
    </row>
    <row r="13841" spans="1:5" x14ac:dyDescent="0.25">
      <c r="A13841" s="19">
        <v>500123771</v>
      </c>
      <c r="B13841" s="22" t="s">
        <v>13063</v>
      </c>
      <c r="C13841" s="22" t="s">
        <v>30298</v>
      </c>
      <c r="D13841" s="19">
        <v>2</v>
      </c>
      <c r="E13841" s="22" t="s">
        <v>31095</v>
      </c>
    </row>
    <row r="13842" spans="1:5" x14ac:dyDescent="0.25">
      <c r="A13842" s="19">
        <v>500123265</v>
      </c>
      <c r="B13842" s="22" t="s">
        <v>13064</v>
      </c>
      <c r="C13842" s="22" t="s">
        <v>30299</v>
      </c>
      <c r="D13842" s="19">
        <v>2</v>
      </c>
      <c r="E13842" s="22" t="s">
        <v>31095</v>
      </c>
    </row>
    <row r="13843" spans="1:5" x14ac:dyDescent="0.25">
      <c r="A13843" s="19">
        <v>500121509</v>
      </c>
      <c r="B13843" s="22" t="s">
        <v>13065</v>
      </c>
      <c r="C13843" s="22" t="s">
        <v>30300</v>
      </c>
      <c r="D13843" s="19">
        <v>2</v>
      </c>
      <c r="E13843" s="22" t="s">
        <v>31095</v>
      </c>
    </row>
    <row r="13844" spans="1:5" x14ac:dyDescent="0.25">
      <c r="A13844" s="19">
        <v>500122917</v>
      </c>
      <c r="B13844" s="22" t="s">
        <v>13066</v>
      </c>
      <c r="C13844" s="22" t="s">
        <v>30301</v>
      </c>
      <c r="D13844" s="19">
        <v>2</v>
      </c>
      <c r="E13844" s="22" t="s">
        <v>31095</v>
      </c>
    </row>
    <row r="13845" spans="1:5" x14ac:dyDescent="0.25">
      <c r="A13845" s="19">
        <v>500123267</v>
      </c>
      <c r="B13845" s="22" t="s">
        <v>13067</v>
      </c>
      <c r="C13845" s="22" t="s">
        <v>30302</v>
      </c>
      <c r="D13845" s="19">
        <v>2</v>
      </c>
      <c r="E13845" s="22" t="s">
        <v>31095</v>
      </c>
    </row>
    <row r="13846" spans="1:5" x14ac:dyDescent="0.25">
      <c r="A13846" s="19">
        <v>500122929</v>
      </c>
      <c r="B13846" s="22" t="s">
        <v>13068</v>
      </c>
      <c r="C13846" s="22" t="s">
        <v>30303</v>
      </c>
      <c r="D13846" s="19">
        <v>2</v>
      </c>
      <c r="E13846" s="22" t="s">
        <v>31095</v>
      </c>
    </row>
    <row r="13847" spans="1:5" x14ac:dyDescent="0.25">
      <c r="A13847" s="19">
        <v>500123878</v>
      </c>
      <c r="B13847" s="22" t="s">
        <v>13069</v>
      </c>
      <c r="C13847" s="22" t="s">
        <v>30304</v>
      </c>
      <c r="D13847" s="19">
        <v>2</v>
      </c>
      <c r="E13847" s="22" t="s">
        <v>31095</v>
      </c>
    </row>
    <row r="13848" spans="1:5" x14ac:dyDescent="0.25">
      <c r="A13848" s="19">
        <v>500123960</v>
      </c>
      <c r="B13848" s="22" t="s">
        <v>10578</v>
      </c>
      <c r="C13848" s="22" t="s">
        <v>30305</v>
      </c>
      <c r="D13848" s="19">
        <v>2</v>
      </c>
      <c r="E13848" s="22" t="s">
        <v>31095</v>
      </c>
    </row>
    <row r="13849" spans="1:5" x14ac:dyDescent="0.25">
      <c r="A13849" s="19">
        <v>500123697</v>
      </c>
      <c r="B13849" s="22" t="s">
        <v>13070</v>
      </c>
      <c r="C13849" s="22" t="s">
        <v>30306</v>
      </c>
      <c r="D13849" s="19">
        <v>2</v>
      </c>
      <c r="E13849" s="22" t="s">
        <v>31095</v>
      </c>
    </row>
    <row r="13850" spans="1:5" x14ac:dyDescent="0.25">
      <c r="A13850" s="19">
        <v>500123507</v>
      </c>
      <c r="B13850" s="22" t="s">
        <v>13071</v>
      </c>
      <c r="C13850" s="22" t="s">
        <v>30307</v>
      </c>
      <c r="D13850" s="19">
        <v>2</v>
      </c>
      <c r="E13850" s="22" t="s">
        <v>31095</v>
      </c>
    </row>
    <row r="13851" spans="1:5" x14ac:dyDescent="0.25">
      <c r="A13851" s="19">
        <v>500123635</v>
      </c>
      <c r="B13851" s="22" t="s">
        <v>13072</v>
      </c>
      <c r="C13851" s="22" t="s">
        <v>30308</v>
      </c>
      <c r="D13851" s="19">
        <v>2</v>
      </c>
      <c r="E13851" s="22" t="s">
        <v>31095</v>
      </c>
    </row>
    <row r="13852" spans="1:5" x14ac:dyDescent="0.25">
      <c r="A13852" s="19">
        <v>500124327</v>
      </c>
      <c r="B13852" s="22" t="s">
        <v>186</v>
      </c>
      <c r="C13852" s="22" t="s">
        <v>30309</v>
      </c>
      <c r="D13852" s="19">
        <v>2</v>
      </c>
      <c r="E13852" s="22" t="s">
        <v>31095</v>
      </c>
    </row>
    <row r="13853" spans="1:5" x14ac:dyDescent="0.25">
      <c r="A13853" s="19">
        <v>500124223</v>
      </c>
      <c r="B13853" s="22" t="s">
        <v>9816</v>
      </c>
      <c r="C13853" s="22" t="s">
        <v>30310</v>
      </c>
      <c r="D13853" s="19">
        <v>2</v>
      </c>
      <c r="E13853" s="22" t="s">
        <v>31095</v>
      </c>
    </row>
    <row r="13854" spans="1:5" x14ac:dyDescent="0.25">
      <c r="A13854" s="19">
        <v>500124017</v>
      </c>
      <c r="B13854" s="22" t="s">
        <v>13073</v>
      </c>
      <c r="C13854" s="22" t="s">
        <v>30311</v>
      </c>
      <c r="D13854" s="19">
        <v>2</v>
      </c>
      <c r="E13854" s="22" t="s">
        <v>31095</v>
      </c>
    </row>
    <row r="13855" spans="1:5" x14ac:dyDescent="0.25">
      <c r="A13855" s="19">
        <v>500125067</v>
      </c>
      <c r="B13855" s="22" t="s">
        <v>13074</v>
      </c>
      <c r="C13855" s="22" t="s">
        <v>30312</v>
      </c>
      <c r="D13855" s="19">
        <v>2</v>
      </c>
      <c r="E13855" s="22" t="s">
        <v>31095</v>
      </c>
    </row>
    <row r="13856" spans="1:5" x14ac:dyDescent="0.25">
      <c r="A13856" s="19">
        <v>500121269</v>
      </c>
      <c r="B13856" s="22" t="s">
        <v>13075</v>
      </c>
      <c r="C13856" s="22" t="s">
        <v>30313</v>
      </c>
      <c r="D13856" s="19">
        <v>2</v>
      </c>
      <c r="E13856" s="22" t="s">
        <v>31095</v>
      </c>
    </row>
    <row r="13857" spans="1:5" x14ac:dyDescent="0.25">
      <c r="A13857" s="19">
        <v>500124637</v>
      </c>
      <c r="B13857" s="22" t="s">
        <v>10535</v>
      </c>
      <c r="C13857" s="22" t="s">
        <v>30314</v>
      </c>
      <c r="D13857" s="19">
        <v>2</v>
      </c>
      <c r="E13857" s="22" t="s">
        <v>31095</v>
      </c>
    </row>
    <row r="13858" spans="1:5" x14ac:dyDescent="0.25">
      <c r="A13858" s="19">
        <v>500119838</v>
      </c>
      <c r="B13858" s="22" t="s">
        <v>13076</v>
      </c>
      <c r="C13858" s="22" t="s">
        <v>30315</v>
      </c>
      <c r="D13858" s="19">
        <v>2</v>
      </c>
      <c r="E13858" s="22" t="s">
        <v>31095</v>
      </c>
    </row>
    <row r="13859" spans="1:5" x14ac:dyDescent="0.25">
      <c r="A13859" s="19">
        <v>500123873</v>
      </c>
      <c r="B13859" s="22" t="s">
        <v>13077</v>
      </c>
      <c r="C13859" s="22" t="s">
        <v>30316</v>
      </c>
      <c r="D13859" s="19">
        <v>2</v>
      </c>
      <c r="E13859" s="22" t="s">
        <v>31095</v>
      </c>
    </row>
    <row r="13860" spans="1:5" x14ac:dyDescent="0.25">
      <c r="A13860" s="19">
        <v>500120743</v>
      </c>
      <c r="B13860" s="22" t="s">
        <v>13078</v>
      </c>
      <c r="C13860" s="22" t="s">
        <v>30317</v>
      </c>
      <c r="D13860" s="19">
        <v>2</v>
      </c>
      <c r="E13860" s="22" t="s">
        <v>31095</v>
      </c>
    </row>
    <row r="13861" spans="1:5" x14ac:dyDescent="0.25">
      <c r="A13861" s="19">
        <v>500125229</v>
      </c>
      <c r="B13861" s="22" t="s">
        <v>13079</v>
      </c>
      <c r="C13861" s="22" t="s">
        <v>30318</v>
      </c>
      <c r="D13861" s="19">
        <v>2</v>
      </c>
      <c r="E13861" s="22" t="s">
        <v>31095</v>
      </c>
    </row>
    <row r="13862" spans="1:5" x14ac:dyDescent="0.25">
      <c r="A13862" s="19">
        <v>500125427</v>
      </c>
      <c r="B13862" s="22" t="s">
        <v>13080</v>
      </c>
      <c r="C13862" s="22" t="s">
        <v>30319</v>
      </c>
      <c r="D13862" s="19">
        <v>2</v>
      </c>
      <c r="E13862" s="22" t="s">
        <v>31095</v>
      </c>
    </row>
    <row r="13863" spans="1:5" x14ac:dyDescent="0.25">
      <c r="A13863" s="19">
        <v>500125429</v>
      </c>
      <c r="B13863" s="22" t="s">
        <v>12171</v>
      </c>
      <c r="C13863" s="22" t="s">
        <v>30320</v>
      </c>
      <c r="D13863" s="19">
        <v>2</v>
      </c>
      <c r="E13863" s="22" t="s">
        <v>31095</v>
      </c>
    </row>
    <row r="13864" spans="1:5" x14ac:dyDescent="0.25">
      <c r="A13864" s="19">
        <v>500124755</v>
      </c>
      <c r="B13864" s="22" t="s">
        <v>13081</v>
      </c>
      <c r="C13864" s="22" t="s">
        <v>30321</v>
      </c>
      <c r="D13864" s="19">
        <v>2</v>
      </c>
      <c r="E13864" s="22" t="s">
        <v>31095</v>
      </c>
    </row>
    <row r="13865" spans="1:5" x14ac:dyDescent="0.25">
      <c r="A13865" s="19">
        <v>500122123</v>
      </c>
      <c r="B13865" s="22" t="s">
        <v>13082</v>
      </c>
      <c r="C13865" s="22" t="s">
        <v>30322</v>
      </c>
      <c r="D13865" s="19">
        <v>2</v>
      </c>
      <c r="E13865" s="22" t="s">
        <v>31095</v>
      </c>
    </row>
    <row r="13866" spans="1:5" x14ac:dyDescent="0.25">
      <c r="A13866" s="19">
        <v>500122144</v>
      </c>
      <c r="B13866" s="22" t="s">
        <v>13083</v>
      </c>
      <c r="C13866" s="22" t="s">
        <v>30323</v>
      </c>
      <c r="D13866" s="19">
        <v>2</v>
      </c>
      <c r="E13866" s="22" t="s">
        <v>31095</v>
      </c>
    </row>
    <row r="13867" spans="1:5" x14ac:dyDescent="0.25">
      <c r="A13867" s="19">
        <v>500124924</v>
      </c>
      <c r="B13867" s="22" t="s">
        <v>13084</v>
      </c>
      <c r="C13867" s="22" t="s">
        <v>30324</v>
      </c>
      <c r="D13867" s="19">
        <v>2</v>
      </c>
      <c r="E13867" s="22" t="s">
        <v>31095</v>
      </c>
    </row>
    <row r="13868" spans="1:5" x14ac:dyDescent="0.25">
      <c r="A13868" s="19">
        <v>500124139</v>
      </c>
      <c r="B13868" s="22" t="s">
        <v>13085</v>
      </c>
      <c r="C13868" s="22" t="s">
        <v>30325</v>
      </c>
      <c r="D13868" s="19">
        <v>2</v>
      </c>
      <c r="E13868" s="22" t="s">
        <v>31095</v>
      </c>
    </row>
    <row r="13869" spans="1:5" x14ac:dyDescent="0.25">
      <c r="A13869" s="19">
        <v>500125232</v>
      </c>
      <c r="B13869" s="22" t="s">
        <v>13086</v>
      </c>
      <c r="C13869" s="22" t="s">
        <v>30326</v>
      </c>
      <c r="D13869" s="19">
        <v>2</v>
      </c>
      <c r="E13869" s="22" t="s">
        <v>31095</v>
      </c>
    </row>
    <row r="13870" spans="1:5" x14ac:dyDescent="0.25">
      <c r="A13870" s="19">
        <v>500121222</v>
      </c>
      <c r="B13870" s="22" t="s">
        <v>13087</v>
      </c>
      <c r="C13870" s="22" t="s">
        <v>30327</v>
      </c>
      <c r="D13870" s="19">
        <v>2</v>
      </c>
      <c r="E13870" s="22" t="s">
        <v>31095</v>
      </c>
    </row>
    <row r="13871" spans="1:5" x14ac:dyDescent="0.25">
      <c r="A13871" s="19">
        <v>500122152</v>
      </c>
      <c r="B13871" s="22" t="s">
        <v>13088</v>
      </c>
      <c r="C13871" s="22" t="s">
        <v>30328</v>
      </c>
      <c r="D13871" s="19">
        <v>2</v>
      </c>
      <c r="E13871" s="22" t="s">
        <v>31095</v>
      </c>
    </row>
    <row r="13872" spans="1:5" x14ac:dyDescent="0.25">
      <c r="A13872" s="19">
        <v>500125492</v>
      </c>
      <c r="B13872" s="22" t="s">
        <v>13089</v>
      </c>
      <c r="C13872" s="22" t="s">
        <v>30329</v>
      </c>
      <c r="D13872" s="19">
        <v>2</v>
      </c>
      <c r="E13872" s="22" t="s">
        <v>31095</v>
      </c>
    </row>
    <row r="13873" spans="1:5" x14ac:dyDescent="0.25">
      <c r="A13873" s="19">
        <v>500124979</v>
      </c>
      <c r="B13873" s="22" t="s">
        <v>13090</v>
      </c>
      <c r="C13873" s="22" t="s">
        <v>30330</v>
      </c>
      <c r="D13873" s="19">
        <v>2</v>
      </c>
      <c r="E13873" s="22" t="s">
        <v>31095</v>
      </c>
    </row>
    <row r="13874" spans="1:5" x14ac:dyDescent="0.25">
      <c r="A13874" s="19">
        <v>500122156</v>
      </c>
      <c r="B13874" s="22" t="s">
        <v>12508</v>
      </c>
      <c r="C13874" s="22" t="s">
        <v>30331</v>
      </c>
      <c r="D13874" s="19">
        <v>2</v>
      </c>
      <c r="E13874" s="22" t="s">
        <v>31095</v>
      </c>
    </row>
    <row r="13875" spans="1:5" x14ac:dyDescent="0.25">
      <c r="A13875" s="19">
        <v>500121214</v>
      </c>
      <c r="B13875" s="22" t="s">
        <v>13091</v>
      </c>
      <c r="C13875" s="22" t="s">
        <v>30332</v>
      </c>
      <c r="D13875" s="19">
        <v>2</v>
      </c>
      <c r="E13875" s="22" t="s">
        <v>31095</v>
      </c>
    </row>
    <row r="13876" spans="1:5" x14ac:dyDescent="0.25">
      <c r="A13876" s="19">
        <v>500118210</v>
      </c>
      <c r="B13876" s="22" t="s">
        <v>13092</v>
      </c>
      <c r="C13876" s="22" t="s">
        <v>30333</v>
      </c>
      <c r="D13876" s="19">
        <v>2</v>
      </c>
      <c r="E13876" s="22" t="s">
        <v>31095</v>
      </c>
    </row>
    <row r="13877" spans="1:5" x14ac:dyDescent="0.25">
      <c r="A13877" s="19">
        <v>500121228</v>
      </c>
      <c r="B13877" s="22" t="s">
        <v>13093</v>
      </c>
      <c r="C13877" s="22" t="s">
        <v>30334</v>
      </c>
      <c r="D13877" s="19">
        <v>2</v>
      </c>
      <c r="E13877" s="22" t="s">
        <v>31095</v>
      </c>
    </row>
    <row r="13878" spans="1:5" x14ac:dyDescent="0.25">
      <c r="A13878" s="19">
        <v>500121241</v>
      </c>
      <c r="B13878" s="22" t="s">
        <v>13094</v>
      </c>
      <c r="C13878" s="22" t="s">
        <v>30335</v>
      </c>
      <c r="D13878" s="19">
        <v>2</v>
      </c>
      <c r="E13878" s="22" t="s">
        <v>31095</v>
      </c>
    </row>
    <row r="13879" spans="1:5" x14ac:dyDescent="0.25">
      <c r="A13879" s="19">
        <v>500122149</v>
      </c>
      <c r="B13879" s="22" t="s">
        <v>13095</v>
      </c>
      <c r="C13879" s="22" t="s">
        <v>30336</v>
      </c>
      <c r="D13879" s="19">
        <v>2</v>
      </c>
      <c r="E13879" s="22" t="s">
        <v>31095</v>
      </c>
    </row>
    <row r="13880" spans="1:5" x14ac:dyDescent="0.25">
      <c r="A13880" s="19">
        <v>500122920</v>
      </c>
      <c r="B13880" s="22" t="s">
        <v>13096</v>
      </c>
      <c r="C13880" s="22" t="s">
        <v>30337</v>
      </c>
      <c r="D13880" s="19">
        <v>2</v>
      </c>
      <c r="E13880" s="22" t="s">
        <v>31095</v>
      </c>
    </row>
    <row r="13881" spans="1:5" x14ac:dyDescent="0.25">
      <c r="A13881" s="19">
        <v>500124848</v>
      </c>
      <c r="B13881" s="22" t="s">
        <v>13097</v>
      </c>
      <c r="C13881" s="22" t="s">
        <v>30338</v>
      </c>
      <c r="D13881" s="19">
        <v>2</v>
      </c>
      <c r="E13881" s="22" t="s">
        <v>31095</v>
      </c>
    </row>
    <row r="13882" spans="1:5" x14ac:dyDescent="0.25">
      <c r="A13882" s="19">
        <v>500124757</v>
      </c>
      <c r="B13882" s="22" t="s">
        <v>13098</v>
      </c>
      <c r="C13882" s="22" t="s">
        <v>30339</v>
      </c>
      <c r="D13882" s="19">
        <v>2</v>
      </c>
      <c r="E13882" s="22" t="s">
        <v>31095</v>
      </c>
    </row>
    <row r="13883" spans="1:5" x14ac:dyDescent="0.25">
      <c r="A13883" s="19">
        <v>500125555</v>
      </c>
      <c r="B13883" s="22" t="s">
        <v>13099</v>
      </c>
      <c r="C13883" s="22" t="s">
        <v>30340</v>
      </c>
      <c r="D13883" s="19">
        <v>2</v>
      </c>
      <c r="E13883" s="22" t="s">
        <v>31095</v>
      </c>
    </row>
    <row r="13884" spans="1:5" x14ac:dyDescent="0.25">
      <c r="A13884" s="19">
        <v>500122904</v>
      </c>
      <c r="B13884" s="22" t="s">
        <v>9966</v>
      </c>
      <c r="C13884" s="22" t="s">
        <v>30341</v>
      </c>
      <c r="D13884" s="19">
        <v>2</v>
      </c>
      <c r="E13884" s="22" t="s">
        <v>31095</v>
      </c>
    </row>
    <row r="13885" spans="1:5" x14ac:dyDescent="0.25">
      <c r="A13885" s="19">
        <v>500125426</v>
      </c>
      <c r="B13885" s="22" t="s">
        <v>13100</v>
      </c>
      <c r="C13885" s="22" t="s">
        <v>30342</v>
      </c>
      <c r="D13885" s="19">
        <v>2</v>
      </c>
      <c r="E13885" s="22" t="s">
        <v>31095</v>
      </c>
    </row>
    <row r="13886" spans="1:5" x14ac:dyDescent="0.25">
      <c r="A13886" s="19">
        <v>500125230</v>
      </c>
      <c r="B13886" s="22" t="s">
        <v>13101</v>
      </c>
      <c r="C13886" s="22" t="s">
        <v>30343</v>
      </c>
      <c r="D13886" s="19">
        <v>2</v>
      </c>
      <c r="E13886" s="22" t="s">
        <v>31095</v>
      </c>
    </row>
    <row r="13887" spans="1:5" x14ac:dyDescent="0.25">
      <c r="A13887" s="19">
        <v>500125728</v>
      </c>
      <c r="B13887" s="22" t="s">
        <v>9152</v>
      </c>
      <c r="C13887" s="22" t="s">
        <v>30344</v>
      </c>
      <c r="D13887" s="19">
        <v>2</v>
      </c>
      <c r="E13887" s="22" t="s">
        <v>31095</v>
      </c>
    </row>
    <row r="13888" spans="1:5" x14ac:dyDescent="0.25">
      <c r="A13888" s="19">
        <v>500125853</v>
      </c>
      <c r="B13888" s="22" t="s">
        <v>13102</v>
      </c>
      <c r="C13888" s="22" t="s">
        <v>30345</v>
      </c>
      <c r="D13888" s="19">
        <v>2</v>
      </c>
      <c r="E13888" s="22" t="s">
        <v>31095</v>
      </c>
    </row>
    <row r="13889" spans="1:5" x14ac:dyDescent="0.25">
      <c r="A13889" s="19">
        <v>500120711</v>
      </c>
      <c r="B13889" s="22" t="s">
        <v>13103</v>
      </c>
      <c r="C13889" s="22" t="s">
        <v>30346</v>
      </c>
      <c r="D13889" s="19">
        <v>2</v>
      </c>
      <c r="E13889" s="22" t="s">
        <v>31095</v>
      </c>
    </row>
    <row r="13890" spans="1:5" x14ac:dyDescent="0.25">
      <c r="A13890" s="19">
        <v>500122159</v>
      </c>
      <c r="B13890" s="22" t="s">
        <v>13104</v>
      </c>
      <c r="C13890" s="22" t="s">
        <v>30347</v>
      </c>
      <c r="D13890" s="19">
        <v>2</v>
      </c>
      <c r="E13890" s="22" t="s">
        <v>31095</v>
      </c>
    </row>
    <row r="13891" spans="1:5" x14ac:dyDescent="0.25">
      <c r="A13891" s="19">
        <v>500123872</v>
      </c>
      <c r="B13891" s="22" t="s">
        <v>13105</v>
      </c>
      <c r="C13891" s="22" t="s">
        <v>30348</v>
      </c>
      <c r="D13891" s="19">
        <v>2</v>
      </c>
      <c r="E13891" s="22" t="s">
        <v>31095</v>
      </c>
    </row>
    <row r="13892" spans="1:5" x14ac:dyDescent="0.25">
      <c r="A13892" s="19">
        <v>500125851</v>
      </c>
      <c r="B13892" s="22" t="s">
        <v>13106</v>
      </c>
      <c r="C13892" s="22" t="s">
        <v>30349</v>
      </c>
      <c r="D13892" s="19">
        <v>2</v>
      </c>
      <c r="E13892" s="22" t="s">
        <v>31095</v>
      </c>
    </row>
    <row r="13893" spans="1:5" x14ac:dyDescent="0.25">
      <c r="A13893" s="19">
        <v>500120695</v>
      </c>
      <c r="B13893" s="22" t="s">
        <v>13107</v>
      </c>
      <c r="C13893" s="22" t="s">
        <v>30350</v>
      </c>
      <c r="D13893" s="19">
        <v>2</v>
      </c>
      <c r="E13893" s="22" t="s">
        <v>31095</v>
      </c>
    </row>
    <row r="13894" spans="1:5" x14ac:dyDescent="0.25">
      <c r="A13894" s="19">
        <v>500126245</v>
      </c>
      <c r="B13894" s="22" t="s">
        <v>13108</v>
      </c>
      <c r="C13894" s="22" t="s">
        <v>30351</v>
      </c>
      <c r="D13894" s="19">
        <v>2</v>
      </c>
      <c r="E13894" s="22" t="s">
        <v>31095</v>
      </c>
    </row>
    <row r="13895" spans="1:5" x14ac:dyDescent="0.25">
      <c r="A13895" s="19">
        <v>500124756</v>
      </c>
      <c r="B13895" s="22" t="s">
        <v>13109</v>
      </c>
      <c r="C13895" s="22" t="s">
        <v>30352</v>
      </c>
      <c r="D13895" s="19">
        <v>2</v>
      </c>
      <c r="E13895" s="22" t="s">
        <v>31095</v>
      </c>
    </row>
    <row r="13896" spans="1:5" x14ac:dyDescent="0.25">
      <c r="A13896" s="19">
        <v>500121502</v>
      </c>
      <c r="B13896" s="22" t="s">
        <v>13110</v>
      </c>
      <c r="C13896" s="22" t="s">
        <v>30353</v>
      </c>
      <c r="D13896" s="19">
        <v>2</v>
      </c>
      <c r="E13896" s="22" t="s">
        <v>31095</v>
      </c>
    </row>
    <row r="13897" spans="1:5" x14ac:dyDescent="0.25">
      <c r="A13897" s="19">
        <v>500125729</v>
      </c>
      <c r="B13897" s="22" t="s">
        <v>10842</v>
      </c>
      <c r="C13897" s="22" t="s">
        <v>30354</v>
      </c>
      <c r="D13897" s="19">
        <v>2</v>
      </c>
      <c r="E13897" s="22" t="s">
        <v>31095</v>
      </c>
    </row>
    <row r="13898" spans="1:5" x14ac:dyDescent="0.25">
      <c r="A13898" s="19">
        <v>500125971</v>
      </c>
      <c r="B13898" s="22" t="s">
        <v>13111</v>
      </c>
      <c r="C13898" s="22" t="s">
        <v>30355</v>
      </c>
      <c r="D13898" s="19">
        <v>2</v>
      </c>
      <c r="E13898" s="22" t="s">
        <v>31095</v>
      </c>
    </row>
    <row r="13899" spans="1:5" x14ac:dyDescent="0.25">
      <c r="A13899" s="19">
        <v>500126270</v>
      </c>
      <c r="B13899" s="22" t="s">
        <v>13112</v>
      </c>
      <c r="C13899" s="22" t="s">
        <v>30356</v>
      </c>
      <c r="D13899" s="19">
        <v>2</v>
      </c>
      <c r="E13899" s="22" t="s">
        <v>31095</v>
      </c>
    </row>
    <row r="13900" spans="1:5" x14ac:dyDescent="0.25">
      <c r="A13900" s="19">
        <v>500122928</v>
      </c>
      <c r="B13900" s="22" t="s">
        <v>13113</v>
      </c>
      <c r="C13900" s="22" t="s">
        <v>30357</v>
      </c>
      <c r="D13900" s="19">
        <v>2</v>
      </c>
      <c r="E13900" s="22" t="s">
        <v>31095</v>
      </c>
    </row>
    <row r="13901" spans="1:5" x14ac:dyDescent="0.25">
      <c r="A13901" s="19">
        <v>500126558</v>
      </c>
      <c r="B13901" s="22" t="s">
        <v>13114</v>
      </c>
      <c r="C13901" s="22" t="s">
        <v>30358</v>
      </c>
      <c r="D13901" s="19">
        <v>2</v>
      </c>
      <c r="E13901" s="22" t="s">
        <v>31095</v>
      </c>
    </row>
    <row r="13902" spans="1:5" x14ac:dyDescent="0.25">
      <c r="A13902" s="19">
        <v>500120764</v>
      </c>
      <c r="B13902" s="22" t="s">
        <v>13115</v>
      </c>
      <c r="C13902" s="22" t="s">
        <v>30359</v>
      </c>
      <c r="D13902" s="19">
        <v>2</v>
      </c>
      <c r="E13902" s="22" t="s">
        <v>31095</v>
      </c>
    </row>
    <row r="13903" spans="1:5" x14ac:dyDescent="0.25">
      <c r="A13903" s="19">
        <v>500126206</v>
      </c>
      <c r="B13903" s="22" t="s">
        <v>13116</v>
      </c>
      <c r="C13903" s="22" t="s">
        <v>30360</v>
      </c>
      <c r="D13903" s="19">
        <v>2</v>
      </c>
      <c r="E13903" s="22" t="s">
        <v>31095</v>
      </c>
    </row>
    <row r="13904" spans="1:5" x14ac:dyDescent="0.25">
      <c r="A13904" s="19">
        <v>500126605</v>
      </c>
      <c r="B13904" s="22" t="s">
        <v>13117</v>
      </c>
      <c r="C13904" s="22" t="s">
        <v>30361</v>
      </c>
      <c r="D13904" s="19">
        <v>2</v>
      </c>
      <c r="E13904" s="22" t="s">
        <v>31095</v>
      </c>
    </row>
    <row r="13905" spans="1:5" x14ac:dyDescent="0.25">
      <c r="A13905" s="19">
        <v>500126205</v>
      </c>
      <c r="B13905" s="22" t="s">
        <v>13118</v>
      </c>
      <c r="C13905" s="22" t="s">
        <v>30362</v>
      </c>
      <c r="D13905" s="19">
        <v>2</v>
      </c>
      <c r="E13905" s="22" t="s">
        <v>31095</v>
      </c>
    </row>
    <row r="13906" spans="1:5" x14ac:dyDescent="0.25">
      <c r="A13906" s="19">
        <v>500126514</v>
      </c>
      <c r="B13906" s="22" t="s">
        <v>13119</v>
      </c>
      <c r="C13906" s="22" t="s">
        <v>30363</v>
      </c>
      <c r="D13906" s="19">
        <v>2</v>
      </c>
      <c r="E13906" s="22" t="s">
        <v>31095</v>
      </c>
    </row>
    <row r="13907" spans="1:5" x14ac:dyDescent="0.25">
      <c r="A13907" s="19">
        <v>500126434</v>
      </c>
      <c r="B13907" s="22" t="s">
        <v>13120</v>
      </c>
      <c r="C13907" s="22" t="s">
        <v>30364</v>
      </c>
      <c r="D13907" s="19">
        <v>2</v>
      </c>
      <c r="E13907" s="22" t="s">
        <v>31095</v>
      </c>
    </row>
    <row r="13908" spans="1:5" x14ac:dyDescent="0.25">
      <c r="A13908" s="19">
        <v>500126892</v>
      </c>
      <c r="B13908" s="22" t="s">
        <v>13121</v>
      </c>
      <c r="C13908" s="22" t="s">
        <v>30365</v>
      </c>
      <c r="D13908" s="19">
        <v>2</v>
      </c>
      <c r="E13908" s="22" t="s">
        <v>31095</v>
      </c>
    </row>
    <row r="13909" spans="1:5" x14ac:dyDescent="0.25">
      <c r="A13909" s="19">
        <v>500126272</v>
      </c>
      <c r="B13909" s="22" t="s">
        <v>13122</v>
      </c>
      <c r="C13909" s="22" t="s">
        <v>30366</v>
      </c>
      <c r="D13909" s="19">
        <v>2</v>
      </c>
      <c r="E13909" s="22" t="s">
        <v>31095</v>
      </c>
    </row>
    <row r="13910" spans="1:5" x14ac:dyDescent="0.25">
      <c r="A13910" s="19">
        <v>500123955</v>
      </c>
      <c r="B13910" s="22" t="s">
        <v>13123</v>
      </c>
      <c r="C13910" s="22" t="s">
        <v>30367</v>
      </c>
      <c r="D13910" s="19">
        <v>2</v>
      </c>
      <c r="E13910" s="22" t="s">
        <v>31097</v>
      </c>
    </row>
    <row r="13911" spans="1:5" x14ac:dyDescent="0.25">
      <c r="A13911" s="19">
        <v>500120693</v>
      </c>
      <c r="B13911" s="22" t="s">
        <v>13124</v>
      </c>
      <c r="C13911" s="22" t="s">
        <v>30368</v>
      </c>
      <c r="D13911" s="19">
        <v>2</v>
      </c>
      <c r="E13911" s="22" t="s">
        <v>31097</v>
      </c>
    </row>
    <row r="13912" spans="1:5" x14ac:dyDescent="0.25">
      <c r="A13912" s="19">
        <v>500122107</v>
      </c>
      <c r="B13912" s="22" t="s">
        <v>13125</v>
      </c>
      <c r="C13912" s="22" t="s">
        <v>30369</v>
      </c>
      <c r="D13912" s="19">
        <v>2</v>
      </c>
      <c r="E13912" s="22" t="s">
        <v>31097</v>
      </c>
    </row>
    <row r="13913" spans="1:5" x14ac:dyDescent="0.25">
      <c r="A13913" s="19">
        <v>500118212</v>
      </c>
      <c r="B13913" s="22" t="s">
        <v>959</v>
      </c>
      <c r="C13913" s="22" t="s">
        <v>30370</v>
      </c>
      <c r="D13913" s="19">
        <v>2</v>
      </c>
      <c r="E13913" s="22" t="s">
        <v>31097</v>
      </c>
    </row>
    <row r="13914" spans="1:5" x14ac:dyDescent="0.25">
      <c r="A13914" s="19">
        <v>500121246</v>
      </c>
      <c r="B13914" s="22" t="s">
        <v>1898</v>
      </c>
      <c r="C13914" s="22" t="s">
        <v>30371</v>
      </c>
      <c r="D13914" s="19">
        <v>2</v>
      </c>
      <c r="E13914" s="22" t="s">
        <v>31097</v>
      </c>
    </row>
    <row r="13915" spans="1:5" x14ac:dyDescent="0.25">
      <c r="A13915" s="19">
        <v>500119869</v>
      </c>
      <c r="B13915" s="22" t="s">
        <v>13126</v>
      </c>
      <c r="C13915" s="22" t="s">
        <v>30372</v>
      </c>
      <c r="D13915" s="19">
        <v>2</v>
      </c>
      <c r="E13915" s="22" t="s">
        <v>31097</v>
      </c>
    </row>
    <row r="13916" spans="1:5" x14ac:dyDescent="0.25">
      <c r="A13916" s="19">
        <v>500121257</v>
      </c>
      <c r="B13916" s="22" t="s">
        <v>13127</v>
      </c>
      <c r="C13916" s="22" t="s">
        <v>30373</v>
      </c>
      <c r="D13916" s="19">
        <v>2</v>
      </c>
      <c r="E13916" s="22" t="s">
        <v>31097</v>
      </c>
    </row>
    <row r="13917" spans="1:5" x14ac:dyDescent="0.25">
      <c r="A13917" s="19">
        <v>500122150</v>
      </c>
      <c r="B13917" s="22" t="s">
        <v>13128</v>
      </c>
      <c r="C13917" s="22" t="s">
        <v>30374</v>
      </c>
      <c r="D13917" s="19">
        <v>2</v>
      </c>
      <c r="E13917" s="22" t="s">
        <v>31097</v>
      </c>
    </row>
    <row r="13918" spans="1:5" x14ac:dyDescent="0.25">
      <c r="A13918" s="19">
        <v>500123499</v>
      </c>
      <c r="B13918" s="22" t="s">
        <v>13129</v>
      </c>
      <c r="C13918" s="22" t="s">
        <v>30375</v>
      </c>
      <c r="D13918" s="19">
        <v>2</v>
      </c>
      <c r="E13918" s="22" t="s">
        <v>31097</v>
      </c>
    </row>
    <row r="13919" spans="1:5" x14ac:dyDescent="0.25">
      <c r="A13919" s="19">
        <v>500124224</v>
      </c>
      <c r="B13919" s="22" t="s">
        <v>13130</v>
      </c>
      <c r="C13919" s="22" t="s">
        <v>30376</v>
      </c>
      <c r="D13919" s="19">
        <v>2</v>
      </c>
      <c r="E13919" s="22" t="s">
        <v>31097</v>
      </c>
    </row>
    <row r="13920" spans="1:5" x14ac:dyDescent="0.25">
      <c r="A13920" s="19">
        <v>500123768</v>
      </c>
      <c r="B13920" s="22" t="s">
        <v>13131</v>
      </c>
      <c r="C13920" s="22" t="s">
        <v>30377</v>
      </c>
      <c r="D13920" s="19">
        <v>2</v>
      </c>
      <c r="E13920" s="22" t="s">
        <v>31097</v>
      </c>
    </row>
    <row r="13921" spans="1:5" x14ac:dyDescent="0.25">
      <c r="A13921" s="19">
        <v>500119221</v>
      </c>
      <c r="B13921" s="22" t="s">
        <v>13132</v>
      </c>
      <c r="C13921" s="22" t="s">
        <v>30378</v>
      </c>
      <c r="D13921" s="19">
        <v>2</v>
      </c>
      <c r="E13921" s="22" t="s">
        <v>31097</v>
      </c>
    </row>
    <row r="13922" spans="1:5" x14ac:dyDescent="0.25">
      <c r="A13922" s="19">
        <v>500122163</v>
      </c>
      <c r="B13922" s="22" t="s">
        <v>13133</v>
      </c>
      <c r="C13922" s="22" t="s">
        <v>30379</v>
      </c>
      <c r="D13922" s="19">
        <v>2</v>
      </c>
      <c r="E13922" s="22" t="s">
        <v>31097</v>
      </c>
    </row>
    <row r="13923" spans="1:5" x14ac:dyDescent="0.25">
      <c r="A13923" s="19">
        <v>500122165</v>
      </c>
      <c r="B13923" s="22" t="s">
        <v>13134</v>
      </c>
      <c r="C13923" s="22" t="s">
        <v>30380</v>
      </c>
      <c r="D13923" s="19">
        <v>2</v>
      </c>
      <c r="E13923" s="22" t="s">
        <v>31097</v>
      </c>
    </row>
    <row r="13924" spans="1:5" x14ac:dyDescent="0.25">
      <c r="A13924" s="19">
        <v>500119820</v>
      </c>
      <c r="B13924" s="22" t="s">
        <v>13135</v>
      </c>
      <c r="C13924" s="22" t="s">
        <v>30381</v>
      </c>
      <c r="D13924" s="19">
        <v>2</v>
      </c>
      <c r="E13924" s="22" t="s">
        <v>31097</v>
      </c>
    </row>
    <row r="13925" spans="1:5" x14ac:dyDescent="0.25">
      <c r="A13925" s="19">
        <v>500121260</v>
      </c>
      <c r="B13925" s="22" t="s">
        <v>13136</v>
      </c>
      <c r="C13925" s="22" t="s">
        <v>30382</v>
      </c>
      <c r="D13925" s="19">
        <v>2</v>
      </c>
      <c r="E13925" s="22" t="s">
        <v>31097</v>
      </c>
    </row>
    <row r="13926" spans="1:5" x14ac:dyDescent="0.25">
      <c r="A13926" s="19">
        <v>500122941</v>
      </c>
      <c r="B13926" s="22" t="s">
        <v>13137</v>
      </c>
      <c r="C13926" s="22" t="s">
        <v>30383</v>
      </c>
      <c r="D13926" s="19">
        <v>2</v>
      </c>
      <c r="E13926" s="22" t="s">
        <v>31097</v>
      </c>
    </row>
    <row r="13927" spans="1:5" x14ac:dyDescent="0.25">
      <c r="A13927" s="19">
        <v>500123961</v>
      </c>
      <c r="B13927" s="22" t="s">
        <v>13138</v>
      </c>
      <c r="C13927" s="22" t="s">
        <v>30384</v>
      </c>
      <c r="D13927" s="19">
        <v>2</v>
      </c>
      <c r="E13927" s="22" t="s">
        <v>31097</v>
      </c>
    </row>
    <row r="13928" spans="1:5" x14ac:dyDescent="0.25">
      <c r="A13928" s="19">
        <v>500124424</v>
      </c>
      <c r="B13928" s="22" t="s">
        <v>13139</v>
      </c>
      <c r="C13928" s="22" t="s">
        <v>30385</v>
      </c>
      <c r="D13928" s="19">
        <v>2</v>
      </c>
      <c r="E13928" s="22" t="s">
        <v>31097</v>
      </c>
    </row>
    <row r="13929" spans="1:5" x14ac:dyDescent="0.25">
      <c r="A13929" s="19">
        <v>500119914</v>
      </c>
      <c r="B13929" s="22" t="s">
        <v>13140</v>
      </c>
      <c r="C13929" s="22" t="s">
        <v>30386</v>
      </c>
      <c r="D13929" s="19">
        <v>2</v>
      </c>
      <c r="E13929" s="22" t="s">
        <v>31097</v>
      </c>
    </row>
    <row r="13930" spans="1:5" x14ac:dyDescent="0.25">
      <c r="A13930" s="19">
        <v>500122899</v>
      </c>
      <c r="B13930" s="22" t="s">
        <v>13141</v>
      </c>
      <c r="C13930" s="22" t="s">
        <v>30387</v>
      </c>
      <c r="D13930" s="19">
        <v>2</v>
      </c>
      <c r="E13930" s="22" t="s">
        <v>31097</v>
      </c>
    </row>
    <row r="13931" spans="1:5" x14ac:dyDescent="0.25">
      <c r="A13931" s="19">
        <v>500122110</v>
      </c>
      <c r="B13931" s="22" t="s">
        <v>13142</v>
      </c>
      <c r="C13931" s="22" t="s">
        <v>30388</v>
      </c>
      <c r="D13931" s="19">
        <v>2</v>
      </c>
      <c r="E13931" s="22" t="s">
        <v>31097</v>
      </c>
    </row>
    <row r="13932" spans="1:5" x14ac:dyDescent="0.25">
      <c r="A13932" s="19">
        <v>500120773</v>
      </c>
      <c r="B13932" s="22" t="s">
        <v>13143</v>
      </c>
      <c r="C13932" s="22" t="s">
        <v>30389</v>
      </c>
      <c r="D13932" s="19">
        <v>2</v>
      </c>
      <c r="E13932" s="22" t="s">
        <v>31097</v>
      </c>
    </row>
    <row r="13933" spans="1:5" x14ac:dyDescent="0.25">
      <c r="A13933" s="19">
        <v>500119207</v>
      </c>
      <c r="B13933" s="22" t="s">
        <v>13144</v>
      </c>
      <c r="C13933" s="22" t="s">
        <v>30390</v>
      </c>
      <c r="D13933" s="19">
        <v>2</v>
      </c>
      <c r="E13933" s="22" t="s">
        <v>31097</v>
      </c>
    </row>
    <row r="13934" spans="1:5" x14ac:dyDescent="0.25">
      <c r="A13934" s="19">
        <v>500118169</v>
      </c>
      <c r="B13934" s="22" t="s">
        <v>13145</v>
      </c>
      <c r="C13934" s="22" t="s">
        <v>30391</v>
      </c>
      <c r="D13934" s="19">
        <v>2</v>
      </c>
      <c r="E13934" s="22" t="s">
        <v>31097</v>
      </c>
    </row>
    <row r="13935" spans="1:5" x14ac:dyDescent="0.25">
      <c r="A13935" s="19">
        <v>500118189</v>
      </c>
      <c r="B13935" s="22" t="s">
        <v>13146</v>
      </c>
      <c r="C13935" s="22" t="s">
        <v>30392</v>
      </c>
      <c r="D13935" s="19">
        <v>2</v>
      </c>
      <c r="E13935" s="22" t="s">
        <v>31097</v>
      </c>
    </row>
    <row r="13936" spans="1:5" x14ac:dyDescent="0.25">
      <c r="A13936" s="19">
        <v>500120732</v>
      </c>
      <c r="B13936" s="22" t="s">
        <v>13147</v>
      </c>
      <c r="C13936" s="22" t="s">
        <v>30393</v>
      </c>
      <c r="D13936" s="19">
        <v>2</v>
      </c>
      <c r="E13936" s="22" t="s">
        <v>31097</v>
      </c>
    </row>
    <row r="13937" spans="1:5" x14ac:dyDescent="0.25">
      <c r="A13937" s="19">
        <v>500119223</v>
      </c>
      <c r="B13937" s="22" t="s">
        <v>9070</v>
      </c>
      <c r="C13937" s="22" t="s">
        <v>30394</v>
      </c>
      <c r="D13937" s="19">
        <v>2</v>
      </c>
      <c r="E13937" s="22" t="s">
        <v>31097</v>
      </c>
    </row>
    <row r="13938" spans="1:5" x14ac:dyDescent="0.25">
      <c r="A13938" s="19">
        <v>500124136</v>
      </c>
      <c r="B13938" s="22" t="s">
        <v>13148</v>
      </c>
      <c r="C13938" s="22" t="s">
        <v>30395</v>
      </c>
      <c r="D13938" s="19">
        <v>2</v>
      </c>
      <c r="E13938" s="22" t="s">
        <v>31097</v>
      </c>
    </row>
    <row r="13939" spans="1:5" x14ac:dyDescent="0.25">
      <c r="A13939" s="19">
        <v>500123957</v>
      </c>
      <c r="B13939" s="22" t="s">
        <v>13149</v>
      </c>
      <c r="C13939" s="22" t="s">
        <v>30396</v>
      </c>
      <c r="D13939" s="19">
        <v>2</v>
      </c>
      <c r="E13939" s="22" t="s">
        <v>31097</v>
      </c>
    </row>
    <row r="13940" spans="1:5" x14ac:dyDescent="0.25">
      <c r="A13940" s="19">
        <v>500123015</v>
      </c>
      <c r="B13940" s="22" t="s">
        <v>13150</v>
      </c>
      <c r="C13940" s="22" t="s">
        <v>30397</v>
      </c>
      <c r="D13940" s="19">
        <v>2</v>
      </c>
      <c r="E13940" s="22" t="s">
        <v>31097</v>
      </c>
    </row>
    <row r="13941" spans="1:5" x14ac:dyDescent="0.25">
      <c r="A13941" s="19">
        <v>500121207</v>
      </c>
      <c r="B13941" s="22" t="s">
        <v>13151</v>
      </c>
      <c r="C13941" s="22" t="s">
        <v>30398</v>
      </c>
      <c r="D13941" s="19">
        <v>2</v>
      </c>
      <c r="E13941" s="22" t="s">
        <v>31097</v>
      </c>
    </row>
    <row r="13942" spans="1:5" x14ac:dyDescent="0.25">
      <c r="A13942" s="19">
        <v>500121492</v>
      </c>
      <c r="B13942" s="22" t="s">
        <v>13152</v>
      </c>
      <c r="C13942" s="22" t="s">
        <v>30399</v>
      </c>
      <c r="D13942" s="19">
        <v>2</v>
      </c>
      <c r="E13942" s="22" t="s">
        <v>31097</v>
      </c>
    </row>
    <row r="13943" spans="1:5" x14ac:dyDescent="0.25">
      <c r="A13943" s="19">
        <v>500120712</v>
      </c>
      <c r="B13943" s="22" t="s">
        <v>10046</v>
      </c>
      <c r="C13943" s="22" t="s">
        <v>30400</v>
      </c>
      <c r="D13943" s="19">
        <v>2</v>
      </c>
      <c r="E13943" s="22" t="s">
        <v>31097</v>
      </c>
    </row>
    <row r="13944" spans="1:5" x14ac:dyDescent="0.25">
      <c r="A13944" s="19">
        <v>500124847</v>
      </c>
      <c r="B13944" s="22" t="s">
        <v>13153</v>
      </c>
      <c r="C13944" s="22" t="s">
        <v>30401</v>
      </c>
      <c r="D13944" s="19">
        <v>2</v>
      </c>
      <c r="E13944" s="22" t="s">
        <v>31097</v>
      </c>
    </row>
    <row r="13945" spans="1:5" x14ac:dyDescent="0.25">
      <c r="A13945" s="19">
        <v>500121503</v>
      </c>
      <c r="B13945" s="22" t="s">
        <v>13154</v>
      </c>
      <c r="C13945" s="22" t="s">
        <v>30402</v>
      </c>
      <c r="D13945" s="19">
        <v>2</v>
      </c>
      <c r="E13945" s="22" t="s">
        <v>31097</v>
      </c>
    </row>
    <row r="13946" spans="1:5" x14ac:dyDescent="0.25">
      <c r="A13946" s="19">
        <v>500120744</v>
      </c>
      <c r="B13946" s="22" t="s">
        <v>13155</v>
      </c>
      <c r="C13946" s="22" t="s">
        <v>30403</v>
      </c>
      <c r="D13946" s="19">
        <v>2</v>
      </c>
      <c r="E13946" s="22" t="s">
        <v>31097</v>
      </c>
    </row>
    <row r="13947" spans="1:5" x14ac:dyDescent="0.25">
      <c r="A13947" s="19">
        <v>500120746</v>
      </c>
      <c r="B13947" s="22" t="s">
        <v>13156</v>
      </c>
      <c r="C13947" s="22" t="s">
        <v>30404</v>
      </c>
      <c r="D13947" s="19">
        <v>2</v>
      </c>
      <c r="E13947" s="22" t="s">
        <v>31097</v>
      </c>
    </row>
    <row r="13948" spans="1:5" x14ac:dyDescent="0.25">
      <c r="A13948" s="19">
        <v>500120753</v>
      </c>
      <c r="B13948" s="22" t="s">
        <v>13157</v>
      </c>
      <c r="C13948" s="22" t="s">
        <v>30405</v>
      </c>
      <c r="D13948" s="19">
        <v>2</v>
      </c>
      <c r="E13948" s="22" t="s">
        <v>31097</v>
      </c>
    </row>
    <row r="13949" spans="1:5" x14ac:dyDescent="0.25">
      <c r="A13949" s="19">
        <v>500120754</v>
      </c>
      <c r="B13949" s="22" t="s">
        <v>13158</v>
      </c>
      <c r="C13949" s="22" t="s">
        <v>30406</v>
      </c>
      <c r="D13949" s="19">
        <v>2</v>
      </c>
      <c r="E13949" s="22" t="s">
        <v>31097</v>
      </c>
    </row>
    <row r="13950" spans="1:5" x14ac:dyDescent="0.25">
      <c r="A13950" s="19">
        <v>500123880</v>
      </c>
      <c r="B13950" s="22" t="s">
        <v>13159</v>
      </c>
      <c r="C13950" s="22" t="s">
        <v>30407</v>
      </c>
      <c r="D13950" s="19">
        <v>2</v>
      </c>
      <c r="E13950" s="22" t="s">
        <v>31097</v>
      </c>
    </row>
    <row r="13951" spans="1:5" x14ac:dyDescent="0.25">
      <c r="A13951" s="19">
        <v>500123506</v>
      </c>
      <c r="B13951" s="22" t="s">
        <v>13160</v>
      </c>
      <c r="C13951" s="22" t="s">
        <v>30408</v>
      </c>
      <c r="D13951" s="19">
        <v>2</v>
      </c>
      <c r="E13951" s="22" t="s">
        <v>31097</v>
      </c>
    </row>
    <row r="13952" spans="1:5" x14ac:dyDescent="0.25">
      <c r="A13952" s="19">
        <v>500123509</v>
      </c>
      <c r="B13952" s="22" t="s">
        <v>13161</v>
      </c>
      <c r="C13952" s="22" t="s">
        <v>30409</v>
      </c>
      <c r="D13952" s="19">
        <v>2</v>
      </c>
      <c r="E13952" s="22" t="s">
        <v>31097</v>
      </c>
    </row>
    <row r="13953" spans="1:5" x14ac:dyDescent="0.25">
      <c r="A13953" s="19">
        <v>500124605</v>
      </c>
      <c r="B13953" s="22" t="s">
        <v>13162</v>
      </c>
      <c r="C13953" s="22" t="s">
        <v>30410</v>
      </c>
      <c r="D13953" s="19">
        <v>2</v>
      </c>
      <c r="E13953" s="22" t="s">
        <v>31097</v>
      </c>
    </row>
    <row r="13954" spans="1:5" x14ac:dyDescent="0.25">
      <c r="A13954" s="19">
        <v>500124603</v>
      </c>
      <c r="B13954" s="22" t="s">
        <v>13163</v>
      </c>
      <c r="C13954" s="22" t="s">
        <v>30411</v>
      </c>
      <c r="D13954" s="19">
        <v>2</v>
      </c>
      <c r="E13954" s="22" t="s">
        <v>31097</v>
      </c>
    </row>
    <row r="13955" spans="1:5" x14ac:dyDescent="0.25">
      <c r="A13955" s="19">
        <v>500119206</v>
      </c>
      <c r="B13955" s="22" t="s">
        <v>13164</v>
      </c>
      <c r="C13955" s="22" t="s">
        <v>30412</v>
      </c>
      <c r="D13955" s="19">
        <v>2</v>
      </c>
      <c r="E13955" s="22" t="s">
        <v>31097</v>
      </c>
    </row>
    <row r="13956" spans="1:5" x14ac:dyDescent="0.25">
      <c r="A13956" s="19">
        <v>500120733</v>
      </c>
      <c r="B13956" s="22" t="s">
        <v>13165</v>
      </c>
      <c r="C13956" s="22" t="s">
        <v>30413</v>
      </c>
      <c r="D13956" s="19">
        <v>2</v>
      </c>
      <c r="E13956" s="22" t="s">
        <v>31097</v>
      </c>
    </row>
    <row r="13957" spans="1:5" x14ac:dyDescent="0.25">
      <c r="A13957" s="19">
        <v>500122146</v>
      </c>
      <c r="B13957" s="22" t="s">
        <v>13166</v>
      </c>
      <c r="C13957" s="22" t="s">
        <v>30414</v>
      </c>
      <c r="D13957" s="19">
        <v>2</v>
      </c>
      <c r="E13957" s="22" t="s">
        <v>31097</v>
      </c>
    </row>
    <row r="13958" spans="1:5" x14ac:dyDescent="0.25">
      <c r="A13958" s="19">
        <v>500122161</v>
      </c>
      <c r="B13958" s="22" t="s">
        <v>13167</v>
      </c>
      <c r="C13958" s="22" t="s">
        <v>30415</v>
      </c>
      <c r="D13958" s="19">
        <v>2</v>
      </c>
      <c r="E13958" s="22" t="s">
        <v>31097</v>
      </c>
    </row>
    <row r="13959" spans="1:5" x14ac:dyDescent="0.25">
      <c r="A13959" s="19">
        <v>500123767</v>
      </c>
      <c r="B13959" s="22" t="s">
        <v>13168</v>
      </c>
      <c r="C13959" s="22" t="s">
        <v>30416</v>
      </c>
      <c r="D13959" s="19">
        <v>2</v>
      </c>
      <c r="E13959" s="22" t="s">
        <v>31097</v>
      </c>
    </row>
    <row r="13960" spans="1:5" x14ac:dyDescent="0.25">
      <c r="A13960" s="19">
        <v>500118165</v>
      </c>
      <c r="B13960" s="22" t="s">
        <v>13169</v>
      </c>
      <c r="C13960" s="22" t="s">
        <v>30417</v>
      </c>
      <c r="D13960" s="19">
        <v>2</v>
      </c>
      <c r="E13960" s="22" t="s">
        <v>31097</v>
      </c>
    </row>
    <row r="13961" spans="1:5" x14ac:dyDescent="0.25">
      <c r="A13961" s="19">
        <v>500118184</v>
      </c>
      <c r="B13961" s="22" t="s">
        <v>13170</v>
      </c>
      <c r="C13961" s="22" t="s">
        <v>30418</v>
      </c>
      <c r="D13961" s="19">
        <v>2</v>
      </c>
      <c r="E13961" s="22" t="s">
        <v>31097</v>
      </c>
    </row>
    <row r="13962" spans="1:5" x14ac:dyDescent="0.25">
      <c r="A13962" s="19">
        <v>500119213</v>
      </c>
      <c r="B13962" s="22" t="s">
        <v>13171</v>
      </c>
      <c r="C13962" s="22" t="s">
        <v>30419</v>
      </c>
      <c r="D13962" s="19">
        <v>2</v>
      </c>
      <c r="E13962" s="22" t="s">
        <v>31097</v>
      </c>
    </row>
    <row r="13963" spans="1:5" x14ac:dyDescent="0.25">
      <c r="A13963" s="19">
        <v>500118206</v>
      </c>
      <c r="B13963" s="22" t="s">
        <v>13172</v>
      </c>
      <c r="C13963" s="22" t="s">
        <v>30420</v>
      </c>
      <c r="D13963" s="19">
        <v>2</v>
      </c>
      <c r="E13963" s="22" t="s">
        <v>31097</v>
      </c>
    </row>
    <row r="13964" spans="1:5" x14ac:dyDescent="0.25">
      <c r="A13964" s="19">
        <v>500121238</v>
      </c>
      <c r="B13964" s="22" t="s">
        <v>13173</v>
      </c>
      <c r="C13964" s="22" t="s">
        <v>30421</v>
      </c>
      <c r="D13964" s="19">
        <v>2</v>
      </c>
      <c r="E13964" s="22" t="s">
        <v>31097</v>
      </c>
    </row>
    <row r="13965" spans="1:5" x14ac:dyDescent="0.25">
      <c r="A13965" s="19">
        <v>500119859</v>
      </c>
      <c r="B13965" s="22" t="s">
        <v>13174</v>
      </c>
      <c r="C13965" s="22" t="s">
        <v>30422</v>
      </c>
      <c r="D13965" s="19">
        <v>2</v>
      </c>
      <c r="E13965" s="22" t="s">
        <v>31097</v>
      </c>
    </row>
    <row r="13966" spans="1:5" x14ac:dyDescent="0.25">
      <c r="A13966" s="19">
        <v>500123883</v>
      </c>
      <c r="B13966" s="22" t="s">
        <v>13175</v>
      </c>
      <c r="C13966" s="22" t="s">
        <v>30423</v>
      </c>
      <c r="D13966" s="19">
        <v>2</v>
      </c>
      <c r="E13966" s="22" t="s">
        <v>31097</v>
      </c>
    </row>
    <row r="13967" spans="1:5" x14ac:dyDescent="0.25">
      <c r="A13967" s="19">
        <v>500120782</v>
      </c>
      <c r="B13967" s="22" t="s">
        <v>13176</v>
      </c>
      <c r="C13967" s="22" t="s">
        <v>30424</v>
      </c>
      <c r="D13967" s="19">
        <v>2</v>
      </c>
      <c r="E13967" s="22" t="s">
        <v>31097</v>
      </c>
    </row>
    <row r="13968" spans="1:5" x14ac:dyDescent="0.25">
      <c r="A13968" s="19">
        <v>500120720</v>
      </c>
      <c r="B13968" s="22" t="s">
        <v>13177</v>
      </c>
      <c r="C13968" s="22" t="s">
        <v>30425</v>
      </c>
      <c r="D13968" s="19">
        <v>2</v>
      </c>
      <c r="E13968" s="22" t="s">
        <v>31097</v>
      </c>
    </row>
    <row r="13969" spans="1:5" x14ac:dyDescent="0.25">
      <c r="A13969" s="19">
        <v>500119848</v>
      </c>
      <c r="B13969" s="22" t="s">
        <v>13178</v>
      </c>
      <c r="C13969" s="22" t="s">
        <v>30426</v>
      </c>
      <c r="D13969" s="19">
        <v>2</v>
      </c>
      <c r="E13969" s="22" t="s">
        <v>31097</v>
      </c>
    </row>
    <row r="13970" spans="1:5" x14ac:dyDescent="0.25">
      <c r="A13970" s="19">
        <v>500119851</v>
      </c>
      <c r="B13970" s="22" t="s">
        <v>13179</v>
      </c>
      <c r="C13970" s="22" t="s">
        <v>30427</v>
      </c>
      <c r="D13970" s="19">
        <v>2</v>
      </c>
      <c r="E13970" s="22" t="s">
        <v>31097</v>
      </c>
    </row>
    <row r="13971" spans="1:5" x14ac:dyDescent="0.25">
      <c r="A13971" s="19">
        <v>500119867</v>
      </c>
      <c r="B13971" s="22" t="s">
        <v>13180</v>
      </c>
      <c r="C13971" s="22" t="s">
        <v>30428</v>
      </c>
      <c r="D13971" s="19">
        <v>2</v>
      </c>
      <c r="E13971" s="22" t="s">
        <v>31097</v>
      </c>
    </row>
    <row r="13972" spans="1:5" x14ac:dyDescent="0.25">
      <c r="A13972" s="19">
        <v>500122145</v>
      </c>
      <c r="B13972" s="22" t="s">
        <v>13181</v>
      </c>
      <c r="C13972" s="22" t="s">
        <v>30429</v>
      </c>
      <c r="D13972" s="19">
        <v>2</v>
      </c>
      <c r="E13972" s="22" t="s">
        <v>31097</v>
      </c>
    </row>
    <row r="13973" spans="1:5" x14ac:dyDescent="0.25">
      <c r="A13973" s="19">
        <v>500121512</v>
      </c>
      <c r="B13973" s="22" t="s">
        <v>13182</v>
      </c>
      <c r="C13973" s="22" t="s">
        <v>30430</v>
      </c>
      <c r="D13973" s="19">
        <v>2</v>
      </c>
      <c r="E13973" s="22" t="s">
        <v>31097</v>
      </c>
    </row>
    <row r="13974" spans="1:5" x14ac:dyDescent="0.25">
      <c r="A13974" s="19">
        <v>500122927</v>
      </c>
      <c r="B13974" s="22" t="s">
        <v>13183</v>
      </c>
      <c r="C13974" s="22" t="s">
        <v>30431</v>
      </c>
      <c r="D13974" s="19">
        <v>2</v>
      </c>
      <c r="E13974" s="22" t="s">
        <v>31097</v>
      </c>
    </row>
    <row r="13975" spans="1:5" x14ac:dyDescent="0.25">
      <c r="A13975" s="19">
        <v>500120796</v>
      </c>
      <c r="B13975" s="22" t="s">
        <v>13184</v>
      </c>
      <c r="C13975" s="22" t="s">
        <v>30432</v>
      </c>
      <c r="D13975" s="19">
        <v>2</v>
      </c>
      <c r="E13975" s="22" t="s">
        <v>31097</v>
      </c>
    </row>
    <row r="13976" spans="1:5" x14ac:dyDescent="0.25">
      <c r="A13976" s="19">
        <v>500123769</v>
      </c>
      <c r="B13976" s="22" t="s">
        <v>13185</v>
      </c>
      <c r="C13976" s="22" t="s">
        <v>30433</v>
      </c>
      <c r="D13976" s="19">
        <v>2</v>
      </c>
      <c r="E13976" s="22" t="s">
        <v>31097</v>
      </c>
    </row>
    <row r="13977" spans="1:5" x14ac:dyDescent="0.25">
      <c r="A13977" s="19">
        <v>500122115</v>
      </c>
      <c r="B13977" s="22" t="s">
        <v>13186</v>
      </c>
      <c r="C13977" s="22" t="s">
        <v>30434</v>
      </c>
      <c r="D13977" s="19">
        <v>2</v>
      </c>
      <c r="E13977" s="22" t="s">
        <v>31097</v>
      </c>
    </row>
    <row r="13978" spans="1:5" x14ac:dyDescent="0.25">
      <c r="A13978" s="19">
        <v>500123879</v>
      </c>
      <c r="B13978" s="22" t="s">
        <v>13187</v>
      </c>
      <c r="C13978" s="22" t="s">
        <v>30435</v>
      </c>
      <c r="D13978" s="19">
        <v>2</v>
      </c>
      <c r="E13978" s="22" t="s">
        <v>31097</v>
      </c>
    </row>
    <row r="13979" spans="1:5" x14ac:dyDescent="0.25">
      <c r="A13979" s="19">
        <v>500124138</v>
      </c>
      <c r="B13979" s="22" t="s">
        <v>13188</v>
      </c>
      <c r="C13979" s="22" t="s">
        <v>30436</v>
      </c>
      <c r="D13979" s="19">
        <v>2</v>
      </c>
      <c r="E13979" s="22" t="s">
        <v>31097</v>
      </c>
    </row>
    <row r="13980" spans="1:5" x14ac:dyDescent="0.25">
      <c r="A13980" s="19">
        <v>500122270</v>
      </c>
      <c r="B13980" s="22" t="s">
        <v>13189</v>
      </c>
      <c r="C13980" s="22" t="s">
        <v>30437</v>
      </c>
      <c r="D13980" s="19">
        <v>2</v>
      </c>
      <c r="E13980" s="22" t="s">
        <v>31097</v>
      </c>
    </row>
    <row r="13981" spans="1:5" x14ac:dyDescent="0.25">
      <c r="A13981" s="19">
        <v>500124523</v>
      </c>
      <c r="B13981" s="22" t="s">
        <v>13190</v>
      </c>
      <c r="C13981" s="22" t="s">
        <v>30438</v>
      </c>
      <c r="D13981" s="19">
        <v>2</v>
      </c>
      <c r="E13981" s="22" t="s">
        <v>31097</v>
      </c>
    </row>
    <row r="13982" spans="1:5" x14ac:dyDescent="0.25">
      <c r="A13982" s="19">
        <v>500121209</v>
      </c>
      <c r="B13982" s="22" t="s">
        <v>13191</v>
      </c>
      <c r="C13982" s="22" t="s">
        <v>30439</v>
      </c>
      <c r="D13982" s="19">
        <v>2</v>
      </c>
      <c r="E13982" s="22" t="s">
        <v>31097</v>
      </c>
    </row>
    <row r="13983" spans="1:5" x14ac:dyDescent="0.25">
      <c r="A13983" s="19">
        <v>500120704</v>
      </c>
      <c r="B13983" s="22" t="s">
        <v>13192</v>
      </c>
      <c r="C13983" s="22" t="s">
        <v>30440</v>
      </c>
      <c r="D13983" s="19">
        <v>2</v>
      </c>
      <c r="E13983" s="22" t="s">
        <v>31097</v>
      </c>
    </row>
    <row r="13984" spans="1:5" x14ac:dyDescent="0.25">
      <c r="A13984" s="19">
        <v>500119212</v>
      </c>
      <c r="B13984" s="22" t="s">
        <v>13193</v>
      </c>
      <c r="C13984" s="22" t="s">
        <v>30441</v>
      </c>
      <c r="D13984" s="19">
        <v>2</v>
      </c>
      <c r="E13984" s="22" t="s">
        <v>31097</v>
      </c>
    </row>
    <row r="13985" spans="1:5" x14ac:dyDescent="0.25">
      <c r="A13985" s="19">
        <v>500118186</v>
      </c>
      <c r="B13985" s="22" t="s">
        <v>13194</v>
      </c>
      <c r="C13985" s="22" t="s">
        <v>30442</v>
      </c>
      <c r="D13985" s="19">
        <v>2</v>
      </c>
      <c r="E13985" s="22" t="s">
        <v>31097</v>
      </c>
    </row>
    <row r="13986" spans="1:5" x14ac:dyDescent="0.25">
      <c r="A13986" s="19">
        <v>500123260</v>
      </c>
      <c r="B13986" s="22" t="s">
        <v>13195</v>
      </c>
      <c r="C13986" s="22" t="s">
        <v>30443</v>
      </c>
      <c r="D13986" s="19">
        <v>2</v>
      </c>
      <c r="E13986" s="22" t="s">
        <v>31097</v>
      </c>
    </row>
    <row r="13987" spans="1:5" x14ac:dyDescent="0.25">
      <c r="A13987" s="19">
        <v>500122114</v>
      </c>
      <c r="B13987" s="22" t="s">
        <v>13196</v>
      </c>
      <c r="C13987" s="22" t="s">
        <v>30444</v>
      </c>
      <c r="D13987" s="19">
        <v>2</v>
      </c>
      <c r="E13987" s="22" t="s">
        <v>31097</v>
      </c>
    </row>
    <row r="13988" spans="1:5" x14ac:dyDescent="0.25">
      <c r="A13988" s="19">
        <v>500122120</v>
      </c>
      <c r="B13988" s="22" t="s">
        <v>13197</v>
      </c>
      <c r="C13988" s="22" t="s">
        <v>30445</v>
      </c>
      <c r="D13988" s="19">
        <v>2</v>
      </c>
      <c r="E13988" s="22" t="s">
        <v>31097</v>
      </c>
    </row>
    <row r="13989" spans="1:5" x14ac:dyDescent="0.25">
      <c r="A13989" s="19">
        <v>500121255</v>
      </c>
      <c r="B13989" s="22" t="s">
        <v>13198</v>
      </c>
      <c r="C13989" s="22" t="s">
        <v>30446</v>
      </c>
      <c r="D13989" s="19">
        <v>2</v>
      </c>
      <c r="E13989" s="22" t="s">
        <v>31097</v>
      </c>
    </row>
    <row r="13990" spans="1:5" x14ac:dyDescent="0.25">
      <c r="A13990" s="19">
        <v>500122926</v>
      </c>
      <c r="B13990" s="22" t="s">
        <v>13199</v>
      </c>
      <c r="C13990" s="22" t="s">
        <v>30447</v>
      </c>
      <c r="D13990" s="19">
        <v>2</v>
      </c>
      <c r="E13990" s="22" t="s">
        <v>31097</v>
      </c>
    </row>
    <row r="13991" spans="1:5" x14ac:dyDescent="0.25">
      <c r="A13991" s="19">
        <v>500122179</v>
      </c>
      <c r="B13991" s="22" t="s">
        <v>13200</v>
      </c>
      <c r="C13991" s="22" t="s">
        <v>30448</v>
      </c>
      <c r="D13991" s="19">
        <v>2</v>
      </c>
      <c r="E13991" s="22" t="s">
        <v>31097</v>
      </c>
    </row>
    <row r="13992" spans="1:5" x14ac:dyDescent="0.25">
      <c r="A13992" s="19">
        <v>500124529</v>
      </c>
      <c r="B13992" s="22" t="s">
        <v>11279</v>
      </c>
      <c r="C13992" s="22" t="s">
        <v>30449</v>
      </c>
      <c r="D13992" s="19">
        <v>2</v>
      </c>
      <c r="E13992" s="22" t="s">
        <v>31097</v>
      </c>
    </row>
    <row r="13993" spans="1:5" x14ac:dyDescent="0.25">
      <c r="A13993" s="19">
        <v>500124326</v>
      </c>
      <c r="B13993" s="22" t="s">
        <v>13201</v>
      </c>
      <c r="C13993" s="22" t="s">
        <v>30450</v>
      </c>
      <c r="D13993" s="19">
        <v>2</v>
      </c>
      <c r="E13993" s="22" t="s">
        <v>31097</v>
      </c>
    </row>
    <row r="13994" spans="1:5" x14ac:dyDescent="0.25">
      <c r="A13994" s="19">
        <v>500124137</v>
      </c>
      <c r="B13994" s="22" t="s">
        <v>13202</v>
      </c>
      <c r="C13994" s="22" t="s">
        <v>30451</v>
      </c>
      <c r="D13994" s="19">
        <v>2</v>
      </c>
      <c r="E13994" s="22" t="s">
        <v>31097</v>
      </c>
    </row>
    <row r="13995" spans="1:5" x14ac:dyDescent="0.25">
      <c r="A13995" s="19">
        <v>500124606</v>
      </c>
      <c r="B13995" s="22" t="s">
        <v>13203</v>
      </c>
      <c r="C13995" s="22" t="s">
        <v>30452</v>
      </c>
      <c r="D13995" s="19">
        <v>2</v>
      </c>
      <c r="E13995" s="22" t="s">
        <v>31097</v>
      </c>
    </row>
    <row r="13996" spans="1:5" x14ac:dyDescent="0.25">
      <c r="A13996" s="19">
        <v>500124328</v>
      </c>
      <c r="B13996" s="22" t="s">
        <v>1538</v>
      </c>
      <c r="C13996" s="22" t="s">
        <v>30453</v>
      </c>
      <c r="D13996" s="19">
        <v>2</v>
      </c>
      <c r="E13996" s="22" t="s">
        <v>31097</v>
      </c>
    </row>
    <row r="13997" spans="1:5" x14ac:dyDescent="0.25">
      <c r="A13997" s="19">
        <v>500120777</v>
      </c>
      <c r="B13997" s="22" t="s">
        <v>13204</v>
      </c>
      <c r="C13997" s="22" t="s">
        <v>30454</v>
      </c>
      <c r="D13997" s="19">
        <v>2</v>
      </c>
      <c r="E13997" s="22" t="s">
        <v>31097</v>
      </c>
    </row>
    <row r="13998" spans="1:5" x14ac:dyDescent="0.25">
      <c r="A13998" s="19">
        <v>500121497</v>
      </c>
      <c r="B13998" s="22" t="s">
        <v>13205</v>
      </c>
      <c r="C13998" s="22" t="s">
        <v>30455</v>
      </c>
      <c r="D13998" s="19">
        <v>2</v>
      </c>
      <c r="E13998" s="22" t="s">
        <v>31097</v>
      </c>
    </row>
    <row r="13999" spans="1:5" x14ac:dyDescent="0.25">
      <c r="A13999" s="19">
        <v>500119849</v>
      </c>
      <c r="B13999" s="22" t="s">
        <v>13206</v>
      </c>
      <c r="C13999" s="22" t="s">
        <v>30456</v>
      </c>
      <c r="D13999" s="19">
        <v>2</v>
      </c>
      <c r="E13999" s="22" t="s">
        <v>31097</v>
      </c>
    </row>
    <row r="14000" spans="1:5" x14ac:dyDescent="0.25">
      <c r="A14000" s="19">
        <v>500120742</v>
      </c>
      <c r="B14000" s="22" t="s">
        <v>13207</v>
      </c>
      <c r="C14000" s="22" t="s">
        <v>30457</v>
      </c>
      <c r="D14000" s="19">
        <v>2</v>
      </c>
      <c r="E14000" s="22" t="s">
        <v>31097</v>
      </c>
    </row>
    <row r="14001" spans="1:5" x14ac:dyDescent="0.25">
      <c r="A14001" s="19">
        <v>500119227</v>
      </c>
      <c r="B14001" s="22" t="s">
        <v>13208</v>
      </c>
      <c r="C14001" s="22" t="s">
        <v>30458</v>
      </c>
      <c r="D14001" s="19">
        <v>2</v>
      </c>
      <c r="E14001" s="22" t="s">
        <v>31097</v>
      </c>
    </row>
    <row r="14002" spans="1:5" x14ac:dyDescent="0.25">
      <c r="A14002" s="19">
        <v>500122910</v>
      </c>
      <c r="B14002" s="22" t="s">
        <v>13209</v>
      </c>
      <c r="C14002" s="22" t="s">
        <v>30459</v>
      </c>
      <c r="D14002" s="19">
        <v>2</v>
      </c>
      <c r="E14002" s="22" t="s">
        <v>31097</v>
      </c>
    </row>
    <row r="14003" spans="1:5" x14ac:dyDescent="0.25">
      <c r="A14003" s="19">
        <v>500122912</v>
      </c>
      <c r="B14003" s="22" t="s">
        <v>13210</v>
      </c>
      <c r="C14003" s="22" t="s">
        <v>30460</v>
      </c>
      <c r="D14003" s="19">
        <v>2</v>
      </c>
      <c r="E14003" s="22" t="s">
        <v>31097</v>
      </c>
    </row>
    <row r="14004" spans="1:5" x14ac:dyDescent="0.25">
      <c r="A14004" s="19">
        <v>500122915</v>
      </c>
      <c r="B14004" s="22" t="s">
        <v>13211</v>
      </c>
      <c r="C14004" s="22" t="s">
        <v>30461</v>
      </c>
      <c r="D14004" s="19">
        <v>2</v>
      </c>
      <c r="E14004" s="22" t="s">
        <v>31097</v>
      </c>
    </row>
    <row r="14005" spans="1:5" x14ac:dyDescent="0.25">
      <c r="A14005" s="19">
        <v>500122160</v>
      </c>
      <c r="B14005" s="22" t="s">
        <v>13212</v>
      </c>
      <c r="C14005" s="22" t="s">
        <v>30462</v>
      </c>
      <c r="D14005" s="19">
        <v>2</v>
      </c>
      <c r="E14005" s="22" t="s">
        <v>31097</v>
      </c>
    </row>
    <row r="14006" spans="1:5" x14ac:dyDescent="0.25">
      <c r="A14006" s="19">
        <v>500122934</v>
      </c>
      <c r="B14006" s="22" t="s">
        <v>13213</v>
      </c>
      <c r="C14006" s="22" t="s">
        <v>30463</v>
      </c>
      <c r="D14006" s="19">
        <v>2</v>
      </c>
      <c r="E14006" s="22" t="s">
        <v>31097</v>
      </c>
    </row>
    <row r="14007" spans="1:5" x14ac:dyDescent="0.25">
      <c r="A14007" s="19">
        <v>500124526</v>
      </c>
      <c r="B14007" s="22" t="s">
        <v>10362</v>
      </c>
      <c r="C14007" s="22" t="s">
        <v>30464</v>
      </c>
      <c r="D14007" s="19">
        <v>2</v>
      </c>
      <c r="E14007" s="22" t="s">
        <v>31097</v>
      </c>
    </row>
    <row r="14008" spans="1:5" x14ac:dyDescent="0.25">
      <c r="A14008" s="19">
        <v>500122939</v>
      </c>
      <c r="B14008" s="22" t="s">
        <v>75</v>
      </c>
      <c r="C14008" s="22" t="s">
        <v>30465</v>
      </c>
      <c r="D14008" s="19">
        <v>2</v>
      </c>
      <c r="E14008" s="22" t="s">
        <v>31097</v>
      </c>
    </row>
    <row r="14009" spans="1:5" x14ac:dyDescent="0.25">
      <c r="A14009" s="19">
        <v>500124322</v>
      </c>
      <c r="B14009" s="22" t="s">
        <v>13214</v>
      </c>
      <c r="C14009" s="22" t="s">
        <v>30466</v>
      </c>
      <c r="D14009" s="19">
        <v>2</v>
      </c>
      <c r="E14009" s="22" t="s">
        <v>31097</v>
      </c>
    </row>
    <row r="14010" spans="1:5" x14ac:dyDescent="0.25">
      <c r="A14010" s="19">
        <v>500123959</v>
      </c>
      <c r="B14010" s="22" t="s">
        <v>13215</v>
      </c>
      <c r="C14010" s="22" t="s">
        <v>30467</v>
      </c>
      <c r="D14010" s="19">
        <v>2</v>
      </c>
      <c r="E14010" s="22" t="s">
        <v>31097</v>
      </c>
    </row>
    <row r="14011" spans="1:5" x14ac:dyDescent="0.25">
      <c r="A14011" s="19">
        <v>500123962</v>
      </c>
      <c r="B14011" s="22" t="s">
        <v>13216</v>
      </c>
      <c r="C14011" s="22" t="s">
        <v>30468</v>
      </c>
      <c r="D14011" s="19">
        <v>2</v>
      </c>
      <c r="E14011" s="22" t="s">
        <v>31097</v>
      </c>
    </row>
    <row r="14012" spans="1:5" x14ac:dyDescent="0.25">
      <c r="A14012" s="19">
        <v>500124330</v>
      </c>
      <c r="B14012" s="22" t="s">
        <v>13217</v>
      </c>
      <c r="C14012" s="22" t="s">
        <v>30469</v>
      </c>
      <c r="D14012" s="19">
        <v>2</v>
      </c>
      <c r="E14012" s="22" t="s">
        <v>31097</v>
      </c>
    </row>
    <row r="14013" spans="1:5" x14ac:dyDescent="0.25">
      <c r="A14013" s="19">
        <v>500124980</v>
      </c>
      <c r="B14013" s="22" t="s">
        <v>13218</v>
      </c>
      <c r="C14013" s="22" t="s">
        <v>30470</v>
      </c>
      <c r="D14013" s="19">
        <v>2</v>
      </c>
      <c r="E14013" s="22" t="s">
        <v>31097</v>
      </c>
    </row>
    <row r="14014" spans="1:5" x14ac:dyDescent="0.25">
      <c r="A14014" s="19">
        <v>500124140</v>
      </c>
      <c r="B14014" s="22" t="s">
        <v>13219</v>
      </c>
      <c r="C14014" s="22" t="s">
        <v>30471</v>
      </c>
      <c r="D14014" s="19">
        <v>2</v>
      </c>
      <c r="E14014" s="22" t="s">
        <v>31097</v>
      </c>
    </row>
    <row r="14015" spans="1:5" x14ac:dyDescent="0.25">
      <c r="A14015" s="19">
        <v>500124850</v>
      </c>
      <c r="B14015" s="22" t="s">
        <v>13220</v>
      </c>
      <c r="C14015" s="22" t="s">
        <v>30472</v>
      </c>
      <c r="D14015" s="19">
        <v>2</v>
      </c>
      <c r="E14015" s="22" t="s">
        <v>31097</v>
      </c>
    </row>
    <row r="14016" spans="1:5" x14ac:dyDescent="0.25">
      <c r="A14016" s="19">
        <v>500125231</v>
      </c>
      <c r="B14016" s="22" t="s">
        <v>13221</v>
      </c>
      <c r="C14016" s="22" t="s">
        <v>30473</v>
      </c>
      <c r="D14016" s="19">
        <v>2</v>
      </c>
      <c r="E14016" s="22" t="s">
        <v>31097</v>
      </c>
    </row>
    <row r="14017" spans="1:5" x14ac:dyDescent="0.25">
      <c r="A14017" s="19">
        <v>500121276</v>
      </c>
      <c r="B14017" s="22" t="s">
        <v>13222</v>
      </c>
      <c r="C14017" s="22" t="s">
        <v>30474</v>
      </c>
      <c r="D14017" s="19">
        <v>2</v>
      </c>
      <c r="E14017" s="22" t="s">
        <v>31097</v>
      </c>
    </row>
    <row r="14018" spans="1:5" x14ac:dyDescent="0.25">
      <c r="A14018" s="19">
        <v>500123025</v>
      </c>
      <c r="B14018" s="22" t="s">
        <v>13223</v>
      </c>
      <c r="C14018" s="22" t="s">
        <v>30475</v>
      </c>
      <c r="D14018" s="19">
        <v>2</v>
      </c>
      <c r="E14018" s="22" t="s">
        <v>31097</v>
      </c>
    </row>
    <row r="14019" spans="1:5" x14ac:dyDescent="0.25">
      <c r="A14019" s="19">
        <v>500122151</v>
      </c>
      <c r="B14019" s="22" t="s">
        <v>13224</v>
      </c>
      <c r="C14019" s="22" t="s">
        <v>30476</v>
      </c>
      <c r="D14019" s="19">
        <v>2</v>
      </c>
      <c r="E14019" s="22" t="s">
        <v>31097</v>
      </c>
    </row>
    <row r="14020" spans="1:5" x14ac:dyDescent="0.25">
      <c r="A14020" s="19">
        <v>500122153</v>
      </c>
      <c r="B14020" s="22" t="s">
        <v>13225</v>
      </c>
      <c r="C14020" s="22" t="s">
        <v>30477</v>
      </c>
      <c r="D14020" s="19">
        <v>2</v>
      </c>
      <c r="E14020" s="22" t="s">
        <v>31097</v>
      </c>
    </row>
    <row r="14021" spans="1:5" x14ac:dyDescent="0.25">
      <c r="A14021" s="19">
        <v>500123268</v>
      </c>
      <c r="B14021" s="22" t="s">
        <v>13226</v>
      </c>
      <c r="C14021" s="22" t="s">
        <v>30478</v>
      </c>
      <c r="D14021" s="19">
        <v>2</v>
      </c>
      <c r="E14021" s="22" t="s">
        <v>31097</v>
      </c>
    </row>
    <row r="14022" spans="1:5" x14ac:dyDescent="0.25">
      <c r="A14022" s="19">
        <v>500125305</v>
      </c>
      <c r="B14022" s="22" t="s">
        <v>1819</v>
      </c>
      <c r="C14022" s="22" t="s">
        <v>30479</v>
      </c>
      <c r="D14022" s="19">
        <v>2</v>
      </c>
      <c r="E14022" s="22" t="s">
        <v>31097</v>
      </c>
    </row>
    <row r="14023" spans="1:5" x14ac:dyDescent="0.25">
      <c r="A14023" s="19">
        <v>500125430</v>
      </c>
      <c r="B14023" s="22" t="s">
        <v>13227</v>
      </c>
      <c r="C14023" s="22" t="s">
        <v>30480</v>
      </c>
      <c r="D14023" s="19">
        <v>2</v>
      </c>
      <c r="E14023" s="22" t="s">
        <v>31097</v>
      </c>
    </row>
    <row r="14024" spans="1:5" x14ac:dyDescent="0.25">
      <c r="A14024" s="19">
        <v>500125164</v>
      </c>
      <c r="B14024" s="22" t="s">
        <v>13228</v>
      </c>
      <c r="C14024" s="22" t="s">
        <v>30481</v>
      </c>
      <c r="D14024" s="19">
        <v>2</v>
      </c>
      <c r="E14024" s="22" t="s">
        <v>31097</v>
      </c>
    </row>
    <row r="14025" spans="1:5" x14ac:dyDescent="0.25">
      <c r="A14025" s="19">
        <v>500124602</v>
      </c>
      <c r="B14025" s="22" t="s">
        <v>13229</v>
      </c>
      <c r="C14025" s="22" t="s">
        <v>30482</v>
      </c>
      <c r="D14025" s="19">
        <v>2</v>
      </c>
      <c r="E14025" s="22" t="s">
        <v>31097</v>
      </c>
    </row>
    <row r="14026" spans="1:5" x14ac:dyDescent="0.25">
      <c r="A14026" s="19">
        <v>500122157</v>
      </c>
      <c r="B14026" s="22" t="s">
        <v>13230</v>
      </c>
      <c r="C14026" s="22" t="s">
        <v>30483</v>
      </c>
      <c r="D14026" s="19">
        <v>2</v>
      </c>
      <c r="E14026" s="22" t="s">
        <v>31097</v>
      </c>
    </row>
    <row r="14027" spans="1:5" x14ac:dyDescent="0.25">
      <c r="A14027" s="19">
        <v>500122187</v>
      </c>
      <c r="B14027" s="22" t="s">
        <v>13231</v>
      </c>
      <c r="C14027" s="22" t="s">
        <v>30484</v>
      </c>
      <c r="D14027" s="19">
        <v>2</v>
      </c>
      <c r="E14027" s="22" t="s">
        <v>31097</v>
      </c>
    </row>
    <row r="14028" spans="1:5" x14ac:dyDescent="0.25">
      <c r="A14028" s="19">
        <v>500125554</v>
      </c>
      <c r="B14028" s="22" t="s">
        <v>13232</v>
      </c>
      <c r="C14028" s="22" t="s">
        <v>30485</v>
      </c>
      <c r="D14028" s="19">
        <v>2</v>
      </c>
      <c r="E14028" s="22" t="s">
        <v>31097</v>
      </c>
    </row>
    <row r="14029" spans="1:5" x14ac:dyDescent="0.25">
      <c r="A14029" s="19">
        <v>500122133</v>
      </c>
      <c r="B14029" s="22" t="s">
        <v>13233</v>
      </c>
      <c r="C14029" s="22" t="s">
        <v>30486</v>
      </c>
      <c r="D14029" s="19">
        <v>2</v>
      </c>
      <c r="E14029" s="22" t="s">
        <v>31097</v>
      </c>
    </row>
    <row r="14030" spans="1:5" x14ac:dyDescent="0.25">
      <c r="A14030" s="19">
        <v>500121511</v>
      </c>
      <c r="B14030" s="22" t="s">
        <v>13234</v>
      </c>
      <c r="C14030" s="22" t="s">
        <v>30487</v>
      </c>
      <c r="D14030" s="19">
        <v>2</v>
      </c>
      <c r="E14030" s="22" t="s">
        <v>31097</v>
      </c>
    </row>
    <row r="14031" spans="1:5" x14ac:dyDescent="0.25">
      <c r="A14031" s="19">
        <v>500123958</v>
      </c>
      <c r="B14031" s="22" t="s">
        <v>13235</v>
      </c>
      <c r="C14031" s="22" t="s">
        <v>30488</v>
      </c>
      <c r="D14031" s="19">
        <v>2</v>
      </c>
      <c r="E14031" s="22" t="s">
        <v>31097</v>
      </c>
    </row>
    <row r="14032" spans="1:5" x14ac:dyDescent="0.25">
      <c r="A14032" s="19">
        <v>500124331</v>
      </c>
      <c r="B14032" s="22" t="s">
        <v>13236</v>
      </c>
      <c r="C14032" s="22" t="s">
        <v>30489</v>
      </c>
      <c r="D14032" s="19">
        <v>2</v>
      </c>
      <c r="E14032" s="22" t="s">
        <v>31097</v>
      </c>
    </row>
    <row r="14033" spans="1:5" x14ac:dyDescent="0.25">
      <c r="A14033" s="19">
        <v>500125064</v>
      </c>
      <c r="B14033" s="22" t="s">
        <v>13237</v>
      </c>
      <c r="C14033" s="22" t="s">
        <v>30490</v>
      </c>
      <c r="D14033" s="19">
        <v>2</v>
      </c>
      <c r="E14033" s="22" t="s">
        <v>31097</v>
      </c>
    </row>
    <row r="14034" spans="1:5" x14ac:dyDescent="0.25">
      <c r="A14034" s="19">
        <v>500125674</v>
      </c>
      <c r="B14034" s="22" t="s">
        <v>13238</v>
      </c>
      <c r="C14034" s="22" t="s">
        <v>30491</v>
      </c>
      <c r="D14034" s="19">
        <v>2</v>
      </c>
      <c r="E14034" s="22" t="s">
        <v>31097</v>
      </c>
    </row>
    <row r="14035" spans="1:5" x14ac:dyDescent="0.25">
      <c r="A14035" s="19">
        <v>500125972</v>
      </c>
      <c r="B14035" s="22" t="s">
        <v>13239</v>
      </c>
      <c r="C14035" s="22" t="s">
        <v>30492</v>
      </c>
      <c r="D14035" s="19">
        <v>2</v>
      </c>
      <c r="E14035" s="22" t="s">
        <v>31097</v>
      </c>
    </row>
    <row r="14036" spans="1:5" x14ac:dyDescent="0.25">
      <c r="A14036" s="19">
        <v>500119855</v>
      </c>
      <c r="B14036" s="22" t="s">
        <v>13240</v>
      </c>
      <c r="C14036" s="22" t="s">
        <v>30493</v>
      </c>
      <c r="D14036" s="19">
        <v>2</v>
      </c>
      <c r="E14036" s="22" t="s">
        <v>31097</v>
      </c>
    </row>
    <row r="14037" spans="1:5" x14ac:dyDescent="0.25">
      <c r="A14037" s="19">
        <v>500124926</v>
      </c>
      <c r="B14037" s="22" t="s">
        <v>13241</v>
      </c>
      <c r="C14037" s="22" t="s">
        <v>30494</v>
      </c>
      <c r="D14037" s="19">
        <v>2</v>
      </c>
      <c r="E14037" s="22" t="s">
        <v>31097</v>
      </c>
    </row>
    <row r="14038" spans="1:5" x14ac:dyDescent="0.25">
      <c r="A14038" s="19">
        <v>500125850</v>
      </c>
      <c r="B14038" s="22" t="s">
        <v>10372</v>
      </c>
      <c r="C14038" s="22" t="s">
        <v>30495</v>
      </c>
      <c r="D14038" s="19">
        <v>2</v>
      </c>
      <c r="E14038" s="22" t="s">
        <v>31097</v>
      </c>
    </row>
    <row r="14039" spans="1:5" x14ac:dyDescent="0.25">
      <c r="A14039" s="19">
        <v>500126208</v>
      </c>
      <c r="B14039" s="22" t="s">
        <v>13242</v>
      </c>
      <c r="C14039" s="22" t="s">
        <v>30496</v>
      </c>
      <c r="D14039" s="19">
        <v>2</v>
      </c>
      <c r="E14039" s="22" t="s">
        <v>31097</v>
      </c>
    </row>
    <row r="14040" spans="1:5" x14ac:dyDescent="0.25">
      <c r="A14040" s="19">
        <v>500125625</v>
      </c>
      <c r="B14040" s="22" t="s">
        <v>13243</v>
      </c>
      <c r="C14040" s="22" t="s">
        <v>30497</v>
      </c>
      <c r="D14040" s="19">
        <v>2</v>
      </c>
      <c r="E14040" s="22" t="s">
        <v>31097</v>
      </c>
    </row>
    <row r="14041" spans="1:5" x14ac:dyDescent="0.25">
      <c r="A14041" s="19">
        <v>500126513</v>
      </c>
      <c r="B14041" s="22" t="s">
        <v>13244</v>
      </c>
      <c r="C14041" s="22" t="s">
        <v>30498</v>
      </c>
      <c r="D14041" s="19">
        <v>2</v>
      </c>
      <c r="E14041" s="22" t="s">
        <v>31097</v>
      </c>
    </row>
    <row r="14042" spans="1:5" x14ac:dyDescent="0.25">
      <c r="A14042" s="19">
        <v>500126515</v>
      </c>
      <c r="B14042" s="22" t="s">
        <v>13245</v>
      </c>
      <c r="C14042" s="22" t="s">
        <v>30499</v>
      </c>
      <c r="D14042" s="19">
        <v>2</v>
      </c>
      <c r="E14042" s="22" t="s">
        <v>31097</v>
      </c>
    </row>
    <row r="14043" spans="1:5" x14ac:dyDescent="0.25">
      <c r="A14043" s="19">
        <v>500122219</v>
      </c>
      <c r="B14043" s="22" t="s">
        <v>13246</v>
      </c>
      <c r="C14043" s="22" t="s">
        <v>30500</v>
      </c>
      <c r="D14043" s="19">
        <v>2</v>
      </c>
      <c r="E14043" s="22" t="s">
        <v>31097</v>
      </c>
    </row>
    <row r="14044" spans="1:5" x14ac:dyDescent="0.25">
      <c r="A14044" s="19">
        <v>500125849</v>
      </c>
      <c r="B14044" s="22" t="s">
        <v>13247</v>
      </c>
      <c r="C14044" s="22" t="s">
        <v>30501</v>
      </c>
      <c r="D14044" s="19">
        <v>2</v>
      </c>
      <c r="E14044" s="22" t="s">
        <v>31097</v>
      </c>
    </row>
    <row r="14045" spans="1:5" x14ac:dyDescent="0.25">
      <c r="A14045" s="19">
        <v>500126733</v>
      </c>
      <c r="B14045" s="22" t="s">
        <v>13248</v>
      </c>
      <c r="C14045" s="22" t="s">
        <v>30502</v>
      </c>
      <c r="D14045" s="19">
        <v>2</v>
      </c>
      <c r="E14045" s="22" t="s">
        <v>31097</v>
      </c>
    </row>
    <row r="14046" spans="1:5" x14ac:dyDescent="0.25">
      <c r="A14046" s="19">
        <v>500126684</v>
      </c>
      <c r="B14046" s="22" t="s">
        <v>13249</v>
      </c>
      <c r="C14046" s="22" t="s">
        <v>30503</v>
      </c>
      <c r="D14046" s="19">
        <v>2</v>
      </c>
      <c r="E14046" s="22" t="s">
        <v>31097</v>
      </c>
    </row>
    <row r="14047" spans="1:5" x14ac:dyDescent="0.25">
      <c r="A14047" s="19">
        <v>500127368</v>
      </c>
      <c r="B14047" s="22" t="s">
        <v>13250</v>
      </c>
      <c r="C14047" s="22" t="s">
        <v>30504</v>
      </c>
      <c r="D14047" s="19">
        <v>2</v>
      </c>
      <c r="E14047" s="22" t="s">
        <v>31097</v>
      </c>
    </row>
    <row r="14048" spans="1:5" x14ac:dyDescent="0.25">
      <c r="A14048" s="19">
        <v>500118334</v>
      </c>
      <c r="B14048" s="22" t="s">
        <v>13251</v>
      </c>
      <c r="C14048" s="22" t="s">
        <v>30505</v>
      </c>
      <c r="D14048" s="19">
        <v>2</v>
      </c>
      <c r="E14048" s="22" t="s">
        <v>31070</v>
      </c>
    </row>
    <row r="14049" spans="1:5" x14ac:dyDescent="0.25">
      <c r="A14049" s="19">
        <v>500124638</v>
      </c>
      <c r="B14049" s="22" t="s">
        <v>13252</v>
      </c>
      <c r="C14049" s="22" t="s">
        <v>30506</v>
      </c>
      <c r="D14049" s="19">
        <v>2</v>
      </c>
      <c r="E14049" s="22" t="s">
        <v>31070</v>
      </c>
    </row>
    <row r="14050" spans="1:5" x14ac:dyDescent="0.25">
      <c r="A14050" s="19">
        <v>500118652</v>
      </c>
      <c r="B14050" s="22" t="s">
        <v>13253</v>
      </c>
      <c r="C14050" s="22" t="s">
        <v>30507</v>
      </c>
      <c r="D14050" s="19">
        <v>2</v>
      </c>
      <c r="E14050" s="22" t="s">
        <v>31070</v>
      </c>
    </row>
    <row r="14051" spans="1:5" x14ac:dyDescent="0.25">
      <c r="A14051" s="19">
        <v>500118653</v>
      </c>
      <c r="B14051" s="22" t="s">
        <v>13254</v>
      </c>
      <c r="C14051" s="22" t="s">
        <v>30508</v>
      </c>
      <c r="D14051" s="19">
        <v>2</v>
      </c>
      <c r="E14051" s="22" t="s">
        <v>31070</v>
      </c>
    </row>
    <row r="14052" spans="1:5" x14ac:dyDescent="0.25">
      <c r="A14052" s="19">
        <v>500124245</v>
      </c>
      <c r="B14052" s="22" t="s">
        <v>13255</v>
      </c>
      <c r="C14052" s="22" t="s">
        <v>30509</v>
      </c>
      <c r="D14052" s="19">
        <v>2</v>
      </c>
      <c r="E14052" s="22" t="s">
        <v>31070</v>
      </c>
    </row>
    <row r="14053" spans="1:5" x14ac:dyDescent="0.25">
      <c r="A14053" s="19">
        <v>500123372</v>
      </c>
      <c r="B14053" s="22" t="s">
        <v>13256</v>
      </c>
      <c r="C14053" s="22" t="s">
        <v>30510</v>
      </c>
      <c r="D14053" s="19">
        <v>2</v>
      </c>
      <c r="E14053" s="22" t="s">
        <v>31070</v>
      </c>
    </row>
    <row r="14054" spans="1:5" x14ac:dyDescent="0.25">
      <c r="A14054" s="19">
        <v>500124892</v>
      </c>
      <c r="B14054" s="22" t="s">
        <v>13257</v>
      </c>
      <c r="C14054" s="22" t="s">
        <v>30511</v>
      </c>
      <c r="D14054" s="19">
        <v>2</v>
      </c>
      <c r="E14054" s="22" t="s">
        <v>31070</v>
      </c>
    </row>
    <row r="14055" spans="1:5" x14ac:dyDescent="0.25">
      <c r="A14055" s="19">
        <v>500123371</v>
      </c>
      <c r="B14055" s="22" t="s">
        <v>13258</v>
      </c>
      <c r="C14055" s="22" t="s">
        <v>30512</v>
      </c>
      <c r="D14055" s="19">
        <v>2</v>
      </c>
      <c r="E14055" s="22" t="s">
        <v>31070</v>
      </c>
    </row>
    <row r="14056" spans="1:5" x14ac:dyDescent="0.25">
      <c r="A14056" s="19">
        <v>500125336</v>
      </c>
      <c r="B14056" s="22" t="s">
        <v>13259</v>
      </c>
      <c r="C14056" s="22" t="s">
        <v>30513</v>
      </c>
      <c r="D14056" s="19">
        <v>2</v>
      </c>
      <c r="E14056" s="22" t="s">
        <v>31070</v>
      </c>
    </row>
    <row r="14057" spans="1:5" x14ac:dyDescent="0.25">
      <c r="A14057" s="19">
        <v>500125451</v>
      </c>
      <c r="B14057" s="22" t="s">
        <v>13260</v>
      </c>
      <c r="C14057" s="22" t="s">
        <v>30514</v>
      </c>
      <c r="D14057" s="19">
        <v>2</v>
      </c>
      <c r="E14057" s="22" t="s">
        <v>31070</v>
      </c>
    </row>
    <row r="14058" spans="1:5" x14ac:dyDescent="0.25">
      <c r="A14058" s="19">
        <v>500120104</v>
      </c>
      <c r="B14058" s="22" t="s">
        <v>13261</v>
      </c>
      <c r="C14058" s="22" t="s">
        <v>30515</v>
      </c>
      <c r="D14058" s="19">
        <v>2</v>
      </c>
      <c r="E14058" s="22" t="s">
        <v>31070</v>
      </c>
    </row>
    <row r="14059" spans="1:5" x14ac:dyDescent="0.25">
      <c r="A14059" s="19">
        <v>500125644</v>
      </c>
      <c r="B14059" s="22" t="s">
        <v>13262</v>
      </c>
      <c r="C14059" s="22" t="s">
        <v>30516</v>
      </c>
      <c r="D14059" s="19">
        <v>2</v>
      </c>
      <c r="E14059" s="22" t="s">
        <v>31070</v>
      </c>
    </row>
    <row r="14060" spans="1:5" x14ac:dyDescent="0.25">
      <c r="A14060" s="19">
        <v>500125260</v>
      </c>
      <c r="B14060" s="22" t="s">
        <v>13263</v>
      </c>
      <c r="C14060" s="22" t="s">
        <v>30517</v>
      </c>
      <c r="D14060" s="19">
        <v>2</v>
      </c>
      <c r="E14060" s="22" t="s">
        <v>31070</v>
      </c>
    </row>
    <row r="14061" spans="1:5" x14ac:dyDescent="0.25">
      <c r="A14061" s="19">
        <v>500125755</v>
      </c>
      <c r="B14061" s="22" t="s">
        <v>527</v>
      </c>
      <c r="C14061" s="22" t="s">
        <v>30518</v>
      </c>
      <c r="D14061" s="19">
        <v>2</v>
      </c>
      <c r="E14061" s="22" t="s">
        <v>31070</v>
      </c>
    </row>
    <row r="14062" spans="1:5" x14ac:dyDescent="0.25">
      <c r="A14062" s="19">
        <v>500123721</v>
      </c>
      <c r="B14062" s="22" t="s">
        <v>13264</v>
      </c>
      <c r="C14062" s="22" t="s">
        <v>30519</v>
      </c>
      <c r="D14062" s="19">
        <v>2</v>
      </c>
      <c r="E14062" s="22" t="s">
        <v>31070</v>
      </c>
    </row>
    <row r="14063" spans="1:5" x14ac:dyDescent="0.25">
      <c r="A14063" s="19">
        <v>500125003</v>
      </c>
      <c r="B14063" s="22" t="s">
        <v>13265</v>
      </c>
      <c r="C14063" s="22" t="s">
        <v>30520</v>
      </c>
      <c r="D14063" s="19">
        <v>2</v>
      </c>
      <c r="E14063" s="22" t="s">
        <v>31070</v>
      </c>
    </row>
    <row r="14064" spans="1:5" x14ac:dyDescent="0.25">
      <c r="A14064" s="19">
        <v>500125922</v>
      </c>
      <c r="B14064" s="22" t="s">
        <v>13266</v>
      </c>
      <c r="C14064" s="22" t="s">
        <v>30521</v>
      </c>
      <c r="D14064" s="19">
        <v>2</v>
      </c>
      <c r="E14064" s="22" t="s">
        <v>31070</v>
      </c>
    </row>
    <row r="14065" spans="1:5" x14ac:dyDescent="0.25">
      <c r="A14065" s="19">
        <v>500125643</v>
      </c>
      <c r="B14065" s="22" t="s">
        <v>10497</v>
      </c>
      <c r="C14065" s="22" t="s">
        <v>30522</v>
      </c>
      <c r="D14065" s="19">
        <v>2</v>
      </c>
      <c r="E14065" s="22" t="s">
        <v>31070</v>
      </c>
    </row>
    <row r="14066" spans="1:5" x14ac:dyDescent="0.25">
      <c r="A14066" s="19">
        <v>500126526</v>
      </c>
      <c r="B14066" s="22" t="s">
        <v>13267</v>
      </c>
      <c r="C14066" s="22" t="s">
        <v>30523</v>
      </c>
      <c r="D14066" s="19">
        <v>2</v>
      </c>
      <c r="E14066" s="22" t="s">
        <v>31070</v>
      </c>
    </row>
    <row r="14067" spans="1:5" x14ac:dyDescent="0.25">
      <c r="A14067" s="19">
        <v>500126120</v>
      </c>
      <c r="B14067" s="22" t="s">
        <v>13268</v>
      </c>
      <c r="C14067" s="22" t="s">
        <v>30524</v>
      </c>
      <c r="D14067" s="19">
        <v>2</v>
      </c>
      <c r="E14067" s="22" t="s">
        <v>31070</v>
      </c>
    </row>
    <row r="14068" spans="1:5" x14ac:dyDescent="0.25">
      <c r="A14068" s="19">
        <v>500110519</v>
      </c>
      <c r="B14068" s="22" t="s">
        <v>13269</v>
      </c>
      <c r="C14068" s="22" t="s">
        <v>30525</v>
      </c>
      <c r="D14068" s="19">
        <v>2</v>
      </c>
      <c r="E14068" s="22" t="s">
        <v>31070</v>
      </c>
    </row>
    <row r="14069" spans="1:5" x14ac:dyDescent="0.25">
      <c r="A14069" s="19">
        <v>500122986</v>
      </c>
      <c r="B14069" s="22" t="s">
        <v>9880</v>
      </c>
      <c r="C14069" s="22" t="s">
        <v>30526</v>
      </c>
      <c r="D14069" s="19">
        <v>2</v>
      </c>
      <c r="E14069" s="22" t="s">
        <v>31146</v>
      </c>
    </row>
    <row r="14070" spans="1:5" x14ac:dyDescent="0.25">
      <c r="A14070" s="19">
        <v>500122991</v>
      </c>
      <c r="B14070" s="22" t="s">
        <v>13270</v>
      </c>
      <c r="C14070" s="22" t="s">
        <v>30527</v>
      </c>
      <c r="D14070" s="19">
        <v>2</v>
      </c>
      <c r="E14070" s="22" t="s">
        <v>31147</v>
      </c>
    </row>
    <row r="14071" spans="1:5" x14ac:dyDescent="0.25">
      <c r="A14071" s="19">
        <v>500122985</v>
      </c>
      <c r="B14071" s="22" t="s">
        <v>13271</v>
      </c>
      <c r="C14071" s="22" t="s">
        <v>30528</v>
      </c>
      <c r="D14071" s="19">
        <v>2</v>
      </c>
      <c r="E14071" s="22" t="s">
        <v>31146</v>
      </c>
    </row>
    <row r="14072" spans="1:5" x14ac:dyDescent="0.25">
      <c r="A14072" s="19">
        <v>500123520</v>
      </c>
      <c r="B14072" s="22" t="s">
        <v>13272</v>
      </c>
      <c r="C14072" s="22" t="s">
        <v>30529</v>
      </c>
      <c r="D14072" s="19">
        <v>2</v>
      </c>
      <c r="E14072" s="22" t="s">
        <v>31146</v>
      </c>
    </row>
    <row r="14073" spans="1:5" x14ac:dyDescent="0.25">
      <c r="A14073" s="19">
        <v>500123522</v>
      </c>
      <c r="B14073" s="22" t="s">
        <v>13273</v>
      </c>
      <c r="C14073" s="22" t="s">
        <v>30530</v>
      </c>
      <c r="D14073" s="19">
        <v>2</v>
      </c>
      <c r="E14073" s="22" t="s">
        <v>31147</v>
      </c>
    </row>
    <row r="14074" spans="1:5" x14ac:dyDescent="0.25">
      <c r="A14074" s="19">
        <v>500122989</v>
      </c>
      <c r="B14074" s="22" t="s">
        <v>13274</v>
      </c>
      <c r="C14074" s="22" t="s">
        <v>30531</v>
      </c>
      <c r="D14074" s="19">
        <v>2</v>
      </c>
      <c r="E14074" s="22" t="s">
        <v>31147</v>
      </c>
    </row>
    <row r="14075" spans="1:5" x14ac:dyDescent="0.25">
      <c r="A14075" s="19">
        <v>500123303</v>
      </c>
      <c r="B14075" s="22" t="s">
        <v>13275</v>
      </c>
      <c r="C14075" s="22" t="s">
        <v>30532</v>
      </c>
      <c r="D14075" s="19">
        <v>2</v>
      </c>
      <c r="E14075" s="22" t="s">
        <v>31147</v>
      </c>
    </row>
    <row r="14076" spans="1:5" x14ac:dyDescent="0.25">
      <c r="A14076" s="19">
        <v>500124861</v>
      </c>
      <c r="B14076" s="22" t="s">
        <v>13276</v>
      </c>
      <c r="C14076" s="22" t="s">
        <v>30533</v>
      </c>
      <c r="D14076" s="19">
        <v>2</v>
      </c>
      <c r="E14076" s="22" t="s">
        <v>31146</v>
      </c>
    </row>
    <row r="14077" spans="1:5" x14ac:dyDescent="0.25">
      <c r="A14077" s="19">
        <v>500123295</v>
      </c>
      <c r="B14077" s="22" t="s">
        <v>13277</v>
      </c>
      <c r="C14077" s="22" t="s">
        <v>30534</v>
      </c>
      <c r="D14077" s="19">
        <v>2</v>
      </c>
      <c r="E14077" s="22" t="s">
        <v>31148</v>
      </c>
    </row>
    <row r="14078" spans="1:5" x14ac:dyDescent="0.25">
      <c r="A14078" s="19">
        <v>500123297</v>
      </c>
      <c r="B14078" s="22" t="s">
        <v>13278</v>
      </c>
      <c r="C14078" s="22" t="s">
        <v>30535</v>
      </c>
      <c r="D14078" s="19">
        <v>2</v>
      </c>
      <c r="E14078" s="22" t="s">
        <v>31148</v>
      </c>
    </row>
    <row r="14079" spans="1:5" x14ac:dyDescent="0.25">
      <c r="A14079" s="19">
        <v>500123298</v>
      </c>
      <c r="B14079" s="22" t="s">
        <v>13279</v>
      </c>
      <c r="C14079" s="22" t="s">
        <v>30536</v>
      </c>
      <c r="D14079" s="19" t="e">
        <v>#N/A</v>
      </c>
      <c r="E14079" s="22" t="s">
        <v>31149</v>
      </c>
    </row>
    <row r="14080" spans="1:5" x14ac:dyDescent="0.25">
      <c r="A14080" s="19">
        <v>500122990</v>
      </c>
      <c r="B14080" s="22" t="s">
        <v>13280</v>
      </c>
      <c r="C14080" s="22" t="s">
        <v>30537</v>
      </c>
      <c r="D14080" s="19">
        <v>2</v>
      </c>
      <c r="E14080" s="22" t="s">
        <v>31147</v>
      </c>
    </row>
    <row r="14081" spans="1:5" x14ac:dyDescent="0.25">
      <c r="A14081" s="19">
        <v>500124338</v>
      </c>
      <c r="B14081" s="22" t="s">
        <v>13281</v>
      </c>
      <c r="C14081" s="22" t="s">
        <v>30538</v>
      </c>
      <c r="D14081" s="19">
        <v>2</v>
      </c>
      <c r="E14081" s="22" t="s">
        <v>31147</v>
      </c>
    </row>
    <row r="14082" spans="1:5" x14ac:dyDescent="0.25">
      <c r="A14082" s="19">
        <v>500124860</v>
      </c>
      <c r="B14082" s="22" t="s">
        <v>13282</v>
      </c>
      <c r="C14082" s="22" t="s">
        <v>30539</v>
      </c>
      <c r="D14082" s="19">
        <v>2</v>
      </c>
      <c r="E14082" s="22" t="s">
        <v>31146</v>
      </c>
    </row>
    <row r="14083" spans="1:5" x14ac:dyDescent="0.25">
      <c r="A14083" s="19">
        <v>500123279</v>
      </c>
      <c r="B14083" s="22" t="s">
        <v>13283</v>
      </c>
      <c r="C14083" s="22" t="s">
        <v>30540</v>
      </c>
      <c r="D14083" s="19">
        <v>2</v>
      </c>
      <c r="E14083" s="22" t="s">
        <v>31146</v>
      </c>
    </row>
    <row r="14084" spans="1:5" x14ac:dyDescent="0.25">
      <c r="A14084" s="19">
        <v>500124142</v>
      </c>
      <c r="B14084" s="22" t="s">
        <v>13284</v>
      </c>
      <c r="C14084" s="22" t="s">
        <v>30541</v>
      </c>
      <c r="D14084" s="19">
        <v>2</v>
      </c>
      <c r="E14084" s="22" t="s">
        <v>31147</v>
      </c>
    </row>
    <row r="14085" spans="1:5" x14ac:dyDescent="0.25">
      <c r="A14085" s="19">
        <v>500125071</v>
      </c>
      <c r="B14085" s="22" t="s">
        <v>13285</v>
      </c>
      <c r="C14085" s="22" t="s">
        <v>30542</v>
      </c>
      <c r="D14085" s="19">
        <v>2</v>
      </c>
      <c r="E14085" s="22" t="s">
        <v>31147</v>
      </c>
    </row>
    <row r="14086" spans="1:5" x14ac:dyDescent="0.25">
      <c r="A14086" s="19">
        <v>500125072</v>
      </c>
      <c r="B14086" s="22" t="s">
        <v>13286</v>
      </c>
      <c r="C14086" s="22" t="s">
        <v>30543</v>
      </c>
      <c r="D14086" s="19">
        <v>2</v>
      </c>
      <c r="E14086" s="22" t="s">
        <v>31147</v>
      </c>
    </row>
    <row r="14087" spans="1:5" x14ac:dyDescent="0.25">
      <c r="A14087" s="19">
        <v>500123301</v>
      </c>
      <c r="B14087" s="22" t="s">
        <v>13287</v>
      </c>
      <c r="C14087" s="22" t="s">
        <v>30544</v>
      </c>
      <c r="D14087" s="19">
        <v>2</v>
      </c>
      <c r="E14087" s="22" t="s">
        <v>31147</v>
      </c>
    </row>
    <row r="14088" spans="1:5" x14ac:dyDescent="0.25">
      <c r="A14088" s="19">
        <v>500123306</v>
      </c>
      <c r="B14088" s="22" t="s">
        <v>13288</v>
      </c>
      <c r="C14088" s="22" t="s">
        <v>30545</v>
      </c>
      <c r="D14088" s="19">
        <v>2</v>
      </c>
      <c r="E14088" s="22" t="s">
        <v>31147</v>
      </c>
    </row>
    <row r="14089" spans="1:5" x14ac:dyDescent="0.25">
      <c r="A14089" s="19">
        <v>500125073</v>
      </c>
      <c r="B14089" s="22" t="s">
        <v>13289</v>
      </c>
      <c r="C14089" s="22" t="s">
        <v>30546</v>
      </c>
      <c r="D14089" s="19">
        <v>2</v>
      </c>
      <c r="E14089" s="22" t="s">
        <v>31147</v>
      </c>
    </row>
    <row r="14090" spans="1:5" x14ac:dyDescent="0.25">
      <c r="A14090" s="19">
        <v>500125074</v>
      </c>
      <c r="B14090" s="22" t="s">
        <v>13290</v>
      </c>
      <c r="C14090" s="22" t="s">
        <v>30547</v>
      </c>
      <c r="D14090" s="19">
        <v>2</v>
      </c>
      <c r="E14090" s="22" t="s">
        <v>31150</v>
      </c>
    </row>
    <row r="14091" spans="1:5" x14ac:dyDescent="0.25">
      <c r="A14091" s="19">
        <v>500124859</v>
      </c>
      <c r="B14091" s="22" t="s">
        <v>13291</v>
      </c>
      <c r="C14091" s="22" t="s">
        <v>30548</v>
      </c>
      <c r="D14091" s="19">
        <v>2</v>
      </c>
      <c r="E14091" s="22" t="s">
        <v>31148</v>
      </c>
    </row>
    <row r="14092" spans="1:5" x14ac:dyDescent="0.25">
      <c r="A14092" s="19">
        <v>500122987</v>
      </c>
      <c r="B14092" s="22" t="s">
        <v>13292</v>
      </c>
      <c r="C14092" s="22" t="s">
        <v>30549</v>
      </c>
      <c r="D14092" s="19">
        <v>2</v>
      </c>
      <c r="E14092" s="22" t="s">
        <v>31148</v>
      </c>
    </row>
    <row r="14093" spans="1:5" x14ac:dyDescent="0.25">
      <c r="A14093" s="19">
        <v>500123308</v>
      </c>
      <c r="B14093" s="22" t="s">
        <v>13293</v>
      </c>
      <c r="C14093" s="22" t="s">
        <v>30550</v>
      </c>
      <c r="D14093" s="19">
        <v>2</v>
      </c>
      <c r="E14093" s="22" t="s">
        <v>31148</v>
      </c>
    </row>
    <row r="14094" spans="1:5" x14ac:dyDescent="0.25">
      <c r="A14094" s="19">
        <v>500123309</v>
      </c>
      <c r="B14094" s="22" t="s">
        <v>10151</v>
      </c>
      <c r="C14094" s="22" t="s">
        <v>30551</v>
      </c>
      <c r="D14094" s="19">
        <v>2</v>
      </c>
      <c r="E14094" s="22" t="s">
        <v>31147</v>
      </c>
    </row>
    <row r="14095" spans="1:5" x14ac:dyDescent="0.25">
      <c r="A14095" s="19">
        <v>500122988</v>
      </c>
      <c r="B14095" s="22" t="s">
        <v>13294</v>
      </c>
      <c r="C14095" s="22" t="s">
        <v>30552</v>
      </c>
      <c r="D14095" s="19">
        <v>2</v>
      </c>
      <c r="E14095" s="22" t="s">
        <v>31148</v>
      </c>
    </row>
    <row r="14096" spans="1:5" x14ac:dyDescent="0.25">
      <c r="A14096" s="19">
        <v>500123304</v>
      </c>
      <c r="B14096" s="22" t="s">
        <v>13295</v>
      </c>
      <c r="C14096" s="22" t="s">
        <v>30553</v>
      </c>
      <c r="D14096" s="19">
        <v>2</v>
      </c>
      <c r="E14096" s="22" t="s">
        <v>31147</v>
      </c>
    </row>
    <row r="14097" spans="1:5" x14ac:dyDescent="0.25">
      <c r="A14097" s="19">
        <v>500124931</v>
      </c>
      <c r="B14097" s="22" t="s">
        <v>13296</v>
      </c>
      <c r="C14097" s="22" t="s">
        <v>30554</v>
      </c>
      <c r="D14097" s="19">
        <v>2</v>
      </c>
      <c r="E14097" s="22" t="s">
        <v>31147</v>
      </c>
    </row>
    <row r="14098" spans="1:5" x14ac:dyDescent="0.25">
      <c r="A14098" s="19">
        <v>500123294</v>
      </c>
      <c r="B14098" s="22" t="s">
        <v>13297</v>
      </c>
      <c r="C14098" s="22" t="s">
        <v>30555</v>
      </c>
      <c r="D14098" s="19">
        <v>2</v>
      </c>
      <c r="E14098" s="22" t="s">
        <v>31147</v>
      </c>
    </row>
    <row r="14099" spans="1:5" x14ac:dyDescent="0.25">
      <c r="A14099" s="19">
        <v>500123307</v>
      </c>
      <c r="B14099" s="22" t="s">
        <v>13298</v>
      </c>
      <c r="C14099" s="22" t="s">
        <v>30556</v>
      </c>
      <c r="D14099" s="19">
        <v>2</v>
      </c>
      <c r="E14099" s="22" t="s">
        <v>31150</v>
      </c>
    </row>
    <row r="14100" spans="1:5" x14ac:dyDescent="0.25">
      <c r="A14100" s="19">
        <v>500124612</v>
      </c>
      <c r="B14100" s="22" t="s">
        <v>13299</v>
      </c>
      <c r="C14100" s="22" t="s">
        <v>30557</v>
      </c>
      <c r="D14100" s="19">
        <v>2</v>
      </c>
      <c r="E14100" s="22" t="s">
        <v>31150</v>
      </c>
    </row>
    <row r="14101" spans="1:5" x14ac:dyDescent="0.25">
      <c r="A14101" s="19">
        <v>500123289</v>
      </c>
      <c r="B14101" s="22" t="s">
        <v>13300</v>
      </c>
      <c r="C14101" s="22" t="s">
        <v>30558</v>
      </c>
      <c r="D14101" s="19">
        <v>2</v>
      </c>
      <c r="E14101" s="22" t="s">
        <v>31147</v>
      </c>
    </row>
    <row r="14102" spans="1:5" x14ac:dyDescent="0.25">
      <c r="A14102" s="19">
        <v>500126059</v>
      </c>
      <c r="B14102" s="22" t="s">
        <v>13301</v>
      </c>
      <c r="C14102" s="22" t="s">
        <v>30559</v>
      </c>
      <c r="D14102" s="19">
        <v>2</v>
      </c>
      <c r="E14102" s="22" t="s">
        <v>31146</v>
      </c>
    </row>
    <row r="14103" spans="1:5" x14ac:dyDescent="0.25">
      <c r="A14103" s="19">
        <v>500125626</v>
      </c>
      <c r="B14103" s="22" t="s">
        <v>13302</v>
      </c>
      <c r="C14103" s="22" t="s">
        <v>30560</v>
      </c>
      <c r="D14103" s="19">
        <v>2</v>
      </c>
      <c r="E14103" s="22" t="s">
        <v>31147</v>
      </c>
    </row>
    <row r="14104" spans="1:5" x14ac:dyDescent="0.25">
      <c r="A14104" s="19">
        <v>500126157</v>
      </c>
      <c r="B14104" s="22" t="s">
        <v>10535</v>
      </c>
      <c r="C14104" s="22" t="s">
        <v>30561</v>
      </c>
      <c r="D14104" s="19">
        <v>2</v>
      </c>
      <c r="E14104" s="22" t="s">
        <v>31147</v>
      </c>
    </row>
    <row r="14105" spans="1:5" x14ac:dyDescent="0.25">
      <c r="A14105" s="19">
        <v>500126100</v>
      </c>
      <c r="B14105" s="22" t="s">
        <v>13303</v>
      </c>
      <c r="C14105" s="22" t="s">
        <v>30562</v>
      </c>
      <c r="D14105" s="19">
        <v>2</v>
      </c>
      <c r="E14105" s="22" t="s">
        <v>31150</v>
      </c>
    </row>
    <row r="14106" spans="1:5" x14ac:dyDescent="0.25">
      <c r="A14106" s="19">
        <v>500125862</v>
      </c>
      <c r="B14106" s="22" t="s">
        <v>13304</v>
      </c>
      <c r="C14106" s="22" t="s">
        <v>30563</v>
      </c>
      <c r="D14106" s="19">
        <v>2</v>
      </c>
      <c r="E14106" s="22" t="s">
        <v>31147</v>
      </c>
    </row>
    <row r="14107" spans="1:5" x14ac:dyDescent="0.25">
      <c r="A14107" s="19">
        <v>500119251</v>
      </c>
      <c r="B14107" s="22" t="s">
        <v>13305</v>
      </c>
      <c r="C14107" s="22" t="s">
        <v>30564</v>
      </c>
      <c r="D14107" s="19">
        <v>2</v>
      </c>
      <c r="E14107" s="22" t="s">
        <v>31147</v>
      </c>
    </row>
    <row r="14108" spans="1:5" x14ac:dyDescent="0.25">
      <c r="A14108" s="19">
        <v>500126516</v>
      </c>
      <c r="B14108" s="22" t="s">
        <v>13306</v>
      </c>
      <c r="C14108" s="22" t="s">
        <v>30565</v>
      </c>
      <c r="D14108" s="19">
        <v>2</v>
      </c>
      <c r="E14108" s="22" t="s">
        <v>31146</v>
      </c>
    </row>
    <row r="14109" spans="1:5" x14ac:dyDescent="0.25">
      <c r="A14109" s="19">
        <v>500125494</v>
      </c>
      <c r="B14109" s="22" t="s">
        <v>13307</v>
      </c>
      <c r="C14109" s="22" t="s">
        <v>30566</v>
      </c>
      <c r="D14109" s="19">
        <v>2</v>
      </c>
      <c r="E14109" s="22" t="s">
        <v>31147</v>
      </c>
    </row>
    <row r="14110" spans="1:5" x14ac:dyDescent="0.25">
      <c r="A14110" s="19">
        <v>500125863</v>
      </c>
      <c r="B14110" s="22" t="s">
        <v>13308</v>
      </c>
      <c r="C14110" s="22" t="s">
        <v>30567</v>
      </c>
      <c r="D14110" s="19">
        <v>2</v>
      </c>
      <c r="E14110" s="22" t="s">
        <v>31147</v>
      </c>
    </row>
    <row r="14111" spans="1:5" x14ac:dyDescent="0.25">
      <c r="A14111" s="19">
        <v>500126897</v>
      </c>
      <c r="B14111" s="22" t="s">
        <v>13309</v>
      </c>
      <c r="C14111" s="22" t="s">
        <v>30568</v>
      </c>
      <c r="D14111" s="19">
        <v>2</v>
      </c>
      <c r="E14111" s="22" t="s">
        <v>31146</v>
      </c>
    </row>
    <row r="14112" spans="1:5" x14ac:dyDescent="0.25">
      <c r="A14112" s="19">
        <v>500119288</v>
      </c>
      <c r="B14112" s="22" t="s">
        <v>10938</v>
      </c>
      <c r="C14112" s="22" t="s">
        <v>30569</v>
      </c>
      <c r="D14112" s="19">
        <v>2</v>
      </c>
      <c r="E14112" s="22" t="s">
        <v>31030</v>
      </c>
    </row>
    <row r="14113" spans="1:5" x14ac:dyDescent="0.25">
      <c r="A14113" s="19">
        <v>500122351</v>
      </c>
      <c r="B14113" s="22" t="s">
        <v>13310</v>
      </c>
      <c r="C14113" s="22" t="s">
        <v>30570</v>
      </c>
      <c r="D14113" s="19">
        <v>2</v>
      </c>
      <c r="E14113" s="22" t="s">
        <v>31030</v>
      </c>
    </row>
    <row r="14114" spans="1:5" x14ac:dyDescent="0.25">
      <c r="A14114" s="19">
        <v>500124167</v>
      </c>
      <c r="B14114" s="22" t="s">
        <v>13311</v>
      </c>
      <c r="C14114" s="22" t="s">
        <v>30571</v>
      </c>
      <c r="D14114" s="19">
        <v>2</v>
      </c>
      <c r="E14114" s="22" t="s">
        <v>31030</v>
      </c>
    </row>
    <row r="14115" spans="1:5" x14ac:dyDescent="0.25">
      <c r="A14115" s="19">
        <v>500123360</v>
      </c>
      <c r="B14115" s="22" t="s">
        <v>13312</v>
      </c>
      <c r="C14115" s="22" t="s">
        <v>30572</v>
      </c>
      <c r="D14115" s="19">
        <v>2</v>
      </c>
      <c r="E14115" s="22" t="s">
        <v>31030</v>
      </c>
    </row>
    <row r="14116" spans="1:5" x14ac:dyDescent="0.25">
      <c r="A14116" s="19">
        <v>500124242</v>
      </c>
      <c r="B14116" s="22" t="s">
        <v>13313</v>
      </c>
      <c r="C14116" s="22" t="s">
        <v>30573</v>
      </c>
      <c r="D14116" s="19">
        <v>2</v>
      </c>
      <c r="E14116" s="22" t="s">
        <v>31030</v>
      </c>
    </row>
    <row r="14117" spans="1:5" x14ac:dyDescent="0.25">
      <c r="A14117" s="19">
        <v>500122354</v>
      </c>
      <c r="B14117" s="22" t="s">
        <v>13314</v>
      </c>
      <c r="C14117" s="22" t="s">
        <v>30574</v>
      </c>
      <c r="D14117" s="19">
        <v>2</v>
      </c>
      <c r="E14117" s="22" t="s">
        <v>31030</v>
      </c>
    </row>
    <row r="14118" spans="1:5" x14ac:dyDescent="0.25">
      <c r="A14118" s="19">
        <v>500124564</v>
      </c>
      <c r="B14118" s="22" t="s">
        <v>13315</v>
      </c>
      <c r="C14118" s="22" t="s">
        <v>30575</v>
      </c>
      <c r="D14118" s="19">
        <v>2</v>
      </c>
      <c r="E14118" s="22" t="s">
        <v>31030</v>
      </c>
    </row>
    <row r="14119" spans="1:5" x14ac:dyDescent="0.25">
      <c r="A14119" s="19">
        <v>500123140</v>
      </c>
      <c r="B14119" s="22" t="s">
        <v>13316</v>
      </c>
      <c r="C14119" s="22" t="s">
        <v>30576</v>
      </c>
      <c r="D14119" s="19">
        <v>2</v>
      </c>
      <c r="E14119" s="22" t="s">
        <v>31030</v>
      </c>
    </row>
    <row r="14120" spans="1:5" x14ac:dyDescent="0.25">
      <c r="A14120" s="19">
        <v>500122352</v>
      </c>
      <c r="B14120" s="22" t="s">
        <v>13317</v>
      </c>
      <c r="C14120" s="22" t="s">
        <v>30577</v>
      </c>
      <c r="D14120" s="19">
        <v>2</v>
      </c>
      <c r="E14120" s="22" t="s">
        <v>31030</v>
      </c>
    </row>
    <row r="14121" spans="1:5" x14ac:dyDescent="0.25">
      <c r="A14121" s="19">
        <v>500119287</v>
      </c>
      <c r="B14121" s="22" t="s">
        <v>13318</v>
      </c>
      <c r="C14121" s="22" t="s">
        <v>30578</v>
      </c>
      <c r="D14121" s="19">
        <v>2</v>
      </c>
      <c r="E14121" s="22" t="s">
        <v>31030</v>
      </c>
    </row>
    <row r="14122" spans="1:5" x14ac:dyDescent="0.25">
      <c r="A14122" s="19">
        <v>500124033</v>
      </c>
      <c r="B14122" s="22" t="s">
        <v>13319</v>
      </c>
      <c r="C14122" s="22" t="s">
        <v>30579</v>
      </c>
      <c r="D14122" s="19">
        <v>2</v>
      </c>
      <c r="E14122" s="22" t="s">
        <v>31030</v>
      </c>
    </row>
    <row r="14123" spans="1:5" x14ac:dyDescent="0.25">
      <c r="A14123" s="19">
        <v>500122348</v>
      </c>
      <c r="B14123" s="22" t="s">
        <v>13320</v>
      </c>
      <c r="C14123" s="22" t="s">
        <v>30580</v>
      </c>
      <c r="D14123" s="19">
        <v>2</v>
      </c>
      <c r="E14123" s="22" t="s">
        <v>31030</v>
      </c>
    </row>
    <row r="14124" spans="1:5" x14ac:dyDescent="0.25">
      <c r="A14124" s="19">
        <v>500124563</v>
      </c>
      <c r="B14124" s="22" t="s">
        <v>13321</v>
      </c>
      <c r="C14124" s="22" t="s">
        <v>30581</v>
      </c>
      <c r="D14124" s="19">
        <v>2</v>
      </c>
      <c r="E14124" s="22" t="s">
        <v>31030</v>
      </c>
    </row>
    <row r="14125" spans="1:5" x14ac:dyDescent="0.25">
      <c r="A14125" s="19">
        <v>500124448</v>
      </c>
      <c r="B14125" s="22" t="s">
        <v>13322</v>
      </c>
      <c r="C14125" s="22" t="s">
        <v>30582</v>
      </c>
      <c r="D14125" s="19">
        <v>2</v>
      </c>
      <c r="E14125" s="22" t="s">
        <v>31030</v>
      </c>
    </row>
    <row r="14126" spans="1:5" x14ac:dyDescent="0.25">
      <c r="A14126" s="19">
        <v>500119286</v>
      </c>
      <c r="B14126" s="22" t="s">
        <v>13323</v>
      </c>
      <c r="C14126" s="22" t="s">
        <v>30583</v>
      </c>
      <c r="D14126" s="19">
        <v>2</v>
      </c>
      <c r="E14126" s="22" t="s">
        <v>31030</v>
      </c>
    </row>
    <row r="14127" spans="1:5" x14ac:dyDescent="0.25">
      <c r="A14127" s="19">
        <v>500124956</v>
      </c>
      <c r="B14127" s="22" t="s">
        <v>13324</v>
      </c>
      <c r="C14127" s="22" t="s">
        <v>30584</v>
      </c>
      <c r="D14127" s="19">
        <v>2</v>
      </c>
      <c r="E14127" s="22" t="s">
        <v>31030</v>
      </c>
    </row>
    <row r="14128" spans="1:5" x14ac:dyDescent="0.25">
      <c r="A14128" s="19">
        <v>500120921</v>
      </c>
      <c r="B14128" s="22" t="s">
        <v>13325</v>
      </c>
      <c r="C14128" s="22" t="s">
        <v>30585</v>
      </c>
      <c r="D14128" s="19">
        <v>2</v>
      </c>
      <c r="E14128" s="22" t="s">
        <v>31030</v>
      </c>
    </row>
    <row r="14129" spans="1:5" x14ac:dyDescent="0.25">
      <c r="A14129" s="19">
        <v>500123986</v>
      </c>
      <c r="B14129" s="22" t="s">
        <v>13326</v>
      </c>
      <c r="C14129" s="22" t="s">
        <v>30586</v>
      </c>
      <c r="D14129" s="19">
        <v>2</v>
      </c>
      <c r="E14129" s="22" t="s">
        <v>31030</v>
      </c>
    </row>
    <row r="14130" spans="1:5" x14ac:dyDescent="0.25">
      <c r="A14130" s="19">
        <v>500125188</v>
      </c>
      <c r="B14130" s="22" t="s">
        <v>12133</v>
      </c>
      <c r="C14130" s="22" t="s">
        <v>30587</v>
      </c>
      <c r="D14130" s="19">
        <v>2</v>
      </c>
      <c r="E14130" s="22" t="s">
        <v>31030</v>
      </c>
    </row>
    <row r="14131" spans="1:5" x14ac:dyDescent="0.25">
      <c r="A14131" s="19">
        <v>500121547</v>
      </c>
      <c r="B14131" s="22" t="s">
        <v>13327</v>
      </c>
      <c r="C14131" s="22" t="s">
        <v>30588</v>
      </c>
      <c r="D14131" s="19">
        <v>2</v>
      </c>
      <c r="E14131" s="22" t="s">
        <v>31030</v>
      </c>
    </row>
    <row r="14132" spans="1:5" x14ac:dyDescent="0.25">
      <c r="A14132" s="19">
        <v>500122350</v>
      </c>
      <c r="B14132" s="22" t="s">
        <v>13328</v>
      </c>
      <c r="C14132" s="22" t="s">
        <v>30589</v>
      </c>
      <c r="D14132" s="19">
        <v>2</v>
      </c>
      <c r="E14132" s="22" t="s">
        <v>31030</v>
      </c>
    </row>
    <row r="14133" spans="1:5" x14ac:dyDescent="0.25">
      <c r="A14133" s="19">
        <v>500124241</v>
      </c>
      <c r="B14133" s="22" t="s">
        <v>13329</v>
      </c>
      <c r="C14133" s="22" t="s">
        <v>30590</v>
      </c>
      <c r="D14133" s="19">
        <v>2</v>
      </c>
      <c r="E14133" s="22" t="s">
        <v>31030</v>
      </c>
    </row>
    <row r="14134" spans="1:5" x14ac:dyDescent="0.25">
      <c r="A14134" s="19">
        <v>500125328</v>
      </c>
      <c r="B14134" s="22" t="s">
        <v>13330</v>
      </c>
      <c r="C14134" s="22" t="s">
        <v>30591</v>
      </c>
      <c r="D14134" s="19">
        <v>2</v>
      </c>
      <c r="E14134" s="22" t="s">
        <v>31030</v>
      </c>
    </row>
    <row r="14135" spans="1:5" x14ac:dyDescent="0.25">
      <c r="A14135" s="19">
        <v>500124446</v>
      </c>
      <c r="B14135" s="22" t="s">
        <v>13331</v>
      </c>
      <c r="C14135" s="22" t="s">
        <v>30592</v>
      </c>
      <c r="D14135" s="19">
        <v>2</v>
      </c>
      <c r="E14135" s="22" t="s">
        <v>31030</v>
      </c>
    </row>
    <row r="14136" spans="1:5" x14ac:dyDescent="0.25">
      <c r="A14136" s="19">
        <v>500123142</v>
      </c>
      <c r="B14136" s="22" t="s">
        <v>13332</v>
      </c>
      <c r="C14136" s="22" t="s">
        <v>30593</v>
      </c>
      <c r="D14136" s="19">
        <v>2</v>
      </c>
      <c r="E14136" s="22" t="s">
        <v>31030</v>
      </c>
    </row>
    <row r="14137" spans="1:5" x14ac:dyDescent="0.25">
      <c r="A14137" s="19">
        <v>500124562</v>
      </c>
      <c r="B14137" s="22" t="s">
        <v>13333</v>
      </c>
      <c r="C14137" s="22" t="s">
        <v>30594</v>
      </c>
      <c r="D14137" s="19">
        <v>2</v>
      </c>
      <c r="E14137" s="22" t="s">
        <v>31030</v>
      </c>
    </row>
    <row r="14138" spans="1:5" x14ac:dyDescent="0.25">
      <c r="A14138" s="19">
        <v>500122186</v>
      </c>
      <c r="B14138" s="22" t="s">
        <v>13334</v>
      </c>
      <c r="C14138" s="22" t="s">
        <v>30595</v>
      </c>
      <c r="D14138" s="19">
        <v>2</v>
      </c>
      <c r="E14138" s="22" t="s">
        <v>31030</v>
      </c>
    </row>
    <row r="14139" spans="1:5" x14ac:dyDescent="0.25">
      <c r="A14139" s="19">
        <v>500120925</v>
      </c>
      <c r="B14139" s="22" t="s">
        <v>9848</v>
      </c>
      <c r="C14139" s="22" t="s">
        <v>30596</v>
      </c>
      <c r="D14139" s="19">
        <v>2</v>
      </c>
      <c r="E14139" s="22" t="s">
        <v>31030</v>
      </c>
    </row>
    <row r="14140" spans="1:5" x14ac:dyDescent="0.25">
      <c r="A14140" s="19">
        <v>500124359</v>
      </c>
      <c r="B14140" s="22" t="s">
        <v>13335</v>
      </c>
      <c r="C14140" s="22" t="s">
        <v>30597</v>
      </c>
      <c r="D14140" s="19">
        <v>2</v>
      </c>
      <c r="E14140" s="22" t="s">
        <v>31030</v>
      </c>
    </row>
    <row r="14141" spans="1:5" x14ac:dyDescent="0.25">
      <c r="A14141" s="19">
        <v>500120919</v>
      </c>
      <c r="B14141" s="22" t="s">
        <v>13336</v>
      </c>
      <c r="C14141" s="22" t="s">
        <v>30598</v>
      </c>
      <c r="D14141" s="19">
        <v>2</v>
      </c>
      <c r="E14141" s="22" t="s">
        <v>31030</v>
      </c>
    </row>
    <row r="14142" spans="1:5" x14ac:dyDescent="0.25">
      <c r="A14142" s="19">
        <v>500125187</v>
      </c>
      <c r="B14142" s="22" t="s">
        <v>9687</v>
      </c>
      <c r="C14142" s="22" t="s">
        <v>30599</v>
      </c>
      <c r="D14142" s="19">
        <v>2</v>
      </c>
      <c r="E14142" s="22" t="s">
        <v>31030</v>
      </c>
    </row>
    <row r="14143" spans="1:5" x14ac:dyDescent="0.25">
      <c r="A14143" s="19">
        <v>500125510</v>
      </c>
      <c r="B14143" s="22" t="s">
        <v>13337</v>
      </c>
      <c r="C14143" s="22" t="s">
        <v>30600</v>
      </c>
      <c r="D14143" s="19">
        <v>2</v>
      </c>
      <c r="E14143" s="22" t="s">
        <v>31030</v>
      </c>
    </row>
    <row r="14144" spans="1:5" x14ac:dyDescent="0.25">
      <c r="A14144" s="19">
        <v>500125457</v>
      </c>
      <c r="B14144" s="22" t="s">
        <v>13338</v>
      </c>
      <c r="C14144" s="22" t="s">
        <v>30601</v>
      </c>
      <c r="D14144" s="19">
        <v>2</v>
      </c>
      <c r="E14144" s="22" t="s">
        <v>31030</v>
      </c>
    </row>
    <row r="14145" spans="1:5" x14ac:dyDescent="0.25">
      <c r="A14145" s="19">
        <v>500120081</v>
      </c>
      <c r="B14145" s="22" t="s">
        <v>13339</v>
      </c>
      <c r="C14145" s="22" t="s">
        <v>30602</v>
      </c>
      <c r="D14145" s="19">
        <v>2</v>
      </c>
      <c r="E14145" s="22" t="s">
        <v>31030</v>
      </c>
    </row>
    <row r="14146" spans="1:5" x14ac:dyDescent="0.25">
      <c r="A14146" s="19">
        <v>500125639</v>
      </c>
      <c r="B14146" s="22" t="s">
        <v>13340</v>
      </c>
      <c r="C14146" s="22" t="s">
        <v>30603</v>
      </c>
      <c r="D14146" s="19">
        <v>2</v>
      </c>
      <c r="E14146" s="22" t="s">
        <v>31030</v>
      </c>
    </row>
    <row r="14147" spans="1:5" x14ac:dyDescent="0.25">
      <c r="A14147" s="19">
        <v>500123985</v>
      </c>
      <c r="B14147" s="22" t="s">
        <v>13341</v>
      </c>
      <c r="C14147" s="22" t="s">
        <v>30604</v>
      </c>
      <c r="D14147" s="19">
        <v>2</v>
      </c>
      <c r="E14147" s="22" t="s">
        <v>31030</v>
      </c>
    </row>
    <row r="14148" spans="1:5" x14ac:dyDescent="0.25">
      <c r="A14148" s="19">
        <v>500124855</v>
      </c>
      <c r="B14148" s="22" t="s">
        <v>13342</v>
      </c>
      <c r="C14148" s="22" t="s">
        <v>30605</v>
      </c>
      <c r="D14148" s="19">
        <v>2</v>
      </c>
      <c r="E14148" s="22" t="s">
        <v>31030</v>
      </c>
    </row>
    <row r="14149" spans="1:5" x14ac:dyDescent="0.25">
      <c r="A14149" s="19">
        <v>500125748</v>
      </c>
      <c r="B14149" s="22" t="s">
        <v>13343</v>
      </c>
      <c r="C14149" s="22" t="s">
        <v>30606</v>
      </c>
      <c r="D14149" s="19">
        <v>2</v>
      </c>
      <c r="E14149" s="22" t="s">
        <v>31030</v>
      </c>
    </row>
    <row r="14150" spans="1:5" x14ac:dyDescent="0.25">
      <c r="A14150" s="19">
        <v>500125579</v>
      </c>
      <c r="B14150" s="22" t="s">
        <v>13344</v>
      </c>
      <c r="C14150" s="22" t="s">
        <v>30607</v>
      </c>
      <c r="D14150" s="19">
        <v>2</v>
      </c>
      <c r="E14150" s="22" t="s">
        <v>31030</v>
      </c>
    </row>
    <row r="14151" spans="1:5" x14ac:dyDescent="0.25">
      <c r="A14151" s="19">
        <v>500125423</v>
      </c>
      <c r="B14151" s="22" t="s">
        <v>13345</v>
      </c>
      <c r="C14151" s="22" t="s">
        <v>30608</v>
      </c>
      <c r="D14151" s="19">
        <v>2</v>
      </c>
      <c r="E14151" s="22" t="s">
        <v>31030</v>
      </c>
    </row>
    <row r="14152" spans="1:5" x14ac:dyDescent="0.25">
      <c r="A14152" s="19">
        <v>500126214</v>
      </c>
      <c r="B14152" s="22" t="s">
        <v>13346</v>
      </c>
      <c r="C14152" s="22" t="s">
        <v>30609</v>
      </c>
      <c r="D14152" s="19">
        <v>2</v>
      </c>
      <c r="E14152" s="22" t="s">
        <v>31030</v>
      </c>
    </row>
    <row r="14153" spans="1:5" x14ac:dyDescent="0.25">
      <c r="A14153" s="19">
        <v>500126433</v>
      </c>
      <c r="B14153" s="22" t="s">
        <v>13347</v>
      </c>
      <c r="C14153" s="22" t="s">
        <v>30610</v>
      </c>
      <c r="D14153" s="19">
        <v>2</v>
      </c>
      <c r="E14153" s="22" t="s">
        <v>31030</v>
      </c>
    </row>
    <row r="14154" spans="1:5" x14ac:dyDescent="0.25">
      <c r="A14154" s="19">
        <v>500126644</v>
      </c>
      <c r="B14154" s="22" t="s">
        <v>13348</v>
      </c>
      <c r="C14154" s="22" t="s">
        <v>30611</v>
      </c>
      <c r="D14154" s="19">
        <v>2</v>
      </c>
      <c r="E14154" s="22" t="s">
        <v>31030</v>
      </c>
    </row>
    <row r="14155" spans="1:5" x14ac:dyDescent="0.25">
      <c r="A14155" s="19">
        <v>500126611</v>
      </c>
      <c r="B14155" s="22" t="s">
        <v>12889</v>
      </c>
      <c r="C14155" s="22" t="s">
        <v>30612</v>
      </c>
      <c r="D14155" s="19">
        <v>2</v>
      </c>
      <c r="E14155" s="22" t="s">
        <v>31030</v>
      </c>
    </row>
    <row r="14156" spans="1:5" x14ac:dyDescent="0.25">
      <c r="A14156" s="19">
        <v>500125909</v>
      </c>
      <c r="B14156" s="22" t="s">
        <v>13349</v>
      </c>
      <c r="C14156" s="22" t="s">
        <v>30613</v>
      </c>
      <c r="D14156" s="19">
        <v>2</v>
      </c>
      <c r="E14156" s="22" t="s">
        <v>31030</v>
      </c>
    </row>
    <row r="14157" spans="1:5" x14ac:dyDescent="0.25">
      <c r="A14157" s="19">
        <v>500126896</v>
      </c>
      <c r="B14157" s="22" t="s">
        <v>13350</v>
      </c>
      <c r="C14157" s="22" t="s">
        <v>30614</v>
      </c>
      <c r="D14157" s="19">
        <v>2</v>
      </c>
      <c r="E14157" s="22" t="s">
        <v>31030</v>
      </c>
    </row>
    <row r="14158" spans="1:5" x14ac:dyDescent="0.25">
      <c r="A14158" s="19">
        <v>500126806</v>
      </c>
      <c r="B14158" s="22" t="s">
        <v>1947</v>
      </c>
      <c r="C14158" s="22" t="s">
        <v>30615</v>
      </c>
      <c r="D14158" s="19">
        <v>2</v>
      </c>
      <c r="E14158" s="22" t="s">
        <v>31030</v>
      </c>
    </row>
    <row r="14159" spans="1:5" x14ac:dyDescent="0.25">
      <c r="A14159" s="19">
        <v>500124748</v>
      </c>
      <c r="B14159" s="22" t="s">
        <v>13351</v>
      </c>
      <c r="C14159" s="22" t="s">
        <v>30616</v>
      </c>
      <c r="D14159" s="19">
        <v>2</v>
      </c>
      <c r="E14159" s="22" t="s">
        <v>31030</v>
      </c>
    </row>
    <row r="14160" spans="1:5" x14ac:dyDescent="0.25">
      <c r="A14160" s="19">
        <v>500125747</v>
      </c>
      <c r="B14160" s="22" t="s">
        <v>13352</v>
      </c>
      <c r="C14160" s="22" t="s">
        <v>30617</v>
      </c>
      <c r="D14160" s="19">
        <v>2</v>
      </c>
      <c r="E14160" s="22" t="s">
        <v>31030</v>
      </c>
    </row>
    <row r="14161" spans="1:5" x14ac:dyDescent="0.25">
      <c r="A14161" s="19">
        <v>500118148</v>
      </c>
      <c r="B14161" s="22" t="s">
        <v>13353</v>
      </c>
      <c r="C14161" s="22" t="s">
        <v>30618</v>
      </c>
      <c r="D14161" s="19">
        <v>2</v>
      </c>
      <c r="E14161" s="22" t="s">
        <v>31063</v>
      </c>
    </row>
    <row r="14162" spans="1:5" x14ac:dyDescent="0.25">
      <c r="A14162" s="19">
        <v>500123624</v>
      </c>
      <c r="B14162" s="22" t="s">
        <v>13354</v>
      </c>
      <c r="C14162" s="22" t="s">
        <v>30619</v>
      </c>
      <c r="D14162" s="19">
        <v>2</v>
      </c>
      <c r="E14162" s="22" t="s">
        <v>31063</v>
      </c>
    </row>
    <row r="14163" spans="1:5" x14ac:dyDescent="0.25">
      <c r="A14163" s="19">
        <v>500123871</v>
      </c>
      <c r="B14163" s="22" t="s">
        <v>13355</v>
      </c>
      <c r="C14163" s="22" t="s">
        <v>30620</v>
      </c>
      <c r="D14163" s="19">
        <v>2</v>
      </c>
      <c r="E14163" s="22" t="s">
        <v>31063</v>
      </c>
    </row>
    <row r="14164" spans="1:5" x14ac:dyDescent="0.25">
      <c r="A14164" s="19">
        <v>500123482</v>
      </c>
      <c r="B14164" s="22" t="s">
        <v>13356</v>
      </c>
      <c r="C14164" s="22" t="s">
        <v>30621</v>
      </c>
      <c r="D14164" s="19">
        <v>2</v>
      </c>
      <c r="E14164" s="22" t="s">
        <v>31063</v>
      </c>
    </row>
    <row r="14165" spans="1:5" x14ac:dyDescent="0.25">
      <c r="A14165" s="19">
        <v>500120690</v>
      </c>
      <c r="B14165" s="22" t="s">
        <v>13357</v>
      </c>
      <c r="C14165" s="22" t="s">
        <v>30622</v>
      </c>
      <c r="D14165" s="19">
        <v>2</v>
      </c>
      <c r="E14165" s="22" t="s">
        <v>31063</v>
      </c>
    </row>
    <row r="14166" spans="1:5" x14ac:dyDescent="0.25">
      <c r="A14166" s="19">
        <v>500125225</v>
      </c>
      <c r="B14166" s="22" t="s">
        <v>13358</v>
      </c>
      <c r="C14166" s="22" t="s">
        <v>30623</v>
      </c>
      <c r="D14166" s="19">
        <v>2</v>
      </c>
      <c r="E14166" s="22" t="s">
        <v>31063</v>
      </c>
    </row>
    <row r="14167" spans="1:5" x14ac:dyDescent="0.25">
      <c r="A14167" s="19">
        <v>500122438</v>
      </c>
      <c r="B14167" s="22" t="s">
        <v>13359</v>
      </c>
      <c r="C14167" s="22" t="s">
        <v>30624</v>
      </c>
      <c r="D14167" s="19">
        <v>2</v>
      </c>
      <c r="E14167" s="22" t="s">
        <v>31063</v>
      </c>
    </row>
    <row r="14168" spans="1:5" x14ac:dyDescent="0.25">
      <c r="A14168" s="19">
        <v>500122886</v>
      </c>
      <c r="B14168" s="22" t="s">
        <v>13360</v>
      </c>
      <c r="C14168" s="22" t="s">
        <v>30625</v>
      </c>
      <c r="D14168" s="19">
        <v>2</v>
      </c>
      <c r="E14168" s="22" t="s">
        <v>31063</v>
      </c>
    </row>
    <row r="14169" spans="1:5" x14ac:dyDescent="0.25">
      <c r="A14169" s="19">
        <v>500123690</v>
      </c>
      <c r="B14169" s="22" t="s">
        <v>13361</v>
      </c>
      <c r="C14169" s="22" t="s">
        <v>30626</v>
      </c>
      <c r="D14169" s="19">
        <v>2</v>
      </c>
      <c r="E14169" s="22" t="s">
        <v>31063</v>
      </c>
    </row>
    <row r="14170" spans="1:5" x14ac:dyDescent="0.25">
      <c r="A14170" s="19">
        <v>500125552</v>
      </c>
      <c r="B14170" s="22" t="s">
        <v>13362</v>
      </c>
      <c r="C14170" s="22" t="s">
        <v>30627</v>
      </c>
      <c r="D14170" s="19">
        <v>2</v>
      </c>
      <c r="E14170" s="22" t="s">
        <v>31063</v>
      </c>
    </row>
    <row r="14171" spans="1:5" x14ac:dyDescent="0.25">
      <c r="A14171" s="19">
        <v>500126211</v>
      </c>
      <c r="B14171" s="22" t="s">
        <v>13363</v>
      </c>
      <c r="C14171" s="22" t="s">
        <v>30628</v>
      </c>
      <c r="D14171" s="19">
        <v>2</v>
      </c>
      <c r="E14171" s="22" t="s">
        <v>31063</v>
      </c>
    </row>
    <row r="14172" spans="1:5" x14ac:dyDescent="0.25">
      <c r="A14172" s="19">
        <v>500125060</v>
      </c>
      <c r="B14172" s="22" t="s">
        <v>13364</v>
      </c>
      <c r="C14172" s="22" t="s">
        <v>30629</v>
      </c>
      <c r="D14172" s="19">
        <v>2</v>
      </c>
      <c r="E14172" s="22" t="s">
        <v>31063</v>
      </c>
    </row>
    <row r="14173" spans="1:5" x14ac:dyDescent="0.25">
      <c r="A14173" s="19">
        <v>500123291</v>
      </c>
      <c r="B14173" s="22" t="s">
        <v>13365</v>
      </c>
      <c r="C14173" s="22" t="s">
        <v>30630</v>
      </c>
      <c r="D14173" s="19">
        <v>2</v>
      </c>
      <c r="E14173" s="22" t="s">
        <v>31063</v>
      </c>
    </row>
    <row r="14174" spans="1:5" x14ac:dyDescent="0.25">
      <c r="A14174" s="19">
        <v>500127155</v>
      </c>
      <c r="B14174" s="22" t="s">
        <v>13366</v>
      </c>
      <c r="C14174" s="22" t="s">
        <v>30631</v>
      </c>
      <c r="D14174" s="19">
        <v>2</v>
      </c>
      <c r="E14174" s="22" t="s">
        <v>31063</v>
      </c>
    </row>
    <row r="14175" spans="1:5" x14ac:dyDescent="0.25">
      <c r="A14175" s="19">
        <v>500122095</v>
      </c>
      <c r="B14175" s="22" t="s">
        <v>13367</v>
      </c>
      <c r="C14175" s="22" t="s">
        <v>30632</v>
      </c>
      <c r="D14175" s="19">
        <v>2</v>
      </c>
      <c r="E14175" s="22" t="s">
        <v>31066</v>
      </c>
    </row>
    <row r="14176" spans="1:5" x14ac:dyDescent="0.25">
      <c r="A14176" s="19">
        <v>500123484</v>
      </c>
      <c r="B14176" s="22" t="s">
        <v>13368</v>
      </c>
      <c r="C14176" s="22" t="s">
        <v>30633</v>
      </c>
      <c r="D14176" s="19">
        <v>2</v>
      </c>
      <c r="E14176" s="22" t="s">
        <v>31066</v>
      </c>
    </row>
    <row r="14177" spans="1:5" x14ac:dyDescent="0.25">
      <c r="A14177" s="19">
        <v>500123625</v>
      </c>
      <c r="B14177" s="22" t="s">
        <v>13369</v>
      </c>
      <c r="C14177" s="22" t="s">
        <v>30634</v>
      </c>
      <c r="D14177" s="19">
        <v>2</v>
      </c>
      <c r="E14177" s="22" t="s">
        <v>31066</v>
      </c>
    </row>
    <row r="14178" spans="1:5" x14ac:dyDescent="0.25">
      <c r="A14178" s="19">
        <v>500117730</v>
      </c>
      <c r="B14178" s="22" t="s">
        <v>13370</v>
      </c>
      <c r="C14178" s="22" t="s">
        <v>30635</v>
      </c>
      <c r="D14178" s="19">
        <v>2</v>
      </c>
      <c r="E14178" s="22" t="s">
        <v>31066</v>
      </c>
    </row>
    <row r="14179" spans="1:5" x14ac:dyDescent="0.25">
      <c r="A14179" s="19">
        <v>500121490</v>
      </c>
      <c r="B14179" s="22" t="s">
        <v>13371</v>
      </c>
      <c r="C14179" s="22" t="s">
        <v>30636</v>
      </c>
      <c r="D14179" s="19">
        <v>2</v>
      </c>
      <c r="E14179" s="22" t="s">
        <v>31066</v>
      </c>
    </row>
    <row r="14180" spans="1:5" x14ac:dyDescent="0.25">
      <c r="A14180" s="19">
        <v>500122889</v>
      </c>
      <c r="B14180" s="22" t="s">
        <v>13372</v>
      </c>
      <c r="C14180" s="22" t="s">
        <v>30637</v>
      </c>
      <c r="D14180" s="19">
        <v>2</v>
      </c>
      <c r="E14180" s="22" t="s">
        <v>31066</v>
      </c>
    </row>
    <row r="14181" spans="1:5" x14ac:dyDescent="0.25">
      <c r="A14181" s="19">
        <v>500123255</v>
      </c>
      <c r="B14181" s="22" t="s">
        <v>13373</v>
      </c>
      <c r="C14181" s="22" t="s">
        <v>30638</v>
      </c>
      <c r="D14181" s="19">
        <v>2</v>
      </c>
      <c r="E14181" s="22" t="s">
        <v>31066</v>
      </c>
    </row>
    <row r="14182" spans="1:5" x14ac:dyDescent="0.25">
      <c r="A14182" s="19">
        <v>500122890</v>
      </c>
      <c r="B14182" s="22" t="s">
        <v>13374</v>
      </c>
      <c r="C14182" s="22" t="s">
        <v>30639</v>
      </c>
      <c r="D14182" s="19">
        <v>2</v>
      </c>
      <c r="E14182" s="22" t="s">
        <v>31066</v>
      </c>
    </row>
    <row r="14183" spans="1:5" x14ac:dyDescent="0.25">
      <c r="A14183" s="19">
        <v>500118527</v>
      </c>
      <c r="B14183" s="22" t="s">
        <v>13375</v>
      </c>
      <c r="C14183" s="22" t="s">
        <v>30640</v>
      </c>
      <c r="D14183" s="19">
        <v>2</v>
      </c>
      <c r="E14183" s="22" t="s">
        <v>31066</v>
      </c>
    </row>
    <row r="14184" spans="1:5" x14ac:dyDescent="0.25">
      <c r="A14184" s="19">
        <v>500119200</v>
      </c>
      <c r="B14184" s="22" t="s">
        <v>13376</v>
      </c>
      <c r="C14184" s="22" t="s">
        <v>30641</v>
      </c>
      <c r="D14184" s="19">
        <v>2</v>
      </c>
      <c r="E14184" s="22" t="s">
        <v>31066</v>
      </c>
    </row>
    <row r="14185" spans="1:5" x14ac:dyDescent="0.25">
      <c r="A14185" s="19">
        <v>500123254</v>
      </c>
      <c r="B14185" s="22" t="s">
        <v>13377</v>
      </c>
      <c r="C14185" s="22" t="s">
        <v>30642</v>
      </c>
      <c r="D14185" s="19">
        <v>2</v>
      </c>
      <c r="E14185" s="22" t="s">
        <v>31066</v>
      </c>
    </row>
    <row r="14186" spans="1:5" x14ac:dyDescent="0.25">
      <c r="A14186" s="19">
        <v>500117727</v>
      </c>
      <c r="B14186" s="22" t="s">
        <v>13378</v>
      </c>
      <c r="C14186" s="22" t="s">
        <v>30643</v>
      </c>
      <c r="D14186" s="19">
        <v>2</v>
      </c>
      <c r="E14186" s="22" t="s">
        <v>31066</v>
      </c>
    </row>
    <row r="14187" spans="1:5" x14ac:dyDescent="0.25">
      <c r="A14187" s="19">
        <v>500124421</v>
      </c>
      <c r="B14187" s="22" t="s">
        <v>13379</v>
      </c>
      <c r="C14187" s="22" t="s">
        <v>30644</v>
      </c>
      <c r="D14187" s="19">
        <v>2</v>
      </c>
      <c r="E14187" s="22" t="s">
        <v>31066</v>
      </c>
    </row>
    <row r="14188" spans="1:5" x14ac:dyDescent="0.25">
      <c r="A14188" s="19">
        <v>500123689</v>
      </c>
      <c r="B14188" s="22" t="s">
        <v>13380</v>
      </c>
      <c r="C14188" s="22" t="s">
        <v>30645</v>
      </c>
      <c r="D14188" s="19">
        <v>2</v>
      </c>
      <c r="E14188" s="22" t="s">
        <v>31066</v>
      </c>
    </row>
    <row r="14189" spans="1:5" x14ac:dyDescent="0.25">
      <c r="A14189" s="19">
        <v>500123485</v>
      </c>
      <c r="B14189" s="22" t="s">
        <v>8757</v>
      </c>
      <c r="C14189" s="22" t="s">
        <v>30646</v>
      </c>
      <c r="D14189" s="19">
        <v>2</v>
      </c>
      <c r="E14189" s="22" t="s">
        <v>31066</v>
      </c>
    </row>
    <row r="14190" spans="1:5" x14ac:dyDescent="0.25">
      <c r="A14190" s="19">
        <v>500122096</v>
      </c>
      <c r="B14190" s="22" t="s">
        <v>13381</v>
      </c>
      <c r="C14190" s="22" t="s">
        <v>30647</v>
      </c>
      <c r="D14190" s="19">
        <v>2</v>
      </c>
      <c r="E14190" s="22" t="s">
        <v>31066</v>
      </c>
    </row>
    <row r="14191" spans="1:5" x14ac:dyDescent="0.25">
      <c r="A14191" s="19">
        <v>500122099</v>
      </c>
      <c r="B14191" s="22" t="s">
        <v>13382</v>
      </c>
      <c r="C14191" s="22" t="s">
        <v>30648</v>
      </c>
      <c r="D14191" s="19">
        <v>2</v>
      </c>
      <c r="E14191" s="22" t="s">
        <v>31066</v>
      </c>
    </row>
    <row r="14192" spans="1:5" x14ac:dyDescent="0.25">
      <c r="A14192" s="19">
        <v>500123256</v>
      </c>
      <c r="B14192" s="22" t="s">
        <v>13383</v>
      </c>
      <c r="C14192" s="22" t="s">
        <v>30649</v>
      </c>
      <c r="D14192" s="19">
        <v>2</v>
      </c>
      <c r="E14192" s="22" t="s">
        <v>31066</v>
      </c>
    </row>
    <row r="14193" spans="1:5" x14ac:dyDescent="0.25">
      <c r="A14193" s="19">
        <v>500118522</v>
      </c>
      <c r="B14193" s="22" t="s">
        <v>13384</v>
      </c>
      <c r="C14193" s="22" t="s">
        <v>30650</v>
      </c>
      <c r="D14193" s="19">
        <v>2</v>
      </c>
      <c r="E14193" s="22" t="s">
        <v>31066</v>
      </c>
    </row>
    <row r="14194" spans="1:5" x14ac:dyDescent="0.25">
      <c r="A14194" s="19">
        <v>500122894</v>
      </c>
      <c r="B14194" s="22" t="s">
        <v>13385</v>
      </c>
      <c r="C14194" s="22" t="s">
        <v>30651</v>
      </c>
      <c r="D14194" s="19">
        <v>2</v>
      </c>
      <c r="E14194" s="22" t="s">
        <v>31066</v>
      </c>
    </row>
    <row r="14195" spans="1:5" x14ac:dyDescent="0.25">
      <c r="A14195" s="19">
        <v>500122101</v>
      </c>
      <c r="B14195" s="22" t="s">
        <v>13386</v>
      </c>
      <c r="C14195" s="22" t="s">
        <v>30652</v>
      </c>
      <c r="D14195" s="19">
        <v>2</v>
      </c>
      <c r="E14195" s="22" t="s">
        <v>31066</v>
      </c>
    </row>
    <row r="14196" spans="1:5" x14ac:dyDescent="0.25">
      <c r="A14196" s="19">
        <v>500119802</v>
      </c>
      <c r="B14196" s="22" t="s">
        <v>13387</v>
      </c>
      <c r="C14196" s="22" t="s">
        <v>30653</v>
      </c>
      <c r="D14196" s="19">
        <v>2</v>
      </c>
      <c r="E14196" s="22" t="s">
        <v>31066</v>
      </c>
    </row>
    <row r="14197" spans="1:5" x14ac:dyDescent="0.25">
      <c r="A14197" s="19">
        <v>500126093</v>
      </c>
      <c r="B14197" s="22" t="s">
        <v>13388</v>
      </c>
      <c r="C14197" s="22" t="s">
        <v>30654</v>
      </c>
      <c r="D14197" s="19">
        <v>2</v>
      </c>
      <c r="E14197" s="22" t="s">
        <v>31066</v>
      </c>
    </row>
    <row r="14198" spans="1:5" x14ac:dyDescent="0.25">
      <c r="A14198" s="19">
        <v>500125078</v>
      </c>
      <c r="B14198" s="22" t="s">
        <v>13389</v>
      </c>
      <c r="C14198" s="22" t="s">
        <v>30655</v>
      </c>
      <c r="D14198" s="19">
        <v>2</v>
      </c>
      <c r="E14198" s="22" t="s">
        <v>31066</v>
      </c>
    </row>
    <row r="14199" spans="1:5" x14ac:dyDescent="0.25">
      <c r="A14199" s="19">
        <v>500123763</v>
      </c>
      <c r="B14199" s="22" t="s">
        <v>13390</v>
      </c>
      <c r="C14199" s="22" t="s">
        <v>30656</v>
      </c>
      <c r="D14199" s="19">
        <v>2</v>
      </c>
      <c r="E14199" s="22" t="s">
        <v>31066</v>
      </c>
    </row>
    <row r="14200" spans="1:5" x14ac:dyDescent="0.25">
      <c r="A14200" s="19">
        <v>500126200</v>
      </c>
      <c r="B14200" s="22" t="s">
        <v>13391</v>
      </c>
      <c r="C14200" s="22" t="s">
        <v>30657</v>
      </c>
      <c r="D14200" s="19">
        <v>2</v>
      </c>
      <c r="E14200" s="22" t="s">
        <v>31066</v>
      </c>
    </row>
    <row r="14201" spans="1:5" x14ac:dyDescent="0.25">
      <c r="A14201" s="19">
        <v>500123253</v>
      </c>
      <c r="B14201" s="22" t="s">
        <v>13392</v>
      </c>
      <c r="C14201" s="22" t="s">
        <v>30658</v>
      </c>
      <c r="D14201" s="19">
        <v>2</v>
      </c>
      <c r="E14201" s="22" t="s">
        <v>31066</v>
      </c>
    </row>
    <row r="14202" spans="1:5" x14ac:dyDescent="0.25">
      <c r="A14202" s="19">
        <v>500127367</v>
      </c>
      <c r="B14202" s="22" t="s">
        <v>13393</v>
      </c>
      <c r="C14202" s="22" t="s">
        <v>30659</v>
      </c>
      <c r="D14202" s="19">
        <v>2</v>
      </c>
      <c r="E14202" s="22" t="s">
        <v>31066</v>
      </c>
    </row>
    <row r="14203" spans="1:5" x14ac:dyDescent="0.25">
      <c r="A14203" s="19">
        <v>500119878</v>
      </c>
      <c r="B14203" s="22" t="s">
        <v>13394</v>
      </c>
      <c r="C14203" s="22" t="s">
        <v>30660</v>
      </c>
      <c r="D14203" s="19">
        <v>2</v>
      </c>
      <c r="E14203" s="22" t="s">
        <v>31118</v>
      </c>
    </row>
    <row r="14204" spans="1:5" x14ac:dyDescent="0.25">
      <c r="A14204" s="19">
        <v>500122071</v>
      </c>
      <c r="B14204" s="22" t="s">
        <v>13395</v>
      </c>
      <c r="C14204" s="22" t="s">
        <v>30661</v>
      </c>
      <c r="D14204" s="19">
        <v>2</v>
      </c>
      <c r="E14204" s="22" t="s">
        <v>31118</v>
      </c>
    </row>
    <row r="14205" spans="1:5" x14ac:dyDescent="0.25">
      <c r="A14205" s="19">
        <v>500119877</v>
      </c>
      <c r="B14205" s="22" t="s">
        <v>13396</v>
      </c>
      <c r="C14205" s="22" t="s">
        <v>30662</v>
      </c>
      <c r="D14205" s="19">
        <v>2</v>
      </c>
      <c r="E14205" s="22" t="s">
        <v>31118</v>
      </c>
    </row>
    <row r="14206" spans="1:5" x14ac:dyDescent="0.25">
      <c r="A14206" s="19">
        <v>500122969</v>
      </c>
      <c r="B14206" s="22" t="s">
        <v>13397</v>
      </c>
      <c r="C14206" s="22" t="s">
        <v>30663</v>
      </c>
      <c r="D14206" s="19">
        <v>2</v>
      </c>
      <c r="E14206" s="22" t="s">
        <v>31118</v>
      </c>
    </row>
    <row r="14207" spans="1:5" x14ac:dyDescent="0.25">
      <c r="A14207" s="19">
        <v>500123292</v>
      </c>
      <c r="B14207" s="22" t="s">
        <v>13398</v>
      </c>
      <c r="C14207" s="22" t="s">
        <v>30664</v>
      </c>
      <c r="D14207" s="19">
        <v>2</v>
      </c>
      <c r="E14207" s="22" t="s">
        <v>31118</v>
      </c>
    </row>
    <row r="14208" spans="1:5" x14ac:dyDescent="0.25">
      <c r="A14208" s="19">
        <v>500124214</v>
      </c>
      <c r="B14208" s="22" t="s">
        <v>13399</v>
      </c>
      <c r="C14208" s="22" t="s">
        <v>30665</v>
      </c>
      <c r="D14208" s="19">
        <v>2</v>
      </c>
      <c r="E14208" s="22" t="s">
        <v>31118</v>
      </c>
    </row>
    <row r="14209" spans="1:5" x14ac:dyDescent="0.25">
      <c r="A14209" s="19">
        <v>500124497</v>
      </c>
      <c r="B14209" s="22" t="s">
        <v>13400</v>
      </c>
      <c r="C14209" s="22" t="s">
        <v>30666</v>
      </c>
      <c r="D14209" s="19">
        <v>2</v>
      </c>
      <c r="E14209" s="22" t="s">
        <v>31118</v>
      </c>
    </row>
    <row r="14210" spans="1:5" x14ac:dyDescent="0.25">
      <c r="A14210" s="19">
        <v>500120601</v>
      </c>
      <c r="B14210" s="22" t="s">
        <v>13401</v>
      </c>
      <c r="C14210" s="22" t="s">
        <v>30667</v>
      </c>
      <c r="D14210" s="19">
        <v>2</v>
      </c>
      <c r="E14210" s="22" t="s">
        <v>31118</v>
      </c>
    </row>
    <row r="14211" spans="1:5" x14ac:dyDescent="0.25">
      <c r="A14211" s="19">
        <v>500122828</v>
      </c>
      <c r="B14211" s="22" t="s">
        <v>13402</v>
      </c>
      <c r="C14211" s="22" t="s">
        <v>30668</v>
      </c>
      <c r="D14211" s="19">
        <v>2</v>
      </c>
      <c r="E14211" s="22" t="s">
        <v>31118</v>
      </c>
    </row>
    <row r="14212" spans="1:5" x14ac:dyDescent="0.25">
      <c r="A14212" s="19">
        <v>500125958</v>
      </c>
      <c r="B14212" s="22" t="s">
        <v>13403</v>
      </c>
      <c r="C14212" s="22" t="s">
        <v>30669</v>
      </c>
      <c r="D14212" s="19">
        <v>2</v>
      </c>
      <c r="E14212" s="22" t="s">
        <v>31118</v>
      </c>
    </row>
    <row r="14213" spans="1:5" x14ac:dyDescent="0.25">
      <c r="A14213" s="19">
        <v>500126246</v>
      </c>
      <c r="B14213" s="22" t="s">
        <v>13404</v>
      </c>
      <c r="C14213" s="22" t="s">
        <v>30670</v>
      </c>
      <c r="D14213" s="19">
        <v>2</v>
      </c>
      <c r="E14213" s="22" t="s">
        <v>31118</v>
      </c>
    </row>
    <row r="14214" spans="1:5" x14ac:dyDescent="0.25">
      <c r="A14214" s="19">
        <v>500126431</v>
      </c>
      <c r="B14214" s="22" t="s">
        <v>13405</v>
      </c>
      <c r="C14214" s="22" t="s">
        <v>30671</v>
      </c>
      <c r="D14214" s="19">
        <v>2</v>
      </c>
      <c r="E14214" s="22" t="s">
        <v>31118</v>
      </c>
    </row>
    <row r="14215" spans="1:5" x14ac:dyDescent="0.25">
      <c r="A14215" s="19">
        <v>500121760</v>
      </c>
      <c r="B14215" s="22" t="s">
        <v>13406</v>
      </c>
      <c r="C14215" s="22" t="s">
        <v>30672</v>
      </c>
      <c r="D14215" s="19">
        <v>2</v>
      </c>
      <c r="E14215" s="22" t="s">
        <v>31064</v>
      </c>
    </row>
    <row r="14216" spans="1:5" x14ac:dyDescent="0.25">
      <c r="A14216" s="19">
        <v>500121788</v>
      </c>
      <c r="B14216" s="22" t="s">
        <v>13407</v>
      </c>
      <c r="C14216" s="22" t="s">
        <v>30673</v>
      </c>
      <c r="D14216" s="19">
        <v>2</v>
      </c>
      <c r="E14216" s="22" t="s">
        <v>31064</v>
      </c>
    </row>
    <row r="14217" spans="1:5" x14ac:dyDescent="0.25">
      <c r="A14217" s="19">
        <v>500124120</v>
      </c>
      <c r="B14217" s="22" t="s">
        <v>13408</v>
      </c>
      <c r="C14217" s="22" t="s">
        <v>30674</v>
      </c>
      <c r="D14217" s="19">
        <v>2</v>
      </c>
      <c r="E14217" s="22" t="s">
        <v>31064</v>
      </c>
    </row>
    <row r="14218" spans="1:5" x14ac:dyDescent="0.25">
      <c r="A14218" s="19">
        <v>500120576</v>
      </c>
      <c r="B14218" s="22" t="s">
        <v>13409</v>
      </c>
      <c r="C14218" s="22" t="s">
        <v>30675</v>
      </c>
      <c r="D14218" s="19">
        <v>2</v>
      </c>
      <c r="E14218" s="22" t="s">
        <v>31064</v>
      </c>
    </row>
    <row r="14219" spans="1:5" x14ac:dyDescent="0.25">
      <c r="A14219" s="19">
        <v>500124373</v>
      </c>
      <c r="B14219" s="22" t="s">
        <v>13410</v>
      </c>
      <c r="C14219" s="22" t="s">
        <v>30676</v>
      </c>
      <c r="D14219" s="19">
        <v>2</v>
      </c>
      <c r="E14219" s="22" t="s">
        <v>31064</v>
      </c>
    </row>
    <row r="14220" spans="1:5" x14ac:dyDescent="0.25">
      <c r="A14220" s="19">
        <v>500124383</v>
      </c>
      <c r="B14220" s="22" t="s">
        <v>13411</v>
      </c>
      <c r="C14220" s="22" t="s">
        <v>30677</v>
      </c>
      <c r="D14220" s="19">
        <v>2</v>
      </c>
      <c r="E14220" s="22" t="s">
        <v>31064</v>
      </c>
    </row>
    <row r="14221" spans="1:5" x14ac:dyDescent="0.25">
      <c r="A14221" s="19">
        <v>500122664</v>
      </c>
      <c r="B14221" s="22" t="s">
        <v>13412</v>
      </c>
      <c r="C14221" s="22" t="s">
        <v>30678</v>
      </c>
      <c r="D14221" s="19">
        <v>2</v>
      </c>
      <c r="E14221" s="22" t="s">
        <v>31064</v>
      </c>
    </row>
    <row r="14222" spans="1:5" x14ac:dyDescent="0.25">
      <c r="A14222" s="19">
        <v>500119022</v>
      </c>
      <c r="B14222" s="22" t="s">
        <v>13413</v>
      </c>
      <c r="C14222" s="22" t="s">
        <v>30679</v>
      </c>
      <c r="D14222" s="19">
        <v>2</v>
      </c>
      <c r="E14222" s="22" t="s">
        <v>31064</v>
      </c>
    </row>
    <row r="14223" spans="1:5" x14ac:dyDescent="0.25">
      <c r="A14223" s="19">
        <v>500122796</v>
      </c>
      <c r="B14223" s="22" t="s">
        <v>13414</v>
      </c>
      <c r="C14223" s="22" t="s">
        <v>30680</v>
      </c>
      <c r="D14223" s="19">
        <v>2</v>
      </c>
      <c r="E14223" s="22" t="s">
        <v>31064</v>
      </c>
    </row>
    <row r="14224" spans="1:5" x14ac:dyDescent="0.25">
      <c r="A14224" s="19">
        <v>500123750</v>
      </c>
      <c r="B14224" s="22" t="s">
        <v>13415</v>
      </c>
      <c r="C14224" s="22" t="s">
        <v>30681</v>
      </c>
      <c r="D14224" s="19">
        <v>2</v>
      </c>
      <c r="E14224" s="22" t="s">
        <v>31064</v>
      </c>
    </row>
    <row r="14225" spans="1:5" x14ac:dyDescent="0.25">
      <c r="A14225" s="19">
        <v>500123436</v>
      </c>
      <c r="B14225" s="22" t="s">
        <v>13416</v>
      </c>
      <c r="C14225" s="22" t="s">
        <v>30682</v>
      </c>
      <c r="D14225" s="19">
        <v>2</v>
      </c>
      <c r="E14225" s="22" t="s">
        <v>31064</v>
      </c>
    </row>
    <row r="14226" spans="1:5" x14ac:dyDescent="0.25">
      <c r="A14226" s="19">
        <v>500123734</v>
      </c>
      <c r="B14226" s="22" t="s">
        <v>13417</v>
      </c>
      <c r="C14226" s="22" t="s">
        <v>30683</v>
      </c>
      <c r="D14226" s="19">
        <v>2</v>
      </c>
      <c r="E14226" s="22" t="s">
        <v>31064</v>
      </c>
    </row>
    <row r="14227" spans="1:5" x14ac:dyDescent="0.25">
      <c r="A14227" s="19">
        <v>500124840</v>
      </c>
      <c r="B14227" s="22" t="s">
        <v>13418</v>
      </c>
      <c r="C14227" s="22" t="s">
        <v>30684</v>
      </c>
      <c r="D14227" s="19">
        <v>2</v>
      </c>
      <c r="E14227" s="22" t="s">
        <v>31064</v>
      </c>
    </row>
    <row r="14228" spans="1:5" x14ac:dyDescent="0.25">
      <c r="A14228" s="19">
        <v>500125051</v>
      </c>
      <c r="B14228" s="22" t="s">
        <v>10020</v>
      </c>
      <c r="C14228" s="22" t="s">
        <v>30685</v>
      </c>
      <c r="D14228" s="19">
        <v>2</v>
      </c>
      <c r="E14228" s="22" t="s">
        <v>31064</v>
      </c>
    </row>
    <row r="14229" spans="1:5" x14ac:dyDescent="0.25">
      <c r="A14229" s="19">
        <v>500121930</v>
      </c>
      <c r="B14229" s="22" t="s">
        <v>13419</v>
      </c>
      <c r="C14229" s="22" t="s">
        <v>30686</v>
      </c>
      <c r="D14229" s="19">
        <v>2</v>
      </c>
      <c r="E14229" s="22" t="s">
        <v>31064</v>
      </c>
    </row>
    <row r="14230" spans="1:5" x14ac:dyDescent="0.25">
      <c r="A14230" s="19">
        <v>500124298</v>
      </c>
      <c r="B14230" s="22" t="s">
        <v>13420</v>
      </c>
      <c r="C14230" s="22" t="s">
        <v>30687</v>
      </c>
      <c r="D14230" s="19">
        <v>2</v>
      </c>
      <c r="E14230" s="22" t="s">
        <v>31064</v>
      </c>
    </row>
    <row r="14231" spans="1:5" x14ac:dyDescent="0.25">
      <c r="A14231" s="19">
        <v>500118958</v>
      </c>
      <c r="B14231" s="22" t="s">
        <v>13421</v>
      </c>
      <c r="C14231" s="22" t="s">
        <v>30688</v>
      </c>
      <c r="D14231" s="19">
        <v>2</v>
      </c>
      <c r="E14231" s="22" t="s">
        <v>31064</v>
      </c>
    </row>
    <row r="14232" spans="1:5" x14ac:dyDescent="0.25">
      <c r="A14232" s="19">
        <v>500118924</v>
      </c>
      <c r="B14232" s="22" t="s">
        <v>13422</v>
      </c>
      <c r="C14232" s="22" t="s">
        <v>30689</v>
      </c>
      <c r="D14232" s="19">
        <v>2</v>
      </c>
      <c r="E14232" s="22" t="s">
        <v>31064</v>
      </c>
    </row>
    <row r="14233" spans="1:5" x14ac:dyDescent="0.25">
      <c r="A14233" s="19">
        <v>500119701</v>
      </c>
      <c r="B14233" s="22" t="s">
        <v>13423</v>
      </c>
      <c r="C14233" s="22" t="s">
        <v>30690</v>
      </c>
      <c r="D14233" s="19">
        <v>2</v>
      </c>
      <c r="E14233" s="22" t="s">
        <v>31064</v>
      </c>
    </row>
    <row r="14234" spans="1:5" x14ac:dyDescent="0.25">
      <c r="A14234" s="19">
        <v>500121889</v>
      </c>
      <c r="B14234" s="22" t="s">
        <v>13424</v>
      </c>
      <c r="C14234" s="22" t="s">
        <v>30691</v>
      </c>
      <c r="D14234" s="19">
        <v>2</v>
      </c>
      <c r="E14234" s="22" t="s">
        <v>31064</v>
      </c>
    </row>
    <row r="14235" spans="1:5" x14ac:dyDescent="0.25">
      <c r="A14235" s="19">
        <v>500125040</v>
      </c>
      <c r="B14235" s="22" t="s">
        <v>13425</v>
      </c>
      <c r="C14235" s="22" t="s">
        <v>30692</v>
      </c>
      <c r="D14235" s="19">
        <v>2</v>
      </c>
      <c r="E14235" s="22" t="s">
        <v>31064</v>
      </c>
    </row>
    <row r="14236" spans="1:5" x14ac:dyDescent="0.25">
      <c r="A14236" s="19">
        <v>500122852</v>
      </c>
      <c r="B14236" s="22" t="s">
        <v>13426</v>
      </c>
      <c r="C14236" s="22" t="s">
        <v>30693</v>
      </c>
      <c r="D14236" s="19">
        <v>2</v>
      </c>
      <c r="E14236" s="22" t="s">
        <v>31064</v>
      </c>
    </row>
    <row r="14237" spans="1:5" x14ac:dyDescent="0.25">
      <c r="A14237" s="19">
        <v>500125039</v>
      </c>
      <c r="B14237" s="22" t="s">
        <v>13427</v>
      </c>
      <c r="C14237" s="22" t="s">
        <v>30694</v>
      </c>
      <c r="D14237" s="19">
        <v>2</v>
      </c>
      <c r="E14237" s="22" t="s">
        <v>31064</v>
      </c>
    </row>
    <row r="14238" spans="1:5" x14ac:dyDescent="0.25">
      <c r="A14238" s="19">
        <v>500124509</v>
      </c>
      <c r="B14238" s="22" t="s">
        <v>153</v>
      </c>
      <c r="C14238" s="22" t="s">
        <v>30695</v>
      </c>
      <c r="D14238" s="19">
        <v>2</v>
      </c>
      <c r="E14238" s="22" t="s">
        <v>31064</v>
      </c>
    </row>
    <row r="14239" spans="1:5" x14ac:dyDescent="0.25">
      <c r="A14239" s="19">
        <v>500125108</v>
      </c>
      <c r="B14239" s="22" t="s">
        <v>13428</v>
      </c>
      <c r="C14239" s="22" t="s">
        <v>30696</v>
      </c>
      <c r="D14239" s="19">
        <v>2</v>
      </c>
      <c r="E14239" s="22" t="s">
        <v>31064</v>
      </c>
    </row>
    <row r="14240" spans="1:5" x14ac:dyDescent="0.25">
      <c r="A14240" s="19">
        <v>500123942</v>
      </c>
      <c r="B14240" s="22" t="s">
        <v>13429</v>
      </c>
      <c r="C14240" s="22" t="s">
        <v>30697</v>
      </c>
      <c r="D14240" s="19">
        <v>2</v>
      </c>
      <c r="E14240" s="22" t="s">
        <v>31064</v>
      </c>
    </row>
    <row r="14241" spans="1:5" x14ac:dyDescent="0.25">
      <c r="A14241" s="19">
        <v>500121107</v>
      </c>
      <c r="B14241" s="22" t="s">
        <v>13430</v>
      </c>
      <c r="C14241" s="22" t="s">
        <v>30698</v>
      </c>
      <c r="D14241" s="19">
        <v>2</v>
      </c>
      <c r="E14241" s="22" t="s">
        <v>31064</v>
      </c>
    </row>
    <row r="14242" spans="1:5" x14ac:dyDescent="0.25">
      <c r="A14242" s="19">
        <v>500125721</v>
      </c>
      <c r="B14242" s="22" t="s">
        <v>13431</v>
      </c>
      <c r="C14242" s="22" t="s">
        <v>30699</v>
      </c>
      <c r="D14242" s="19">
        <v>2</v>
      </c>
      <c r="E14242" s="22" t="s">
        <v>31064</v>
      </c>
    </row>
    <row r="14243" spans="1:5" x14ac:dyDescent="0.25">
      <c r="A14243" s="19">
        <v>500125839</v>
      </c>
      <c r="B14243" s="22" t="s">
        <v>13432</v>
      </c>
      <c r="C14243" s="22" t="s">
        <v>30700</v>
      </c>
      <c r="D14243" s="19">
        <v>2</v>
      </c>
      <c r="E14243" s="22" t="s">
        <v>31064</v>
      </c>
    </row>
    <row r="14244" spans="1:5" x14ac:dyDescent="0.25">
      <c r="A14244" s="19">
        <v>500126031</v>
      </c>
      <c r="B14244" s="22" t="s">
        <v>13433</v>
      </c>
      <c r="C14244" s="22" t="s">
        <v>30701</v>
      </c>
      <c r="D14244" s="19">
        <v>2</v>
      </c>
      <c r="E14244" s="22" t="s">
        <v>31064</v>
      </c>
    </row>
    <row r="14245" spans="1:5" x14ac:dyDescent="0.25">
      <c r="A14245" s="19">
        <v>500126087</v>
      </c>
      <c r="B14245" s="22" t="s">
        <v>13434</v>
      </c>
      <c r="C14245" s="22" t="s">
        <v>30702</v>
      </c>
      <c r="D14245" s="19">
        <v>2</v>
      </c>
      <c r="E14245" s="22" t="s">
        <v>31064</v>
      </c>
    </row>
    <row r="14246" spans="1:5" x14ac:dyDescent="0.25">
      <c r="A14246" s="19">
        <v>500125857</v>
      </c>
      <c r="B14246" s="22" t="s">
        <v>13435</v>
      </c>
      <c r="C14246" s="22" t="s">
        <v>30703</v>
      </c>
      <c r="D14246" s="19">
        <v>2</v>
      </c>
      <c r="E14246" s="22" t="s">
        <v>31064</v>
      </c>
    </row>
    <row r="14247" spans="1:5" x14ac:dyDescent="0.25">
      <c r="A14247" s="19">
        <v>500120783</v>
      </c>
      <c r="B14247" s="22" t="s">
        <v>13436</v>
      </c>
      <c r="C14247" s="22" t="s">
        <v>30704</v>
      </c>
      <c r="D14247" s="19">
        <v>2</v>
      </c>
      <c r="E14247" s="22" t="s">
        <v>31064</v>
      </c>
    </row>
    <row r="14248" spans="1:5" x14ac:dyDescent="0.25">
      <c r="A14248" s="19">
        <v>500126378</v>
      </c>
      <c r="B14248" s="22" t="s">
        <v>13437</v>
      </c>
      <c r="C14248" s="22" t="s">
        <v>30705</v>
      </c>
      <c r="D14248" s="19">
        <v>2</v>
      </c>
      <c r="E14248" s="22" t="s">
        <v>31064</v>
      </c>
    </row>
    <row r="14249" spans="1:5" x14ac:dyDescent="0.25">
      <c r="A14249" s="19">
        <v>500126598</v>
      </c>
      <c r="B14249" s="22" t="s">
        <v>13438</v>
      </c>
      <c r="C14249" s="22" t="s">
        <v>30706</v>
      </c>
      <c r="D14249" s="19">
        <v>2</v>
      </c>
      <c r="E14249" s="22" t="s">
        <v>31064</v>
      </c>
    </row>
    <row r="14250" spans="1:5" x14ac:dyDescent="0.25">
      <c r="A14250" s="19">
        <v>500127058</v>
      </c>
      <c r="B14250" s="22" t="s">
        <v>13439</v>
      </c>
      <c r="C14250" s="22" t="s">
        <v>30707</v>
      </c>
      <c r="D14250" s="19">
        <v>2</v>
      </c>
      <c r="E14250" s="22" t="s">
        <v>31064</v>
      </c>
    </row>
    <row r="14251" spans="1:5" x14ac:dyDescent="0.25">
      <c r="A14251" s="19">
        <v>500119631</v>
      </c>
      <c r="B14251" s="22" t="s">
        <v>13440</v>
      </c>
      <c r="C14251" s="22" t="s">
        <v>30708</v>
      </c>
      <c r="D14251" s="19">
        <v>2</v>
      </c>
      <c r="E14251" s="22" t="s">
        <v>31031</v>
      </c>
    </row>
    <row r="14252" spans="1:5" x14ac:dyDescent="0.25">
      <c r="A14252" s="19">
        <v>500119534</v>
      </c>
      <c r="B14252" s="22" t="s">
        <v>13441</v>
      </c>
      <c r="C14252" s="22" t="s">
        <v>30709</v>
      </c>
      <c r="D14252" s="19">
        <v>2</v>
      </c>
      <c r="E14252" s="22" t="s">
        <v>31031</v>
      </c>
    </row>
    <row r="14253" spans="1:5" x14ac:dyDescent="0.25">
      <c r="A14253" s="19">
        <v>500125281</v>
      </c>
      <c r="B14253" s="22" t="s">
        <v>13442</v>
      </c>
      <c r="C14253" s="22" t="s">
        <v>30710</v>
      </c>
      <c r="D14253" s="19">
        <v>2</v>
      </c>
      <c r="E14253" s="22" t="s">
        <v>31031</v>
      </c>
    </row>
    <row r="14254" spans="1:5" x14ac:dyDescent="0.25">
      <c r="A14254" s="19">
        <v>500124971</v>
      </c>
      <c r="B14254" s="22" t="s">
        <v>13443</v>
      </c>
      <c r="C14254" s="22" t="s">
        <v>30711</v>
      </c>
      <c r="D14254" s="19">
        <v>2</v>
      </c>
      <c r="E14254" s="22" t="s">
        <v>31031</v>
      </c>
    </row>
    <row r="14255" spans="1:5" x14ac:dyDescent="0.25">
      <c r="A14255" s="19">
        <v>500123887</v>
      </c>
      <c r="B14255" s="22" t="s">
        <v>13444</v>
      </c>
      <c r="C14255" s="22" t="s">
        <v>30712</v>
      </c>
      <c r="D14255" s="19">
        <v>2</v>
      </c>
      <c r="E14255" s="22" t="s">
        <v>31031</v>
      </c>
    </row>
    <row r="14256" spans="1:5" x14ac:dyDescent="0.25">
      <c r="A14256" s="19">
        <v>500121855</v>
      </c>
      <c r="B14256" s="22" t="s">
        <v>13445</v>
      </c>
      <c r="C14256" s="22" t="s">
        <v>30713</v>
      </c>
      <c r="D14256" s="19">
        <v>2</v>
      </c>
      <c r="E14256" s="22" t="s">
        <v>31031</v>
      </c>
    </row>
    <row r="14257" spans="1:5" x14ac:dyDescent="0.25">
      <c r="A14257" s="19">
        <v>500122260</v>
      </c>
      <c r="B14257" s="22" t="s">
        <v>13446</v>
      </c>
      <c r="C14257" s="22" t="s">
        <v>30714</v>
      </c>
      <c r="D14257" s="19">
        <v>2</v>
      </c>
      <c r="E14257" s="22" t="s">
        <v>31031</v>
      </c>
    </row>
    <row r="14258" spans="1:5" x14ac:dyDescent="0.25">
      <c r="A14258" s="19">
        <v>500123430</v>
      </c>
      <c r="B14258" s="22" t="s">
        <v>13447</v>
      </c>
      <c r="C14258" s="22" t="s">
        <v>30715</v>
      </c>
      <c r="D14258" s="19">
        <v>2</v>
      </c>
      <c r="E14258" s="22" t="s">
        <v>31031</v>
      </c>
    </row>
    <row r="14259" spans="1:5" x14ac:dyDescent="0.25">
      <c r="A14259" s="19">
        <v>500125391</v>
      </c>
      <c r="B14259" s="22" t="s">
        <v>13448</v>
      </c>
      <c r="C14259" s="22" t="s">
        <v>30716</v>
      </c>
      <c r="D14259" s="19">
        <v>2</v>
      </c>
      <c r="E14259" s="22" t="s">
        <v>31031</v>
      </c>
    </row>
    <row r="14260" spans="1:5" x14ac:dyDescent="0.25">
      <c r="A14260" s="19">
        <v>500124386</v>
      </c>
      <c r="B14260" s="22" t="s">
        <v>13449</v>
      </c>
      <c r="C14260" s="22" t="s">
        <v>30717</v>
      </c>
      <c r="D14260" s="19">
        <v>2</v>
      </c>
      <c r="E14260" s="22" t="s">
        <v>31031</v>
      </c>
    </row>
    <row r="14261" spans="1:5" x14ac:dyDescent="0.25">
      <c r="A14261" s="19">
        <v>500127416</v>
      </c>
      <c r="B14261" s="22" t="s">
        <v>13450</v>
      </c>
      <c r="C14261" s="22" t="s">
        <v>30718</v>
      </c>
      <c r="D14261" s="19">
        <v>2</v>
      </c>
      <c r="E14261" s="22" t="s">
        <v>31031</v>
      </c>
    </row>
    <row r="14262" spans="1:5" x14ac:dyDescent="0.25">
      <c r="A14262" s="19">
        <v>500119204</v>
      </c>
      <c r="B14262" s="22" t="s">
        <v>13451</v>
      </c>
      <c r="C14262" s="22" t="s">
        <v>30719</v>
      </c>
      <c r="D14262" s="19">
        <v>2</v>
      </c>
      <c r="E14262" s="22" t="s">
        <v>31119</v>
      </c>
    </row>
    <row r="14263" spans="1:5" x14ac:dyDescent="0.25">
      <c r="A14263" s="19">
        <v>500118219</v>
      </c>
      <c r="B14263" s="22" t="s">
        <v>13452</v>
      </c>
      <c r="C14263" s="22" t="s">
        <v>30720</v>
      </c>
      <c r="D14263" s="19">
        <v>2</v>
      </c>
      <c r="E14263" s="22" t="s">
        <v>31119</v>
      </c>
    </row>
    <row r="14264" spans="1:5" x14ac:dyDescent="0.25">
      <c r="A14264" s="19">
        <v>500117737</v>
      </c>
      <c r="B14264" s="22" t="s">
        <v>13453</v>
      </c>
      <c r="C14264" s="22" t="s">
        <v>30721</v>
      </c>
      <c r="D14264" s="19">
        <v>2</v>
      </c>
      <c r="E14264" s="22" t="s">
        <v>31119</v>
      </c>
    </row>
    <row r="14265" spans="1:5" x14ac:dyDescent="0.25">
      <c r="A14265" s="19">
        <v>500123486</v>
      </c>
      <c r="B14265" s="22" t="s">
        <v>13454</v>
      </c>
      <c r="C14265" s="22" t="s">
        <v>30722</v>
      </c>
      <c r="D14265" s="19">
        <v>2</v>
      </c>
      <c r="E14265" s="22" t="s">
        <v>31119</v>
      </c>
    </row>
    <row r="14266" spans="1:5" x14ac:dyDescent="0.25">
      <c r="A14266" s="19">
        <v>500118532</v>
      </c>
      <c r="B14266" s="22" t="s">
        <v>13455</v>
      </c>
      <c r="C14266" s="22" t="s">
        <v>30723</v>
      </c>
      <c r="D14266" s="19">
        <v>2</v>
      </c>
      <c r="E14266" s="22" t="s">
        <v>31119</v>
      </c>
    </row>
    <row r="14267" spans="1:5" x14ac:dyDescent="0.25">
      <c r="A14267" s="19">
        <v>500118534</v>
      </c>
      <c r="B14267" s="22" t="s">
        <v>13456</v>
      </c>
      <c r="C14267" s="22" t="s">
        <v>30724</v>
      </c>
      <c r="D14267" s="19">
        <v>2</v>
      </c>
      <c r="E14267" s="22" t="s">
        <v>31119</v>
      </c>
    </row>
    <row r="14268" spans="1:5" x14ac:dyDescent="0.25">
      <c r="A14268" s="19">
        <v>500119814</v>
      </c>
      <c r="B14268" s="22" t="s">
        <v>13457</v>
      </c>
      <c r="C14268" s="22" t="s">
        <v>30725</v>
      </c>
      <c r="D14268" s="19">
        <v>2</v>
      </c>
      <c r="E14268" s="22" t="s">
        <v>31119</v>
      </c>
    </row>
    <row r="14269" spans="1:5" x14ac:dyDescent="0.25">
      <c r="A14269" s="19">
        <v>500119809</v>
      </c>
      <c r="B14269" s="22" t="s">
        <v>13458</v>
      </c>
      <c r="C14269" s="22" t="s">
        <v>30726</v>
      </c>
      <c r="D14269" s="19">
        <v>2</v>
      </c>
      <c r="E14269" s="22" t="s">
        <v>31119</v>
      </c>
    </row>
    <row r="14270" spans="1:5" x14ac:dyDescent="0.25">
      <c r="A14270" s="19">
        <v>500117734</v>
      </c>
      <c r="B14270" s="22" t="s">
        <v>13459</v>
      </c>
      <c r="C14270" s="22" t="s">
        <v>30727</v>
      </c>
      <c r="D14270" s="19">
        <v>2</v>
      </c>
      <c r="E14270" s="22" t="s">
        <v>31119</v>
      </c>
    </row>
    <row r="14271" spans="1:5" x14ac:dyDescent="0.25">
      <c r="A14271" s="19">
        <v>500124750</v>
      </c>
      <c r="B14271" s="22" t="s">
        <v>13460</v>
      </c>
      <c r="C14271" s="22" t="s">
        <v>30728</v>
      </c>
      <c r="D14271" s="19">
        <v>2</v>
      </c>
      <c r="E14271" s="22" t="s">
        <v>31119</v>
      </c>
    </row>
    <row r="14272" spans="1:5" x14ac:dyDescent="0.25">
      <c r="A14272" s="19">
        <v>500118530</v>
      </c>
      <c r="B14272" s="22" t="s">
        <v>13461</v>
      </c>
      <c r="C14272" s="22" t="s">
        <v>30729</v>
      </c>
      <c r="D14272" s="19">
        <v>2</v>
      </c>
      <c r="E14272" s="22" t="s">
        <v>31119</v>
      </c>
    </row>
    <row r="14273" spans="1:5" x14ac:dyDescent="0.25">
      <c r="A14273" s="19">
        <v>500123627</v>
      </c>
      <c r="B14273" s="22" t="s">
        <v>13462</v>
      </c>
      <c r="C14273" s="22" t="s">
        <v>30730</v>
      </c>
      <c r="D14273" s="19">
        <v>2</v>
      </c>
      <c r="E14273" s="22" t="s">
        <v>31119</v>
      </c>
    </row>
    <row r="14274" spans="1:5" x14ac:dyDescent="0.25">
      <c r="A14274" s="19">
        <v>500125226</v>
      </c>
      <c r="B14274" s="22" t="s">
        <v>13463</v>
      </c>
      <c r="C14274" s="22" t="s">
        <v>30731</v>
      </c>
      <c r="D14274" s="19">
        <v>2</v>
      </c>
      <c r="E14274" s="22" t="s">
        <v>31119</v>
      </c>
    </row>
    <row r="14275" spans="1:5" x14ac:dyDescent="0.25">
      <c r="A14275" s="19">
        <v>500126094</v>
      </c>
      <c r="B14275" s="22" t="s">
        <v>11020</v>
      </c>
      <c r="C14275" s="22" t="s">
        <v>30732</v>
      </c>
      <c r="D14275" s="19">
        <v>2</v>
      </c>
      <c r="E14275" s="22" t="s">
        <v>31119</v>
      </c>
    </row>
    <row r="14276" spans="1:5" x14ac:dyDescent="0.25">
      <c r="A14276" s="19">
        <v>500126095</v>
      </c>
      <c r="B14276" s="22" t="s">
        <v>13464</v>
      </c>
      <c r="C14276" s="22" t="s">
        <v>30733</v>
      </c>
      <c r="D14276" s="19">
        <v>2</v>
      </c>
      <c r="E14276" s="22" t="s">
        <v>31119</v>
      </c>
    </row>
    <row r="14277" spans="1:5" x14ac:dyDescent="0.25">
      <c r="A14277" s="19">
        <v>500117733</v>
      </c>
      <c r="B14277" s="22" t="s">
        <v>13465</v>
      </c>
      <c r="C14277" s="22" t="s">
        <v>30734</v>
      </c>
      <c r="D14277" s="19">
        <v>2</v>
      </c>
      <c r="E14277" s="22" t="s">
        <v>31119</v>
      </c>
    </row>
    <row r="14278" spans="1:5" x14ac:dyDescent="0.25">
      <c r="A14278" s="19">
        <v>500126202</v>
      </c>
      <c r="B14278" s="22" t="s">
        <v>13466</v>
      </c>
      <c r="C14278" s="22" t="s">
        <v>30735</v>
      </c>
      <c r="D14278" s="19">
        <v>2</v>
      </c>
      <c r="E14278" s="22" t="s">
        <v>31119</v>
      </c>
    </row>
    <row r="14279" spans="1:5" x14ac:dyDescent="0.25">
      <c r="A14279" s="19">
        <v>500125227</v>
      </c>
      <c r="B14279" s="22" t="s">
        <v>13467</v>
      </c>
      <c r="C14279" s="22" t="s">
        <v>30736</v>
      </c>
      <c r="D14279" s="19">
        <v>2</v>
      </c>
      <c r="E14279" s="22" t="s">
        <v>31119</v>
      </c>
    </row>
    <row r="14280" spans="1:5" x14ac:dyDescent="0.25">
      <c r="A14280" s="19">
        <v>500126440</v>
      </c>
      <c r="B14280" s="22" t="s">
        <v>13468</v>
      </c>
      <c r="C14280" s="22" t="s">
        <v>30737</v>
      </c>
      <c r="D14280" s="19">
        <v>2</v>
      </c>
      <c r="E14280" s="22" t="s">
        <v>31119</v>
      </c>
    </row>
    <row r="14281" spans="1:5" x14ac:dyDescent="0.25">
      <c r="A14281" s="19">
        <v>500126461</v>
      </c>
      <c r="B14281" s="22" t="s">
        <v>13469</v>
      </c>
      <c r="C14281" s="22" t="s">
        <v>30738</v>
      </c>
      <c r="D14281" s="19">
        <v>2</v>
      </c>
      <c r="E14281" s="22" t="s">
        <v>31119</v>
      </c>
    </row>
    <row r="14282" spans="1:5" x14ac:dyDescent="0.25">
      <c r="A14282" s="19">
        <v>500124751</v>
      </c>
      <c r="B14282" s="22" t="s">
        <v>13470</v>
      </c>
      <c r="C14282" s="22" t="s">
        <v>30739</v>
      </c>
      <c r="D14282" s="19">
        <v>2</v>
      </c>
      <c r="E14282" s="22" t="s">
        <v>31119</v>
      </c>
    </row>
    <row r="14283" spans="1:5" x14ac:dyDescent="0.25">
      <c r="A14283" s="19">
        <v>500126462</v>
      </c>
      <c r="B14283" s="22" t="s">
        <v>13471</v>
      </c>
      <c r="C14283" s="22" t="s">
        <v>30740</v>
      </c>
      <c r="D14283" s="19">
        <v>2</v>
      </c>
      <c r="E14283" s="22" t="s">
        <v>31119</v>
      </c>
    </row>
    <row r="14284" spans="1:5" x14ac:dyDescent="0.25">
      <c r="A14284" s="19">
        <v>500127127</v>
      </c>
      <c r="B14284" s="22" t="s">
        <v>13472</v>
      </c>
      <c r="C14284" s="22" t="s">
        <v>30741</v>
      </c>
      <c r="D14284" s="19">
        <v>2</v>
      </c>
      <c r="E14284" s="22" t="s">
        <v>31119</v>
      </c>
    </row>
    <row r="14285" spans="1:5" x14ac:dyDescent="0.25">
      <c r="A14285" s="19">
        <v>500127154</v>
      </c>
      <c r="B14285" s="22" t="s">
        <v>13473</v>
      </c>
      <c r="C14285" s="22" t="s">
        <v>30742</v>
      </c>
      <c r="D14285" s="19">
        <v>2</v>
      </c>
      <c r="E14285" s="22" t="s">
        <v>31119</v>
      </c>
    </row>
    <row r="14286" spans="1:5" x14ac:dyDescent="0.25">
      <c r="A14286" s="19">
        <v>500117736</v>
      </c>
      <c r="B14286" s="22" t="s">
        <v>13474</v>
      </c>
      <c r="C14286" s="22" t="s">
        <v>30743</v>
      </c>
      <c r="D14286" s="19">
        <v>2</v>
      </c>
      <c r="E14286" s="22" t="s">
        <v>31120</v>
      </c>
    </row>
    <row r="14287" spans="1:5" x14ac:dyDescent="0.25">
      <c r="A14287" s="19">
        <v>500119810</v>
      </c>
      <c r="B14287" s="22" t="s">
        <v>13475</v>
      </c>
      <c r="C14287" s="22" t="s">
        <v>30744</v>
      </c>
      <c r="D14287" s="19">
        <v>2</v>
      </c>
      <c r="E14287" s="22" t="s">
        <v>31120</v>
      </c>
    </row>
    <row r="14288" spans="1:5" x14ac:dyDescent="0.25">
      <c r="A14288" s="19">
        <v>500123628</v>
      </c>
      <c r="B14288" s="22" t="s">
        <v>13476</v>
      </c>
      <c r="C14288" s="22" t="s">
        <v>30745</v>
      </c>
      <c r="D14288" s="19">
        <v>2</v>
      </c>
      <c r="E14288" s="22" t="s">
        <v>31120</v>
      </c>
    </row>
    <row r="14289" spans="1:5" x14ac:dyDescent="0.25">
      <c r="A14289" s="19">
        <v>500124846</v>
      </c>
      <c r="B14289" s="22" t="s">
        <v>13477</v>
      </c>
      <c r="C14289" s="22" t="s">
        <v>30746</v>
      </c>
      <c r="D14289" s="19">
        <v>2</v>
      </c>
      <c r="E14289" s="22" t="s">
        <v>31120</v>
      </c>
    </row>
    <row r="14290" spans="1:5" x14ac:dyDescent="0.25">
      <c r="A14290" s="19">
        <v>500123692</v>
      </c>
      <c r="B14290" s="22" t="s">
        <v>13478</v>
      </c>
      <c r="C14290" s="22" t="s">
        <v>30747</v>
      </c>
      <c r="D14290" s="19">
        <v>2</v>
      </c>
      <c r="E14290" s="22" t="s">
        <v>31120</v>
      </c>
    </row>
    <row r="14291" spans="1:5" x14ac:dyDescent="0.25">
      <c r="A14291" s="19">
        <v>500123691</v>
      </c>
      <c r="B14291" s="22" t="s">
        <v>1024</v>
      </c>
      <c r="C14291" s="22" t="s">
        <v>30748</v>
      </c>
      <c r="D14291" s="19">
        <v>2</v>
      </c>
      <c r="E14291" s="22" t="s">
        <v>31120</v>
      </c>
    </row>
    <row r="14292" spans="1:5" x14ac:dyDescent="0.25">
      <c r="A14292" s="19">
        <v>500125061</v>
      </c>
      <c r="B14292" s="22" t="s">
        <v>13479</v>
      </c>
      <c r="C14292" s="22" t="s">
        <v>30749</v>
      </c>
      <c r="D14292" s="19">
        <v>2</v>
      </c>
      <c r="E14292" s="22" t="s">
        <v>31120</v>
      </c>
    </row>
    <row r="14293" spans="1:5" x14ac:dyDescent="0.25">
      <c r="A14293" s="19">
        <v>500125303</v>
      </c>
      <c r="B14293" s="22" t="s">
        <v>13480</v>
      </c>
      <c r="C14293" s="22" t="s">
        <v>30750</v>
      </c>
      <c r="D14293" s="19">
        <v>2</v>
      </c>
      <c r="E14293" s="22" t="s">
        <v>31120</v>
      </c>
    </row>
    <row r="14294" spans="1:5" x14ac:dyDescent="0.25">
      <c r="A14294" s="19">
        <v>500122895</v>
      </c>
      <c r="B14294" s="22" t="s">
        <v>13481</v>
      </c>
      <c r="C14294" s="22" t="s">
        <v>30751</v>
      </c>
      <c r="D14294" s="19">
        <v>2</v>
      </c>
      <c r="E14294" s="22" t="s">
        <v>31120</v>
      </c>
    </row>
    <row r="14295" spans="1:5" x14ac:dyDescent="0.25">
      <c r="A14295" s="19">
        <v>500126201</v>
      </c>
      <c r="B14295" s="22" t="s">
        <v>13482</v>
      </c>
      <c r="C14295" s="22" t="s">
        <v>30752</v>
      </c>
      <c r="D14295" s="19">
        <v>2</v>
      </c>
      <c r="E14295" s="22" t="s">
        <v>31120</v>
      </c>
    </row>
    <row r="14296" spans="1:5" x14ac:dyDescent="0.25">
      <c r="A14296" s="19">
        <v>500126269</v>
      </c>
      <c r="B14296" s="22" t="s">
        <v>13483</v>
      </c>
      <c r="C14296" s="22" t="s">
        <v>30753</v>
      </c>
      <c r="D14296" s="19">
        <v>2</v>
      </c>
      <c r="E14296" s="22" t="s">
        <v>31120</v>
      </c>
    </row>
    <row r="14297" spans="1:5" x14ac:dyDescent="0.25">
      <c r="A14297" s="19">
        <v>500118570</v>
      </c>
      <c r="B14297" s="22" t="s">
        <v>13484</v>
      </c>
      <c r="C14297" s="22" t="s">
        <v>30754</v>
      </c>
      <c r="D14297" s="19">
        <v>2</v>
      </c>
      <c r="E14297" s="22" t="s">
        <v>31067</v>
      </c>
    </row>
    <row r="14298" spans="1:5" x14ac:dyDescent="0.25">
      <c r="A14298" s="19">
        <v>500118571</v>
      </c>
      <c r="B14298" s="22" t="s">
        <v>448</v>
      </c>
      <c r="C14298" s="22" t="s">
        <v>30755</v>
      </c>
      <c r="D14298" s="19">
        <v>2</v>
      </c>
      <c r="E14298" s="22" t="s">
        <v>31067</v>
      </c>
    </row>
    <row r="14299" spans="1:5" x14ac:dyDescent="0.25">
      <c r="A14299" s="19">
        <v>500126101</v>
      </c>
      <c r="B14299" s="22" t="s">
        <v>13485</v>
      </c>
      <c r="C14299" s="22" t="s">
        <v>30756</v>
      </c>
      <c r="D14299" s="19">
        <v>2</v>
      </c>
      <c r="E14299" s="22" t="s">
        <v>31067</v>
      </c>
    </row>
    <row r="14300" spans="1:5" x14ac:dyDescent="0.25">
      <c r="A14300" s="19">
        <v>500125673</v>
      </c>
      <c r="B14300" s="22" t="s">
        <v>13486</v>
      </c>
      <c r="C14300" s="22" t="s">
        <v>30757</v>
      </c>
      <c r="D14300" s="19">
        <v>2</v>
      </c>
      <c r="E14300" s="22" t="s">
        <v>31067</v>
      </c>
    </row>
    <row r="14301" spans="1:5" x14ac:dyDescent="0.25">
      <c r="A14301" s="19">
        <v>500124148</v>
      </c>
      <c r="B14301" s="22" t="s">
        <v>13487</v>
      </c>
      <c r="C14301" s="22" t="s">
        <v>30758</v>
      </c>
      <c r="D14301" s="19">
        <v>2</v>
      </c>
      <c r="E14301" s="22" t="s">
        <v>31068</v>
      </c>
    </row>
    <row r="14302" spans="1:5" x14ac:dyDescent="0.25">
      <c r="A14302" s="19">
        <v>500124613</v>
      </c>
      <c r="B14302" s="22" t="s">
        <v>13488</v>
      </c>
      <c r="C14302" s="22" t="s">
        <v>30759</v>
      </c>
      <c r="D14302" s="19">
        <v>2</v>
      </c>
      <c r="E14302" s="22" t="s">
        <v>31068</v>
      </c>
    </row>
    <row r="14303" spans="1:5" x14ac:dyDescent="0.25">
      <c r="A14303" s="19">
        <v>500119230</v>
      </c>
      <c r="B14303" s="22" t="s">
        <v>13489</v>
      </c>
      <c r="C14303" s="22" t="s">
        <v>30760</v>
      </c>
      <c r="D14303" s="19">
        <v>2</v>
      </c>
      <c r="E14303" s="22" t="s">
        <v>31068</v>
      </c>
    </row>
    <row r="14304" spans="1:5" x14ac:dyDescent="0.25">
      <c r="A14304" s="19">
        <v>500121528</v>
      </c>
      <c r="B14304" s="22" t="s">
        <v>13490</v>
      </c>
      <c r="C14304" s="22" t="s">
        <v>30761</v>
      </c>
      <c r="D14304" s="19">
        <v>2</v>
      </c>
      <c r="E14304" s="22" t="s">
        <v>31068</v>
      </c>
    </row>
    <row r="14305" spans="1:5" x14ac:dyDescent="0.25">
      <c r="A14305" s="19">
        <v>500119900</v>
      </c>
      <c r="B14305" s="22" t="s">
        <v>13491</v>
      </c>
      <c r="C14305" s="22" t="s">
        <v>30762</v>
      </c>
      <c r="D14305" s="19">
        <v>2</v>
      </c>
      <c r="E14305" s="22" t="s">
        <v>31068</v>
      </c>
    </row>
    <row r="14306" spans="1:5" x14ac:dyDescent="0.25">
      <c r="A14306" s="19">
        <v>500124863</v>
      </c>
      <c r="B14306" s="22" t="s">
        <v>13492</v>
      </c>
      <c r="C14306" s="22" t="s">
        <v>30763</v>
      </c>
      <c r="D14306" s="19">
        <v>2</v>
      </c>
      <c r="E14306" s="22" t="s">
        <v>31068</v>
      </c>
    </row>
    <row r="14307" spans="1:5" x14ac:dyDescent="0.25">
      <c r="A14307" s="19">
        <v>500124862</v>
      </c>
      <c r="B14307" s="22" t="s">
        <v>13493</v>
      </c>
      <c r="C14307" s="22" t="s">
        <v>30764</v>
      </c>
      <c r="D14307" s="19">
        <v>2</v>
      </c>
      <c r="E14307" s="22" t="s">
        <v>31068</v>
      </c>
    </row>
    <row r="14308" spans="1:5" x14ac:dyDescent="0.25">
      <c r="A14308" s="19">
        <v>500124932</v>
      </c>
      <c r="B14308" s="22" t="s">
        <v>13494</v>
      </c>
      <c r="C14308" s="22" t="s">
        <v>30765</v>
      </c>
      <c r="D14308" s="19">
        <v>2</v>
      </c>
      <c r="E14308" s="22" t="s">
        <v>31068</v>
      </c>
    </row>
    <row r="14309" spans="1:5" x14ac:dyDescent="0.25">
      <c r="A14309" s="19">
        <v>500123311</v>
      </c>
      <c r="B14309" s="22" t="s">
        <v>13495</v>
      </c>
      <c r="C14309" s="22" t="s">
        <v>30766</v>
      </c>
      <c r="D14309" s="19">
        <v>2</v>
      </c>
      <c r="E14309" s="22" t="s">
        <v>31068</v>
      </c>
    </row>
    <row r="14310" spans="1:5" x14ac:dyDescent="0.25">
      <c r="A14310" s="19">
        <v>500125237</v>
      </c>
      <c r="B14310" s="22" t="s">
        <v>13496</v>
      </c>
      <c r="C14310" s="22" t="s">
        <v>30767</v>
      </c>
      <c r="D14310" s="19">
        <v>2</v>
      </c>
      <c r="E14310" s="22" t="s">
        <v>31068</v>
      </c>
    </row>
    <row r="14311" spans="1:5" x14ac:dyDescent="0.25">
      <c r="A14311" s="19">
        <v>500117749</v>
      </c>
      <c r="B14311" s="22" t="s">
        <v>13497</v>
      </c>
      <c r="C14311" s="22" t="s">
        <v>30768</v>
      </c>
      <c r="D14311" s="19">
        <v>2</v>
      </c>
      <c r="E14311" s="22" t="s">
        <v>31068</v>
      </c>
    </row>
    <row r="14312" spans="1:5" x14ac:dyDescent="0.25">
      <c r="A14312" s="19">
        <v>500119252</v>
      </c>
      <c r="B14312" s="22" t="s">
        <v>13498</v>
      </c>
      <c r="C14312" s="22" t="s">
        <v>30769</v>
      </c>
      <c r="D14312" s="19">
        <v>2</v>
      </c>
      <c r="E14312" s="22" t="s">
        <v>31068</v>
      </c>
    </row>
    <row r="14313" spans="1:5" x14ac:dyDescent="0.25">
      <c r="A14313" s="19">
        <v>500125160</v>
      </c>
      <c r="B14313" s="22" t="s">
        <v>13499</v>
      </c>
      <c r="C14313" s="22" t="s">
        <v>30770</v>
      </c>
      <c r="D14313" s="19">
        <v>2</v>
      </c>
      <c r="E14313" s="22" t="s">
        <v>31068</v>
      </c>
    </row>
    <row r="14314" spans="1:5" x14ac:dyDescent="0.25">
      <c r="A14314" s="19">
        <v>500118223</v>
      </c>
      <c r="B14314" s="22" t="s">
        <v>13500</v>
      </c>
      <c r="C14314" s="22" t="s">
        <v>30771</v>
      </c>
      <c r="D14314" s="19">
        <v>2</v>
      </c>
      <c r="E14314" s="22" t="s">
        <v>31068</v>
      </c>
    </row>
    <row r="14315" spans="1:5" x14ac:dyDescent="0.25">
      <c r="A14315" s="19">
        <v>500125864</v>
      </c>
      <c r="B14315" s="22" t="s">
        <v>13501</v>
      </c>
      <c r="C14315" s="22" t="s">
        <v>30772</v>
      </c>
      <c r="D14315" s="19">
        <v>2</v>
      </c>
      <c r="E14315" s="22" t="s">
        <v>31068</v>
      </c>
    </row>
    <row r="14316" spans="1:5" x14ac:dyDescent="0.25">
      <c r="A14316" s="19">
        <v>500126207</v>
      </c>
      <c r="B14316" s="22" t="s">
        <v>13502</v>
      </c>
      <c r="C14316" s="22" t="s">
        <v>30773</v>
      </c>
      <c r="D14316" s="19">
        <v>2</v>
      </c>
      <c r="E14316" s="22" t="s">
        <v>31068</v>
      </c>
    </row>
    <row r="14317" spans="1:5" x14ac:dyDescent="0.25">
      <c r="A14317" s="19">
        <v>500127059</v>
      </c>
      <c r="B14317" s="22" t="s">
        <v>13503</v>
      </c>
      <c r="C14317" s="22" t="s">
        <v>30774</v>
      </c>
      <c r="D14317" s="19">
        <v>2</v>
      </c>
      <c r="E14317" s="22" t="s">
        <v>31068</v>
      </c>
    </row>
    <row r="14318" spans="1:5" x14ac:dyDescent="0.25">
      <c r="A14318" s="19">
        <v>500125294</v>
      </c>
      <c r="B14318" s="22" t="s">
        <v>13504</v>
      </c>
      <c r="C14318" s="22" t="s">
        <v>30775</v>
      </c>
      <c r="D14318" s="19">
        <v>2</v>
      </c>
      <c r="E14318" s="22" t="s">
        <v>31068</v>
      </c>
    </row>
    <row r="14319" spans="1:5" x14ac:dyDescent="0.25">
      <c r="A14319" s="19">
        <v>500121542</v>
      </c>
      <c r="B14319" s="22" t="s">
        <v>13505</v>
      </c>
      <c r="C14319" s="22" t="s">
        <v>30776</v>
      </c>
      <c r="D14319" s="19">
        <v>2</v>
      </c>
      <c r="E14319" s="22" t="s">
        <v>31069</v>
      </c>
    </row>
    <row r="14320" spans="1:5" x14ac:dyDescent="0.25">
      <c r="A14320" s="19">
        <v>500117750</v>
      </c>
      <c r="B14320" s="22" t="s">
        <v>13506</v>
      </c>
      <c r="C14320" s="22" t="s">
        <v>30777</v>
      </c>
      <c r="D14320" s="19">
        <v>2</v>
      </c>
      <c r="E14320" s="22" t="s">
        <v>31069</v>
      </c>
    </row>
    <row r="14321" spans="1:5" x14ac:dyDescent="0.25">
      <c r="A14321" s="19">
        <v>500119985</v>
      </c>
      <c r="B14321" s="22" t="s">
        <v>13507</v>
      </c>
      <c r="C14321" s="22" t="s">
        <v>30778</v>
      </c>
      <c r="D14321" s="19">
        <v>2</v>
      </c>
      <c r="E14321" s="22" t="s">
        <v>31069</v>
      </c>
    </row>
    <row r="14322" spans="1:5" x14ac:dyDescent="0.25">
      <c r="A14322" s="19">
        <v>500117753</v>
      </c>
      <c r="B14322" s="22" t="s">
        <v>13508</v>
      </c>
      <c r="C14322" s="22" t="s">
        <v>30779</v>
      </c>
      <c r="D14322" s="19">
        <v>2</v>
      </c>
      <c r="E14322" s="22" t="s">
        <v>31069</v>
      </c>
    </row>
    <row r="14323" spans="1:5" x14ac:dyDescent="0.25">
      <c r="A14323" s="19">
        <v>500124145</v>
      </c>
      <c r="B14323" s="22" t="s">
        <v>13509</v>
      </c>
      <c r="C14323" s="22" t="s">
        <v>30780</v>
      </c>
      <c r="D14323" s="19">
        <v>2</v>
      </c>
      <c r="E14323" s="22" t="s">
        <v>31069</v>
      </c>
    </row>
    <row r="14324" spans="1:5" x14ac:dyDescent="0.25">
      <c r="A14324" s="19">
        <v>500123778</v>
      </c>
      <c r="B14324" s="22" t="s">
        <v>13510</v>
      </c>
      <c r="C14324" s="22" t="s">
        <v>30781</v>
      </c>
      <c r="D14324" s="19">
        <v>2</v>
      </c>
      <c r="E14324" s="22" t="s">
        <v>31069</v>
      </c>
    </row>
    <row r="14325" spans="1:5" x14ac:dyDescent="0.25">
      <c r="A14325" s="19">
        <v>500119994</v>
      </c>
      <c r="B14325" s="22" t="s">
        <v>13511</v>
      </c>
      <c r="C14325" s="22" t="s">
        <v>30782</v>
      </c>
      <c r="D14325" s="19">
        <v>2</v>
      </c>
      <c r="E14325" s="22" t="s">
        <v>31069</v>
      </c>
    </row>
    <row r="14326" spans="1:5" x14ac:dyDescent="0.25">
      <c r="A14326" s="19">
        <v>500119995</v>
      </c>
      <c r="B14326" s="22" t="s">
        <v>13512</v>
      </c>
      <c r="C14326" s="22" t="s">
        <v>30783</v>
      </c>
      <c r="D14326" s="19">
        <v>2</v>
      </c>
      <c r="E14326" s="22" t="s">
        <v>31069</v>
      </c>
    </row>
    <row r="14327" spans="1:5" x14ac:dyDescent="0.25">
      <c r="A14327" s="19">
        <v>500123833</v>
      </c>
      <c r="B14327" s="22" t="s">
        <v>13513</v>
      </c>
      <c r="C14327" s="22" t="s">
        <v>30784</v>
      </c>
      <c r="D14327" s="19">
        <v>2</v>
      </c>
      <c r="E14327" s="22" t="s">
        <v>31069</v>
      </c>
    </row>
    <row r="14328" spans="1:5" x14ac:dyDescent="0.25">
      <c r="A14328" s="19">
        <v>500123897</v>
      </c>
      <c r="B14328" s="22" t="s">
        <v>13514</v>
      </c>
      <c r="C14328" s="22" t="s">
        <v>30785</v>
      </c>
      <c r="D14328" s="19">
        <v>2</v>
      </c>
      <c r="E14328" s="22" t="s">
        <v>31069</v>
      </c>
    </row>
    <row r="14329" spans="1:5" x14ac:dyDescent="0.25">
      <c r="A14329" s="19">
        <v>500123643</v>
      </c>
      <c r="B14329" s="22" t="s">
        <v>13515</v>
      </c>
      <c r="C14329" s="22" t="s">
        <v>30786</v>
      </c>
      <c r="D14329" s="19">
        <v>2</v>
      </c>
      <c r="E14329" s="22" t="s">
        <v>31069</v>
      </c>
    </row>
    <row r="14330" spans="1:5" x14ac:dyDescent="0.25">
      <c r="A14330" s="19">
        <v>500120907</v>
      </c>
      <c r="B14330" s="22" t="s">
        <v>13516</v>
      </c>
      <c r="C14330" s="22" t="s">
        <v>30787</v>
      </c>
      <c r="D14330" s="19">
        <v>2</v>
      </c>
      <c r="E14330" s="22" t="s">
        <v>31069</v>
      </c>
    </row>
    <row r="14331" spans="1:5" x14ac:dyDescent="0.25">
      <c r="A14331" s="19">
        <v>500125869</v>
      </c>
      <c r="B14331" s="22" t="s">
        <v>13517</v>
      </c>
      <c r="C14331" s="22" t="s">
        <v>30788</v>
      </c>
      <c r="D14331" s="19">
        <v>2</v>
      </c>
      <c r="E14331" s="22" t="s">
        <v>31069</v>
      </c>
    </row>
    <row r="14332" spans="1:5" x14ac:dyDescent="0.25">
      <c r="A14332" s="19">
        <v>500126052</v>
      </c>
      <c r="B14332" s="22" t="s">
        <v>13518</v>
      </c>
      <c r="C14332" s="22" t="s">
        <v>30789</v>
      </c>
      <c r="D14332" s="19">
        <v>2</v>
      </c>
      <c r="E14332" s="22" t="s">
        <v>31069</v>
      </c>
    </row>
    <row r="14333" spans="1:5" x14ac:dyDescent="0.25">
      <c r="A14333" s="19">
        <v>500120078</v>
      </c>
      <c r="B14333" s="22" t="s">
        <v>13519</v>
      </c>
      <c r="C14333" s="22" t="s">
        <v>30790</v>
      </c>
      <c r="D14333" s="19">
        <v>2</v>
      </c>
      <c r="E14333" s="22" t="s">
        <v>31151</v>
      </c>
    </row>
    <row r="14334" spans="1:5" x14ac:dyDescent="0.25">
      <c r="A14334" s="19">
        <v>500118938</v>
      </c>
      <c r="B14334" s="22" t="s">
        <v>13520</v>
      </c>
      <c r="C14334" s="22" t="s">
        <v>30791</v>
      </c>
      <c r="D14334" s="19">
        <v>2</v>
      </c>
      <c r="E14334" s="22" t="s">
        <v>31151</v>
      </c>
    </row>
    <row r="14335" spans="1:5" x14ac:dyDescent="0.25">
      <c r="A14335" s="19">
        <v>500126117</v>
      </c>
      <c r="B14335" s="22" t="s">
        <v>13521</v>
      </c>
      <c r="C14335" s="22" t="s">
        <v>30792</v>
      </c>
      <c r="D14335" s="19">
        <v>2</v>
      </c>
      <c r="E14335" s="22" t="s">
        <v>31151</v>
      </c>
    </row>
    <row r="14336" spans="1:5" x14ac:dyDescent="0.25">
      <c r="A14336" s="19">
        <v>500117947</v>
      </c>
      <c r="B14336" s="22" t="s">
        <v>13522</v>
      </c>
      <c r="C14336" s="22" t="s">
        <v>30793</v>
      </c>
      <c r="D14336" s="19">
        <v>2</v>
      </c>
      <c r="E14336" s="22" t="s">
        <v>31151</v>
      </c>
    </row>
    <row r="14337" spans="1:5" x14ac:dyDescent="0.25">
      <c r="A14337" s="19">
        <v>500122343</v>
      </c>
      <c r="B14337" s="22" t="s">
        <v>13523</v>
      </c>
      <c r="C14337" s="22" t="s">
        <v>30794</v>
      </c>
      <c r="D14337" s="19">
        <v>2</v>
      </c>
      <c r="E14337" s="22" t="s">
        <v>31121</v>
      </c>
    </row>
    <row r="14338" spans="1:5" x14ac:dyDescent="0.25">
      <c r="A14338" s="19">
        <v>500123139</v>
      </c>
      <c r="B14338" s="22" t="s">
        <v>13524</v>
      </c>
      <c r="C14338" s="22" t="s">
        <v>30795</v>
      </c>
      <c r="D14338" s="19">
        <v>2</v>
      </c>
      <c r="E14338" s="22" t="s">
        <v>31121</v>
      </c>
    </row>
    <row r="14339" spans="1:5" x14ac:dyDescent="0.25">
      <c r="A14339" s="19">
        <v>500124561</v>
      </c>
      <c r="B14339" s="22" t="s">
        <v>13525</v>
      </c>
      <c r="C14339" s="22" t="s">
        <v>30796</v>
      </c>
      <c r="D14339" s="19">
        <v>2</v>
      </c>
      <c r="E14339" s="22" t="s">
        <v>31121</v>
      </c>
    </row>
    <row r="14340" spans="1:5" x14ac:dyDescent="0.25">
      <c r="A14340" s="19">
        <v>500120077</v>
      </c>
      <c r="B14340" s="22" t="s">
        <v>13526</v>
      </c>
      <c r="C14340" s="22" t="s">
        <v>30797</v>
      </c>
      <c r="D14340" s="19">
        <v>2</v>
      </c>
      <c r="E14340" s="22" t="s">
        <v>31121</v>
      </c>
    </row>
    <row r="14341" spans="1:5" x14ac:dyDescent="0.25">
      <c r="A14341" s="19">
        <v>500118629</v>
      </c>
      <c r="B14341" s="22" t="s">
        <v>2339</v>
      </c>
      <c r="C14341" s="22" t="s">
        <v>30798</v>
      </c>
      <c r="D14341" s="19">
        <v>2</v>
      </c>
      <c r="E14341" s="22" t="s">
        <v>31121</v>
      </c>
    </row>
    <row r="14342" spans="1:5" x14ac:dyDescent="0.25">
      <c r="A14342" s="19">
        <v>500124953</v>
      </c>
      <c r="B14342" s="22" t="s">
        <v>13527</v>
      </c>
      <c r="C14342" s="22" t="s">
        <v>30799</v>
      </c>
      <c r="D14342" s="19">
        <v>2</v>
      </c>
      <c r="E14342" s="22" t="s">
        <v>31121</v>
      </c>
    </row>
    <row r="14343" spans="1:5" x14ac:dyDescent="0.25">
      <c r="A14343" s="19">
        <v>500118628</v>
      </c>
      <c r="B14343" s="22" t="s">
        <v>13528</v>
      </c>
      <c r="C14343" s="22" t="s">
        <v>30800</v>
      </c>
      <c r="D14343" s="19">
        <v>2</v>
      </c>
      <c r="E14343" s="22" t="s">
        <v>31121</v>
      </c>
    </row>
    <row r="14344" spans="1:5" x14ac:dyDescent="0.25">
      <c r="A14344" s="19">
        <v>500125326</v>
      </c>
      <c r="B14344" s="22" t="s">
        <v>13529</v>
      </c>
      <c r="C14344" s="22" t="s">
        <v>30801</v>
      </c>
      <c r="D14344" s="19">
        <v>2</v>
      </c>
      <c r="E14344" s="22" t="s">
        <v>31121</v>
      </c>
    </row>
    <row r="14345" spans="1:5" x14ac:dyDescent="0.25">
      <c r="A14345" s="19">
        <v>500124741</v>
      </c>
      <c r="B14345" s="22" t="s">
        <v>13530</v>
      </c>
      <c r="C14345" s="22" t="s">
        <v>30802</v>
      </c>
      <c r="D14345" s="19">
        <v>2</v>
      </c>
      <c r="E14345" s="22" t="s">
        <v>31121</v>
      </c>
    </row>
    <row r="14346" spans="1:5" x14ac:dyDescent="0.25">
      <c r="A14346" s="19">
        <v>500119205</v>
      </c>
      <c r="B14346" s="22" t="s">
        <v>13531</v>
      </c>
      <c r="C14346" s="22" t="s">
        <v>30803</v>
      </c>
      <c r="D14346" s="19">
        <v>2</v>
      </c>
      <c r="E14346" s="22" t="s">
        <v>31152</v>
      </c>
    </row>
    <row r="14347" spans="1:5" x14ac:dyDescent="0.25">
      <c r="A14347" s="19">
        <v>500122346</v>
      </c>
      <c r="B14347" s="22" t="s">
        <v>13532</v>
      </c>
      <c r="C14347" s="22" t="s">
        <v>30804</v>
      </c>
      <c r="D14347" s="19">
        <v>2</v>
      </c>
      <c r="E14347" s="22" t="s">
        <v>31152</v>
      </c>
    </row>
    <row r="14348" spans="1:5" x14ac:dyDescent="0.25">
      <c r="A14348" s="19">
        <v>500125255</v>
      </c>
      <c r="B14348" s="22" t="s">
        <v>13533</v>
      </c>
      <c r="C14348" s="22" t="s">
        <v>30805</v>
      </c>
      <c r="D14348" s="19">
        <v>2</v>
      </c>
      <c r="E14348" s="22" t="s">
        <v>31152</v>
      </c>
    </row>
    <row r="14349" spans="1:5" x14ac:dyDescent="0.25">
      <c r="A14349" s="19">
        <v>500122971</v>
      </c>
      <c r="B14349" s="22" t="s">
        <v>13534</v>
      </c>
      <c r="C14349" s="22" t="s">
        <v>30806</v>
      </c>
      <c r="D14349" s="19">
        <v>2</v>
      </c>
      <c r="E14349" s="22" t="s">
        <v>31152</v>
      </c>
    </row>
    <row r="14350" spans="1:5" x14ac:dyDescent="0.25">
      <c r="A14350" s="19">
        <v>500123266</v>
      </c>
      <c r="B14350" s="22" t="s">
        <v>13535</v>
      </c>
      <c r="C14350" s="22" t="s">
        <v>30807</v>
      </c>
      <c r="D14350" s="19">
        <v>2</v>
      </c>
      <c r="E14350" s="22" t="s">
        <v>31152</v>
      </c>
    </row>
    <row r="14351" spans="1:5" x14ac:dyDescent="0.25">
      <c r="A14351" s="19">
        <v>500118327</v>
      </c>
      <c r="B14351" s="22" t="s">
        <v>13536</v>
      </c>
      <c r="C14351" s="22" t="s">
        <v>30808</v>
      </c>
      <c r="D14351" s="19">
        <v>2</v>
      </c>
      <c r="E14351" s="22" t="s">
        <v>31152</v>
      </c>
    </row>
    <row r="14352" spans="1:5" x14ac:dyDescent="0.25">
      <c r="A14352" s="19">
        <v>500118632</v>
      </c>
      <c r="B14352" s="22" t="s">
        <v>13537</v>
      </c>
      <c r="C14352" s="22" t="s">
        <v>30809</v>
      </c>
      <c r="D14352" s="19">
        <v>2</v>
      </c>
      <c r="E14352" s="22" t="s">
        <v>31152</v>
      </c>
    </row>
    <row r="14353" spans="1:5" x14ac:dyDescent="0.25">
      <c r="A14353" s="19">
        <v>500122345</v>
      </c>
      <c r="B14353" s="22" t="s">
        <v>13538</v>
      </c>
      <c r="C14353" s="22" t="s">
        <v>30810</v>
      </c>
      <c r="D14353" s="19">
        <v>2</v>
      </c>
      <c r="E14353" s="22" t="s">
        <v>31152</v>
      </c>
    </row>
    <row r="14354" spans="1:5" x14ac:dyDescent="0.25">
      <c r="A14354" s="19">
        <v>500125576</v>
      </c>
      <c r="B14354" s="22" t="s">
        <v>13539</v>
      </c>
      <c r="C14354" s="22" t="s">
        <v>30811</v>
      </c>
      <c r="D14354" s="19">
        <v>2</v>
      </c>
      <c r="E14354" s="22" t="s">
        <v>31152</v>
      </c>
    </row>
    <row r="14355" spans="1:5" x14ac:dyDescent="0.25">
      <c r="A14355" s="19">
        <v>500125907</v>
      </c>
      <c r="B14355" s="22" t="s">
        <v>13540</v>
      </c>
      <c r="C14355" s="22" t="s">
        <v>30812</v>
      </c>
      <c r="D14355" s="19">
        <v>2</v>
      </c>
      <c r="E14355" s="22" t="s">
        <v>31152</v>
      </c>
    </row>
    <row r="14356" spans="1:5" x14ac:dyDescent="0.25">
      <c r="A14356" s="19">
        <v>500125692</v>
      </c>
      <c r="B14356" s="22" t="s">
        <v>13541</v>
      </c>
      <c r="C14356" s="22" t="s">
        <v>30813</v>
      </c>
      <c r="D14356" s="19">
        <v>2</v>
      </c>
      <c r="E14356" s="22" t="s">
        <v>31152</v>
      </c>
    </row>
    <row r="14357" spans="1:5" x14ac:dyDescent="0.25">
      <c r="A14357" s="19">
        <v>500125186</v>
      </c>
      <c r="B14357" s="22" t="s">
        <v>13542</v>
      </c>
      <c r="C14357" s="22" t="s">
        <v>30814</v>
      </c>
      <c r="D14357" s="19">
        <v>2</v>
      </c>
      <c r="E14357" s="22" t="s">
        <v>31152</v>
      </c>
    </row>
    <row r="14358" spans="1:5" x14ac:dyDescent="0.25">
      <c r="A14358" s="19">
        <v>500123699</v>
      </c>
      <c r="B14358" s="22" t="s">
        <v>13543</v>
      </c>
      <c r="C14358" s="22" t="s">
        <v>30815</v>
      </c>
      <c r="D14358" s="19">
        <v>2</v>
      </c>
      <c r="E14358" s="22" t="s">
        <v>31152</v>
      </c>
    </row>
    <row r="14359" spans="1:5" x14ac:dyDescent="0.25">
      <c r="A14359" s="19">
        <v>500126199</v>
      </c>
      <c r="B14359" s="22" t="s">
        <v>13544</v>
      </c>
      <c r="C14359" s="22" t="s">
        <v>30816</v>
      </c>
      <c r="D14359" s="19">
        <v>2</v>
      </c>
      <c r="E14359" s="22" t="s">
        <v>31152</v>
      </c>
    </row>
    <row r="14360" spans="1:5" x14ac:dyDescent="0.25">
      <c r="A14360" s="19">
        <v>500126062</v>
      </c>
      <c r="B14360" s="22" t="s">
        <v>225</v>
      </c>
      <c r="C14360" s="22" t="s">
        <v>30817</v>
      </c>
      <c r="D14360" s="19">
        <v>2</v>
      </c>
      <c r="E14360" s="22" t="s">
        <v>31152</v>
      </c>
    </row>
    <row r="14361" spans="1:5" x14ac:dyDescent="0.25">
      <c r="A14361" s="19">
        <v>500118625</v>
      </c>
      <c r="B14361" s="22" t="s">
        <v>13545</v>
      </c>
      <c r="C14361" s="22" t="s">
        <v>30818</v>
      </c>
      <c r="D14361" s="19">
        <v>2</v>
      </c>
      <c r="E14361" s="22" t="s">
        <v>31152</v>
      </c>
    </row>
    <row r="14362" spans="1:5" x14ac:dyDescent="0.25">
      <c r="A14362" s="19">
        <v>500126692</v>
      </c>
      <c r="B14362" s="22" t="s">
        <v>13546</v>
      </c>
      <c r="C14362" s="22" t="s">
        <v>30819</v>
      </c>
      <c r="D14362" s="19">
        <v>2</v>
      </c>
      <c r="E14362" s="22" t="s">
        <v>31152</v>
      </c>
    </row>
    <row r="14363" spans="1:5" x14ac:dyDescent="0.25">
      <c r="A14363" s="19">
        <v>500120692</v>
      </c>
      <c r="B14363" s="22" t="s">
        <v>13547</v>
      </c>
      <c r="C14363" s="22" t="s">
        <v>30820</v>
      </c>
      <c r="D14363" s="19">
        <v>2</v>
      </c>
      <c r="E14363" s="22" t="s">
        <v>31152</v>
      </c>
    </row>
    <row r="14364" spans="1:5" x14ac:dyDescent="0.25">
      <c r="A14364" s="19">
        <v>500124977</v>
      </c>
      <c r="B14364" s="22" t="s">
        <v>13548</v>
      </c>
      <c r="C14364" s="22" t="s">
        <v>30821</v>
      </c>
      <c r="D14364" s="19">
        <v>2</v>
      </c>
      <c r="E14364" s="22" t="s">
        <v>31152</v>
      </c>
    </row>
    <row r="14365" spans="1:5" x14ac:dyDescent="0.25">
      <c r="A14365" s="19">
        <v>500123693</v>
      </c>
      <c r="B14365" s="22" t="s">
        <v>13549</v>
      </c>
      <c r="C14365" s="22" t="s">
        <v>30822</v>
      </c>
      <c r="D14365" s="19">
        <v>2</v>
      </c>
      <c r="E14365" s="22" t="s">
        <v>31152</v>
      </c>
    </row>
    <row r="14366" spans="1:5" x14ac:dyDescent="0.25">
      <c r="A14366" s="19">
        <v>500125062</v>
      </c>
      <c r="B14366" s="22" t="s">
        <v>11369</v>
      </c>
      <c r="C14366" s="22" t="s">
        <v>30823</v>
      </c>
      <c r="D14366" s="19">
        <v>2</v>
      </c>
      <c r="E14366" s="22" t="s">
        <v>31152</v>
      </c>
    </row>
    <row r="14367" spans="1:5" x14ac:dyDescent="0.25">
      <c r="A14367" s="19">
        <v>500123765</v>
      </c>
      <c r="B14367" s="22" t="s">
        <v>13550</v>
      </c>
      <c r="C14367" s="22" t="s">
        <v>30824</v>
      </c>
      <c r="D14367" s="19">
        <v>2</v>
      </c>
      <c r="E14367" s="22" t="s">
        <v>31152</v>
      </c>
    </row>
    <row r="14368" spans="1:5" x14ac:dyDescent="0.25">
      <c r="A14368" s="19">
        <v>500125380</v>
      </c>
      <c r="B14368" s="22" t="s">
        <v>13551</v>
      </c>
      <c r="C14368" s="22" t="s">
        <v>30825</v>
      </c>
      <c r="D14368" s="19">
        <v>2</v>
      </c>
      <c r="E14368" s="22" t="s">
        <v>31152</v>
      </c>
    </row>
    <row r="14369" spans="1:5" x14ac:dyDescent="0.25">
      <c r="A14369" s="19">
        <v>500127946</v>
      </c>
      <c r="B14369" s="22" t="s">
        <v>13552</v>
      </c>
      <c r="C14369" s="22" t="s">
        <v>30826</v>
      </c>
      <c r="D14369" s="19">
        <v>4</v>
      </c>
      <c r="E14369" s="22" t="s">
        <v>31007</v>
      </c>
    </row>
    <row r="14370" spans="1:5" x14ac:dyDescent="0.25">
      <c r="A14370" s="19">
        <v>500127945</v>
      </c>
      <c r="B14370" s="22" t="s">
        <v>13553</v>
      </c>
      <c r="C14370" s="22" t="s">
        <v>30827</v>
      </c>
      <c r="D14370" s="19">
        <v>4</v>
      </c>
      <c r="E14370" s="22" t="s">
        <v>31007</v>
      </c>
    </row>
    <row r="14371" spans="1:5" x14ac:dyDescent="0.25">
      <c r="A14371" s="19">
        <v>500127944</v>
      </c>
      <c r="B14371" s="22" t="s">
        <v>13554</v>
      </c>
      <c r="C14371" s="22" t="s">
        <v>30828</v>
      </c>
      <c r="D14371" s="19">
        <v>4</v>
      </c>
      <c r="E14371" s="22" t="s">
        <v>31007</v>
      </c>
    </row>
    <row r="14372" spans="1:5" x14ac:dyDescent="0.25">
      <c r="A14372" s="19">
        <v>500127943</v>
      </c>
      <c r="B14372" s="22" t="s">
        <v>13555</v>
      </c>
      <c r="C14372" s="22" t="s">
        <v>30829</v>
      </c>
      <c r="D14372" s="19">
        <v>4</v>
      </c>
      <c r="E14372" s="22" t="s">
        <v>31007</v>
      </c>
    </row>
    <row r="14373" spans="1:5" x14ac:dyDescent="0.25">
      <c r="A14373" s="19">
        <v>500127942</v>
      </c>
      <c r="B14373" s="22" t="s">
        <v>13556</v>
      </c>
      <c r="C14373" s="22" t="s">
        <v>30830</v>
      </c>
      <c r="D14373" s="19">
        <v>4</v>
      </c>
      <c r="E14373" s="22" t="s">
        <v>31007</v>
      </c>
    </row>
    <row r="14374" spans="1:5" x14ac:dyDescent="0.25">
      <c r="A14374" s="19">
        <v>500127941</v>
      </c>
      <c r="B14374" s="22" t="s">
        <v>13557</v>
      </c>
      <c r="C14374" s="22" t="s">
        <v>30831</v>
      </c>
      <c r="D14374" s="19">
        <v>2</v>
      </c>
      <c r="E14374" s="22" t="s">
        <v>31130</v>
      </c>
    </row>
    <row r="14375" spans="1:5" x14ac:dyDescent="0.25">
      <c r="A14375" s="19">
        <v>500127940</v>
      </c>
      <c r="B14375" s="22" t="s">
        <v>13558</v>
      </c>
      <c r="C14375" s="22" t="s">
        <v>30832</v>
      </c>
      <c r="D14375" s="19">
        <v>2</v>
      </c>
      <c r="E14375" s="22" t="s">
        <v>31130</v>
      </c>
    </row>
    <row r="14376" spans="1:5" x14ac:dyDescent="0.25">
      <c r="A14376" s="19">
        <v>500127939</v>
      </c>
      <c r="B14376" s="22" t="s">
        <v>13559</v>
      </c>
      <c r="C14376" s="22" t="s">
        <v>30833</v>
      </c>
      <c r="D14376" s="19">
        <v>2</v>
      </c>
      <c r="E14376" s="22" t="s">
        <v>31130</v>
      </c>
    </row>
    <row r="14377" spans="1:5" x14ac:dyDescent="0.25">
      <c r="A14377" s="19">
        <v>500127938</v>
      </c>
      <c r="B14377" s="22" t="s">
        <v>13560</v>
      </c>
      <c r="C14377" s="22" t="s">
        <v>30834</v>
      </c>
      <c r="D14377" s="19">
        <v>2</v>
      </c>
      <c r="E14377" s="22" t="s">
        <v>31130</v>
      </c>
    </row>
    <row r="14378" spans="1:5" x14ac:dyDescent="0.25">
      <c r="A14378" s="19">
        <v>500127933</v>
      </c>
      <c r="B14378" s="22" t="s">
        <v>13561</v>
      </c>
      <c r="C14378" s="22" t="s">
        <v>30835</v>
      </c>
      <c r="D14378" s="19">
        <v>2</v>
      </c>
      <c r="E14378" s="22" t="s">
        <v>31130</v>
      </c>
    </row>
    <row r="14379" spans="1:5" x14ac:dyDescent="0.25">
      <c r="A14379" s="19">
        <v>500128156</v>
      </c>
      <c r="B14379" s="22" t="s">
        <v>13562</v>
      </c>
      <c r="C14379" s="22" t="s">
        <v>30836</v>
      </c>
      <c r="D14379" s="19">
        <v>2</v>
      </c>
      <c r="E14379" s="22" t="s">
        <v>31136</v>
      </c>
    </row>
    <row r="14380" spans="1:5" x14ac:dyDescent="0.25">
      <c r="A14380" s="19">
        <v>500076201</v>
      </c>
      <c r="B14380" s="22" t="s">
        <v>13563</v>
      </c>
      <c r="C14380" s="22" t="s">
        <v>30837</v>
      </c>
      <c r="D14380" s="19" t="e">
        <v>#N/A</v>
      </c>
      <c r="E14380" s="22" t="s">
        <v>30970</v>
      </c>
    </row>
    <row r="14381" spans="1:5" x14ac:dyDescent="0.25">
      <c r="A14381" s="19">
        <v>500076779</v>
      </c>
      <c r="B14381" s="22" t="s">
        <v>13564</v>
      </c>
      <c r="C14381" s="22" t="s">
        <v>30838</v>
      </c>
      <c r="D14381" s="19" t="e">
        <v>#N/A</v>
      </c>
      <c r="E14381" s="22" t="s">
        <v>30979</v>
      </c>
    </row>
    <row r="14382" spans="1:5" x14ac:dyDescent="0.25">
      <c r="A14382" s="19">
        <v>500086732</v>
      </c>
      <c r="B14382" s="22" t="s">
        <v>13565</v>
      </c>
      <c r="C14382" s="22" t="s">
        <v>30839</v>
      </c>
      <c r="D14382" s="19" t="e">
        <v>#N/A</v>
      </c>
      <c r="E14382" s="22" t="s">
        <v>30970</v>
      </c>
    </row>
    <row r="14383" spans="1:5" x14ac:dyDescent="0.25">
      <c r="A14383" s="19">
        <v>500083033</v>
      </c>
      <c r="B14383" s="22" t="s">
        <v>13566</v>
      </c>
      <c r="C14383" s="22" t="s">
        <v>30840</v>
      </c>
      <c r="D14383" s="19" t="e">
        <v>#N/A</v>
      </c>
      <c r="E14383" s="22" t="s">
        <v>31007</v>
      </c>
    </row>
    <row r="14384" spans="1:5" x14ac:dyDescent="0.25">
      <c r="A14384" s="19">
        <v>500083269</v>
      </c>
      <c r="B14384" s="22" t="s">
        <v>13567</v>
      </c>
      <c r="C14384" s="22" t="s">
        <v>30841</v>
      </c>
      <c r="D14384" s="19" t="e">
        <v>#N/A</v>
      </c>
      <c r="E14384" s="22" t="s">
        <v>31007</v>
      </c>
    </row>
    <row r="14385" spans="1:5" x14ac:dyDescent="0.25">
      <c r="A14385" s="19">
        <v>500087434</v>
      </c>
      <c r="B14385" s="22" t="s">
        <v>13568</v>
      </c>
      <c r="C14385" s="22" t="s">
        <v>30842</v>
      </c>
      <c r="D14385" s="19" t="e">
        <v>#N/A</v>
      </c>
      <c r="E14385" s="22" t="s">
        <v>31009</v>
      </c>
    </row>
    <row r="14386" spans="1:5" x14ac:dyDescent="0.25">
      <c r="A14386" s="19">
        <v>500084014</v>
      </c>
      <c r="B14386" s="22" t="s">
        <v>13569</v>
      </c>
      <c r="C14386" s="22" t="s">
        <v>30843</v>
      </c>
      <c r="D14386" s="19" t="e">
        <v>#N/A</v>
      </c>
      <c r="E14386" s="22" t="s">
        <v>31016</v>
      </c>
    </row>
    <row r="14387" spans="1:5" x14ac:dyDescent="0.25">
      <c r="A14387" s="19">
        <v>500081806</v>
      </c>
      <c r="B14387" s="22" t="s">
        <v>13570</v>
      </c>
      <c r="C14387" s="22" t="s">
        <v>30844</v>
      </c>
      <c r="D14387" s="19" t="e">
        <v>#N/A</v>
      </c>
      <c r="E14387" s="22" t="s">
        <v>31023</v>
      </c>
    </row>
    <row r="14388" spans="1:5" x14ac:dyDescent="0.25">
      <c r="A14388" s="19">
        <v>500083909</v>
      </c>
      <c r="B14388" s="22" t="s">
        <v>13571</v>
      </c>
      <c r="C14388" s="22" t="s">
        <v>30845</v>
      </c>
      <c r="D14388" s="19" t="e">
        <v>#N/A</v>
      </c>
      <c r="E14388" s="22" t="s">
        <v>31025</v>
      </c>
    </row>
    <row r="14389" spans="1:5" x14ac:dyDescent="0.25">
      <c r="A14389" s="19">
        <v>500087773</v>
      </c>
      <c r="B14389" s="22" t="s">
        <v>13572</v>
      </c>
      <c r="C14389" s="22" t="s">
        <v>30846</v>
      </c>
      <c r="D14389" s="19" t="e">
        <v>#N/A</v>
      </c>
      <c r="E14389" s="22" t="s">
        <v>31030</v>
      </c>
    </row>
    <row r="14390" spans="1:5" x14ac:dyDescent="0.25">
      <c r="A14390" s="19">
        <v>500076965</v>
      </c>
      <c r="B14390" s="22" t="s">
        <v>13573</v>
      </c>
      <c r="C14390" s="22" t="s">
        <v>30847</v>
      </c>
      <c r="D14390" s="19" t="e">
        <v>#N/A</v>
      </c>
      <c r="E14390" s="22" t="s">
        <v>31030</v>
      </c>
    </row>
    <row r="14391" spans="1:5" x14ac:dyDescent="0.25">
      <c r="A14391" s="19">
        <v>500095578</v>
      </c>
      <c r="B14391" s="22" t="s">
        <v>13574</v>
      </c>
      <c r="C14391" s="22" t="s">
        <v>30848</v>
      </c>
      <c r="D14391" s="19" t="e">
        <v>#N/A</v>
      </c>
      <c r="E14391" s="22" t="s">
        <v>30987</v>
      </c>
    </row>
    <row r="14392" spans="1:5" x14ac:dyDescent="0.25">
      <c r="A14392" s="19">
        <v>500094042</v>
      </c>
      <c r="B14392" s="22" t="s">
        <v>13575</v>
      </c>
      <c r="C14392" s="22" t="s">
        <v>30849</v>
      </c>
      <c r="D14392" s="19" t="e">
        <v>#N/A</v>
      </c>
      <c r="E14392" s="22" t="s">
        <v>30989</v>
      </c>
    </row>
    <row r="14393" spans="1:5" x14ac:dyDescent="0.25">
      <c r="A14393" s="19">
        <v>500094789</v>
      </c>
      <c r="B14393" s="22" t="s">
        <v>13576</v>
      </c>
      <c r="C14393" s="22" t="s">
        <v>30850</v>
      </c>
      <c r="D14393" s="19" t="e">
        <v>#N/A</v>
      </c>
      <c r="E14393" s="22" t="s">
        <v>30989</v>
      </c>
    </row>
    <row r="14394" spans="1:5" x14ac:dyDescent="0.25">
      <c r="A14394" s="19">
        <v>500095183</v>
      </c>
      <c r="B14394" s="22" t="s">
        <v>13577</v>
      </c>
      <c r="C14394" s="22" t="s">
        <v>30851</v>
      </c>
      <c r="D14394" s="19" t="e">
        <v>#N/A</v>
      </c>
      <c r="E14394" s="22" t="s">
        <v>30992</v>
      </c>
    </row>
    <row r="14395" spans="1:5" x14ac:dyDescent="0.25">
      <c r="A14395" s="19">
        <v>500093113</v>
      </c>
      <c r="B14395" s="22" t="s">
        <v>13578</v>
      </c>
      <c r="C14395" s="22" t="s">
        <v>30852</v>
      </c>
      <c r="D14395" s="19" t="e">
        <v>#N/A</v>
      </c>
      <c r="E14395" s="22" t="s">
        <v>31036</v>
      </c>
    </row>
    <row r="14396" spans="1:5" x14ac:dyDescent="0.25">
      <c r="A14396" s="19">
        <v>500089107</v>
      </c>
      <c r="B14396" s="22" t="s">
        <v>13579</v>
      </c>
      <c r="C14396" s="22" t="s">
        <v>30853</v>
      </c>
      <c r="D14396" s="19" t="e">
        <v>#N/A</v>
      </c>
      <c r="E14396" s="22" t="s">
        <v>31038</v>
      </c>
    </row>
    <row r="14397" spans="1:5" x14ac:dyDescent="0.25">
      <c r="A14397" s="19">
        <v>500095994</v>
      </c>
      <c r="B14397" s="22" t="s">
        <v>3295</v>
      </c>
      <c r="C14397" s="22" t="s">
        <v>30854</v>
      </c>
      <c r="D14397" s="19" t="e">
        <v>#N/A</v>
      </c>
      <c r="E14397" s="22" t="s">
        <v>31038</v>
      </c>
    </row>
    <row r="14398" spans="1:5" x14ac:dyDescent="0.25">
      <c r="A14398" s="19">
        <v>500096856</v>
      </c>
      <c r="B14398" s="22" t="s">
        <v>13580</v>
      </c>
      <c r="C14398" s="22" t="s">
        <v>30855</v>
      </c>
      <c r="D14398" s="19" t="e">
        <v>#N/A</v>
      </c>
      <c r="E14398" s="22" t="s">
        <v>31041</v>
      </c>
    </row>
    <row r="14399" spans="1:5" x14ac:dyDescent="0.25">
      <c r="A14399" s="19">
        <v>500096916</v>
      </c>
      <c r="B14399" s="22" t="s">
        <v>13581</v>
      </c>
      <c r="C14399" s="22" t="s">
        <v>30856</v>
      </c>
      <c r="D14399" s="19" t="e">
        <v>#N/A</v>
      </c>
      <c r="E14399" s="22" t="s">
        <v>31042</v>
      </c>
    </row>
    <row r="14400" spans="1:5" x14ac:dyDescent="0.25">
      <c r="A14400" s="19">
        <v>500097483</v>
      </c>
      <c r="B14400" s="22" t="s">
        <v>13582</v>
      </c>
      <c r="C14400" s="22" t="s">
        <v>30857</v>
      </c>
      <c r="D14400" s="19" t="e">
        <v>#N/A</v>
      </c>
      <c r="E14400" s="22" t="s">
        <v>31042</v>
      </c>
    </row>
    <row r="14401" spans="1:5" x14ac:dyDescent="0.25">
      <c r="A14401" s="19">
        <v>500094045</v>
      </c>
      <c r="B14401" s="22" t="s">
        <v>13583</v>
      </c>
      <c r="C14401" s="22" t="s">
        <v>30858</v>
      </c>
      <c r="D14401" s="19" t="e">
        <v>#N/A</v>
      </c>
      <c r="E14401" s="22" t="s">
        <v>31015</v>
      </c>
    </row>
    <row r="14402" spans="1:5" x14ac:dyDescent="0.25">
      <c r="A14402" s="19">
        <v>500092118</v>
      </c>
      <c r="B14402" s="22" t="s">
        <v>13584</v>
      </c>
      <c r="C14402" s="22" t="s">
        <v>30859</v>
      </c>
      <c r="D14402" s="19" t="e">
        <v>#N/A</v>
      </c>
      <c r="E14402" s="22" t="s">
        <v>31013</v>
      </c>
    </row>
    <row r="14403" spans="1:5" x14ac:dyDescent="0.25">
      <c r="A14403" s="19">
        <v>500091603</v>
      </c>
      <c r="B14403" s="22" t="s">
        <v>2630</v>
      </c>
      <c r="C14403" s="22" t="s">
        <v>30860</v>
      </c>
      <c r="D14403" s="19" t="e">
        <v>#N/A</v>
      </c>
      <c r="E14403" s="22" t="s">
        <v>31013</v>
      </c>
    </row>
    <row r="14404" spans="1:5" x14ac:dyDescent="0.25">
      <c r="A14404" s="19">
        <v>500095428</v>
      </c>
      <c r="B14404" s="22" t="s">
        <v>13585</v>
      </c>
      <c r="C14404" s="22" t="s">
        <v>30861</v>
      </c>
      <c r="D14404" s="19" t="e">
        <v>#N/A</v>
      </c>
      <c r="E14404" s="22" t="s">
        <v>31020</v>
      </c>
    </row>
    <row r="14405" spans="1:5" x14ac:dyDescent="0.25">
      <c r="A14405" s="19">
        <v>500095555</v>
      </c>
      <c r="B14405" s="22" t="s">
        <v>391</v>
      </c>
      <c r="C14405" s="22" t="s">
        <v>30862</v>
      </c>
      <c r="D14405" s="19" t="e">
        <v>#N/A</v>
      </c>
      <c r="E14405" s="22" t="s">
        <v>31046</v>
      </c>
    </row>
    <row r="14406" spans="1:5" x14ac:dyDescent="0.25">
      <c r="A14406" s="19">
        <v>500095368</v>
      </c>
      <c r="B14406" s="22" t="s">
        <v>13586</v>
      </c>
      <c r="C14406" s="22" t="s">
        <v>30863</v>
      </c>
      <c r="D14406" s="19" t="e">
        <v>#N/A</v>
      </c>
      <c r="E14406" s="22" t="s">
        <v>31013</v>
      </c>
    </row>
    <row r="14407" spans="1:5" x14ac:dyDescent="0.25">
      <c r="A14407" s="19">
        <v>500090845</v>
      </c>
      <c r="B14407" s="22" t="s">
        <v>13587</v>
      </c>
      <c r="C14407" s="22" t="s">
        <v>30864</v>
      </c>
      <c r="D14407" s="19" t="e">
        <v>#N/A</v>
      </c>
      <c r="E14407" s="22" t="s">
        <v>31052</v>
      </c>
    </row>
    <row r="14408" spans="1:5" x14ac:dyDescent="0.25">
      <c r="A14408" s="19">
        <v>500093354</v>
      </c>
      <c r="B14408" s="22" t="s">
        <v>1890</v>
      </c>
      <c r="C14408" s="22" t="s">
        <v>30865</v>
      </c>
      <c r="D14408" s="19" t="e">
        <v>#N/A</v>
      </c>
      <c r="E14408" s="22" t="s">
        <v>31029</v>
      </c>
    </row>
    <row r="14409" spans="1:5" x14ac:dyDescent="0.25">
      <c r="A14409" s="19">
        <v>500090275</v>
      </c>
      <c r="B14409" s="22" t="s">
        <v>13588</v>
      </c>
      <c r="C14409" s="22" t="s">
        <v>30866</v>
      </c>
      <c r="D14409" s="19" t="e">
        <v>#N/A</v>
      </c>
      <c r="E14409" s="22" t="s">
        <v>31029</v>
      </c>
    </row>
    <row r="14410" spans="1:5" x14ac:dyDescent="0.25">
      <c r="A14410" s="19">
        <v>500092065</v>
      </c>
      <c r="B14410" s="22" t="s">
        <v>3685</v>
      </c>
      <c r="C14410" s="22" t="s">
        <v>30867</v>
      </c>
      <c r="D14410" s="19" t="e">
        <v>#N/A</v>
      </c>
      <c r="E14410" s="22" t="s">
        <v>31053</v>
      </c>
    </row>
    <row r="14411" spans="1:5" x14ac:dyDescent="0.25">
      <c r="A14411" s="19">
        <v>500092175</v>
      </c>
      <c r="B14411" s="22" t="s">
        <v>13589</v>
      </c>
      <c r="C14411" s="22" t="s">
        <v>30868</v>
      </c>
      <c r="D14411" s="19" t="e">
        <v>#N/A</v>
      </c>
      <c r="E14411" s="22" t="s">
        <v>31030</v>
      </c>
    </row>
    <row r="14412" spans="1:5" x14ac:dyDescent="0.25">
      <c r="A14412" s="19">
        <v>500096637</v>
      </c>
      <c r="B14412" s="22" t="s">
        <v>13590</v>
      </c>
      <c r="C14412" s="22" t="s">
        <v>30869</v>
      </c>
      <c r="D14412" s="19" t="e">
        <v>#N/A</v>
      </c>
      <c r="E14412" s="22" t="s">
        <v>31064</v>
      </c>
    </row>
    <row r="14413" spans="1:5" x14ac:dyDescent="0.25">
      <c r="A14413" s="19">
        <v>500097726</v>
      </c>
      <c r="B14413" s="22" t="s">
        <v>13591</v>
      </c>
      <c r="C14413" s="22" t="s">
        <v>30870</v>
      </c>
      <c r="D14413" s="19" t="e">
        <v>#N/A</v>
      </c>
      <c r="E14413" s="22" t="s">
        <v>31066</v>
      </c>
    </row>
    <row r="14414" spans="1:5" x14ac:dyDescent="0.25">
      <c r="A14414" s="19">
        <v>500110457</v>
      </c>
      <c r="B14414" s="22" t="s">
        <v>13592</v>
      </c>
      <c r="C14414" s="22" t="s">
        <v>30871</v>
      </c>
      <c r="D14414" s="19" t="e">
        <v>#N/A</v>
      </c>
      <c r="E14414" s="22" t="s">
        <v>31085</v>
      </c>
    </row>
    <row r="14415" spans="1:5" x14ac:dyDescent="0.25">
      <c r="A14415" s="19">
        <v>500109892</v>
      </c>
      <c r="B14415" s="22" t="s">
        <v>13593</v>
      </c>
      <c r="C14415" s="22" t="s">
        <v>30872</v>
      </c>
      <c r="D14415" s="19" t="e">
        <v>#N/A</v>
      </c>
      <c r="E14415" s="22" t="s">
        <v>31089</v>
      </c>
    </row>
    <row r="14416" spans="1:5" x14ac:dyDescent="0.25">
      <c r="A14416" s="19">
        <v>500105766</v>
      </c>
      <c r="B14416" s="22" t="s">
        <v>13594</v>
      </c>
      <c r="C14416" s="22" t="s">
        <v>30873</v>
      </c>
      <c r="D14416" s="19" t="e">
        <v>#N/A</v>
      </c>
      <c r="E14416" s="22" t="s">
        <v>31092</v>
      </c>
    </row>
    <row r="14417" spans="1:5" x14ac:dyDescent="0.25">
      <c r="A14417" s="19">
        <v>500105571</v>
      </c>
      <c r="B14417" s="22" t="s">
        <v>253</v>
      </c>
      <c r="C14417" s="22" t="s">
        <v>30874</v>
      </c>
      <c r="D14417" s="19" t="e">
        <v>#N/A</v>
      </c>
      <c r="E14417" s="22" t="s">
        <v>31095</v>
      </c>
    </row>
    <row r="14418" spans="1:5" x14ac:dyDescent="0.25">
      <c r="A14418" s="19">
        <v>500106426</v>
      </c>
      <c r="B14418" s="22" t="s">
        <v>13595</v>
      </c>
      <c r="C14418" s="22" t="s">
        <v>30875</v>
      </c>
      <c r="D14418" s="19" t="e">
        <v>#N/A</v>
      </c>
      <c r="E14418" s="22" t="s">
        <v>31095</v>
      </c>
    </row>
    <row r="14419" spans="1:5" x14ac:dyDescent="0.25">
      <c r="A14419" s="19">
        <v>500105577</v>
      </c>
      <c r="B14419" s="22" t="s">
        <v>13596</v>
      </c>
      <c r="C14419" s="22" t="s">
        <v>30876</v>
      </c>
      <c r="D14419" s="19" t="e">
        <v>#N/A</v>
      </c>
      <c r="E14419" s="22" t="s">
        <v>31095</v>
      </c>
    </row>
    <row r="14420" spans="1:5" x14ac:dyDescent="0.25">
      <c r="A14420" s="19">
        <v>500107647</v>
      </c>
      <c r="B14420" s="22" t="s">
        <v>13597</v>
      </c>
      <c r="C14420" s="22" t="s">
        <v>30877</v>
      </c>
      <c r="D14420" s="19" t="e">
        <v>#N/A</v>
      </c>
      <c r="E14420" s="22" t="s">
        <v>31095</v>
      </c>
    </row>
    <row r="14421" spans="1:5" x14ac:dyDescent="0.25">
      <c r="A14421" s="19">
        <v>500107636</v>
      </c>
      <c r="B14421" s="22" t="s">
        <v>13598</v>
      </c>
      <c r="C14421" s="22" t="s">
        <v>30878</v>
      </c>
      <c r="D14421" s="19" t="e">
        <v>#N/A</v>
      </c>
      <c r="E14421" s="22" t="s">
        <v>31095</v>
      </c>
    </row>
    <row r="14422" spans="1:5" x14ac:dyDescent="0.25">
      <c r="A14422" s="19">
        <v>500105458</v>
      </c>
      <c r="B14422" s="22" t="s">
        <v>2729</v>
      </c>
      <c r="C14422" s="22" t="s">
        <v>30879</v>
      </c>
      <c r="D14422" s="19" t="e">
        <v>#N/A</v>
      </c>
      <c r="E14422" s="22" t="s">
        <v>31095</v>
      </c>
    </row>
    <row r="14423" spans="1:5" x14ac:dyDescent="0.25">
      <c r="A14423" s="19">
        <v>500105808</v>
      </c>
      <c r="B14423" s="22" t="s">
        <v>13599</v>
      </c>
      <c r="C14423" s="22" t="s">
        <v>30880</v>
      </c>
      <c r="D14423" s="19" t="e">
        <v>#N/A</v>
      </c>
      <c r="E14423" s="22" t="s">
        <v>31095</v>
      </c>
    </row>
    <row r="14424" spans="1:5" x14ac:dyDescent="0.25">
      <c r="A14424" s="19">
        <v>500105337</v>
      </c>
      <c r="B14424" s="22" t="s">
        <v>13600</v>
      </c>
      <c r="C14424" s="22" t="s">
        <v>30881</v>
      </c>
      <c r="D14424" s="19" t="e">
        <v>#N/A</v>
      </c>
      <c r="E14424" s="22" t="s">
        <v>31095</v>
      </c>
    </row>
    <row r="14425" spans="1:5" x14ac:dyDescent="0.25">
      <c r="A14425" s="19">
        <v>500110688</v>
      </c>
      <c r="B14425" s="22" t="s">
        <v>13601</v>
      </c>
      <c r="C14425" s="22" t="s">
        <v>30882</v>
      </c>
      <c r="D14425" s="19" t="e">
        <v>#N/A</v>
      </c>
      <c r="E14425" s="22" t="s">
        <v>31095</v>
      </c>
    </row>
    <row r="14426" spans="1:5" x14ac:dyDescent="0.25">
      <c r="A14426" s="19">
        <v>500107642</v>
      </c>
      <c r="B14426" s="22" t="s">
        <v>13602</v>
      </c>
      <c r="C14426" s="22" t="s">
        <v>30883</v>
      </c>
      <c r="D14426" s="19" t="e">
        <v>#N/A</v>
      </c>
      <c r="E14426" s="22" t="s">
        <v>31096</v>
      </c>
    </row>
    <row r="14427" spans="1:5" x14ac:dyDescent="0.25">
      <c r="A14427" s="19">
        <v>500106391</v>
      </c>
      <c r="B14427" s="22" t="s">
        <v>13603</v>
      </c>
      <c r="C14427" s="22" t="s">
        <v>30884</v>
      </c>
      <c r="D14427" s="19" t="e">
        <v>#N/A</v>
      </c>
      <c r="E14427" s="22" t="s">
        <v>31097</v>
      </c>
    </row>
    <row r="14428" spans="1:5" x14ac:dyDescent="0.25">
      <c r="A14428" s="19">
        <v>500106084</v>
      </c>
      <c r="B14428" s="22" t="s">
        <v>13604</v>
      </c>
      <c r="C14428" s="22" t="s">
        <v>30885</v>
      </c>
      <c r="D14428" s="19" t="e">
        <v>#N/A</v>
      </c>
      <c r="E14428" s="22" t="s">
        <v>31097</v>
      </c>
    </row>
    <row r="14429" spans="1:5" x14ac:dyDescent="0.25">
      <c r="A14429" s="19">
        <v>500109578</v>
      </c>
      <c r="B14429" s="22" t="s">
        <v>13605</v>
      </c>
      <c r="C14429" s="22" t="s">
        <v>30886</v>
      </c>
      <c r="D14429" s="19" t="e">
        <v>#N/A</v>
      </c>
      <c r="E14429" s="22" t="s">
        <v>31097</v>
      </c>
    </row>
    <row r="14430" spans="1:5" x14ac:dyDescent="0.25">
      <c r="A14430" s="19">
        <v>500105344</v>
      </c>
      <c r="B14430" s="22" t="s">
        <v>13606</v>
      </c>
      <c r="C14430" s="22" t="s">
        <v>30887</v>
      </c>
      <c r="D14430" s="19" t="e">
        <v>#N/A</v>
      </c>
      <c r="E14430" s="22" t="s">
        <v>31035</v>
      </c>
    </row>
    <row r="14431" spans="1:5" x14ac:dyDescent="0.25">
      <c r="A14431" s="19">
        <v>500102483</v>
      </c>
      <c r="B14431" s="22" t="s">
        <v>13607</v>
      </c>
      <c r="C14431" s="22" t="s">
        <v>30888</v>
      </c>
      <c r="D14431" s="19" t="e">
        <v>#N/A</v>
      </c>
      <c r="E14431" s="22" t="s">
        <v>31036</v>
      </c>
    </row>
    <row r="14432" spans="1:5" x14ac:dyDescent="0.25">
      <c r="A14432" s="19">
        <v>500106461</v>
      </c>
      <c r="B14432" s="22" t="s">
        <v>13608</v>
      </c>
      <c r="C14432" s="22" t="s">
        <v>30889</v>
      </c>
      <c r="D14432" s="19" t="e">
        <v>#N/A</v>
      </c>
      <c r="E14432" s="22" t="s">
        <v>31038</v>
      </c>
    </row>
    <row r="14433" spans="1:5" x14ac:dyDescent="0.25">
      <c r="A14433" s="19">
        <v>500102436</v>
      </c>
      <c r="B14433" s="22" t="s">
        <v>13609</v>
      </c>
      <c r="C14433" s="22" t="s">
        <v>30890</v>
      </c>
      <c r="D14433" s="19" t="e">
        <v>#N/A</v>
      </c>
      <c r="E14433" s="22" t="s">
        <v>31038</v>
      </c>
    </row>
    <row r="14434" spans="1:5" x14ac:dyDescent="0.25">
      <c r="A14434" s="19">
        <v>500107931</v>
      </c>
      <c r="B14434" s="22" t="s">
        <v>13610</v>
      </c>
      <c r="C14434" s="22" t="s">
        <v>30891</v>
      </c>
      <c r="D14434" s="19" t="e">
        <v>#N/A</v>
      </c>
      <c r="E14434" s="22" t="s">
        <v>31038</v>
      </c>
    </row>
    <row r="14435" spans="1:5" x14ac:dyDescent="0.25">
      <c r="A14435" s="19">
        <v>500109982</v>
      </c>
      <c r="B14435" s="22" t="s">
        <v>13611</v>
      </c>
      <c r="C14435" s="22" t="s">
        <v>30892</v>
      </c>
      <c r="D14435" s="19" t="e">
        <v>#N/A</v>
      </c>
      <c r="E14435" s="22" t="s">
        <v>31039</v>
      </c>
    </row>
    <row r="14436" spans="1:5" x14ac:dyDescent="0.25">
      <c r="A14436" s="19">
        <v>500106152</v>
      </c>
      <c r="B14436" s="22" t="s">
        <v>13612</v>
      </c>
      <c r="C14436" s="22" t="s">
        <v>30893</v>
      </c>
      <c r="D14436" s="19" t="e">
        <v>#N/A</v>
      </c>
      <c r="E14436" s="22" t="s">
        <v>31042</v>
      </c>
    </row>
    <row r="14437" spans="1:5" x14ac:dyDescent="0.25">
      <c r="A14437" s="19">
        <v>500109580</v>
      </c>
      <c r="B14437" s="22" t="s">
        <v>13613</v>
      </c>
      <c r="C14437" s="22" t="s">
        <v>30894</v>
      </c>
      <c r="D14437" s="19" t="e">
        <v>#N/A</v>
      </c>
      <c r="E14437" s="22" t="s">
        <v>31143</v>
      </c>
    </row>
    <row r="14438" spans="1:5" x14ac:dyDescent="0.25">
      <c r="A14438" s="19">
        <v>500108538</v>
      </c>
      <c r="B14438" s="22" t="s">
        <v>13614</v>
      </c>
      <c r="C14438" s="22" t="s">
        <v>30895</v>
      </c>
      <c r="D14438" s="19" t="e">
        <v>#N/A</v>
      </c>
      <c r="E14438" s="22" t="s">
        <v>31042</v>
      </c>
    </row>
    <row r="14439" spans="1:5" x14ac:dyDescent="0.25">
      <c r="A14439" s="19">
        <v>500109652</v>
      </c>
      <c r="B14439" s="22" t="s">
        <v>13615</v>
      </c>
      <c r="C14439" s="22" t="s">
        <v>30896</v>
      </c>
      <c r="D14439" s="19" t="e">
        <v>#N/A</v>
      </c>
      <c r="E14439" s="22" t="s">
        <v>31042</v>
      </c>
    </row>
    <row r="14440" spans="1:5" x14ac:dyDescent="0.25">
      <c r="A14440" s="19">
        <v>500106842</v>
      </c>
      <c r="B14440" s="22" t="s">
        <v>13616</v>
      </c>
      <c r="C14440" s="22" t="s">
        <v>30897</v>
      </c>
      <c r="D14440" s="19" t="e">
        <v>#N/A</v>
      </c>
      <c r="E14440" s="22" t="s">
        <v>31041</v>
      </c>
    </row>
    <row r="14441" spans="1:5" x14ac:dyDescent="0.25">
      <c r="A14441" s="19">
        <v>500110493</v>
      </c>
      <c r="B14441" s="22" t="s">
        <v>13617</v>
      </c>
      <c r="C14441" s="22" t="s">
        <v>30898</v>
      </c>
      <c r="D14441" s="19" t="e">
        <v>#N/A</v>
      </c>
      <c r="E14441" s="22" t="s">
        <v>31042</v>
      </c>
    </row>
    <row r="14442" spans="1:5" x14ac:dyDescent="0.25">
      <c r="A14442" s="19">
        <v>500105377</v>
      </c>
      <c r="B14442" s="22" t="s">
        <v>13618</v>
      </c>
      <c r="C14442" s="22" t="s">
        <v>30899</v>
      </c>
      <c r="D14442" s="19" t="e">
        <v>#N/A</v>
      </c>
      <c r="E14442" s="22" t="s">
        <v>31044</v>
      </c>
    </row>
    <row r="14443" spans="1:5" x14ac:dyDescent="0.25">
      <c r="A14443" s="19">
        <v>500110511</v>
      </c>
      <c r="B14443" s="22" t="s">
        <v>13619</v>
      </c>
      <c r="C14443" s="22" t="s">
        <v>30900</v>
      </c>
      <c r="D14443" s="19" t="e">
        <v>#N/A</v>
      </c>
      <c r="E14443" s="22" t="s">
        <v>31044</v>
      </c>
    </row>
    <row r="14444" spans="1:5" x14ac:dyDescent="0.25">
      <c r="A14444" s="19">
        <v>500106649</v>
      </c>
      <c r="B14444" s="22" t="s">
        <v>13620</v>
      </c>
      <c r="C14444" s="22" t="s">
        <v>30901</v>
      </c>
      <c r="D14444" s="19" t="e">
        <v>#N/A</v>
      </c>
      <c r="E14444" s="22" t="s">
        <v>31098</v>
      </c>
    </row>
    <row r="14445" spans="1:5" x14ac:dyDescent="0.25">
      <c r="A14445" s="19">
        <v>500108600</v>
      </c>
      <c r="B14445" s="22" t="s">
        <v>13621</v>
      </c>
      <c r="C14445" s="22" t="s">
        <v>30902</v>
      </c>
      <c r="D14445" s="19" t="e">
        <v>#N/A</v>
      </c>
      <c r="E14445" s="22" t="s">
        <v>31106</v>
      </c>
    </row>
    <row r="14446" spans="1:5" x14ac:dyDescent="0.25">
      <c r="A14446" s="19">
        <v>500105973</v>
      </c>
      <c r="B14446" s="22" t="s">
        <v>13622</v>
      </c>
      <c r="C14446" s="22" t="s">
        <v>30903</v>
      </c>
      <c r="D14446" s="19" t="e">
        <v>#N/A</v>
      </c>
      <c r="E14446" s="22" t="s">
        <v>31015</v>
      </c>
    </row>
    <row r="14447" spans="1:5" x14ac:dyDescent="0.25">
      <c r="A14447" s="19">
        <v>500107781</v>
      </c>
      <c r="B14447" s="22" t="s">
        <v>13623</v>
      </c>
      <c r="C14447" s="22" t="s">
        <v>30904</v>
      </c>
      <c r="D14447" s="19" t="e">
        <v>#N/A</v>
      </c>
      <c r="E14447" s="22" t="s">
        <v>31007</v>
      </c>
    </row>
    <row r="14448" spans="1:5" x14ac:dyDescent="0.25">
      <c r="A14448" s="19">
        <v>500107610</v>
      </c>
      <c r="B14448" s="22" t="s">
        <v>13624</v>
      </c>
      <c r="C14448" s="22" t="s">
        <v>30905</v>
      </c>
      <c r="D14448" s="19" t="e">
        <v>#N/A</v>
      </c>
      <c r="E14448" s="22" t="s">
        <v>31007</v>
      </c>
    </row>
    <row r="14449" spans="1:5" x14ac:dyDescent="0.25">
      <c r="A14449" s="19">
        <v>500107183</v>
      </c>
      <c r="B14449" s="22" t="s">
        <v>7754</v>
      </c>
      <c r="C14449" s="22" t="s">
        <v>30906</v>
      </c>
      <c r="D14449" s="19" t="e">
        <v>#N/A</v>
      </c>
      <c r="E14449" s="22" t="s">
        <v>31020</v>
      </c>
    </row>
    <row r="14450" spans="1:5" x14ac:dyDescent="0.25">
      <c r="A14450" s="19">
        <v>500107823</v>
      </c>
      <c r="B14450" s="22" t="s">
        <v>13625</v>
      </c>
      <c r="C14450" s="22" t="s">
        <v>30907</v>
      </c>
      <c r="D14450" s="19" t="e">
        <v>#N/A</v>
      </c>
      <c r="E14450" s="22" t="s">
        <v>31111</v>
      </c>
    </row>
    <row r="14451" spans="1:5" x14ac:dyDescent="0.25">
      <c r="A14451" s="19">
        <v>500108620</v>
      </c>
      <c r="B14451" s="22" t="s">
        <v>13626</v>
      </c>
      <c r="C14451" s="22" t="s">
        <v>30908</v>
      </c>
      <c r="D14451" s="19" t="e">
        <v>#N/A</v>
      </c>
      <c r="E14451" s="22" t="s">
        <v>31020</v>
      </c>
    </row>
    <row r="14452" spans="1:5" x14ac:dyDescent="0.25">
      <c r="A14452" s="19">
        <v>500106362</v>
      </c>
      <c r="B14452" s="22" t="s">
        <v>13627</v>
      </c>
      <c r="C14452" s="22" t="s">
        <v>30909</v>
      </c>
      <c r="D14452" s="19" t="e">
        <v>#N/A</v>
      </c>
      <c r="E14452" s="22" t="s">
        <v>31020</v>
      </c>
    </row>
    <row r="14453" spans="1:5" x14ac:dyDescent="0.25">
      <c r="A14453" s="19">
        <v>500109642</v>
      </c>
      <c r="B14453" s="22" t="s">
        <v>13628</v>
      </c>
      <c r="C14453" s="22" t="s">
        <v>30910</v>
      </c>
      <c r="D14453" s="19" t="e">
        <v>#N/A</v>
      </c>
      <c r="E14453" s="22" t="s">
        <v>31009</v>
      </c>
    </row>
    <row r="14454" spans="1:5" x14ac:dyDescent="0.25">
      <c r="A14454" s="19">
        <v>500109331</v>
      </c>
      <c r="B14454" s="22" t="s">
        <v>13629</v>
      </c>
      <c r="C14454" s="22" t="s">
        <v>30911</v>
      </c>
      <c r="D14454" s="19" t="e">
        <v>#N/A</v>
      </c>
      <c r="E14454" s="22" t="s">
        <v>31020</v>
      </c>
    </row>
    <row r="14455" spans="1:5" x14ac:dyDescent="0.25">
      <c r="A14455" s="19">
        <v>500109670</v>
      </c>
      <c r="B14455" s="22" t="s">
        <v>13630</v>
      </c>
      <c r="C14455" s="22" t="s">
        <v>30912</v>
      </c>
      <c r="D14455" s="19" t="e">
        <v>#N/A</v>
      </c>
      <c r="E14455" s="22" t="s">
        <v>31009</v>
      </c>
    </row>
    <row r="14456" spans="1:5" x14ac:dyDescent="0.25">
      <c r="A14456" s="19">
        <v>500110566</v>
      </c>
      <c r="B14456" s="22" t="s">
        <v>13631</v>
      </c>
      <c r="C14456" s="22" t="s">
        <v>30913</v>
      </c>
      <c r="D14456" s="19" t="e">
        <v>#N/A</v>
      </c>
      <c r="E14456" s="22" t="s">
        <v>31015</v>
      </c>
    </row>
    <row r="14457" spans="1:5" x14ac:dyDescent="0.25">
      <c r="A14457" s="19">
        <v>500110655</v>
      </c>
      <c r="B14457" s="22" t="s">
        <v>13632</v>
      </c>
      <c r="C14457" s="22" t="s">
        <v>30914</v>
      </c>
      <c r="D14457" s="19" t="e">
        <v>#N/A</v>
      </c>
      <c r="E14457" s="22" t="s">
        <v>31007</v>
      </c>
    </row>
    <row r="14458" spans="1:5" x14ac:dyDescent="0.25">
      <c r="A14458" s="19">
        <v>500106223</v>
      </c>
      <c r="B14458" s="22" t="s">
        <v>13633</v>
      </c>
      <c r="C14458" s="22" t="s">
        <v>30915</v>
      </c>
      <c r="D14458" s="19" t="e">
        <v>#N/A</v>
      </c>
      <c r="E14458" s="22" t="s">
        <v>31029</v>
      </c>
    </row>
    <row r="14459" spans="1:5" x14ac:dyDescent="0.25">
      <c r="A14459" s="19">
        <v>500109909</v>
      </c>
      <c r="B14459" s="22" t="s">
        <v>13634</v>
      </c>
      <c r="C14459" s="22" t="s">
        <v>30916</v>
      </c>
      <c r="D14459" s="19" t="e">
        <v>#N/A</v>
      </c>
      <c r="E14459" s="22" t="s">
        <v>31027</v>
      </c>
    </row>
    <row r="14460" spans="1:5" x14ac:dyDescent="0.25">
      <c r="A14460" s="19">
        <v>500109676</v>
      </c>
      <c r="B14460" s="22" t="s">
        <v>13635</v>
      </c>
      <c r="C14460" s="22" t="s">
        <v>30917</v>
      </c>
      <c r="D14460" s="19" t="e">
        <v>#N/A</v>
      </c>
      <c r="E14460" s="22" t="s">
        <v>31054</v>
      </c>
    </row>
    <row r="14461" spans="1:5" x14ac:dyDescent="0.25">
      <c r="A14461" s="19">
        <v>500107914</v>
      </c>
      <c r="B14461" s="22" t="s">
        <v>13636</v>
      </c>
      <c r="C14461" s="22" t="s">
        <v>30918</v>
      </c>
      <c r="D14461" s="19" t="e">
        <v>#N/A</v>
      </c>
      <c r="E14461" s="22" t="s">
        <v>31116</v>
      </c>
    </row>
    <row r="14462" spans="1:5" x14ac:dyDescent="0.25">
      <c r="A14462" s="19">
        <v>500111520</v>
      </c>
      <c r="B14462" s="22" t="s">
        <v>8427</v>
      </c>
      <c r="C14462" s="22" t="s">
        <v>30919</v>
      </c>
      <c r="D14462" s="19" t="e">
        <v>#N/A</v>
      </c>
      <c r="E14462" s="22" t="s">
        <v>31116</v>
      </c>
    </row>
    <row r="14463" spans="1:5" x14ac:dyDescent="0.25">
      <c r="A14463" s="19">
        <v>500109956</v>
      </c>
      <c r="B14463" s="22" t="s">
        <v>13637</v>
      </c>
      <c r="C14463" s="22" t="s">
        <v>30920</v>
      </c>
      <c r="D14463" s="19" t="e">
        <v>#N/A</v>
      </c>
      <c r="E14463" s="22" t="s">
        <v>31122</v>
      </c>
    </row>
    <row r="14464" spans="1:5" x14ac:dyDescent="0.25">
      <c r="A14464" s="19">
        <v>500086358</v>
      </c>
      <c r="B14464" s="22" t="s">
        <v>13638</v>
      </c>
      <c r="C14464" s="22" t="s">
        <v>30921</v>
      </c>
      <c r="D14464" s="19" t="e">
        <v>#N/A</v>
      </c>
      <c r="E14464" s="22" t="s">
        <v>31031</v>
      </c>
    </row>
    <row r="14465" spans="1:5" x14ac:dyDescent="0.25">
      <c r="A14465" s="19">
        <v>500095038</v>
      </c>
      <c r="B14465" s="22" t="s">
        <v>13639</v>
      </c>
      <c r="C14465" s="22" t="s">
        <v>30922</v>
      </c>
      <c r="D14465" s="19" t="e">
        <v>#N/A</v>
      </c>
      <c r="E14465" s="22" t="s">
        <v>31036</v>
      </c>
    </row>
    <row r="14466" spans="1:5" x14ac:dyDescent="0.25">
      <c r="A14466" s="19">
        <v>500094338</v>
      </c>
      <c r="B14466" s="22" t="s">
        <v>13640</v>
      </c>
      <c r="C14466" s="22" t="s">
        <v>30923</v>
      </c>
      <c r="D14466" s="19" t="e">
        <v>#N/A</v>
      </c>
      <c r="E14466" s="22" t="s">
        <v>31038</v>
      </c>
    </row>
    <row r="14467" spans="1:5" x14ac:dyDescent="0.25">
      <c r="A14467" s="19">
        <v>500089375</v>
      </c>
      <c r="B14467" s="22" t="s">
        <v>13641</v>
      </c>
      <c r="C14467" s="22" t="s">
        <v>30924</v>
      </c>
      <c r="D14467" s="19" t="e">
        <v>#N/A</v>
      </c>
      <c r="E14467" s="22" t="s">
        <v>31039</v>
      </c>
    </row>
    <row r="14468" spans="1:5" x14ac:dyDescent="0.25">
      <c r="A14468" s="19">
        <v>500096207</v>
      </c>
      <c r="B14468" s="22" t="s">
        <v>13642</v>
      </c>
      <c r="C14468" s="22" t="s">
        <v>30925</v>
      </c>
      <c r="D14468" s="19" t="e">
        <v>#N/A</v>
      </c>
      <c r="E14468" s="22" t="s">
        <v>31041</v>
      </c>
    </row>
    <row r="14469" spans="1:5" x14ac:dyDescent="0.25">
      <c r="A14469" s="19">
        <v>500091508</v>
      </c>
      <c r="B14469" s="22" t="s">
        <v>13643</v>
      </c>
      <c r="C14469" s="22" t="s">
        <v>30926</v>
      </c>
      <c r="D14469" s="19" t="e">
        <v>#N/A</v>
      </c>
      <c r="E14469" s="22" t="s">
        <v>31153</v>
      </c>
    </row>
    <row r="14470" spans="1:5" x14ac:dyDescent="0.25">
      <c r="A14470" s="19">
        <v>500090989</v>
      </c>
      <c r="B14470" s="22" t="s">
        <v>13644</v>
      </c>
      <c r="C14470" s="22" t="s">
        <v>30927</v>
      </c>
      <c r="D14470" s="19" t="e">
        <v>#N/A</v>
      </c>
      <c r="E14470" s="22" t="s">
        <v>31153</v>
      </c>
    </row>
    <row r="14471" spans="1:5" x14ac:dyDescent="0.25">
      <c r="A14471" s="19">
        <v>500095922</v>
      </c>
      <c r="B14471" s="22" t="s">
        <v>13645</v>
      </c>
      <c r="C14471" s="22" t="s">
        <v>30928</v>
      </c>
      <c r="D14471" s="19" t="e">
        <v>#N/A</v>
      </c>
      <c r="E14471" s="22" t="s">
        <v>31153</v>
      </c>
    </row>
    <row r="14472" spans="1:5" x14ac:dyDescent="0.25">
      <c r="A14472" s="19">
        <v>500096083</v>
      </c>
      <c r="B14472" s="22" t="s">
        <v>13646</v>
      </c>
      <c r="C14472" s="22" t="s">
        <v>30929</v>
      </c>
      <c r="D14472" s="19" t="e">
        <v>#N/A</v>
      </c>
      <c r="E14472" s="22" t="s">
        <v>31153</v>
      </c>
    </row>
    <row r="14473" spans="1:5" x14ac:dyDescent="0.25">
      <c r="A14473" s="19">
        <v>500097539</v>
      </c>
      <c r="B14473" s="22" t="s">
        <v>13647</v>
      </c>
      <c r="C14473" s="22" t="s">
        <v>30930</v>
      </c>
      <c r="D14473" s="19" t="e">
        <v>#N/A</v>
      </c>
      <c r="E14473" s="22" t="s">
        <v>31153</v>
      </c>
    </row>
    <row r="14474" spans="1:5" x14ac:dyDescent="0.25">
      <c r="A14474" s="19">
        <v>500090442</v>
      </c>
      <c r="B14474" s="22" t="s">
        <v>13648</v>
      </c>
      <c r="C14474" s="22" t="s">
        <v>30931</v>
      </c>
      <c r="D14474" s="19" t="e">
        <v>#N/A</v>
      </c>
      <c r="E14474" s="22" t="s">
        <v>31154</v>
      </c>
    </row>
    <row r="14475" spans="1:5" x14ac:dyDescent="0.25">
      <c r="A14475" s="19">
        <v>500094973</v>
      </c>
      <c r="B14475" s="22" t="s">
        <v>13649</v>
      </c>
      <c r="C14475" s="22" t="s">
        <v>30932</v>
      </c>
      <c r="D14475" s="19" t="e">
        <v>#N/A</v>
      </c>
      <c r="E14475" s="22" t="s">
        <v>31070</v>
      </c>
    </row>
    <row r="14476" spans="1:5" x14ac:dyDescent="0.25">
      <c r="A14476" s="19">
        <v>500106095</v>
      </c>
      <c r="B14476" s="22" t="s">
        <v>13650</v>
      </c>
      <c r="C14476" s="22" t="s">
        <v>30933</v>
      </c>
      <c r="D14476" s="19" t="e">
        <v>#N/A</v>
      </c>
      <c r="E14476" s="22" t="s">
        <v>31096</v>
      </c>
    </row>
    <row r="14477" spans="1:5" x14ac:dyDescent="0.25">
      <c r="A14477" s="19">
        <v>500109726</v>
      </c>
      <c r="B14477" s="22" t="s">
        <v>13651</v>
      </c>
      <c r="C14477" s="22" t="s">
        <v>30934</v>
      </c>
      <c r="D14477" s="19" t="e">
        <v>#N/A</v>
      </c>
      <c r="E14477" s="22" t="s">
        <v>31097</v>
      </c>
    </row>
    <row r="14478" spans="1:5" x14ac:dyDescent="0.25">
      <c r="A14478" s="19">
        <v>500106737</v>
      </c>
      <c r="B14478" s="22" t="s">
        <v>13652</v>
      </c>
      <c r="C14478" s="22" t="s">
        <v>30935</v>
      </c>
      <c r="D14478" s="19" t="e">
        <v>#N/A</v>
      </c>
      <c r="E14478" s="22" t="s">
        <v>31038</v>
      </c>
    </row>
    <row r="14479" spans="1:5" x14ac:dyDescent="0.25">
      <c r="A14479" s="19">
        <v>500102572</v>
      </c>
      <c r="B14479" s="22" t="s">
        <v>13653</v>
      </c>
      <c r="C14479" s="22" t="s">
        <v>30936</v>
      </c>
      <c r="D14479" s="19" t="e">
        <v>#N/A</v>
      </c>
      <c r="E14479" s="22" t="s">
        <v>31144</v>
      </c>
    </row>
    <row r="14480" spans="1:5" x14ac:dyDescent="0.25">
      <c r="A14480" s="19">
        <v>500104560</v>
      </c>
      <c r="B14480" s="22" t="s">
        <v>13654</v>
      </c>
      <c r="C14480" s="22" t="s">
        <v>30937</v>
      </c>
      <c r="D14480" s="19" t="e">
        <v>#N/A</v>
      </c>
      <c r="E14480" s="22" t="s">
        <v>31144</v>
      </c>
    </row>
    <row r="14481" spans="1:5" x14ac:dyDescent="0.25">
      <c r="A14481" s="19">
        <v>500100049</v>
      </c>
      <c r="B14481" s="22" t="s">
        <v>13655</v>
      </c>
      <c r="C14481" s="22" t="s">
        <v>30938</v>
      </c>
      <c r="D14481" s="19" t="e">
        <v>#N/A</v>
      </c>
      <c r="E14481" s="22" t="s">
        <v>31144</v>
      </c>
    </row>
    <row r="14482" spans="1:5" x14ac:dyDescent="0.25">
      <c r="A14482" s="19">
        <v>500118608</v>
      </c>
      <c r="B14482" s="22" t="s">
        <v>13656</v>
      </c>
      <c r="C14482" s="22" t="s">
        <v>30939</v>
      </c>
      <c r="D14482" s="19">
        <v>2</v>
      </c>
      <c r="E14482" s="22" t="s">
        <v>31105</v>
      </c>
    </row>
    <row r="14483" spans="1:5" x14ac:dyDescent="0.25">
      <c r="A14483" s="19">
        <v>500083490</v>
      </c>
      <c r="B14483" s="22" t="s">
        <v>13657</v>
      </c>
      <c r="C14483" s="22" t="s">
        <v>30940</v>
      </c>
      <c r="D14483" s="19">
        <v>8</v>
      </c>
      <c r="E14483" s="22" t="s">
        <v>30989</v>
      </c>
    </row>
    <row r="14484" spans="1:5" x14ac:dyDescent="0.25">
      <c r="A14484" s="19">
        <v>500124858</v>
      </c>
      <c r="B14484" s="22" t="s">
        <v>13658</v>
      </c>
      <c r="C14484" s="22" t="s">
        <v>30941</v>
      </c>
      <c r="D14484" s="19">
        <v>2</v>
      </c>
      <c r="E14484" s="22" t="s">
        <v>31146</v>
      </c>
    </row>
    <row r="14485" spans="1:5" x14ac:dyDescent="0.25">
      <c r="A14485" s="19">
        <v>500105843</v>
      </c>
      <c r="B14485" s="22" t="s">
        <v>13659</v>
      </c>
      <c r="C14485" s="22" t="s">
        <v>30942</v>
      </c>
      <c r="D14485" s="19" t="e">
        <v>#N/A</v>
      </c>
      <c r="E14485" s="22" t="s">
        <v>31037</v>
      </c>
    </row>
    <row r="14486" spans="1:5" x14ac:dyDescent="0.25">
      <c r="A14486" s="19">
        <v>500123487</v>
      </c>
      <c r="B14486" s="22" t="s">
        <v>13660</v>
      </c>
      <c r="C14486" s="22" t="s">
        <v>30943</v>
      </c>
      <c r="D14486" s="19">
        <v>2</v>
      </c>
      <c r="E14486" s="22" t="s">
        <v>31119</v>
      </c>
    </row>
    <row r="14487" spans="1:5" x14ac:dyDescent="0.25">
      <c r="A14487" s="19">
        <v>500125553</v>
      </c>
      <c r="B14487" s="22" t="s">
        <v>13661</v>
      </c>
      <c r="C14487" s="22" t="s">
        <v>30944</v>
      </c>
      <c r="D14487" s="19">
        <v>2</v>
      </c>
      <c r="E14487" s="22" t="s">
        <v>31119</v>
      </c>
    </row>
    <row r="14488" spans="1:5" x14ac:dyDescent="0.25">
      <c r="A14488" s="19">
        <v>500096812</v>
      </c>
      <c r="B14488" s="22" t="s">
        <v>13662</v>
      </c>
      <c r="C14488" s="22" t="s">
        <v>30945</v>
      </c>
      <c r="D14488" s="19">
        <v>6</v>
      </c>
      <c r="E14488" s="22" t="s">
        <v>31054</v>
      </c>
    </row>
    <row r="14489" spans="1:5" x14ac:dyDescent="0.25">
      <c r="A14489" s="19">
        <v>500081376</v>
      </c>
      <c r="B14489" s="22" t="s">
        <v>13663</v>
      </c>
      <c r="C14489" s="22" t="s">
        <v>30946</v>
      </c>
      <c r="D14489" s="19">
        <v>8</v>
      </c>
      <c r="E14489" s="22" t="s">
        <v>31028</v>
      </c>
    </row>
    <row r="14490" spans="1:5" x14ac:dyDescent="0.25">
      <c r="A14490" s="19">
        <v>500121843</v>
      </c>
      <c r="B14490" s="22" t="s">
        <v>13664</v>
      </c>
      <c r="C14490" s="22" t="s">
        <v>30947</v>
      </c>
      <c r="D14490" s="19">
        <v>2</v>
      </c>
      <c r="E14490" s="22" t="s">
        <v>31139</v>
      </c>
    </row>
    <row r="14491" spans="1:5" x14ac:dyDescent="0.25">
      <c r="A14491" s="19">
        <v>500126259</v>
      </c>
      <c r="B14491" s="22" t="s">
        <v>13665</v>
      </c>
      <c r="C14491" s="22" t="s">
        <v>30948</v>
      </c>
      <c r="D14491" s="19">
        <v>2</v>
      </c>
      <c r="E14491" s="22" t="s">
        <v>31139</v>
      </c>
    </row>
    <row r="14492" spans="1:5" x14ac:dyDescent="0.25">
      <c r="A14492" s="19">
        <v>500118576</v>
      </c>
      <c r="B14492" s="22" t="s">
        <v>13666</v>
      </c>
      <c r="C14492" s="22" t="s">
        <v>30949</v>
      </c>
      <c r="D14492" s="19">
        <v>2</v>
      </c>
      <c r="E14492" s="22" t="s">
        <v>31104</v>
      </c>
    </row>
    <row r="14493" spans="1:5" x14ac:dyDescent="0.25">
      <c r="A14493" s="19">
        <v>500118237</v>
      </c>
      <c r="B14493" s="22" t="s">
        <v>13667</v>
      </c>
      <c r="C14493" s="22" t="s">
        <v>30950</v>
      </c>
      <c r="D14493" s="19">
        <v>2</v>
      </c>
      <c r="E14493" s="22" t="s">
        <v>31104</v>
      </c>
    </row>
    <row r="14494" spans="1:5" x14ac:dyDescent="0.25">
      <c r="A14494" s="19">
        <v>500093955</v>
      </c>
      <c r="B14494" s="22" t="s">
        <v>13668</v>
      </c>
      <c r="C14494" s="22" t="s">
        <v>30951</v>
      </c>
      <c r="D14494" s="19">
        <v>6</v>
      </c>
      <c r="E14494" s="22" t="s">
        <v>31007</v>
      </c>
    </row>
    <row r="14495" spans="1:5" x14ac:dyDescent="0.25">
      <c r="A14495" s="19">
        <v>500085368</v>
      </c>
      <c r="B14495" s="22" t="s">
        <v>13669</v>
      </c>
      <c r="C14495" s="22" t="s">
        <v>30952</v>
      </c>
      <c r="D14495" s="19">
        <v>8</v>
      </c>
      <c r="E14495" s="22" t="s">
        <v>30970</v>
      </c>
    </row>
    <row r="14496" spans="1:5" x14ac:dyDescent="0.25">
      <c r="A14496" s="19">
        <v>500120264</v>
      </c>
      <c r="B14496" s="22" t="s">
        <v>13364</v>
      </c>
      <c r="C14496" s="22" t="s">
        <v>30953</v>
      </c>
      <c r="D14496" s="19">
        <v>2</v>
      </c>
      <c r="E14496" s="22" t="s">
        <v>31139</v>
      </c>
    </row>
    <row r="14497" spans="1:5" x14ac:dyDescent="0.25">
      <c r="A14497" s="19">
        <v>500125245</v>
      </c>
      <c r="B14497" s="22" t="s">
        <v>13670</v>
      </c>
      <c r="C14497" s="22" t="s">
        <v>30954</v>
      </c>
      <c r="D14497" s="19">
        <v>2</v>
      </c>
      <c r="E14497" s="22" t="s">
        <v>31145</v>
      </c>
    </row>
    <row r="14498" spans="1:5" x14ac:dyDescent="0.25">
      <c r="A14498" s="19">
        <v>500106745</v>
      </c>
      <c r="B14498" s="22" t="s">
        <v>13671</v>
      </c>
      <c r="C14498" s="22" t="s">
        <v>30955</v>
      </c>
      <c r="D14498" s="19">
        <v>4</v>
      </c>
      <c r="E14498" s="22" t="s">
        <v>31108</v>
      </c>
    </row>
    <row r="14499" spans="1:5" x14ac:dyDescent="0.25">
      <c r="A14499" s="19">
        <v>500105078</v>
      </c>
      <c r="B14499" s="22" t="s">
        <v>13672</v>
      </c>
      <c r="C14499" s="22" t="s">
        <v>30956</v>
      </c>
      <c r="D14499" s="19">
        <v>4</v>
      </c>
      <c r="E14499" s="22" t="s">
        <v>31068</v>
      </c>
    </row>
    <row r="14500" spans="1:5" x14ac:dyDescent="0.25">
      <c r="A14500" s="19">
        <v>500107271</v>
      </c>
      <c r="B14500" s="22" t="s">
        <v>13673</v>
      </c>
      <c r="C14500" s="22" t="s">
        <v>30957</v>
      </c>
      <c r="D14500" s="19">
        <v>4</v>
      </c>
      <c r="E14500" s="22" t="s">
        <v>31095</v>
      </c>
    </row>
    <row r="14501" spans="1:5" x14ac:dyDescent="0.25">
      <c r="A14501" s="19">
        <v>500119841</v>
      </c>
      <c r="B14501" s="22" t="s">
        <v>13674</v>
      </c>
      <c r="C14501" s="22" t="s">
        <v>30958</v>
      </c>
      <c r="D14501" s="19">
        <v>2</v>
      </c>
      <c r="E14501" s="22" t="s">
        <v>31095</v>
      </c>
    </row>
    <row r="14502" spans="1:5" x14ac:dyDescent="0.25">
      <c r="A14502" s="19">
        <v>500107888</v>
      </c>
      <c r="B14502" s="22" t="s">
        <v>13675</v>
      </c>
      <c r="C14502" s="22" t="s">
        <v>30959</v>
      </c>
      <c r="D14502" s="19">
        <v>4</v>
      </c>
      <c r="E14502" s="22" t="s">
        <v>31097</v>
      </c>
    </row>
    <row r="14503" spans="1:5" x14ac:dyDescent="0.25">
      <c r="A14503" s="19">
        <v>500119150</v>
      </c>
      <c r="B14503" s="22" t="s">
        <v>13676</v>
      </c>
      <c r="C14503" s="22" t="s">
        <v>30960</v>
      </c>
      <c r="D14503" s="19">
        <v>2</v>
      </c>
      <c r="E14503" s="22" t="s">
        <v>31139</v>
      </c>
    </row>
    <row r="14504" spans="1:5" x14ac:dyDescent="0.25">
      <c r="A14504" s="19">
        <v>500126735</v>
      </c>
      <c r="B14504" s="22" t="s">
        <v>13677</v>
      </c>
      <c r="C14504" s="22" t="s">
        <v>30961</v>
      </c>
      <c r="D14504" s="19">
        <v>2</v>
      </c>
      <c r="E14504" s="22" t="s">
        <v>31143</v>
      </c>
    </row>
    <row r="14505" spans="1:5" x14ac:dyDescent="0.25">
      <c r="A14505" s="19">
        <v>500105233</v>
      </c>
      <c r="B14505" s="22" t="s">
        <v>13678</v>
      </c>
      <c r="C14505" s="22" t="s">
        <v>30962</v>
      </c>
      <c r="D14505" s="19">
        <v>4</v>
      </c>
      <c r="E14505" s="22" t="s">
        <v>31007</v>
      </c>
    </row>
    <row r="14506" spans="1:5" x14ac:dyDescent="0.25">
      <c r="A14506" s="19">
        <v>500124333</v>
      </c>
      <c r="B14506" s="22" t="s">
        <v>13679</v>
      </c>
      <c r="C14506" s="22" t="s">
        <v>30963</v>
      </c>
      <c r="D14506" s="19">
        <v>2</v>
      </c>
      <c r="E14506" s="22" t="s">
        <v>31139</v>
      </c>
    </row>
    <row r="14507" spans="1:5" x14ac:dyDescent="0.25">
      <c r="A14507" s="19">
        <v>500122565</v>
      </c>
      <c r="B14507" s="22" t="s">
        <v>13680</v>
      </c>
      <c r="C14507" s="22" t="s">
        <v>30964</v>
      </c>
      <c r="D14507" s="19">
        <v>2</v>
      </c>
      <c r="E14507" s="22" t="s">
        <v>31139</v>
      </c>
    </row>
    <row r="14508" spans="1:5" x14ac:dyDescent="0.25">
      <c r="A14508" s="19">
        <v>500117848</v>
      </c>
      <c r="B14508" s="22" t="s">
        <v>13681</v>
      </c>
      <c r="C14508" s="22" t="s">
        <v>30965</v>
      </c>
      <c r="D14508" s="19">
        <v>2</v>
      </c>
      <c r="E14508" s="22" t="s">
        <v>31103</v>
      </c>
    </row>
    <row r="14509" spans="1:5" x14ac:dyDescent="0.25">
      <c r="A14509" s="19">
        <v>500118286</v>
      </c>
      <c r="B14509" s="22" t="s">
        <v>13682</v>
      </c>
      <c r="C14509" s="22" t="s">
        <v>30966</v>
      </c>
      <c r="D14509" s="19">
        <v>2</v>
      </c>
      <c r="E14509" s="22" t="s">
        <v>31100</v>
      </c>
    </row>
    <row r="14510" spans="1:5" x14ac:dyDescent="0.25">
      <c r="A14510" s="20"/>
    </row>
    <row r="14511" spans="1:5" x14ac:dyDescent="0.25">
      <c r="A14511" s="20"/>
    </row>
    <row r="14512" spans="1:5" x14ac:dyDescent="0.25">
      <c r="A14512" s="21"/>
    </row>
    <row r="14513" spans="1:1" x14ac:dyDescent="0.25">
      <c r="A14513" s="21"/>
    </row>
    <row r="14514" spans="1:1" x14ac:dyDescent="0.25">
      <c r="A14514" s="21"/>
    </row>
    <row r="14515" spans="1:1" x14ac:dyDescent="0.25">
      <c r="A14515" s="21"/>
    </row>
    <row r="14516" spans="1:1" x14ac:dyDescent="0.25">
      <c r="A14516" s="21"/>
    </row>
    <row r="14517" spans="1:1" x14ac:dyDescent="0.25">
      <c r="A14517" s="21"/>
    </row>
    <row r="14518" spans="1:1" x14ac:dyDescent="0.25">
      <c r="A14518" s="21"/>
    </row>
    <row r="14519" spans="1:1" x14ac:dyDescent="0.25">
      <c r="A14519" s="21"/>
    </row>
    <row r="14520" spans="1:1" x14ac:dyDescent="0.25">
      <c r="A14520" s="21"/>
    </row>
    <row r="14521" spans="1:1" x14ac:dyDescent="0.25">
      <c r="A14521" s="21"/>
    </row>
    <row r="14522" spans="1:1" x14ac:dyDescent="0.25">
      <c r="A14522" s="21"/>
    </row>
    <row r="14523" spans="1:1" x14ac:dyDescent="0.25">
      <c r="A14523" s="21"/>
    </row>
    <row r="14524" spans="1:1" x14ac:dyDescent="0.25">
      <c r="A14524" s="21"/>
    </row>
    <row r="14525" spans="1:1" x14ac:dyDescent="0.25">
      <c r="A14525" s="21"/>
    </row>
    <row r="14526" spans="1:1" x14ac:dyDescent="0.25">
      <c r="A14526" s="21"/>
    </row>
    <row r="14527" spans="1:1" x14ac:dyDescent="0.25">
      <c r="A14527" s="21"/>
    </row>
    <row r="14528" spans="1:1" x14ac:dyDescent="0.25">
      <c r="A14528" s="21"/>
    </row>
    <row r="14529" spans="1:1" x14ac:dyDescent="0.25">
      <c r="A14529" s="21"/>
    </row>
    <row r="14530" spans="1:1" x14ac:dyDescent="0.25">
      <c r="A14530" s="21"/>
    </row>
    <row r="14531" spans="1:1" x14ac:dyDescent="0.25">
      <c r="A14531" s="21"/>
    </row>
    <row r="14532" spans="1:1" x14ac:dyDescent="0.25">
      <c r="A14532" s="21"/>
    </row>
    <row r="14533" spans="1:1" x14ac:dyDescent="0.25">
      <c r="A14533" s="21"/>
    </row>
    <row r="14534" spans="1:1" x14ac:dyDescent="0.25">
      <c r="A14534" s="21"/>
    </row>
    <row r="14535" spans="1:1" x14ac:dyDescent="0.25">
      <c r="A14535" s="21"/>
    </row>
    <row r="14536" spans="1:1" x14ac:dyDescent="0.25">
      <c r="A14536" s="21"/>
    </row>
    <row r="14537" spans="1:1" x14ac:dyDescent="0.25">
      <c r="A14537" s="21"/>
    </row>
    <row r="14538" spans="1:1" x14ac:dyDescent="0.25">
      <c r="A14538" s="21"/>
    </row>
    <row r="14539" spans="1:1" x14ac:dyDescent="0.25">
      <c r="A14539" s="21"/>
    </row>
    <row r="14540" spans="1:1" x14ac:dyDescent="0.25">
      <c r="A14540" s="21"/>
    </row>
    <row r="14541" spans="1:1" x14ac:dyDescent="0.25">
      <c r="A14541" s="21"/>
    </row>
    <row r="14542" spans="1:1" x14ac:dyDescent="0.25">
      <c r="A14542" s="21"/>
    </row>
    <row r="14543" spans="1:1" x14ac:dyDescent="0.25">
      <c r="A14543" s="21"/>
    </row>
    <row r="14544" spans="1:1" x14ac:dyDescent="0.25">
      <c r="A14544" s="21"/>
    </row>
    <row r="14545" spans="1:1" x14ac:dyDescent="0.25">
      <c r="A14545" s="21"/>
    </row>
    <row r="14546" spans="1:1" x14ac:dyDescent="0.25">
      <c r="A14546" s="21"/>
    </row>
    <row r="14547" spans="1:1" x14ac:dyDescent="0.25">
      <c r="A14547" s="21"/>
    </row>
    <row r="14548" spans="1:1" x14ac:dyDescent="0.25">
      <c r="A14548" s="21"/>
    </row>
    <row r="14549" spans="1:1" x14ac:dyDescent="0.25">
      <c r="A14549" s="21"/>
    </row>
    <row r="14550" spans="1:1" x14ac:dyDescent="0.25">
      <c r="A14550" s="21"/>
    </row>
    <row r="14551" spans="1:1" x14ac:dyDescent="0.25">
      <c r="A14551" s="21"/>
    </row>
    <row r="14552" spans="1:1" x14ac:dyDescent="0.25">
      <c r="A14552" s="21"/>
    </row>
    <row r="14553" spans="1:1" x14ac:dyDescent="0.25">
      <c r="A14553" s="21"/>
    </row>
    <row r="14554" spans="1:1" x14ac:dyDescent="0.25">
      <c r="A14554" s="21"/>
    </row>
    <row r="14555" spans="1:1" x14ac:dyDescent="0.25">
      <c r="A14555" s="21"/>
    </row>
    <row r="14556" spans="1:1" x14ac:dyDescent="0.25">
      <c r="A14556" s="21"/>
    </row>
    <row r="14557" spans="1:1" x14ac:dyDescent="0.25">
      <c r="A14557" s="21"/>
    </row>
    <row r="14558" spans="1:1" x14ac:dyDescent="0.25">
      <c r="A14558" s="21"/>
    </row>
    <row r="14559" spans="1:1" x14ac:dyDescent="0.25">
      <c r="A14559" s="21"/>
    </row>
    <row r="14560" spans="1:1" x14ac:dyDescent="0.25">
      <c r="A14560" s="21"/>
    </row>
    <row r="14561" spans="1:1" x14ac:dyDescent="0.25">
      <c r="A14561" s="21"/>
    </row>
    <row r="14562" spans="1:1" x14ac:dyDescent="0.25">
      <c r="A14562" s="21"/>
    </row>
    <row r="14563" spans="1:1" x14ac:dyDescent="0.25">
      <c r="A14563" s="21"/>
    </row>
    <row r="14564" spans="1:1" x14ac:dyDescent="0.25">
      <c r="A14564" s="21"/>
    </row>
    <row r="14565" spans="1:1" x14ac:dyDescent="0.25">
      <c r="A14565" s="21"/>
    </row>
    <row r="14566" spans="1:1" x14ac:dyDescent="0.25">
      <c r="A14566" s="21"/>
    </row>
    <row r="14567" spans="1:1" x14ac:dyDescent="0.25">
      <c r="A14567" s="21"/>
    </row>
    <row r="14568" spans="1:1" x14ac:dyDescent="0.25">
      <c r="A14568" s="21"/>
    </row>
    <row r="14569" spans="1:1" x14ac:dyDescent="0.25">
      <c r="A14569" s="21"/>
    </row>
    <row r="14570" spans="1:1" x14ac:dyDescent="0.25">
      <c r="A14570" s="21"/>
    </row>
    <row r="14571" spans="1:1" x14ac:dyDescent="0.25">
      <c r="A14571" s="21"/>
    </row>
    <row r="14572" spans="1:1" x14ac:dyDescent="0.25">
      <c r="A14572" s="21"/>
    </row>
    <row r="14573" spans="1:1" x14ac:dyDescent="0.25">
      <c r="A14573" s="21"/>
    </row>
    <row r="14574" spans="1:1" x14ac:dyDescent="0.25">
      <c r="A14574" s="21"/>
    </row>
    <row r="14575" spans="1:1" x14ac:dyDescent="0.25">
      <c r="A14575" s="21"/>
    </row>
    <row r="14576" spans="1:1" x14ac:dyDescent="0.25">
      <c r="A14576" s="21"/>
    </row>
    <row r="14577" spans="1:1" x14ac:dyDescent="0.25">
      <c r="A14577" s="21"/>
    </row>
    <row r="14578" spans="1:1" x14ac:dyDescent="0.25">
      <c r="A14578" s="21"/>
    </row>
    <row r="14579" spans="1:1" x14ac:dyDescent="0.25">
      <c r="A14579" s="21"/>
    </row>
    <row r="14580" spans="1:1" x14ac:dyDescent="0.25">
      <c r="A14580" s="21"/>
    </row>
    <row r="14581" spans="1:1" x14ac:dyDescent="0.25">
      <c r="A14581" s="21"/>
    </row>
    <row r="14582" spans="1:1" x14ac:dyDescent="0.25">
      <c r="A14582" s="21"/>
    </row>
    <row r="14583" spans="1:1" x14ac:dyDescent="0.25">
      <c r="A14583" s="21"/>
    </row>
    <row r="14584" spans="1:1" x14ac:dyDescent="0.25">
      <c r="A14584" s="21"/>
    </row>
    <row r="14585" spans="1:1" x14ac:dyDescent="0.25">
      <c r="A14585" s="21"/>
    </row>
    <row r="14586" spans="1:1" x14ac:dyDescent="0.25">
      <c r="A14586" s="21"/>
    </row>
    <row r="14587" spans="1:1" x14ac:dyDescent="0.25">
      <c r="A14587" s="21"/>
    </row>
    <row r="14588" spans="1:1" x14ac:dyDescent="0.25">
      <c r="A14588" s="21"/>
    </row>
    <row r="14589" spans="1:1" x14ac:dyDescent="0.25">
      <c r="A14589" s="21"/>
    </row>
    <row r="14590" spans="1:1" x14ac:dyDescent="0.25">
      <c r="A14590" s="21"/>
    </row>
    <row r="14591" spans="1:1" x14ac:dyDescent="0.25">
      <c r="A14591" s="21"/>
    </row>
    <row r="14592" spans="1:1" x14ac:dyDescent="0.25">
      <c r="A14592" s="21"/>
    </row>
    <row r="14593" spans="1:1" x14ac:dyDescent="0.25">
      <c r="A14593" s="21"/>
    </row>
    <row r="14594" spans="1:1" x14ac:dyDescent="0.25">
      <c r="A14594" s="21"/>
    </row>
    <row r="14595" spans="1:1" x14ac:dyDescent="0.25">
      <c r="A14595" s="21"/>
    </row>
    <row r="14596" spans="1:1" x14ac:dyDescent="0.25">
      <c r="A14596" s="21"/>
    </row>
    <row r="14597" spans="1:1" x14ac:dyDescent="0.25">
      <c r="A14597" s="21"/>
    </row>
    <row r="14598" spans="1:1" x14ac:dyDescent="0.25">
      <c r="A14598" s="21"/>
    </row>
    <row r="14599" spans="1:1" x14ac:dyDescent="0.25">
      <c r="A14599" s="21"/>
    </row>
    <row r="14600" spans="1:1" x14ac:dyDescent="0.25">
      <c r="A14600" s="21"/>
    </row>
    <row r="14601" spans="1:1" x14ac:dyDescent="0.25">
      <c r="A14601" s="21"/>
    </row>
    <row r="14602" spans="1:1" x14ac:dyDescent="0.25">
      <c r="A14602" s="21"/>
    </row>
    <row r="14603" spans="1:1" x14ac:dyDescent="0.25">
      <c r="A14603" s="21"/>
    </row>
    <row r="14604" spans="1:1" x14ac:dyDescent="0.25">
      <c r="A14604" s="21"/>
    </row>
    <row r="14605" spans="1:1" x14ac:dyDescent="0.25">
      <c r="A14605" s="21"/>
    </row>
    <row r="14606" spans="1:1" x14ac:dyDescent="0.25">
      <c r="A14606" s="21"/>
    </row>
    <row r="14607" spans="1:1" x14ac:dyDescent="0.25">
      <c r="A14607" s="21"/>
    </row>
    <row r="14608" spans="1:1" x14ac:dyDescent="0.25">
      <c r="A14608" s="21"/>
    </row>
    <row r="14609" spans="1:1" x14ac:dyDescent="0.25">
      <c r="A14609" s="21"/>
    </row>
    <row r="14610" spans="1:1" x14ac:dyDescent="0.25">
      <c r="A14610" s="21"/>
    </row>
  </sheetData>
  <conditionalFormatting sqref="A1">
    <cfRule type="duplicateValues" dxfId="27" priority="25"/>
  </conditionalFormatting>
  <conditionalFormatting sqref="A1:A1048576">
    <cfRule type="duplicateValues" dxfId="26" priority="1"/>
    <cfRule type="duplicateValues" dxfId="25" priority="2"/>
  </conditionalFormatting>
  <conditionalFormatting sqref="A6361:A6364">
    <cfRule type="duplicateValues" dxfId="24" priority="8"/>
    <cfRule type="duplicateValues" dxfId="23" priority="9"/>
    <cfRule type="duplicateValues" dxfId="22" priority="10"/>
  </conditionalFormatting>
  <conditionalFormatting sqref="A6365:A8629 A1:A6360 A8631:A14509">
    <cfRule type="duplicateValues" dxfId="21" priority="27"/>
  </conditionalFormatting>
  <conditionalFormatting sqref="A6365:A8629 A2:A6360 A8631:A14509">
    <cfRule type="duplicateValues" dxfId="20" priority="28"/>
  </conditionalFormatting>
  <conditionalFormatting sqref="A8630">
    <cfRule type="duplicateValues" dxfId="19" priority="11"/>
    <cfRule type="duplicateValues" dxfId="18" priority="12"/>
    <cfRule type="duplicateValues" dxfId="17" priority="13"/>
  </conditionalFormatting>
  <conditionalFormatting sqref="A14510:A14511"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  <cfRule type="duplicateValues" dxfId="10" priority="21"/>
    <cfRule type="duplicateValues" dxfId="9" priority="22"/>
  </conditionalFormatting>
  <conditionalFormatting sqref="A14512:A14610">
    <cfRule type="duplicateValues" dxfId="8" priority="3"/>
    <cfRule type="duplicateValues" dxfId="7" priority="4"/>
    <cfRule type="duplicateValues" dxfId="6" priority="5"/>
  </conditionalFormatting>
  <conditionalFormatting sqref="A14611:A1048576 A1:A14511">
    <cfRule type="duplicateValues" dxfId="5" priority="6"/>
    <cfRule type="duplicateValues" dxfId="4" priority="7"/>
  </conditionalFormatting>
  <conditionalFormatting sqref="A14611:A1048576 A6365:A8629 A1:A6360 A8631:A14509">
    <cfRule type="duplicateValues" dxfId="3" priority="23"/>
    <cfRule type="duplicateValues" dxfId="2" priority="24"/>
  </conditionalFormatting>
  <conditionalFormatting sqref="A14611:A1048576 A6365:A8629 A1:A6360 A8631:A14511">
    <cfRule type="duplicateValues" dxfId="1" priority="14"/>
  </conditionalFormatting>
  <conditionalFormatting sqref="A14611:A1048576">
    <cfRule type="duplicateValues" dxfId="0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57EC-16D0-4CEA-B332-0A9D0100A79B}">
  <sheetPr codeName="Sheet3"/>
  <dimension ref="A1:B1394"/>
  <sheetViews>
    <sheetView workbookViewId="0">
      <selection activeCell="A19" sqref="A19"/>
    </sheetView>
  </sheetViews>
  <sheetFormatPr defaultRowHeight="15" x14ac:dyDescent="0.25"/>
  <cols>
    <col min="1" max="1" width="11.140625" bestFit="1" customWidth="1"/>
    <col min="2" max="2" width="90.42578125" bestFit="1" customWidth="1"/>
  </cols>
  <sheetData>
    <row r="1" spans="1:2" x14ac:dyDescent="0.25">
      <c r="A1" s="23" t="s">
        <v>15075</v>
      </c>
      <c r="B1" s="23" t="s">
        <v>15076</v>
      </c>
    </row>
    <row r="2" spans="1:2" x14ac:dyDescent="0.25">
      <c r="A2" s="24" t="s">
        <v>13683</v>
      </c>
      <c r="B2" s="24" t="s">
        <v>15077</v>
      </c>
    </row>
    <row r="3" spans="1:2" x14ac:dyDescent="0.25">
      <c r="A3" s="24" t="s">
        <v>13684</v>
      </c>
      <c r="B3" s="24" t="s">
        <v>15078</v>
      </c>
    </row>
    <row r="4" spans="1:2" x14ac:dyDescent="0.25">
      <c r="A4" s="24" t="s">
        <v>13685</v>
      </c>
      <c r="B4" s="24" t="s">
        <v>15079</v>
      </c>
    </row>
    <row r="5" spans="1:2" x14ac:dyDescent="0.25">
      <c r="A5" s="24" t="s">
        <v>13686</v>
      </c>
      <c r="B5" s="24" t="s">
        <v>15080</v>
      </c>
    </row>
    <row r="6" spans="1:2" x14ac:dyDescent="0.25">
      <c r="A6" s="24" t="s">
        <v>13687</v>
      </c>
      <c r="B6" s="24" t="s">
        <v>15081</v>
      </c>
    </row>
    <row r="7" spans="1:2" x14ac:dyDescent="0.25">
      <c r="A7" s="24" t="s">
        <v>13688</v>
      </c>
      <c r="B7" s="24" t="s">
        <v>15082</v>
      </c>
    </row>
    <row r="8" spans="1:2" x14ac:dyDescent="0.25">
      <c r="A8" s="24" t="s">
        <v>13689</v>
      </c>
      <c r="B8" s="24" t="s">
        <v>15083</v>
      </c>
    </row>
    <row r="9" spans="1:2" x14ac:dyDescent="0.25">
      <c r="A9" s="24" t="s">
        <v>13690</v>
      </c>
      <c r="B9" s="24" t="s">
        <v>15084</v>
      </c>
    </row>
    <row r="10" spans="1:2" x14ac:dyDescent="0.25">
      <c r="A10" s="24" t="s">
        <v>13691</v>
      </c>
      <c r="B10" s="24" t="s">
        <v>15085</v>
      </c>
    </row>
    <row r="11" spans="1:2" x14ac:dyDescent="0.25">
      <c r="A11" s="24" t="s">
        <v>13692</v>
      </c>
      <c r="B11" s="24" t="s">
        <v>15086</v>
      </c>
    </row>
    <row r="12" spans="1:2" x14ac:dyDescent="0.25">
      <c r="A12" s="24" t="s">
        <v>13693</v>
      </c>
      <c r="B12" s="24" t="s">
        <v>15087</v>
      </c>
    </row>
    <row r="13" spans="1:2" x14ac:dyDescent="0.25">
      <c r="A13" s="24" t="s">
        <v>13694</v>
      </c>
      <c r="B13" s="24" t="s">
        <v>15088</v>
      </c>
    </row>
    <row r="14" spans="1:2" x14ac:dyDescent="0.25">
      <c r="A14" s="24" t="s">
        <v>13695</v>
      </c>
      <c r="B14" s="24" t="s">
        <v>15089</v>
      </c>
    </row>
    <row r="15" spans="1:2" x14ac:dyDescent="0.25">
      <c r="A15" s="24" t="s">
        <v>13696</v>
      </c>
      <c r="B15" s="24" t="s">
        <v>15090</v>
      </c>
    </row>
    <row r="16" spans="1:2" x14ac:dyDescent="0.25">
      <c r="A16" s="24" t="s">
        <v>13697</v>
      </c>
      <c r="B16" s="24" t="s">
        <v>15091</v>
      </c>
    </row>
    <row r="17" spans="1:2" x14ac:dyDescent="0.25">
      <c r="A17" s="24" t="s">
        <v>13698</v>
      </c>
      <c r="B17" s="24" t="s">
        <v>15092</v>
      </c>
    </row>
    <row r="18" spans="1:2" x14ac:dyDescent="0.25">
      <c r="A18" s="24" t="s">
        <v>13699</v>
      </c>
      <c r="B18" s="24" t="s">
        <v>15093</v>
      </c>
    </row>
    <row r="19" spans="1:2" x14ac:dyDescent="0.25">
      <c r="A19" s="24" t="s">
        <v>13700</v>
      </c>
      <c r="B19" s="24" t="s">
        <v>15094</v>
      </c>
    </row>
    <row r="20" spans="1:2" x14ac:dyDescent="0.25">
      <c r="A20" s="24" t="s">
        <v>13701</v>
      </c>
      <c r="B20" s="24" t="s">
        <v>15095</v>
      </c>
    </row>
    <row r="21" spans="1:2" x14ac:dyDescent="0.25">
      <c r="A21" s="24" t="s">
        <v>13702</v>
      </c>
      <c r="B21" s="24" t="s">
        <v>15096</v>
      </c>
    </row>
    <row r="22" spans="1:2" x14ac:dyDescent="0.25">
      <c r="A22" s="24" t="s">
        <v>13703</v>
      </c>
      <c r="B22" s="24" t="s">
        <v>15097</v>
      </c>
    </row>
    <row r="23" spans="1:2" x14ac:dyDescent="0.25">
      <c r="A23" s="24" t="s">
        <v>13704</v>
      </c>
      <c r="B23" s="24" t="s">
        <v>15098</v>
      </c>
    </row>
    <row r="24" spans="1:2" x14ac:dyDescent="0.25">
      <c r="A24" s="24" t="s">
        <v>13705</v>
      </c>
      <c r="B24" s="24" t="s">
        <v>15099</v>
      </c>
    </row>
    <row r="25" spans="1:2" x14ac:dyDescent="0.25">
      <c r="A25" s="24" t="s">
        <v>13706</v>
      </c>
      <c r="B25" s="24" t="s">
        <v>15100</v>
      </c>
    </row>
    <row r="26" spans="1:2" x14ac:dyDescent="0.25">
      <c r="A26" s="24" t="s">
        <v>13707</v>
      </c>
      <c r="B26" s="24" t="s">
        <v>15101</v>
      </c>
    </row>
    <row r="27" spans="1:2" x14ac:dyDescent="0.25">
      <c r="A27" s="24" t="s">
        <v>13708</v>
      </c>
      <c r="B27" s="24" t="s">
        <v>15102</v>
      </c>
    </row>
    <row r="28" spans="1:2" x14ac:dyDescent="0.25">
      <c r="A28" s="24" t="s">
        <v>13709</v>
      </c>
      <c r="B28" s="24" t="s">
        <v>15103</v>
      </c>
    </row>
    <row r="29" spans="1:2" x14ac:dyDescent="0.25">
      <c r="A29" s="24" t="s">
        <v>13710</v>
      </c>
      <c r="B29" s="24" t="s">
        <v>15104</v>
      </c>
    </row>
    <row r="30" spans="1:2" x14ac:dyDescent="0.25">
      <c r="A30" s="24" t="s">
        <v>13711</v>
      </c>
      <c r="B30" s="24" t="s">
        <v>15105</v>
      </c>
    </row>
    <row r="31" spans="1:2" x14ac:dyDescent="0.25">
      <c r="A31" s="24" t="s">
        <v>13712</v>
      </c>
      <c r="B31" s="24" t="s">
        <v>15106</v>
      </c>
    </row>
    <row r="32" spans="1:2" x14ac:dyDescent="0.25">
      <c r="A32" s="24" t="s">
        <v>13713</v>
      </c>
      <c r="B32" s="24" t="s">
        <v>15107</v>
      </c>
    </row>
    <row r="33" spans="1:2" x14ac:dyDescent="0.25">
      <c r="A33" s="24" t="s">
        <v>13714</v>
      </c>
      <c r="B33" s="24" t="s">
        <v>15108</v>
      </c>
    </row>
    <row r="34" spans="1:2" x14ac:dyDescent="0.25">
      <c r="A34" s="24" t="s">
        <v>13715</v>
      </c>
      <c r="B34" s="24" t="s">
        <v>15109</v>
      </c>
    </row>
    <row r="35" spans="1:2" x14ac:dyDescent="0.25">
      <c r="A35" s="24" t="s">
        <v>13716</v>
      </c>
      <c r="B35" s="24" t="s">
        <v>15110</v>
      </c>
    </row>
    <row r="36" spans="1:2" x14ac:dyDescent="0.25">
      <c r="A36" s="24" t="s">
        <v>13717</v>
      </c>
      <c r="B36" s="24" t="s">
        <v>15111</v>
      </c>
    </row>
    <row r="37" spans="1:2" x14ac:dyDescent="0.25">
      <c r="A37" s="24" t="s">
        <v>13718</v>
      </c>
      <c r="B37" s="24" t="s">
        <v>15112</v>
      </c>
    </row>
    <row r="38" spans="1:2" x14ac:dyDescent="0.25">
      <c r="A38" s="24" t="s">
        <v>13719</v>
      </c>
      <c r="B38" s="24" t="s">
        <v>15113</v>
      </c>
    </row>
    <row r="39" spans="1:2" x14ac:dyDescent="0.25">
      <c r="A39" s="24" t="s">
        <v>13720</v>
      </c>
      <c r="B39" s="24" t="s">
        <v>15114</v>
      </c>
    </row>
    <row r="40" spans="1:2" x14ac:dyDescent="0.25">
      <c r="A40" s="24" t="s">
        <v>13721</v>
      </c>
      <c r="B40" s="24" t="s">
        <v>15115</v>
      </c>
    </row>
    <row r="41" spans="1:2" x14ac:dyDescent="0.25">
      <c r="A41" s="24" t="s">
        <v>13722</v>
      </c>
      <c r="B41" s="24" t="s">
        <v>15116</v>
      </c>
    </row>
    <row r="42" spans="1:2" x14ac:dyDescent="0.25">
      <c r="A42" s="24" t="s">
        <v>13723</v>
      </c>
      <c r="B42" s="24" t="s">
        <v>15117</v>
      </c>
    </row>
    <row r="43" spans="1:2" x14ac:dyDescent="0.25">
      <c r="A43" s="24" t="s">
        <v>13724</v>
      </c>
      <c r="B43" s="24" t="s">
        <v>15118</v>
      </c>
    </row>
    <row r="44" spans="1:2" x14ac:dyDescent="0.25">
      <c r="A44" s="24" t="s">
        <v>13725</v>
      </c>
      <c r="B44" s="24" t="s">
        <v>15119</v>
      </c>
    </row>
    <row r="45" spans="1:2" x14ac:dyDescent="0.25">
      <c r="A45" s="24" t="s">
        <v>13726</v>
      </c>
      <c r="B45" s="24" t="s">
        <v>15120</v>
      </c>
    </row>
    <row r="46" spans="1:2" x14ac:dyDescent="0.25">
      <c r="A46" s="24" t="s">
        <v>13727</v>
      </c>
      <c r="B46" s="24" t="s">
        <v>15121</v>
      </c>
    </row>
    <row r="47" spans="1:2" x14ac:dyDescent="0.25">
      <c r="A47" s="24" t="s">
        <v>13728</v>
      </c>
      <c r="B47" s="24" t="s">
        <v>15122</v>
      </c>
    </row>
    <row r="48" spans="1:2" x14ac:dyDescent="0.25">
      <c r="A48" s="24" t="s">
        <v>13729</v>
      </c>
      <c r="B48" s="24" t="s">
        <v>15123</v>
      </c>
    </row>
    <row r="49" spans="1:2" x14ac:dyDescent="0.25">
      <c r="A49" s="24" t="s">
        <v>13730</v>
      </c>
      <c r="B49" s="24" t="s">
        <v>15124</v>
      </c>
    </row>
    <row r="50" spans="1:2" x14ac:dyDescent="0.25">
      <c r="A50" s="24" t="s">
        <v>13731</v>
      </c>
      <c r="B50" s="24" t="s">
        <v>15125</v>
      </c>
    </row>
    <row r="51" spans="1:2" x14ac:dyDescent="0.25">
      <c r="A51" s="24" t="s">
        <v>13732</v>
      </c>
      <c r="B51" s="24" t="s">
        <v>15126</v>
      </c>
    </row>
    <row r="52" spans="1:2" x14ac:dyDescent="0.25">
      <c r="A52" s="24" t="s">
        <v>13733</v>
      </c>
      <c r="B52" s="24" t="s">
        <v>15127</v>
      </c>
    </row>
    <row r="53" spans="1:2" x14ac:dyDescent="0.25">
      <c r="A53" s="24" t="s">
        <v>13734</v>
      </c>
      <c r="B53" s="24" t="s">
        <v>15128</v>
      </c>
    </row>
    <row r="54" spans="1:2" x14ac:dyDescent="0.25">
      <c r="A54" s="24" t="s">
        <v>13735</v>
      </c>
      <c r="B54" s="24" t="s">
        <v>15129</v>
      </c>
    </row>
    <row r="55" spans="1:2" x14ac:dyDescent="0.25">
      <c r="A55" s="24" t="s">
        <v>13736</v>
      </c>
      <c r="B55" s="24" t="s">
        <v>15130</v>
      </c>
    </row>
    <row r="56" spans="1:2" x14ac:dyDescent="0.25">
      <c r="A56" s="24" t="s">
        <v>13737</v>
      </c>
      <c r="B56" s="24" t="s">
        <v>15131</v>
      </c>
    </row>
    <row r="57" spans="1:2" x14ac:dyDescent="0.25">
      <c r="A57" s="24" t="s">
        <v>13738</v>
      </c>
      <c r="B57" s="24" t="s">
        <v>15132</v>
      </c>
    </row>
    <row r="58" spans="1:2" x14ac:dyDescent="0.25">
      <c r="A58" s="24" t="s">
        <v>13739</v>
      </c>
      <c r="B58" s="24" t="s">
        <v>15133</v>
      </c>
    </row>
    <row r="59" spans="1:2" x14ac:dyDescent="0.25">
      <c r="A59" s="24" t="s">
        <v>13740</v>
      </c>
      <c r="B59" s="24" t="s">
        <v>15134</v>
      </c>
    </row>
    <row r="60" spans="1:2" x14ac:dyDescent="0.25">
      <c r="A60" s="24" t="s">
        <v>13741</v>
      </c>
      <c r="B60" s="24" t="s">
        <v>15135</v>
      </c>
    </row>
    <row r="61" spans="1:2" x14ac:dyDescent="0.25">
      <c r="A61" s="24" t="s">
        <v>13742</v>
      </c>
      <c r="B61" s="24" t="s">
        <v>15136</v>
      </c>
    </row>
    <row r="62" spans="1:2" x14ac:dyDescent="0.25">
      <c r="A62" s="24" t="s">
        <v>13743</v>
      </c>
      <c r="B62" s="24" t="s">
        <v>15137</v>
      </c>
    </row>
    <row r="63" spans="1:2" x14ac:dyDescent="0.25">
      <c r="A63" s="24" t="s">
        <v>13744</v>
      </c>
      <c r="B63" s="24" t="s">
        <v>15138</v>
      </c>
    </row>
    <row r="64" spans="1:2" x14ac:dyDescent="0.25">
      <c r="A64" s="24" t="s">
        <v>13745</v>
      </c>
      <c r="B64" s="24" t="s">
        <v>15139</v>
      </c>
    </row>
    <row r="65" spans="1:2" x14ac:dyDescent="0.25">
      <c r="A65" s="24" t="s">
        <v>13746</v>
      </c>
      <c r="B65" s="24" t="s">
        <v>15140</v>
      </c>
    </row>
    <row r="66" spans="1:2" x14ac:dyDescent="0.25">
      <c r="A66" s="24" t="s">
        <v>13747</v>
      </c>
      <c r="B66" s="24" t="s">
        <v>15141</v>
      </c>
    </row>
    <row r="67" spans="1:2" x14ac:dyDescent="0.25">
      <c r="A67" s="24" t="s">
        <v>13748</v>
      </c>
      <c r="B67" s="24" t="s">
        <v>15142</v>
      </c>
    </row>
    <row r="68" spans="1:2" x14ac:dyDescent="0.25">
      <c r="A68" s="24" t="s">
        <v>13749</v>
      </c>
      <c r="B68" s="24" t="s">
        <v>15143</v>
      </c>
    </row>
    <row r="69" spans="1:2" x14ac:dyDescent="0.25">
      <c r="A69" s="24" t="s">
        <v>13750</v>
      </c>
      <c r="B69" s="24" t="s">
        <v>15091</v>
      </c>
    </row>
    <row r="70" spans="1:2" x14ac:dyDescent="0.25">
      <c r="A70" s="24" t="s">
        <v>13751</v>
      </c>
      <c r="B70" s="24" t="s">
        <v>15144</v>
      </c>
    </row>
    <row r="71" spans="1:2" x14ac:dyDescent="0.25">
      <c r="A71" s="24" t="s">
        <v>13752</v>
      </c>
      <c r="B71" s="24" t="s">
        <v>15145</v>
      </c>
    </row>
    <row r="72" spans="1:2" x14ac:dyDescent="0.25">
      <c r="A72" s="24" t="s">
        <v>13753</v>
      </c>
      <c r="B72" s="24" t="s">
        <v>15146</v>
      </c>
    </row>
    <row r="73" spans="1:2" x14ac:dyDescent="0.25">
      <c r="A73" s="24" t="s">
        <v>13754</v>
      </c>
      <c r="B73" s="24" t="s">
        <v>15147</v>
      </c>
    </row>
    <row r="74" spans="1:2" x14ac:dyDescent="0.25">
      <c r="A74" s="24" t="s">
        <v>13755</v>
      </c>
      <c r="B74" s="24" t="s">
        <v>15148</v>
      </c>
    </row>
    <row r="75" spans="1:2" x14ac:dyDescent="0.25">
      <c r="A75" s="24" t="s">
        <v>13756</v>
      </c>
      <c r="B75" s="24" t="s">
        <v>15149</v>
      </c>
    </row>
    <row r="76" spans="1:2" x14ac:dyDescent="0.25">
      <c r="A76" s="24" t="s">
        <v>13757</v>
      </c>
      <c r="B76" s="24" t="s">
        <v>15150</v>
      </c>
    </row>
    <row r="77" spans="1:2" x14ac:dyDescent="0.25">
      <c r="A77" s="24" t="s">
        <v>13758</v>
      </c>
      <c r="B77" s="24" t="s">
        <v>15151</v>
      </c>
    </row>
    <row r="78" spans="1:2" x14ac:dyDescent="0.25">
      <c r="A78" s="24" t="s">
        <v>13759</v>
      </c>
      <c r="B78" s="24" t="s">
        <v>15152</v>
      </c>
    </row>
    <row r="79" spans="1:2" x14ac:dyDescent="0.25">
      <c r="A79" s="24" t="s">
        <v>13760</v>
      </c>
      <c r="B79" s="24" t="s">
        <v>15153</v>
      </c>
    </row>
    <row r="80" spans="1:2" x14ac:dyDescent="0.25">
      <c r="A80" s="24" t="s">
        <v>13761</v>
      </c>
      <c r="B80" s="24" t="s">
        <v>15154</v>
      </c>
    </row>
    <row r="81" spans="1:2" x14ac:dyDescent="0.25">
      <c r="A81" s="24" t="s">
        <v>13762</v>
      </c>
      <c r="B81" s="24" t="s">
        <v>15155</v>
      </c>
    </row>
    <row r="82" spans="1:2" x14ac:dyDescent="0.25">
      <c r="A82" s="24" t="s">
        <v>13763</v>
      </c>
      <c r="B82" s="24" t="s">
        <v>15156</v>
      </c>
    </row>
    <row r="83" spans="1:2" x14ac:dyDescent="0.25">
      <c r="A83" s="24" t="s">
        <v>13764</v>
      </c>
      <c r="B83" s="24" t="s">
        <v>15157</v>
      </c>
    </row>
    <row r="84" spans="1:2" x14ac:dyDescent="0.25">
      <c r="A84" s="24" t="s">
        <v>13765</v>
      </c>
      <c r="B84" s="24" t="s">
        <v>15158</v>
      </c>
    </row>
    <row r="85" spans="1:2" x14ac:dyDescent="0.25">
      <c r="A85" s="24" t="s">
        <v>13766</v>
      </c>
      <c r="B85" s="24" t="s">
        <v>15159</v>
      </c>
    </row>
    <row r="86" spans="1:2" x14ac:dyDescent="0.25">
      <c r="A86" s="24" t="s">
        <v>13767</v>
      </c>
      <c r="B86" s="24" t="s">
        <v>15160</v>
      </c>
    </row>
    <row r="87" spans="1:2" x14ac:dyDescent="0.25">
      <c r="A87" s="24" t="s">
        <v>13768</v>
      </c>
      <c r="B87" s="24" t="s">
        <v>15161</v>
      </c>
    </row>
    <row r="88" spans="1:2" x14ac:dyDescent="0.25">
      <c r="A88" s="24" t="s">
        <v>13769</v>
      </c>
      <c r="B88" s="24" t="s">
        <v>15162</v>
      </c>
    </row>
    <row r="89" spans="1:2" x14ac:dyDescent="0.25">
      <c r="A89" s="24" t="s">
        <v>13770</v>
      </c>
      <c r="B89" s="24" t="s">
        <v>15163</v>
      </c>
    </row>
    <row r="90" spans="1:2" x14ac:dyDescent="0.25">
      <c r="A90" s="24" t="s">
        <v>13771</v>
      </c>
      <c r="B90" s="24" t="s">
        <v>15164</v>
      </c>
    </row>
    <row r="91" spans="1:2" x14ac:dyDescent="0.25">
      <c r="A91" s="24" t="s">
        <v>13772</v>
      </c>
      <c r="B91" s="24" t="s">
        <v>15165</v>
      </c>
    </row>
    <row r="92" spans="1:2" x14ac:dyDescent="0.25">
      <c r="A92" s="24" t="s">
        <v>13773</v>
      </c>
      <c r="B92" s="24" t="s">
        <v>15166</v>
      </c>
    </row>
    <row r="93" spans="1:2" x14ac:dyDescent="0.25">
      <c r="A93" s="24" t="s">
        <v>13774</v>
      </c>
      <c r="B93" s="24" t="s">
        <v>15167</v>
      </c>
    </row>
    <row r="94" spans="1:2" x14ac:dyDescent="0.25">
      <c r="A94" s="24" t="s">
        <v>13775</v>
      </c>
      <c r="B94" s="24" t="s">
        <v>15168</v>
      </c>
    </row>
    <row r="95" spans="1:2" x14ac:dyDescent="0.25">
      <c r="A95" s="24" t="s">
        <v>13776</v>
      </c>
      <c r="B95" s="24" t="s">
        <v>15169</v>
      </c>
    </row>
    <row r="96" spans="1:2" x14ac:dyDescent="0.25">
      <c r="A96" s="24" t="s">
        <v>13777</v>
      </c>
      <c r="B96" s="24" t="s">
        <v>15170</v>
      </c>
    </row>
    <row r="97" spans="1:2" x14ac:dyDescent="0.25">
      <c r="A97" s="24" t="s">
        <v>13778</v>
      </c>
      <c r="B97" s="24" t="s">
        <v>15171</v>
      </c>
    </row>
    <row r="98" spans="1:2" x14ac:dyDescent="0.25">
      <c r="A98" s="24" t="s">
        <v>13779</v>
      </c>
      <c r="B98" s="24" t="s">
        <v>15172</v>
      </c>
    </row>
    <row r="99" spans="1:2" x14ac:dyDescent="0.25">
      <c r="A99" s="24" t="s">
        <v>13780</v>
      </c>
      <c r="B99" s="24" t="s">
        <v>15173</v>
      </c>
    </row>
    <row r="100" spans="1:2" x14ac:dyDescent="0.25">
      <c r="A100" s="24" t="s">
        <v>13781</v>
      </c>
      <c r="B100" s="24" t="s">
        <v>15174</v>
      </c>
    </row>
    <row r="101" spans="1:2" x14ac:dyDescent="0.25">
      <c r="A101" s="24" t="s">
        <v>13782</v>
      </c>
      <c r="B101" s="24" t="s">
        <v>15175</v>
      </c>
    </row>
    <row r="102" spans="1:2" x14ac:dyDescent="0.25">
      <c r="A102" s="24" t="s">
        <v>13783</v>
      </c>
      <c r="B102" s="24" t="s">
        <v>15176</v>
      </c>
    </row>
    <row r="103" spans="1:2" x14ac:dyDescent="0.25">
      <c r="A103" s="24" t="s">
        <v>13784</v>
      </c>
      <c r="B103" s="24" t="s">
        <v>15177</v>
      </c>
    </row>
    <row r="104" spans="1:2" x14ac:dyDescent="0.25">
      <c r="A104" s="24" t="s">
        <v>13785</v>
      </c>
      <c r="B104" s="24" t="s">
        <v>15178</v>
      </c>
    </row>
    <row r="105" spans="1:2" x14ac:dyDescent="0.25">
      <c r="A105" s="24" t="s">
        <v>13786</v>
      </c>
      <c r="B105" s="24" t="s">
        <v>15179</v>
      </c>
    </row>
    <row r="106" spans="1:2" x14ac:dyDescent="0.25">
      <c r="A106" s="24" t="s">
        <v>13787</v>
      </c>
      <c r="B106" s="24" t="s">
        <v>15180</v>
      </c>
    </row>
    <row r="107" spans="1:2" x14ac:dyDescent="0.25">
      <c r="A107" s="24" t="s">
        <v>13788</v>
      </c>
      <c r="B107" s="24" t="s">
        <v>15181</v>
      </c>
    </row>
    <row r="108" spans="1:2" x14ac:dyDescent="0.25">
      <c r="A108" s="24" t="s">
        <v>13789</v>
      </c>
      <c r="B108" s="24" t="s">
        <v>15182</v>
      </c>
    </row>
    <row r="109" spans="1:2" x14ac:dyDescent="0.25">
      <c r="A109" s="24" t="s">
        <v>13790</v>
      </c>
      <c r="B109" s="24" t="s">
        <v>15183</v>
      </c>
    </row>
    <row r="110" spans="1:2" x14ac:dyDescent="0.25">
      <c r="A110" s="24" t="s">
        <v>13791</v>
      </c>
      <c r="B110" s="24" t="s">
        <v>15184</v>
      </c>
    </row>
    <row r="111" spans="1:2" x14ac:dyDescent="0.25">
      <c r="A111" s="24" t="s">
        <v>13792</v>
      </c>
      <c r="B111" s="24" t="s">
        <v>15185</v>
      </c>
    </row>
    <row r="112" spans="1:2" x14ac:dyDescent="0.25">
      <c r="A112" s="24" t="s">
        <v>13793</v>
      </c>
      <c r="B112" s="24" t="s">
        <v>15186</v>
      </c>
    </row>
    <row r="113" spans="1:2" x14ac:dyDescent="0.25">
      <c r="A113" s="24" t="s">
        <v>13794</v>
      </c>
      <c r="B113" s="24" t="s">
        <v>15187</v>
      </c>
    </row>
    <row r="114" spans="1:2" x14ac:dyDescent="0.25">
      <c r="A114" s="24" t="s">
        <v>13795</v>
      </c>
      <c r="B114" s="24" t="s">
        <v>15188</v>
      </c>
    </row>
    <row r="115" spans="1:2" x14ac:dyDescent="0.25">
      <c r="A115" s="24" t="s">
        <v>13796</v>
      </c>
      <c r="B115" s="24" t="s">
        <v>15189</v>
      </c>
    </row>
    <row r="116" spans="1:2" x14ac:dyDescent="0.25">
      <c r="A116" s="24" t="s">
        <v>13797</v>
      </c>
      <c r="B116" s="24" t="s">
        <v>15190</v>
      </c>
    </row>
    <row r="117" spans="1:2" x14ac:dyDescent="0.25">
      <c r="A117" s="24" t="s">
        <v>13798</v>
      </c>
      <c r="B117" s="24" t="s">
        <v>15191</v>
      </c>
    </row>
    <row r="118" spans="1:2" x14ac:dyDescent="0.25">
      <c r="A118" s="24" t="s">
        <v>13799</v>
      </c>
      <c r="B118" s="24" t="s">
        <v>15192</v>
      </c>
    </row>
    <row r="119" spans="1:2" x14ac:dyDescent="0.25">
      <c r="A119" s="24" t="s">
        <v>13800</v>
      </c>
      <c r="B119" s="24" t="s">
        <v>15193</v>
      </c>
    </row>
    <row r="120" spans="1:2" x14ac:dyDescent="0.25">
      <c r="A120" s="24" t="s">
        <v>13801</v>
      </c>
      <c r="B120" s="24" t="s">
        <v>15194</v>
      </c>
    </row>
    <row r="121" spans="1:2" x14ac:dyDescent="0.25">
      <c r="A121" s="24" t="s">
        <v>13802</v>
      </c>
      <c r="B121" s="24" t="s">
        <v>15195</v>
      </c>
    </row>
    <row r="122" spans="1:2" x14ac:dyDescent="0.25">
      <c r="A122" s="24" t="s">
        <v>13803</v>
      </c>
      <c r="B122" s="24" t="s">
        <v>15196</v>
      </c>
    </row>
    <row r="123" spans="1:2" x14ac:dyDescent="0.25">
      <c r="A123" s="24" t="s">
        <v>13804</v>
      </c>
      <c r="B123" s="24" t="s">
        <v>15197</v>
      </c>
    </row>
    <row r="124" spans="1:2" x14ac:dyDescent="0.25">
      <c r="A124" s="24" t="s">
        <v>13805</v>
      </c>
      <c r="B124" s="24" t="s">
        <v>15198</v>
      </c>
    </row>
    <row r="125" spans="1:2" x14ac:dyDescent="0.25">
      <c r="A125" s="24" t="s">
        <v>13806</v>
      </c>
      <c r="B125" s="24" t="s">
        <v>15199</v>
      </c>
    </row>
    <row r="126" spans="1:2" x14ac:dyDescent="0.25">
      <c r="A126" s="24" t="s">
        <v>13807</v>
      </c>
      <c r="B126" s="24" t="s">
        <v>15200</v>
      </c>
    </row>
    <row r="127" spans="1:2" x14ac:dyDescent="0.25">
      <c r="A127" s="24" t="s">
        <v>13808</v>
      </c>
      <c r="B127" s="24" t="s">
        <v>15201</v>
      </c>
    </row>
    <row r="128" spans="1:2" x14ac:dyDescent="0.25">
      <c r="A128" s="24" t="s">
        <v>13809</v>
      </c>
      <c r="B128" s="24" t="s">
        <v>15202</v>
      </c>
    </row>
    <row r="129" spans="1:2" x14ac:dyDescent="0.25">
      <c r="A129" s="24" t="s">
        <v>13810</v>
      </c>
      <c r="B129" s="24" t="s">
        <v>15203</v>
      </c>
    </row>
    <row r="130" spans="1:2" x14ac:dyDescent="0.25">
      <c r="A130" s="24" t="s">
        <v>13811</v>
      </c>
      <c r="B130" s="24" t="s">
        <v>15204</v>
      </c>
    </row>
    <row r="131" spans="1:2" x14ac:dyDescent="0.25">
      <c r="A131" s="24" t="s">
        <v>13812</v>
      </c>
      <c r="B131" s="24" t="s">
        <v>15205</v>
      </c>
    </row>
    <row r="132" spans="1:2" x14ac:dyDescent="0.25">
      <c r="A132" s="24" t="s">
        <v>13813</v>
      </c>
      <c r="B132" s="24" t="s">
        <v>15206</v>
      </c>
    </row>
    <row r="133" spans="1:2" x14ac:dyDescent="0.25">
      <c r="A133" s="24" t="s">
        <v>13814</v>
      </c>
      <c r="B133" s="24" t="s">
        <v>15207</v>
      </c>
    </row>
    <row r="134" spans="1:2" x14ac:dyDescent="0.25">
      <c r="A134" s="24" t="s">
        <v>13815</v>
      </c>
      <c r="B134" s="24" t="s">
        <v>15208</v>
      </c>
    </row>
    <row r="135" spans="1:2" x14ac:dyDescent="0.25">
      <c r="A135" s="24" t="s">
        <v>13816</v>
      </c>
      <c r="B135" s="24" t="s">
        <v>15209</v>
      </c>
    </row>
    <row r="136" spans="1:2" x14ac:dyDescent="0.25">
      <c r="A136" s="24" t="s">
        <v>13817</v>
      </c>
      <c r="B136" s="24" t="s">
        <v>15210</v>
      </c>
    </row>
    <row r="137" spans="1:2" x14ac:dyDescent="0.25">
      <c r="A137" s="24" t="s">
        <v>13818</v>
      </c>
      <c r="B137" s="24" t="s">
        <v>15211</v>
      </c>
    </row>
    <row r="138" spans="1:2" x14ac:dyDescent="0.25">
      <c r="A138" s="24" t="s">
        <v>13819</v>
      </c>
      <c r="B138" s="24" t="s">
        <v>15212</v>
      </c>
    </row>
    <row r="139" spans="1:2" x14ac:dyDescent="0.25">
      <c r="A139" s="24" t="s">
        <v>13820</v>
      </c>
      <c r="B139" s="24" t="s">
        <v>15213</v>
      </c>
    </row>
    <row r="140" spans="1:2" x14ac:dyDescent="0.25">
      <c r="A140" s="24" t="s">
        <v>13821</v>
      </c>
      <c r="B140" s="24" t="s">
        <v>15214</v>
      </c>
    </row>
    <row r="141" spans="1:2" x14ac:dyDescent="0.25">
      <c r="A141" s="24" t="s">
        <v>13822</v>
      </c>
      <c r="B141" s="24" t="s">
        <v>15215</v>
      </c>
    </row>
    <row r="142" spans="1:2" x14ac:dyDescent="0.25">
      <c r="A142" s="24" t="s">
        <v>13823</v>
      </c>
      <c r="B142" s="24" t="s">
        <v>15216</v>
      </c>
    </row>
    <row r="143" spans="1:2" x14ac:dyDescent="0.25">
      <c r="A143" s="24" t="s">
        <v>13824</v>
      </c>
      <c r="B143" s="24" t="s">
        <v>15217</v>
      </c>
    </row>
    <row r="144" spans="1:2" x14ac:dyDescent="0.25">
      <c r="A144" s="24" t="s">
        <v>13825</v>
      </c>
      <c r="B144" s="24" t="s">
        <v>15218</v>
      </c>
    </row>
    <row r="145" spans="1:2" x14ac:dyDescent="0.25">
      <c r="A145" s="24" t="s">
        <v>13826</v>
      </c>
      <c r="B145" s="24" t="s">
        <v>15219</v>
      </c>
    </row>
    <row r="146" spans="1:2" x14ac:dyDescent="0.25">
      <c r="A146" s="24" t="s">
        <v>13827</v>
      </c>
      <c r="B146" s="24" t="s">
        <v>15220</v>
      </c>
    </row>
    <row r="147" spans="1:2" x14ac:dyDescent="0.25">
      <c r="A147" s="24" t="s">
        <v>13828</v>
      </c>
      <c r="B147" s="24" t="s">
        <v>15221</v>
      </c>
    </row>
    <row r="148" spans="1:2" x14ac:dyDescent="0.25">
      <c r="A148" s="24" t="s">
        <v>13829</v>
      </c>
      <c r="B148" s="24" t="s">
        <v>15222</v>
      </c>
    </row>
    <row r="149" spans="1:2" x14ac:dyDescent="0.25">
      <c r="A149" s="24" t="s">
        <v>13830</v>
      </c>
      <c r="B149" s="24" t="s">
        <v>15223</v>
      </c>
    </row>
    <row r="150" spans="1:2" x14ac:dyDescent="0.25">
      <c r="A150" s="24" t="s">
        <v>13831</v>
      </c>
      <c r="B150" s="24" t="s">
        <v>15224</v>
      </c>
    </row>
    <row r="151" spans="1:2" x14ac:dyDescent="0.25">
      <c r="A151" s="24" t="s">
        <v>13832</v>
      </c>
      <c r="B151" s="24" t="s">
        <v>15225</v>
      </c>
    </row>
    <row r="152" spans="1:2" x14ac:dyDescent="0.25">
      <c r="A152" s="24" t="s">
        <v>13833</v>
      </c>
      <c r="B152" s="24" t="s">
        <v>15226</v>
      </c>
    </row>
    <row r="153" spans="1:2" x14ac:dyDescent="0.25">
      <c r="A153" s="24" t="s">
        <v>13834</v>
      </c>
      <c r="B153" s="24" t="s">
        <v>15227</v>
      </c>
    </row>
    <row r="154" spans="1:2" x14ac:dyDescent="0.25">
      <c r="A154" s="24" t="s">
        <v>13835</v>
      </c>
      <c r="B154" s="24" t="s">
        <v>15228</v>
      </c>
    </row>
    <row r="155" spans="1:2" x14ac:dyDescent="0.25">
      <c r="A155" s="24" t="s">
        <v>13836</v>
      </c>
      <c r="B155" s="24" t="s">
        <v>15229</v>
      </c>
    </row>
    <row r="156" spans="1:2" x14ac:dyDescent="0.25">
      <c r="A156" s="24" t="s">
        <v>13837</v>
      </c>
      <c r="B156" s="24" t="s">
        <v>15230</v>
      </c>
    </row>
    <row r="157" spans="1:2" x14ac:dyDescent="0.25">
      <c r="A157" s="24" t="s">
        <v>13838</v>
      </c>
      <c r="B157" s="24" t="s">
        <v>15231</v>
      </c>
    </row>
    <row r="158" spans="1:2" x14ac:dyDescent="0.25">
      <c r="A158" s="24" t="s">
        <v>13839</v>
      </c>
      <c r="B158" s="24" t="s">
        <v>15232</v>
      </c>
    </row>
    <row r="159" spans="1:2" x14ac:dyDescent="0.25">
      <c r="A159" s="24" t="s">
        <v>13840</v>
      </c>
      <c r="B159" s="24" t="s">
        <v>15233</v>
      </c>
    </row>
    <row r="160" spans="1:2" x14ac:dyDescent="0.25">
      <c r="A160" s="24" t="s">
        <v>13841</v>
      </c>
      <c r="B160" s="24" t="s">
        <v>15234</v>
      </c>
    </row>
    <row r="161" spans="1:2" x14ac:dyDescent="0.25">
      <c r="A161" s="24" t="s">
        <v>13842</v>
      </c>
      <c r="B161" s="24" t="s">
        <v>15235</v>
      </c>
    </row>
    <row r="162" spans="1:2" x14ac:dyDescent="0.25">
      <c r="A162" s="24" t="s">
        <v>13843</v>
      </c>
      <c r="B162" s="24" t="s">
        <v>15236</v>
      </c>
    </row>
    <row r="163" spans="1:2" x14ac:dyDescent="0.25">
      <c r="A163" s="24" t="s">
        <v>13844</v>
      </c>
      <c r="B163" s="24" t="s">
        <v>15237</v>
      </c>
    </row>
    <row r="164" spans="1:2" x14ac:dyDescent="0.25">
      <c r="A164" s="24" t="s">
        <v>13845</v>
      </c>
      <c r="B164" s="24" t="s">
        <v>15238</v>
      </c>
    </row>
    <row r="165" spans="1:2" x14ac:dyDescent="0.25">
      <c r="A165" s="24" t="s">
        <v>13846</v>
      </c>
      <c r="B165" s="24" t="s">
        <v>15239</v>
      </c>
    </row>
    <row r="166" spans="1:2" x14ac:dyDescent="0.25">
      <c r="A166" s="24" t="s">
        <v>13847</v>
      </c>
      <c r="B166" s="24" t="s">
        <v>15240</v>
      </c>
    </row>
    <row r="167" spans="1:2" x14ac:dyDescent="0.25">
      <c r="A167" s="24" t="s">
        <v>13848</v>
      </c>
      <c r="B167" s="24" t="s">
        <v>15241</v>
      </c>
    </row>
    <row r="168" spans="1:2" x14ac:dyDescent="0.25">
      <c r="A168" s="24" t="s">
        <v>13849</v>
      </c>
      <c r="B168" s="24" t="s">
        <v>15242</v>
      </c>
    </row>
    <row r="169" spans="1:2" x14ac:dyDescent="0.25">
      <c r="A169" s="24" t="s">
        <v>13850</v>
      </c>
      <c r="B169" s="24" t="s">
        <v>15243</v>
      </c>
    </row>
    <row r="170" spans="1:2" x14ac:dyDescent="0.25">
      <c r="A170" s="24" t="s">
        <v>13851</v>
      </c>
      <c r="B170" s="24" t="s">
        <v>15244</v>
      </c>
    </row>
    <row r="171" spans="1:2" x14ac:dyDescent="0.25">
      <c r="A171" s="24" t="s">
        <v>13852</v>
      </c>
      <c r="B171" s="24" t="s">
        <v>15245</v>
      </c>
    </row>
    <row r="172" spans="1:2" x14ac:dyDescent="0.25">
      <c r="A172" s="24" t="s">
        <v>13853</v>
      </c>
      <c r="B172" s="24" t="s">
        <v>15246</v>
      </c>
    </row>
    <row r="173" spans="1:2" x14ac:dyDescent="0.25">
      <c r="A173" s="24" t="s">
        <v>13854</v>
      </c>
      <c r="B173" s="24" t="s">
        <v>15247</v>
      </c>
    </row>
    <row r="174" spans="1:2" x14ac:dyDescent="0.25">
      <c r="A174" s="24" t="s">
        <v>13855</v>
      </c>
      <c r="B174" s="24" t="s">
        <v>15248</v>
      </c>
    </row>
    <row r="175" spans="1:2" x14ac:dyDescent="0.25">
      <c r="A175" s="24" t="s">
        <v>13856</v>
      </c>
      <c r="B175" s="24" t="s">
        <v>15249</v>
      </c>
    </row>
    <row r="176" spans="1:2" x14ac:dyDescent="0.25">
      <c r="A176" s="24" t="s">
        <v>13857</v>
      </c>
      <c r="B176" s="24" t="s">
        <v>15250</v>
      </c>
    </row>
    <row r="177" spans="1:2" x14ac:dyDescent="0.25">
      <c r="A177" s="24" t="s">
        <v>13858</v>
      </c>
      <c r="B177" s="24" t="s">
        <v>15251</v>
      </c>
    </row>
    <row r="178" spans="1:2" x14ac:dyDescent="0.25">
      <c r="A178" s="24" t="s">
        <v>13859</v>
      </c>
      <c r="B178" s="24" t="s">
        <v>15252</v>
      </c>
    </row>
    <row r="179" spans="1:2" x14ac:dyDescent="0.25">
      <c r="A179" s="24" t="s">
        <v>13860</v>
      </c>
      <c r="B179" s="24" t="s">
        <v>15253</v>
      </c>
    </row>
    <row r="180" spans="1:2" x14ac:dyDescent="0.25">
      <c r="A180" s="24" t="s">
        <v>13861</v>
      </c>
      <c r="B180" s="24" t="s">
        <v>15254</v>
      </c>
    </row>
    <row r="181" spans="1:2" x14ac:dyDescent="0.25">
      <c r="A181" s="24" t="s">
        <v>13862</v>
      </c>
      <c r="B181" s="24" t="s">
        <v>15255</v>
      </c>
    </row>
    <row r="182" spans="1:2" x14ac:dyDescent="0.25">
      <c r="A182" s="24" t="s">
        <v>13863</v>
      </c>
      <c r="B182" s="24" t="s">
        <v>15256</v>
      </c>
    </row>
    <row r="183" spans="1:2" x14ac:dyDescent="0.25">
      <c r="A183" s="24" t="s">
        <v>13864</v>
      </c>
      <c r="B183" s="24" t="s">
        <v>15257</v>
      </c>
    </row>
    <row r="184" spans="1:2" x14ac:dyDescent="0.25">
      <c r="A184" s="24" t="s">
        <v>13865</v>
      </c>
      <c r="B184" s="24" t="s">
        <v>15258</v>
      </c>
    </row>
    <row r="185" spans="1:2" x14ac:dyDescent="0.25">
      <c r="A185" s="24" t="s">
        <v>13866</v>
      </c>
      <c r="B185" s="24" t="s">
        <v>15259</v>
      </c>
    </row>
    <row r="186" spans="1:2" x14ac:dyDescent="0.25">
      <c r="A186" s="24" t="s">
        <v>13867</v>
      </c>
      <c r="B186" s="24" t="s">
        <v>15260</v>
      </c>
    </row>
    <row r="187" spans="1:2" x14ac:dyDescent="0.25">
      <c r="A187" s="24" t="s">
        <v>13868</v>
      </c>
      <c r="B187" s="24" t="s">
        <v>15261</v>
      </c>
    </row>
    <row r="188" spans="1:2" x14ac:dyDescent="0.25">
      <c r="A188" s="24" t="s">
        <v>13869</v>
      </c>
      <c r="B188" s="24" t="s">
        <v>15262</v>
      </c>
    </row>
    <row r="189" spans="1:2" x14ac:dyDescent="0.25">
      <c r="A189" s="24" t="s">
        <v>13870</v>
      </c>
      <c r="B189" s="24" t="s">
        <v>15263</v>
      </c>
    </row>
    <row r="190" spans="1:2" x14ac:dyDescent="0.25">
      <c r="A190" s="24" t="s">
        <v>13871</v>
      </c>
      <c r="B190" s="24" t="s">
        <v>15264</v>
      </c>
    </row>
    <row r="191" spans="1:2" x14ac:dyDescent="0.25">
      <c r="A191" s="24" t="s">
        <v>13872</v>
      </c>
      <c r="B191" s="24" t="s">
        <v>15265</v>
      </c>
    </row>
    <row r="192" spans="1:2" x14ac:dyDescent="0.25">
      <c r="A192" s="24" t="s">
        <v>13873</v>
      </c>
      <c r="B192" s="24" t="s">
        <v>15266</v>
      </c>
    </row>
    <row r="193" spans="1:2" x14ac:dyDescent="0.25">
      <c r="A193" s="24" t="s">
        <v>13874</v>
      </c>
      <c r="B193" s="24" t="s">
        <v>15267</v>
      </c>
    </row>
    <row r="194" spans="1:2" x14ac:dyDescent="0.25">
      <c r="A194" s="24" t="s">
        <v>13875</v>
      </c>
      <c r="B194" s="24" t="s">
        <v>15268</v>
      </c>
    </row>
    <row r="195" spans="1:2" x14ac:dyDescent="0.25">
      <c r="A195" s="24" t="s">
        <v>13876</v>
      </c>
      <c r="B195" s="24" t="s">
        <v>15269</v>
      </c>
    </row>
    <row r="196" spans="1:2" x14ac:dyDescent="0.25">
      <c r="A196" s="24" t="s">
        <v>13877</v>
      </c>
      <c r="B196" s="24" t="s">
        <v>15270</v>
      </c>
    </row>
    <row r="197" spans="1:2" x14ac:dyDescent="0.25">
      <c r="A197" s="24" t="s">
        <v>13878</v>
      </c>
      <c r="B197" s="24" t="s">
        <v>15271</v>
      </c>
    </row>
    <row r="198" spans="1:2" x14ac:dyDescent="0.25">
      <c r="A198" s="24" t="s">
        <v>13879</v>
      </c>
      <c r="B198" s="24" t="s">
        <v>15272</v>
      </c>
    </row>
    <row r="199" spans="1:2" x14ac:dyDescent="0.25">
      <c r="A199" s="24" t="s">
        <v>13880</v>
      </c>
      <c r="B199" s="24" t="s">
        <v>15273</v>
      </c>
    </row>
    <row r="200" spans="1:2" x14ac:dyDescent="0.25">
      <c r="A200" s="24" t="s">
        <v>13881</v>
      </c>
      <c r="B200" s="24" t="s">
        <v>15274</v>
      </c>
    </row>
    <row r="201" spans="1:2" x14ac:dyDescent="0.25">
      <c r="A201" s="24" t="s">
        <v>13882</v>
      </c>
      <c r="B201" s="24" t="s">
        <v>15275</v>
      </c>
    </row>
    <row r="202" spans="1:2" x14ac:dyDescent="0.25">
      <c r="A202" s="24" t="s">
        <v>13883</v>
      </c>
      <c r="B202" s="24" t="s">
        <v>15276</v>
      </c>
    </row>
    <row r="203" spans="1:2" x14ac:dyDescent="0.25">
      <c r="A203" s="24" t="s">
        <v>13884</v>
      </c>
      <c r="B203" s="24" t="s">
        <v>15277</v>
      </c>
    </row>
    <row r="204" spans="1:2" x14ac:dyDescent="0.25">
      <c r="A204" s="24" t="s">
        <v>13885</v>
      </c>
      <c r="B204" s="24" t="s">
        <v>15278</v>
      </c>
    </row>
    <row r="205" spans="1:2" x14ac:dyDescent="0.25">
      <c r="A205" s="24" t="s">
        <v>13886</v>
      </c>
      <c r="B205" s="24" t="s">
        <v>15279</v>
      </c>
    </row>
    <row r="206" spans="1:2" x14ac:dyDescent="0.25">
      <c r="A206" s="24" t="s">
        <v>13887</v>
      </c>
      <c r="B206" s="24" t="s">
        <v>15280</v>
      </c>
    </row>
    <row r="207" spans="1:2" x14ac:dyDescent="0.25">
      <c r="A207" s="24" t="s">
        <v>13888</v>
      </c>
      <c r="B207" s="24" t="s">
        <v>15281</v>
      </c>
    </row>
    <row r="208" spans="1:2" x14ac:dyDescent="0.25">
      <c r="A208" s="24" t="s">
        <v>13889</v>
      </c>
      <c r="B208" s="24" t="s">
        <v>15282</v>
      </c>
    </row>
    <row r="209" spans="1:2" x14ac:dyDescent="0.25">
      <c r="A209" s="24" t="s">
        <v>13890</v>
      </c>
      <c r="B209" s="24" t="s">
        <v>15283</v>
      </c>
    </row>
    <row r="210" spans="1:2" x14ac:dyDescent="0.25">
      <c r="A210" s="24" t="s">
        <v>13891</v>
      </c>
      <c r="B210" s="24" t="s">
        <v>15284</v>
      </c>
    </row>
    <row r="211" spans="1:2" x14ac:dyDescent="0.25">
      <c r="A211" s="24" t="s">
        <v>13892</v>
      </c>
      <c r="B211" s="24" t="s">
        <v>15285</v>
      </c>
    </row>
    <row r="212" spans="1:2" x14ac:dyDescent="0.25">
      <c r="A212" s="24" t="s">
        <v>13893</v>
      </c>
      <c r="B212" s="24" t="s">
        <v>15286</v>
      </c>
    </row>
    <row r="213" spans="1:2" x14ac:dyDescent="0.25">
      <c r="A213" s="24" t="s">
        <v>13894</v>
      </c>
      <c r="B213" s="24" t="s">
        <v>15287</v>
      </c>
    </row>
    <row r="214" spans="1:2" x14ac:dyDescent="0.25">
      <c r="A214" s="24" t="s">
        <v>13895</v>
      </c>
      <c r="B214" s="24" t="s">
        <v>15288</v>
      </c>
    </row>
    <row r="215" spans="1:2" x14ac:dyDescent="0.25">
      <c r="A215" s="24" t="s">
        <v>13896</v>
      </c>
      <c r="B215" s="24" t="s">
        <v>15289</v>
      </c>
    </row>
    <row r="216" spans="1:2" x14ac:dyDescent="0.25">
      <c r="A216" s="24" t="s">
        <v>13897</v>
      </c>
      <c r="B216" s="24" t="s">
        <v>15290</v>
      </c>
    </row>
    <row r="217" spans="1:2" x14ac:dyDescent="0.25">
      <c r="A217" s="24" t="s">
        <v>13898</v>
      </c>
      <c r="B217" s="24" t="s">
        <v>15291</v>
      </c>
    </row>
    <row r="218" spans="1:2" x14ac:dyDescent="0.25">
      <c r="A218" s="24" t="s">
        <v>13899</v>
      </c>
      <c r="B218" s="24" t="s">
        <v>15292</v>
      </c>
    </row>
    <row r="219" spans="1:2" x14ac:dyDescent="0.25">
      <c r="A219" s="24" t="s">
        <v>13900</v>
      </c>
      <c r="B219" s="24" t="s">
        <v>15293</v>
      </c>
    </row>
    <row r="220" spans="1:2" x14ac:dyDescent="0.25">
      <c r="A220" s="24" t="s">
        <v>13901</v>
      </c>
      <c r="B220" s="24" t="s">
        <v>15294</v>
      </c>
    </row>
    <row r="221" spans="1:2" x14ac:dyDescent="0.25">
      <c r="A221" s="24" t="s">
        <v>13902</v>
      </c>
      <c r="B221" s="24" t="s">
        <v>15295</v>
      </c>
    </row>
    <row r="222" spans="1:2" x14ac:dyDescent="0.25">
      <c r="A222" s="24" t="s">
        <v>13903</v>
      </c>
      <c r="B222" s="24" t="s">
        <v>15296</v>
      </c>
    </row>
    <row r="223" spans="1:2" x14ac:dyDescent="0.25">
      <c r="A223" s="24" t="s">
        <v>13904</v>
      </c>
      <c r="B223" s="24" t="s">
        <v>15297</v>
      </c>
    </row>
    <row r="224" spans="1:2" x14ac:dyDescent="0.25">
      <c r="A224" s="24" t="s">
        <v>13905</v>
      </c>
      <c r="B224" s="24" t="s">
        <v>15298</v>
      </c>
    </row>
    <row r="225" spans="1:2" x14ac:dyDescent="0.25">
      <c r="A225" s="24" t="s">
        <v>13906</v>
      </c>
      <c r="B225" s="24" t="s">
        <v>15299</v>
      </c>
    </row>
    <row r="226" spans="1:2" x14ac:dyDescent="0.25">
      <c r="A226" s="24" t="s">
        <v>13907</v>
      </c>
      <c r="B226" s="24" t="s">
        <v>15300</v>
      </c>
    </row>
    <row r="227" spans="1:2" x14ac:dyDescent="0.25">
      <c r="A227" s="24" t="s">
        <v>13908</v>
      </c>
      <c r="B227" s="24" t="s">
        <v>15301</v>
      </c>
    </row>
    <row r="228" spans="1:2" x14ac:dyDescent="0.25">
      <c r="A228" s="24" t="s">
        <v>13909</v>
      </c>
      <c r="B228" s="24" t="s">
        <v>15302</v>
      </c>
    </row>
    <row r="229" spans="1:2" x14ac:dyDescent="0.25">
      <c r="A229" s="24" t="s">
        <v>13910</v>
      </c>
      <c r="B229" s="24" t="s">
        <v>15303</v>
      </c>
    </row>
    <row r="230" spans="1:2" x14ac:dyDescent="0.25">
      <c r="A230" s="24" t="s">
        <v>13911</v>
      </c>
      <c r="B230" s="24" t="s">
        <v>15304</v>
      </c>
    </row>
    <row r="231" spans="1:2" x14ac:dyDescent="0.25">
      <c r="A231" s="24" t="s">
        <v>13912</v>
      </c>
      <c r="B231" s="24" t="s">
        <v>15305</v>
      </c>
    </row>
    <row r="232" spans="1:2" x14ac:dyDescent="0.25">
      <c r="A232" s="24" t="s">
        <v>13913</v>
      </c>
      <c r="B232" s="24" t="s">
        <v>15306</v>
      </c>
    </row>
    <row r="233" spans="1:2" x14ac:dyDescent="0.25">
      <c r="A233" s="24" t="s">
        <v>13914</v>
      </c>
      <c r="B233" s="24" t="s">
        <v>15307</v>
      </c>
    </row>
    <row r="234" spans="1:2" x14ac:dyDescent="0.25">
      <c r="A234" s="24" t="s">
        <v>13915</v>
      </c>
      <c r="B234" s="24" t="s">
        <v>15308</v>
      </c>
    </row>
    <row r="235" spans="1:2" x14ac:dyDescent="0.25">
      <c r="A235" s="24" t="s">
        <v>13916</v>
      </c>
      <c r="B235" s="24" t="s">
        <v>15309</v>
      </c>
    </row>
    <row r="236" spans="1:2" x14ac:dyDescent="0.25">
      <c r="A236" s="24" t="s">
        <v>13917</v>
      </c>
      <c r="B236" s="24" t="s">
        <v>15310</v>
      </c>
    </row>
    <row r="237" spans="1:2" x14ac:dyDescent="0.25">
      <c r="A237" s="24" t="s">
        <v>13918</v>
      </c>
      <c r="B237" s="24" t="s">
        <v>15311</v>
      </c>
    </row>
    <row r="238" spans="1:2" x14ac:dyDescent="0.25">
      <c r="A238" s="24" t="s">
        <v>13919</v>
      </c>
      <c r="B238" s="24" t="s">
        <v>15312</v>
      </c>
    </row>
    <row r="239" spans="1:2" x14ac:dyDescent="0.25">
      <c r="A239" s="24" t="s">
        <v>13920</v>
      </c>
      <c r="B239" s="24" t="s">
        <v>15313</v>
      </c>
    </row>
    <row r="240" spans="1:2" x14ac:dyDescent="0.25">
      <c r="A240" s="24" t="s">
        <v>13921</v>
      </c>
      <c r="B240" s="24" t="s">
        <v>15314</v>
      </c>
    </row>
    <row r="241" spans="1:2" x14ac:dyDescent="0.25">
      <c r="A241" s="24" t="s">
        <v>13922</v>
      </c>
      <c r="B241" s="24" t="s">
        <v>15315</v>
      </c>
    </row>
    <row r="242" spans="1:2" x14ac:dyDescent="0.25">
      <c r="A242" s="24" t="s">
        <v>13923</v>
      </c>
      <c r="B242" s="24" t="s">
        <v>15316</v>
      </c>
    </row>
    <row r="243" spans="1:2" x14ac:dyDescent="0.25">
      <c r="A243" s="24" t="s">
        <v>13924</v>
      </c>
      <c r="B243" s="24" t="s">
        <v>15317</v>
      </c>
    </row>
    <row r="244" spans="1:2" x14ac:dyDescent="0.25">
      <c r="A244" s="24" t="s">
        <v>13925</v>
      </c>
      <c r="B244" s="24" t="s">
        <v>15318</v>
      </c>
    </row>
    <row r="245" spans="1:2" x14ac:dyDescent="0.25">
      <c r="A245" s="24" t="s">
        <v>13926</v>
      </c>
      <c r="B245" s="24" t="s">
        <v>15319</v>
      </c>
    </row>
    <row r="246" spans="1:2" x14ac:dyDescent="0.25">
      <c r="A246" s="24" t="s">
        <v>13927</v>
      </c>
      <c r="B246" s="24" t="s">
        <v>15320</v>
      </c>
    </row>
    <row r="247" spans="1:2" x14ac:dyDescent="0.25">
      <c r="A247" s="24" t="s">
        <v>13928</v>
      </c>
      <c r="B247" s="24" t="s">
        <v>15321</v>
      </c>
    </row>
    <row r="248" spans="1:2" x14ac:dyDescent="0.25">
      <c r="A248" s="24" t="s">
        <v>13929</v>
      </c>
      <c r="B248" s="24" t="s">
        <v>15322</v>
      </c>
    </row>
    <row r="249" spans="1:2" x14ac:dyDescent="0.25">
      <c r="A249" s="24" t="s">
        <v>13930</v>
      </c>
      <c r="B249" s="24" t="s">
        <v>15323</v>
      </c>
    </row>
    <row r="250" spans="1:2" x14ac:dyDescent="0.25">
      <c r="A250" s="24" t="s">
        <v>13931</v>
      </c>
      <c r="B250" s="24" t="s">
        <v>15324</v>
      </c>
    </row>
    <row r="251" spans="1:2" x14ac:dyDescent="0.25">
      <c r="A251" s="24" t="s">
        <v>13932</v>
      </c>
      <c r="B251" s="24" t="s">
        <v>15325</v>
      </c>
    </row>
    <row r="252" spans="1:2" x14ac:dyDescent="0.25">
      <c r="A252" s="24" t="s">
        <v>13933</v>
      </c>
      <c r="B252" s="24" t="s">
        <v>15326</v>
      </c>
    </row>
    <row r="253" spans="1:2" x14ac:dyDescent="0.25">
      <c r="A253" s="24" t="s">
        <v>13934</v>
      </c>
      <c r="B253" s="24" t="s">
        <v>15327</v>
      </c>
    </row>
    <row r="254" spans="1:2" x14ac:dyDescent="0.25">
      <c r="A254" s="24" t="s">
        <v>13935</v>
      </c>
      <c r="B254" s="24" t="s">
        <v>15328</v>
      </c>
    </row>
    <row r="255" spans="1:2" x14ac:dyDescent="0.25">
      <c r="A255" s="24" t="s">
        <v>13936</v>
      </c>
      <c r="B255" s="24" t="s">
        <v>15329</v>
      </c>
    </row>
    <row r="256" spans="1:2" x14ac:dyDescent="0.25">
      <c r="A256" s="24" t="s">
        <v>13937</v>
      </c>
      <c r="B256" s="24" t="s">
        <v>15330</v>
      </c>
    </row>
    <row r="257" spans="1:2" x14ac:dyDescent="0.25">
      <c r="A257" s="24" t="s">
        <v>13938</v>
      </c>
      <c r="B257" s="24" t="s">
        <v>15331</v>
      </c>
    </row>
    <row r="258" spans="1:2" x14ac:dyDescent="0.25">
      <c r="A258" s="24" t="s">
        <v>13939</v>
      </c>
      <c r="B258" s="24" t="s">
        <v>15332</v>
      </c>
    </row>
    <row r="259" spans="1:2" x14ac:dyDescent="0.25">
      <c r="A259" s="24" t="s">
        <v>13940</v>
      </c>
      <c r="B259" s="24" t="s">
        <v>15333</v>
      </c>
    </row>
    <row r="260" spans="1:2" x14ac:dyDescent="0.25">
      <c r="A260" s="24" t="s">
        <v>13941</v>
      </c>
      <c r="B260" s="24" t="s">
        <v>15334</v>
      </c>
    </row>
    <row r="261" spans="1:2" x14ac:dyDescent="0.25">
      <c r="A261" s="24" t="s">
        <v>13942</v>
      </c>
      <c r="B261" s="24" t="s">
        <v>15335</v>
      </c>
    </row>
    <row r="262" spans="1:2" x14ac:dyDescent="0.25">
      <c r="A262" s="24" t="s">
        <v>13943</v>
      </c>
      <c r="B262" s="24" t="s">
        <v>15336</v>
      </c>
    </row>
    <row r="263" spans="1:2" x14ac:dyDescent="0.25">
      <c r="A263" s="24" t="s">
        <v>13944</v>
      </c>
      <c r="B263" s="24" t="s">
        <v>15337</v>
      </c>
    </row>
    <row r="264" spans="1:2" x14ac:dyDescent="0.25">
      <c r="A264" s="24" t="s">
        <v>13945</v>
      </c>
      <c r="B264" s="24" t="s">
        <v>15338</v>
      </c>
    </row>
    <row r="265" spans="1:2" x14ac:dyDescent="0.25">
      <c r="A265" s="24" t="s">
        <v>13946</v>
      </c>
      <c r="B265" s="24" t="s">
        <v>15339</v>
      </c>
    </row>
    <row r="266" spans="1:2" x14ac:dyDescent="0.25">
      <c r="A266" s="24" t="s">
        <v>13947</v>
      </c>
      <c r="B266" s="24" t="s">
        <v>15340</v>
      </c>
    </row>
    <row r="267" spans="1:2" x14ac:dyDescent="0.25">
      <c r="A267" s="24" t="s">
        <v>13948</v>
      </c>
      <c r="B267" s="24" t="s">
        <v>15341</v>
      </c>
    </row>
    <row r="268" spans="1:2" x14ac:dyDescent="0.25">
      <c r="A268" s="24" t="s">
        <v>13949</v>
      </c>
      <c r="B268" s="24" t="s">
        <v>15342</v>
      </c>
    </row>
    <row r="269" spans="1:2" x14ac:dyDescent="0.25">
      <c r="A269" s="24" t="s">
        <v>13950</v>
      </c>
      <c r="B269" s="24" t="s">
        <v>15343</v>
      </c>
    </row>
    <row r="270" spans="1:2" x14ac:dyDescent="0.25">
      <c r="A270" s="24" t="s">
        <v>13951</v>
      </c>
      <c r="B270" s="24" t="s">
        <v>15344</v>
      </c>
    </row>
    <row r="271" spans="1:2" x14ac:dyDescent="0.25">
      <c r="A271" s="24" t="s">
        <v>13952</v>
      </c>
      <c r="B271" s="24" t="s">
        <v>15345</v>
      </c>
    </row>
    <row r="272" spans="1:2" x14ac:dyDescent="0.25">
      <c r="A272" s="24" t="s">
        <v>13953</v>
      </c>
      <c r="B272" s="24" t="s">
        <v>15346</v>
      </c>
    </row>
    <row r="273" spans="1:2" x14ac:dyDescent="0.25">
      <c r="A273" s="24" t="s">
        <v>13954</v>
      </c>
      <c r="B273" s="24" t="s">
        <v>15347</v>
      </c>
    </row>
    <row r="274" spans="1:2" x14ac:dyDescent="0.25">
      <c r="A274" s="24" t="s">
        <v>13955</v>
      </c>
      <c r="B274" s="24" t="s">
        <v>15348</v>
      </c>
    </row>
    <row r="275" spans="1:2" x14ac:dyDescent="0.25">
      <c r="A275" s="24" t="s">
        <v>13956</v>
      </c>
      <c r="B275" s="24" t="s">
        <v>15349</v>
      </c>
    </row>
    <row r="276" spans="1:2" x14ac:dyDescent="0.25">
      <c r="A276" s="24" t="s">
        <v>13957</v>
      </c>
      <c r="B276" s="24" t="s">
        <v>15350</v>
      </c>
    </row>
    <row r="277" spans="1:2" x14ac:dyDescent="0.25">
      <c r="A277" s="24" t="s">
        <v>13958</v>
      </c>
      <c r="B277" s="24" t="s">
        <v>15351</v>
      </c>
    </row>
    <row r="278" spans="1:2" x14ac:dyDescent="0.25">
      <c r="A278" s="24" t="s">
        <v>13959</v>
      </c>
      <c r="B278" s="24" t="s">
        <v>15352</v>
      </c>
    </row>
    <row r="279" spans="1:2" x14ac:dyDescent="0.25">
      <c r="A279" s="24" t="s">
        <v>13960</v>
      </c>
      <c r="B279" s="24" t="s">
        <v>15353</v>
      </c>
    </row>
    <row r="280" spans="1:2" x14ac:dyDescent="0.25">
      <c r="A280" s="24" t="s">
        <v>13961</v>
      </c>
      <c r="B280" s="24" t="s">
        <v>15354</v>
      </c>
    </row>
    <row r="281" spans="1:2" x14ac:dyDescent="0.25">
      <c r="A281" s="24" t="s">
        <v>13962</v>
      </c>
      <c r="B281" s="24" t="s">
        <v>15355</v>
      </c>
    </row>
    <row r="282" spans="1:2" x14ac:dyDescent="0.25">
      <c r="A282" s="24" t="s">
        <v>13963</v>
      </c>
      <c r="B282" s="24" t="s">
        <v>15356</v>
      </c>
    </row>
    <row r="283" spans="1:2" x14ac:dyDescent="0.25">
      <c r="A283" s="24" t="s">
        <v>13964</v>
      </c>
      <c r="B283" s="24" t="s">
        <v>15357</v>
      </c>
    </row>
    <row r="284" spans="1:2" x14ac:dyDescent="0.25">
      <c r="A284" s="24" t="s">
        <v>13965</v>
      </c>
      <c r="B284" s="24" t="s">
        <v>15358</v>
      </c>
    </row>
    <row r="285" spans="1:2" x14ac:dyDescent="0.25">
      <c r="A285" s="24" t="s">
        <v>13966</v>
      </c>
      <c r="B285" s="24" t="s">
        <v>15359</v>
      </c>
    </row>
    <row r="286" spans="1:2" x14ac:dyDescent="0.25">
      <c r="A286" s="24" t="s">
        <v>13967</v>
      </c>
      <c r="B286" s="24" t="s">
        <v>15360</v>
      </c>
    </row>
    <row r="287" spans="1:2" x14ac:dyDescent="0.25">
      <c r="A287" s="24" t="s">
        <v>13968</v>
      </c>
      <c r="B287" s="24" t="s">
        <v>15361</v>
      </c>
    </row>
    <row r="288" spans="1:2" x14ac:dyDescent="0.25">
      <c r="A288" s="24" t="s">
        <v>13969</v>
      </c>
      <c r="B288" s="24" t="s">
        <v>15362</v>
      </c>
    </row>
    <row r="289" spans="1:2" x14ac:dyDescent="0.25">
      <c r="A289" s="24" t="s">
        <v>13970</v>
      </c>
      <c r="B289" s="24" t="s">
        <v>15363</v>
      </c>
    </row>
    <row r="290" spans="1:2" x14ac:dyDescent="0.25">
      <c r="A290" s="24" t="s">
        <v>13971</v>
      </c>
      <c r="B290" s="24" t="s">
        <v>15364</v>
      </c>
    </row>
    <row r="291" spans="1:2" x14ac:dyDescent="0.25">
      <c r="A291" s="24" t="s">
        <v>13972</v>
      </c>
      <c r="B291" s="24" t="s">
        <v>15365</v>
      </c>
    </row>
    <row r="292" spans="1:2" x14ac:dyDescent="0.25">
      <c r="A292" s="24" t="s">
        <v>13973</v>
      </c>
      <c r="B292" s="24" t="s">
        <v>15366</v>
      </c>
    </row>
    <row r="293" spans="1:2" x14ac:dyDescent="0.25">
      <c r="A293" s="24" t="s">
        <v>13974</v>
      </c>
      <c r="B293" s="24" t="s">
        <v>15367</v>
      </c>
    </row>
    <row r="294" spans="1:2" x14ac:dyDescent="0.25">
      <c r="A294" s="24" t="s">
        <v>13975</v>
      </c>
      <c r="B294" s="24" t="s">
        <v>15368</v>
      </c>
    </row>
    <row r="295" spans="1:2" x14ac:dyDescent="0.25">
      <c r="A295" s="24" t="s">
        <v>13976</v>
      </c>
      <c r="B295" s="24" t="s">
        <v>15369</v>
      </c>
    </row>
    <row r="296" spans="1:2" x14ac:dyDescent="0.25">
      <c r="A296" s="24" t="s">
        <v>13977</v>
      </c>
      <c r="B296" s="24" t="s">
        <v>15370</v>
      </c>
    </row>
    <row r="297" spans="1:2" x14ac:dyDescent="0.25">
      <c r="A297" s="24" t="s">
        <v>13978</v>
      </c>
      <c r="B297" s="24" t="s">
        <v>15371</v>
      </c>
    </row>
    <row r="298" spans="1:2" x14ac:dyDescent="0.25">
      <c r="A298" s="24" t="s">
        <v>13979</v>
      </c>
      <c r="B298" s="24" t="s">
        <v>15372</v>
      </c>
    </row>
    <row r="299" spans="1:2" x14ac:dyDescent="0.25">
      <c r="A299" s="24" t="s">
        <v>13980</v>
      </c>
      <c r="B299" s="24" t="s">
        <v>15373</v>
      </c>
    </row>
    <row r="300" spans="1:2" x14ac:dyDescent="0.25">
      <c r="A300" s="24" t="s">
        <v>13981</v>
      </c>
      <c r="B300" s="24" t="s">
        <v>15374</v>
      </c>
    </row>
    <row r="301" spans="1:2" x14ac:dyDescent="0.25">
      <c r="A301" s="24" t="s">
        <v>13982</v>
      </c>
      <c r="B301" s="24" t="s">
        <v>15375</v>
      </c>
    </row>
    <row r="302" spans="1:2" x14ac:dyDescent="0.25">
      <c r="A302" s="24" t="s">
        <v>13983</v>
      </c>
      <c r="B302" s="24" t="s">
        <v>15376</v>
      </c>
    </row>
    <row r="303" spans="1:2" x14ac:dyDescent="0.25">
      <c r="A303" s="24" t="s">
        <v>13984</v>
      </c>
      <c r="B303" s="24" t="s">
        <v>15377</v>
      </c>
    </row>
    <row r="304" spans="1:2" x14ac:dyDescent="0.25">
      <c r="A304" s="24" t="s">
        <v>13985</v>
      </c>
      <c r="B304" s="24" t="s">
        <v>15378</v>
      </c>
    </row>
    <row r="305" spans="1:2" x14ac:dyDescent="0.25">
      <c r="A305" s="24" t="s">
        <v>13986</v>
      </c>
      <c r="B305" s="24" t="s">
        <v>15379</v>
      </c>
    </row>
    <row r="306" spans="1:2" x14ac:dyDescent="0.25">
      <c r="A306" s="24" t="s">
        <v>13987</v>
      </c>
      <c r="B306" s="24" t="s">
        <v>15380</v>
      </c>
    </row>
    <row r="307" spans="1:2" x14ac:dyDescent="0.25">
      <c r="A307" s="24" t="s">
        <v>13988</v>
      </c>
      <c r="B307" s="24" t="s">
        <v>15381</v>
      </c>
    </row>
    <row r="308" spans="1:2" x14ac:dyDescent="0.25">
      <c r="A308" s="24" t="s">
        <v>13989</v>
      </c>
      <c r="B308" s="24" t="s">
        <v>15382</v>
      </c>
    </row>
    <row r="309" spans="1:2" x14ac:dyDescent="0.25">
      <c r="A309" s="24" t="s">
        <v>13990</v>
      </c>
      <c r="B309" s="24" t="s">
        <v>15383</v>
      </c>
    </row>
    <row r="310" spans="1:2" x14ac:dyDescent="0.25">
      <c r="A310" s="24" t="s">
        <v>13991</v>
      </c>
      <c r="B310" s="24" t="s">
        <v>15384</v>
      </c>
    </row>
    <row r="311" spans="1:2" x14ac:dyDescent="0.25">
      <c r="A311" s="24" t="s">
        <v>13992</v>
      </c>
      <c r="B311" s="24" t="s">
        <v>15385</v>
      </c>
    </row>
    <row r="312" spans="1:2" x14ac:dyDescent="0.25">
      <c r="A312" s="24" t="s">
        <v>13993</v>
      </c>
      <c r="B312" s="24" t="s">
        <v>15386</v>
      </c>
    </row>
    <row r="313" spans="1:2" x14ac:dyDescent="0.25">
      <c r="A313" s="24" t="s">
        <v>13994</v>
      </c>
      <c r="B313" s="24" t="s">
        <v>15387</v>
      </c>
    </row>
    <row r="314" spans="1:2" x14ac:dyDescent="0.25">
      <c r="A314" s="24" t="s">
        <v>13995</v>
      </c>
      <c r="B314" s="24" t="s">
        <v>15388</v>
      </c>
    </row>
    <row r="315" spans="1:2" x14ac:dyDescent="0.25">
      <c r="A315" s="24" t="s">
        <v>13996</v>
      </c>
      <c r="B315" s="24" t="s">
        <v>15389</v>
      </c>
    </row>
    <row r="316" spans="1:2" x14ac:dyDescent="0.25">
      <c r="A316" s="24" t="s">
        <v>13997</v>
      </c>
      <c r="B316" s="24" t="s">
        <v>15390</v>
      </c>
    </row>
    <row r="317" spans="1:2" x14ac:dyDescent="0.25">
      <c r="A317" s="24" t="s">
        <v>13998</v>
      </c>
      <c r="B317" s="24" t="s">
        <v>15391</v>
      </c>
    </row>
    <row r="318" spans="1:2" x14ac:dyDescent="0.25">
      <c r="A318" s="24" t="s">
        <v>13999</v>
      </c>
      <c r="B318" s="24" t="s">
        <v>15392</v>
      </c>
    </row>
    <row r="319" spans="1:2" x14ac:dyDescent="0.25">
      <c r="A319" s="24" t="s">
        <v>14000</v>
      </c>
      <c r="B319" s="24" t="s">
        <v>15393</v>
      </c>
    </row>
    <row r="320" spans="1:2" x14ac:dyDescent="0.25">
      <c r="A320" s="24" t="s">
        <v>14001</v>
      </c>
      <c r="B320" s="24" t="s">
        <v>15394</v>
      </c>
    </row>
    <row r="321" spans="1:2" x14ac:dyDescent="0.25">
      <c r="A321" s="24" t="s">
        <v>14002</v>
      </c>
      <c r="B321" s="24" t="s">
        <v>15395</v>
      </c>
    </row>
    <row r="322" spans="1:2" x14ac:dyDescent="0.25">
      <c r="A322" s="24" t="s">
        <v>14003</v>
      </c>
      <c r="B322" s="24" t="s">
        <v>15396</v>
      </c>
    </row>
    <row r="323" spans="1:2" x14ac:dyDescent="0.25">
      <c r="A323" s="24" t="s">
        <v>14004</v>
      </c>
      <c r="B323" s="24" t="s">
        <v>15397</v>
      </c>
    </row>
    <row r="324" spans="1:2" x14ac:dyDescent="0.25">
      <c r="A324" s="24" t="s">
        <v>14005</v>
      </c>
      <c r="B324" s="24" t="s">
        <v>15398</v>
      </c>
    </row>
    <row r="325" spans="1:2" x14ac:dyDescent="0.25">
      <c r="A325" s="24" t="s">
        <v>14006</v>
      </c>
      <c r="B325" s="24" t="s">
        <v>15399</v>
      </c>
    </row>
    <row r="326" spans="1:2" x14ac:dyDescent="0.25">
      <c r="A326" s="24" t="s">
        <v>14007</v>
      </c>
      <c r="B326" s="24" t="s">
        <v>15400</v>
      </c>
    </row>
    <row r="327" spans="1:2" x14ac:dyDescent="0.25">
      <c r="A327" s="24" t="s">
        <v>14008</v>
      </c>
      <c r="B327" s="24" t="s">
        <v>15401</v>
      </c>
    </row>
    <row r="328" spans="1:2" x14ac:dyDescent="0.25">
      <c r="A328" s="24" t="s">
        <v>14009</v>
      </c>
      <c r="B328" s="24" t="s">
        <v>15402</v>
      </c>
    </row>
    <row r="329" spans="1:2" x14ac:dyDescent="0.25">
      <c r="A329" s="24" t="s">
        <v>14010</v>
      </c>
      <c r="B329" s="24" t="s">
        <v>15403</v>
      </c>
    </row>
    <row r="330" spans="1:2" x14ac:dyDescent="0.25">
      <c r="A330" s="24" t="s">
        <v>14011</v>
      </c>
      <c r="B330" s="24" t="s">
        <v>15404</v>
      </c>
    </row>
    <row r="331" spans="1:2" x14ac:dyDescent="0.25">
      <c r="A331" s="24" t="s">
        <v>14012</v>
      </c>
      <c r="B331" s="24" t="s">
        <v>15405</v>
      </c>
    </row>
    <row r="332" spans="1:2" x14ac:dyDescent="0.25">
      <c r="A332" s="24" t="s">
        <v>14013</v>
      </c>
      <c r="B332" s="24" t="s">
        <v>15406</v>
      </c>
    </row>
    <row r="333" spans="1:2" x14ac:dyDescent="0.25">
      <c r="A333" s="24" t="s">
        <v>14014</v>
      </c>
      <c r="B333" s="24" t="s">
        <v>15407</v>
      </c>
    </row>
    <row r="334" spans="1:2" x14ac:dyDescent="0.25">
      <c r="A334" s="24" t="s">
        <v>14015</v>
      </c>
      <c r="B334" s="24" t="s">
        <v>15408</v>
      </c>
    </row>
    <row r="335" spans="1:2" x14ac:dyDescent="0.25">
      <c r="A335" s="24" t="s">
        <v>14016</v>
      </c>
      <c r="B335" s="24" t="s">
        <v>15409</v>
      </c>
    </row>
    <row r="336" spans="1:2" x14ac:dyDescent="0.25">
      <c r="A336" s="24" t="s">
        <v>14017</v>
      </c>
      <c r="B336" s="24" t="s">
        <v>15410</v>
      </c>
    </row>
    <row r="337" spans="1:2" x14ac:dyDescent="0.25">
      <c r="A337" s="24" t="s">
        <v>14018</v>
      </c>
      <c r="B337" s="24" t="s">
        <v>15411</v>
      </c>
    </row>
    <row r="338" spans="1:2" x14ac:dyDescent="0.25">
      <c r="A338" s="24" t="s">
        <v>14019</v>
      </c>
      <c r="B338" s="24" t="s">
        <v>15412</v>
      </c>
    </row>
    <row r="339" spans="1:2" x14ac:dyDescent="0.25">
      <c r="A339" s="24" t="s">
        <v>14020</v>
      </c>
      <c r="B339" s="24" t="s">
        <v>15413</v>
      </c>
    </row>
    <row r="340" spans="1:2" x14ac:dyDescent="0.25">
      <c r="A340" s="24" t="s">
        <v>14021</v>
      </c>
      <c r="B340" s="24" t="s">
        <v>15414</v>
      </c>
    </row>
    <row r="341" spans="1:2" x14ac:dyDescent="0.25">
      <c r="A341" s="24" t="s">
        <v>14022</v>
      </c>
      <c r="B341" s="24" t="s">
        <v>15415</v>
      </c>
    </row>
    <row r="342" spans="1:2" x14ac:dyDescent="0.25">
      <c r="A342" s="24" t="s">
        <v>14023</v>
      </c>
      <c r="B342" s="24" t="s">
        <v>15416</v>
      </c>
    </row>
    <row r="343" spans="1:2" x14ac:dyDescent="0.25">
      <c r="A343" s="24" t="s">
        <v>14024</v>
      </c>
      <c r="B343" s="24" t="s">
        <v>15417</v>
      </c>
    </row>
    <row r="344" spans="1:2" x14ac:dyDescent="0.25">
      <c r="A344" s="24" t="s">
        <v>14025</v>
      </c>
      <c r="B344" s="24" t="s">
        <v>15418</v>
      </c>
    </row>
    <row r="345" spans="1:2" x14ac:dyDescent="0.25">
      <c r="A345" s="24" t="s">
        <v>14026</v>
      </c>
      <c r="B345" s="24" t="s">
        <v>15419</v>
      </c>
    </row>
    <row r="346" spans="1:2" x14ac:dyDescent="0.25">
      <c r="A346" s="24" t="s">
        <v>14027</v>
      </c>
      <c r="B346" s="24" t="s">
        <v>15420</v>
      </c>
    </row>
    <row r="347" spans="1:2" x14ac:dyDescent="0.25">
      <c r="A347" s="24" t="s">
        <v>14028</v>
      </c>
      <c r="B347" s="24" t="s">
        <v>15421</v>
      </c>
    </row>
    <row r="348" spans="1:2" x14ac:dyDescent="0.25">
      <c r="A348" s="24" t="s">
        <v>14029</v>
      </c>
      <c r="B348" s="24" t="s">
        <v>15422</v>
      </c>
    </row>
    <row r="349" spans="1:2" x14ac:dyDescent="0.25">
      <c r="A349" s="24" t="s">
        <v>14030</v>
      </c>
      <c r="B349" s="24" t="s">
        <v>15423</v>
      </c>
    </row>
    <row r="350" spans="1:2" x14ac:dyDescent="0.25">
      <c r="A350" s="24" t="s">
        <v>14031</v>
      </c>
      <c r="B350" s="24" t="s">
        <v>15424</v>
      </c>
    </row>
    <row r="351" spans="1:2" x14ac:dyDescent="0.25">
      <c r="A351" s="24" t="s">
        <v>14032</v>
      </c>
      <c r="B351" s="24" t="s">
        <v>15425</v>
      </c>
    </row>
    <row r="352" spans="1:2" x14ac:dyDescent="0.25">
      <c r="A352" s="24" t="s">
        <v>14033</v>
      </c>
      <c r="B352" s="24" t="s">
        <v>15426</v>
      </c>
    </row>
    <row r="353" spans="1:2" x14ac:dyDescent="0.25">
      <c r="A353" s="24" t="s">
        <v>14034</v>
      </c>
      <c r="B353" s="24" t="s">
        <v>15427</v>
      </c>
    </row>
    <row r="354" spans="1:2" x14ac:dyDescent="0.25">
      <c r="A354" s="24" t="s">
        <v>14035</v>
      </c>
      <c r="B354" s="24" t="s">
        <v>15428</v>
      </c>
    </row>
    <row r="355" spans="1:2" x14ac:dyDescent="0.25">
      <c r="A355" s="24" t="s">
        <v>14036</v>
      </c>
      <c r="B355" s="24" t="s">
        <v>15429</v>
      </c>
    </row>
    <row r="356" spans="1:2" x14ac:dyDescent="0.25">
      <c r="A356" s="24" t="s">
        <v>14037</v>
      </c>
      <c r="B356" s="24" t="s">
        <v>15430</v>
      </c>
    </row>
    <row r="357" spans="1:2" x14ac:dyDescent="0.25">
      <c r="A357" s="24" t="s">
        <v>14038</v>
      </c>
      <c r="B357" s="24" t="s">
        <v>15431</v>
      </c>
    </row>
    <row r="358" spans="1:2" x14ac:dyDescent="0.25">
      <c r="A358" s="24" t="s">
        <v>14039</v>
      </c>
      <c r="B358" s="24" t="s">
        <v>15432</v>
      </c>
    </row>
    <row r="359" spans="1:2" x14ac:dyDescent="0.25">
      <c r="A359" s="24" t="s">
        <v>14040</v>
      </c>
      <c r="B359" s="24" t="s">
        <v>15433</v>
      </c>
    </row>
    <row r="360" spans="1:2" x14ac:dyDescent="0.25">
      <c r="A360" s="24" t="s">
        <v>14041</v>
      </c>
      <c r="B360" s="24" t="s">
        <v>15434</v>
      </c>
    </row>
    <row r="361" spans="1:2" x14ac:dyDescent="0.25">
      <c r="A361" s="24" t="s">
        <v>14042</v>
      </c>
      <c r="B361" s="24" t="s">
        <v>15435</v>
      </c>
    </row>
    <row r="362" spans="1:2" x14ac:dyDescent="0.25">
      <c r="A362" s="24" t="s">
        <v>14043</v>
      </c>
      <c r="B362" s="24" t="s">
        <v>15436</v>
      </c>
    </row>
    <row r="363" spans="1:2" x14ac:dyDescent="0.25">
      <c r="A363" s="24" t="s">
        <v>14044</v>
      </c>
      <c r="B363" s="24" t="s">
        <v>15437</v>
      </c>
    </row>
    <row r="364" spans="1:2" x14ac:dyDescent="0.25">
      <c r="A364" s="24" t="s">
        <v>14045</v>
      </c>
      <c r="B364" s="24" t="s">
        <v>15438</v>
      </c>
    </row>
    <row r="365" spans="1:2" x14ac:dyDescent="0.25">
      <c r="A365" s="24" t="s">
        <v>14046</v>
      </c>
      <c r="B365" s="24" t="s">
        <v>15439</v>
      </c>
    </row>
    <row r="366" spans="1:2" x14ac:dyDescent="0.25">
      <c r="A366" s="24" t="s">
        <v>14047</v>
      </c>
      <c r="B366" s="24" t="s">
        <v>15440</v>
      </c>
    </row>
    <row r="367" spans="1:2" x14ac:dyDescent="0.25">
      <c r="A367" s="24" t="s">
        <v>14048</v>
      </c>
      <c r="B367" s="24" t="s">
        <v>15441</v>
      </c>
    </row>
    <row r="368" spans="1:2" x14ac:dyDescent="0.25">
      <c r="A368" s="24" t="s">
        <v>14049</v>
      </c>
      <c r="B368" s="24" t="s">
        <v>15442</v>
      </c>
    </row>
    <row r="369" spans="1:2" x14ac:dyDescent="0.25">
      <c r="A369" s="24" t="s">
        <v>14050</v>
      </c>
      <c r="B369" s="24" t="s">
        <v>15443</v>
      </c>
    </row>
    <row r="370" spans="1:2" x14ac:dyDescent="0.25">
      <c r="A370" s="24" t="s">
        <v>14051</v>
      </c>
      <c r="B370" s="24" t="s">
        <v>15444</v>
      </c>
    </row>
    <row r="371" spans="1:2" x14ac:dyDescent="0.25">
      <c r="A371" s="24" t="s">
        <v>14052</v>
      </c>
      <c r="B371" s="24" t="s">
        <v>15445</v>
      </c>
    </row>
    <row r="372" spans="1:2" x14ac:dyDescent="0.25">
      <c r="A372" s="24" t="s">
        <v>14053</v>
      </c>
      <c r="B372" s="24" t="s">
        <v>15446</v>
      </c>
    </row>
    <row r="373" spans="1:2" x14ac:dyDescent="0.25">
      <c r="A373" s="24" t="s">
        <v>14054</v>
      </c>
      <c r="B373" s="24" t="s">
        <v>15447</v>
      </c>
    </row>
    <row r="374" spans="1:2" x14ac:dyDescent="0.25">
      <c r="A374" s="24" t="s">
        <v>14055</v>
      </c>
      <c r="B374" s="24" t="s">
        <v>15448</v>
      </c>
    </row>
    <row r="375" spans="1:2" x14ac:dyDescent="0.25">
      <c r="A375" s="24" t="s">
        <v>14056</v>
      </c>
      <c r="B375" s="24" t="s">
        <v>15449</v>
      </c>
    </row>
    <row r="376" spans="1:2" x14ac:dyDescent="0.25">
      <c r="A376" s="24" t="s">
        <v>14057</v>
      </c>
      <c r="B376" s="24" t="s">
        <v>15450</v>
      </c>
    </row>
    <row r="377" spans="1:2" x14ac:dyDescent="0.25">
      <c r="A377" s="24" t="s">
        <v>14058</v>
      </c>
      <c r="B377" s="24" t="s">
        <v>15451</v>
      </c>
    </row>
    <row r="378" spans="1:2" x14ac:dyDescent="0.25">
      <c r="A378" s="24" t="s">
        <v>14059</v>
      </c>
      <c r="B378" s="24" t="s">
        <v>15452</v>
      </c>
    </row>
    <row r="379" spans="1:2" x14ac:dyDescent="0.25">
      <c r="A379" s="24" t="s">
        <v>14060</v>
      </c>
      <c r="B379" s="24" t="s">
        <v>15453</v>
      </c>
    </row>
    <row r="380" spans="1:2" x14ac:dyDescent="0.25">
      <c r="A380" s="24" t="s">
        <v>14061</v>
      </c>
      <c r="B380" s="24" t="s">
        <v>15454</v>
      </c>
    </row>
    <row r="381" spans="1:2" x14ac:dyDescent="0.25">
      <c r="A381" s="24" t="s">
        <v>14062</v>
      </c>
      <c r="B381" s="24" t="s">
        <v>15455</v>
      </c>
    </row>
    <row r="382" spans="1:2" x14ac:dyDescent="0.25">
      <c r="A382" s="24" t="s">
        <v>14063</v>
      </c>
      <c r="B382" s="24" t="s">
        <v>15456</v>
      </c>
    </row>
    <row r="383" spans="1:2" x14ac:dyDescent="0.25">
      <c r="A383" s="24" t="s">
        <v>14064</v>
      </c>
      <c r="B383" s="24" t="s">
        <v>15457</v>
      </c>
    </row>
    <row r="384" spans="1:2" x14ac:dyDescent="0.25">
      <c r="A384" s="24" t="s">
        <v>14065</v>
      </c>
      <c r="B384" s="24" t="s">
        <v>15458</v>
      </c>
    </row>
    <row r="385" spans="1:2" x14ac:dyDescent="0.25">
      <c r="A385" s="24" t="s">
        <v>14066</v>
      </c>
      <c r="B385" s="24" t="s">
        <v>15459</v>
      </c>
    </row>
    <row r="386" spans="1:2" x14ac:dyDescent="0.25">
      <c r="A386" s="24" t="s">
        <v>14067</v>
      </c>
      <c r="B386" s="24" t="s">
        <v>15460</v>
      </c>
    </row>
    <row r="387" spans="1:2" x14ac:dyDescent="0.25">
      <c r="A387" s="24" t="s">
        <v>14068</v>
      </c>
      <c r="B387" s="24" t="s">
        <v>15461</v>
      </c>
    </row>
    <row r="388" spans="1:2" x14ac:dyDescent="0.25">
      <c r="A388" s="24" t="s">
        <v>14069</v>
      </c>
      <c r="B388" s="24" t="s">
        <v>15462</v>
      </c>
    </row>
    <row r="389" spans="1:2" x14ac:dyDescent="0.25">
      <c r="A389" s="24" t="s">
        <v>14070</v>
      </c>
      <c r="B389" s="24" t="s">
        <v>15463</v>
      </c>
    </row>
    <row r="390" spans="1:2" x14ac:dyDescent="0.25">
      <c r="A390" s="24" t="s">
        <v>14071</v>
      </c>
      <c r="B390" s="24" t="s">
        <v>15464</v>
      </c>
    </row>
    <row r="391" spans="1:2" x14ac:dyDescent="0.25">
      <c r="A391" s="24" t="s">
        <v>14072</v>
      </c>
      <c r="B391" s="24" t="s">
        <v>15465</v>
      </c>
    </row>
    <row r="392" spans="1:2" x14ac:dyDescent="0.25">
      <c r="A392" s="24" t="s">
        <v>14073</v>
      </c>
      <c r="B392" s="24" t="s">
        <v>15466</v>
      </c>
    </row>
    <row r="393" spans="1:2" x14ac:dyDescent="0.25">
      <c r="A393" s="24" t="s">
        <v>14074</v>
      </c>
      <c r="B393" s="24" t="s">
        <v>15467</v>
      </c>
    </row>
    <row r="394" spans="1:2" x14ac:dyDescent="0.25">
      <c r="A394" s="24" t="s">
        <v>14075</v>
      </c>
      <c r="B394" s="24" t="s">
        <v>15468</v>
      </c>
    </row>
    <row r="395" spans="1:2" x14ac:dyDescent="0.25">
      <c r="A395" s="24" t="s">
        <v>14076</v>
      </c>
      <c r="B395" s="24" t="s">
        <v>15469</v>
      </c>
    </row>
    <row r="396" spans="1:2" x14ac:dyDescent="0.25">
      <c r="A396" s="24" t="s">
        <v>14077</v>
      </c>
      <c r="B396" s="24" t="s">
        <v>15470</v>
      </c>
    </row>
    <row r="397" spans="1:2" x14ac:dyDescent="0.25">
      <c r="A397" s="24" t="s">
        <v>14078</v>
      </c>
      <c r="B397" s="24" t="s">
        <v>15471</v>
      </c>
    </row>
    <row r="398" spans="1:2" x14ac:dyDescent="0.25">
      <c r="A398" s="24" t="s">
        <v>14079</v>
      </c>
      <c r="B398" s="24" t="s">
        <v>15472</v>
      </c>
    </row>
    <row r="399" spans="1:2" x14ac:dyDescent="0.25">
      <c r="A399" s="24" t="s">
        <v>14080</v>
      </c>
      <c r="B399" s="24" t="s">
        <v>15473</v>
      </c>
    </row>
    <row r="400" spans="1:2" x14ac:dyDescent="0.25">
      <c r="A400" s="24" t="s">
        <v>14081</v>
      </c>
      <c r="B400" s="24" t="s">
        <v>15474</v>
      </c>
    </row>
    <row r="401" spans="1:2" x14ac:dyDescent="0.25">
      <c r="A401" s="24" t="s">
        <v>14082</v>
      </c>
      <c r="B401" s="24" t="s">
        <v>15475</v>
      </c>
    </row>
    <row r="402" spans="1:2" x14ac:dyDescent="0.25">
      <c r="A402" s="24" t="s">
        <v>14083</v>
      </c>
      <c r="B402" s="24" t="s">
        <v>15476</v>
      </c>
    </row>
    <row r="403" spans="1:2" x14ac:dyDescent="0.25">
      <c r="A403" s="24" t="s">
        <v>14084</v>
      </c>
      <c r="B403" s="24" t="s">
        <v>15477</v>
      </c>
    </row>
    <row r="404" spans="1:2" x14ac:dyDescent="0.25">
      <c r="A404" s="24" t="s">
        <v>14085</v>
      </c>
      <c r="B404" s="24" t="s">
        <v>15478</v>
      </c>
    </row>
    <row r="405" spans="1:2" x14ac:dyDescent="0.25">
      <c r="A405" s="24" t="s">
        <v>14086</v>
      </c>
      <c r="B405" s="24" t="s">
        <v>15479</v>
      </c>
    </row>
    <row r="406" spans="1:2" x14ac:dyDescent="0.25">
      <c r="A406" s="24" t="s">
        <v>14087</v>
      </c>
      <c r="B406" s="24" t="s">
        <v>15480</v>
      </c>
    </row>
    <row r="407" spans="1:2" x14ac:dyDescent="0.25">
      <c r="A407" s="24" t="s">
        <v>14088</v>
      </c>
      <c r="B407" s="24" t="s">
        <v>15481</v>
      </c>
    </row>
    <row r="408" spans="1:2" x14ac:dyDescent="0.25">
      <c r="A408" s="24" t="s">
        <v>14089</v>
      </c>
      <c r="B408" s="24" t="s">
        <v>15482</v>
      </c>
    </row>
    <row r="409" spans="1:2" x14ac:dyDescent="0.25">
      <c r="A409" s="24" t="s">
        <v>14090</v>
      </c>
      <c r="B409" s="24" t="s">
        <v>15483</v>
      </c>
    </row>
    <row r="410" spans="1:2" x14ac:dyDescent="0.25">
      <c r="A410" s="24" t="s">
        <v>14091</v>
      </c>
      <c r="B410" s="24" t="s">
        <v>15484</v>
      </c>
    </row>
    <row r="411" spans="1:2" x14ac:dyDescent="0.25">
      <c r="A411" s="24" t="s">
        <v>14092</v>
      </c>
      <c r="B411" s="24" t="s">
        <v>15485</v>
      </c>
    </row>
    <row r="412" spans="1:2" x14ac:dyDescent="0.25">
      <c r="A412" s="24" t="s">
        <v>14093</v>
      </c>
      <c r="B412" s="24" t="s">
        <v>15486</v>
      </c>
    </row>
    <row r="413" spans="1:2" x14ac:dyDescent="0.25">
      <c r="A413" s="24" t="s">
        <v>14094</v>
      </c>
      <c r="B413" s="24" t="s">
        <v>15487</v>
      </c>
    </row>
    <row r="414" spans="1:2" x14ac:dyDescent="0.25">
      <c r="A414" s="24" t="s">
        <v>14095</v>
      </c>
      <c r="B414" s="24" t="s">
        <v>15488</v>
      </c>
    </row>
    <row r="415" spans="1:2" x14ac:dyDescent="0.25">
      <c r="A415" s="24" t="s">
        <v>14096</v>
      </c>
      <c r="B415" s="24" t="s">
        <v>15489</v>
      </c>
    </row>
    <row r="416" spans="1:2" x14ac:dyDescent="0.25">
      <c r="A416" s="24" t="s">
        <v>14097</v>
      </c>
      <c r="B416" s="24" t="s">
        <v>15490</v>
      </c>
    </row>
    <row r="417" spans="1:2" x14ac:dyDescent="0.25">
      <c r="A417" s="24" t="s">
        <v>14098</v>
      </c>
      <c r="B417" s="24" t="s">
        <v>15491</v>
      </c>
    </row>
    <row r="418" spans="1:2" x14ac:dyDescent="0.25">
      <c r="A418" s="24" t="s">
        <v>14099</v>
      </c>
      <c r="B418" s="24" t="s">
        <v>15492</v>
      </c>
    </row>
    <row r="419" spans="1:2" x14ac:dyDescent="0.25">
      <c r="A419" s="24" t="s">
        <v>14100</v>
      </c>
      <c r="B419" s="24" t="s">
        <v>15493</v>
      </c>
    </row>
    <row r="420" spans="1:2" x14ac:dyDescent="0.25">
      <c r="A420" s="24" t="s">
        <v>14101</v>
      </c>
      <c r="B420" s="24" t="s">
        <v>15494</v>
      </c>
    </row>
    <row r="421" spans="1:2" x14ac:dyDescent="0.25">
      <c r="A421" s="24" t="s">
        <v>14102</v>
      </c>
      <c r="B421" s="24" t="s">
        <v>15495</v>
      </c>
    </row>
    <row r="422" spans="1:2" x14ac:dyDescent="0.25">
      <c r="A422" s="24" t="s">
        <v>14103</v>
      </c>
      <c r="B422" s="24" t="s">
        <v>15496</v>
      </c>
    </row>
    <row r="423" spans="1:2" x14ac:dyDescent="0.25">
      <c r="A423" s="24" t="s">
        <v>14104</v>
      </c>
      <c r="B423" s="24" t="s">
        <v>15497</v>
      </c>
    </row>
    <row r="424" spans="1:2" x14ac:dyDescent="0.25">
      <c r="A424" s="24" t="s">
        <v>14105</v>
      </c>
      <c r="B424" s="24" t="s">
        <v>15498</v>
      </c>
    </row>
    <row r="425" spans="1:2" x14ac:dyDescent="0.25">
      <c r="A425" s="24" t="s">
        <v>14106</v>
      </c>
      <c r="B425" s="24" t="s">
        <v>15499</v>
      </c>
    </row>
    <row r="426" spans="1:2" x14ac:dyDescent="0.25">
      <c r="A426" s="24" t="s">
        <v>14107</v>
      </c>
      <c r="B426" s="24" t="s">
        <v>15500</v>
      </c>
    </row>
    <row r="427" spans="1:2" x14ac:dyDescent="0.25">
      <c r="A427" s="24" t="s">
        <v>14108</v>
      </c>
      <c r="B427" s="24" t="s">
        <v>15501</v>
      </c>
    </row>
    <row r="428" spans="1:2" x14ac:dyDescent="0.25">
      <c r="A428" s="24" t="s">
        <v>14109</v>
      </c>
      <c r="B428" s="24" t="s">
        <v>15502</v>
      </c>
    </row>
    <row r="429" spans="1:2" x14ac:dyDescent="0.25">
      <c r="A429" s="24" t="s">
        <v>14110</v>
      </c>
      <c r="B429" s="24" t="s">
        <v>15503</v>
      </c>
    </row>
    <row r="430" spans="1:2" x14ac:dyDescent="0.25">
      <c r="A430" s="24" t="s">
        <v>14111</v>
      </c>
      <c r="B430" s="24" t="s">
        <v>15504</v>
      </c>
    </row>
    <row r="431" spans="1:2" x14ac:dyDescent="0.25">
      <c r="A431" s="24" t="s">
        <v>14112</v>
      </c>
      <c r="B431" s="24" t="s">
        <v>15505</v>
      </c>
    </row>
    <row r="432" spans="1:2" x14ac:dyDescent="0.25">
      <c r="A432" s="24" t="s">
        <v>14113</v>
      </c>
      <c r="B432" s="24" t="s">
        <v>15506</v>
      </c>
    </row>
    <row r="433" spans="1:2" x14ac:dyDescent="0.25">
      <c r="A433" s="24" t="s">
        <v>14114</v>
      </c>
      <c r="B433" s="24" t="s">
        <v>15507</v>
      </c>
    </row>
    <row r="434" spans="1:2" x14ac:dyDescent="0.25">
      <c r="A434" s="24" t="s">
        <v>14115</v>
      </c>
      <c r="B434" s="24" t="s">
        <v>15508</v>
      </c>
    </row>
    <row r="435" spans="1:2" x14ac:dyDescent="0.25">
      <c r="A435" s="24" t="s">
        <v>14116</v>
      </c>
      <c r="B435" s="24" t="s">
        <v>15509</v>
      </c>
    </row>
    <row r="436" spans="1:2" x14ac:dyDescent="0.25">
      <c r="A436" s="24" t="s">
        <v>14117</v>
      </c>
      <c r="B436" s="24" t="s">
        <v>15510</v>
      </c>
    </row>
    <row r="437" spans="1:2" x14ac:dyDescent="0.25">
      <c r="A437" s="24" t="s">
        <v>14118</v>
      </c>
      <c r="B437" s="24" t="s">
        <v>15511</v>
      </c>
    </row>
    <row r="438" spans="1:2" x14ac:dyDescent="0.25">
      <c r="A438" s="24" t="s">
        <v>14119</v>
      </c>
      <c r="B438" s="24" t="s">
        <v>15512</v>
      </c>
    </row>
    <row r="439" spans="1:2" x14ac:dyDescent="0.25">
      <c r="A439" s="24" t="s">
        <v>14120</v>
      </c>
      <c r="B439" s="24" t="s">
        <v>15513</v>
      </c>
    </row>
    <row r="440" spans="1:2" x14ac:dyDescent="0.25">
      <c r="A440" s="24" t="s">
        <v>14121</v>
      </c>
      <c r="B440" s="24" t="s">
        <v>15514</v>
      </c>
    </row>
    <row r="441" spans="1:2" x14ac:dyDescent="0.25">
      <c r="A441" s="24" t="s">
        <v>14122</v>
      </c>
      <c r="B441" s="24" t="s">
        <v>15515</v>
      </c>
    </row>
    <row r="442" spans="1:2" x14ac:dyDescent="0.25">
      <c r="A442" s="24" t="s">
        <v>14123</v>
      </c>
      <c r="B442" s="24" t="s">
        <v>15516</v>
      </c>
    </row>
    <row r="443" spans="1:2" x14ac:dyDescent="0.25">
      <c r="A443" s="24" t="s">
        <v>14124</v>
      </c>
      <c r="B443" s="24" t="s">
        <v>15517</v>
      </c>
    </row>
    <row r="444" spans="1:2" x14ac:dyDescent="0.25">
      <c r="A444" s="24" t="s">
        <v>14125</v>
      </c>
      <c r="B444" s="24" t="s">
        <v>15518</v>
      </c>
    </row>
    <row r="445" spans="1:2" x14ac:dyDescent="0.25">
      <c r="A445" s="24" t="s">
        <v>14126</v>
      </c>
      <c r="B445" s="24" t="s">
        <v>15519</v>
      </c>
    </row>
    <row r="446" spans="1:2" x14ac:dyDescent="0.25">
      <c r="A446" s="24" t="s">
        <v>14127</v>
      </c>
      <c r="B446" s="24" t="s">
        <v>15520</v>
      </c>
    </row>
    <row r="447" spans="1:2" x14ac:dyDescent="0.25">
      <c r="A447" s="24" t="s">
        <v>14128</v>
      </c>
      <c r="B447" s="24" t="s">
        <v>15521</v>
      </c>
    </row>
    <row r="448" spans="1:2" x14ac:dyDescent="0.25">
      <c r="A448" s="24" t="s">
        <v>14129</v>
      </c>
      <c r="B448" s="24" t="s">
        <v>15522</v>
      </c>
    </row>
    <row r="449" spans="1:2" x14ac:dyDescent="0.25">
      <c r="A449" s="24" t="s">
        <v>14130</v>
      </c>
      <c r="B449" s="24" t="s">
        <v>15523</v>
      </c>
    </row>
    <row r="450" spans="1:2" x14ac:dyDescent="0.25">
      <c r="A450" s="24" t="s">
        <v>14131</v>
      </c>
      <c r="B450" s="24" t="s">
        <v>15524</v>
      </c>
    </row>
    <row r="451" spans="1:2" x14ac:dyDescent="0.25">
      <c r="A451" s="24" t="s">
        <v>14132</v>
      </c>
      <c r="B451" s="24" t="s">
        <v>15525</v>
      </c>
    </row>
    <row r="452" spans="1:2" x14ac:dyDescent="0.25">
      <c r="A452" s="24" t="s">
        <v>14133</v>
      </c>
      <c r="B452" s="24" t="s">
        <v>15526</v>
      </c>
    </row>
    <row r="453" spans="1:2" x14ac:dyDescent="0.25">
      <c r="A453" s="24" t="s">
        <v>14134</v>
      </c>
      <c r="B453" s="24" t="s">
        <v>15527</v>
      </c>
    </row>
    <row r="454" spans="1:2" x14ac:dyDescent="0.25">
      <c r="A454" s="24" t="s">
        <v>14135</v>
      </c>
      <c r="B454" s="24" t="s">
        <v>15527</v>
      </c>
    </row>
    <row r="455" spans="1:2" x14ac:dyDescent="0.25">
      <c r="A455" s="24" t="s">
        <v>14136</v>
      </c>
      <c r="B455" s="24" t="s">
        <v>15528</v>
      </c>
    </row>
    <row r="456" spans="1:2" x14ac:dyDescent="0.25">
      <c r="A456" s="24" t="s">
        <v>14137</v>
      </c>
      <c r="B456" s="24" t="s">
        <v>15529</v>
      </c>
    </row>
    <row r="457" spans="1:2" x14ac:dyDescent="0.25">
      <c r="A457" s="24" t="s">
        <v>14138</v>
      </c>
      <c r="B457" s="24" t="s">
        <v>15530</v>
      </c>
    </row>
    <row r="458" spans="1:2" x14ac:dyDescent="0.25">
      <c r="A458" s="24" t="s">
        <v>14139</v>
      </c>
      <c r="B458" s="24" t="s">
        <v>15531</v>
      </c>
    </row>
    <row r="459" spans="1:2" x14ac:dyDescent="0.25">
      <c r="A459" s="24" t="s">
        <v>14140</v>
      </c>
      <c r="B459" s="24" t="s">
        <v>15532</v>
      </c>
    </row>
    <row r="460" spans="1:2" x14ac:dyDescent="0.25">
      <c r="A460" s="24" t="s">
        <v>14141</v>
      </c>
      <c r="B460" s="24" t="s">
        <v>15533</v>
      </c>
    </row>
    <row r="461" spans="1:2" x14ac:dyDescent="0.25">
      <c r="A461" s="24" t="s">
        <v>14142</v>
      </c>
      <c r="B461" s="24" t="s">
        <v>15534</v>
      </c>
    </row>
    <row r="462" spans="1:2" x14ac:dyDescent="0.25">
      <c r="A462" s="24" t="s">
        <v>14143</v>
      </c>
      <c r="B462" s="24" t="s">
        <v>15535</v>
      </c>
    </row>
    <row r="463" spans="1:2" x14ac:dyDescent="0.25">
      <c r="A463" s="24" t="s">
        <v>14144</v>
      </c>
      <c r="B463" s="24" t="s">
        <v>15536</v>
      </c>
    </row>
    <row r="464" spans="1:2" x14ac:dyDescent="0.25">
      <c r="A464" s="24" t="s">
        <v>14145</v>
      </c>
      <c r="B464" s="24" t="s">
        <v>15537</v>
      </c>
    </row>
    <row r="465" spans="1:2" x14ac:dyDescent="0.25">
      <c r="A465" s="24" t="s">
        <v>14146</v>
      </c>
      <c r="B465" s="24" t="s">
        <v>15538</v>
      </c>
    </row>
    <row r="466" spans="1:2" x14ac:dyDescent="0.25">
      <c r="A466" s="24" t="s">
        <v>14147</v>
      </c>
      <c r="B466" s="24" t="s">
        <v>15539</v>
      </c>
    </row>
    <row r="467" spans="1:2" x14ac:dyDescent="0.25">
      <c r="A467" s="24" t="s">
        <v>14148</v>
      </c>
      <c r="B467" s="24" t="s">
        <v>15540</v>
      </c>
    </row>
    <row r="468" spans="1:2" x14ac:dyDescent="0.25">
      <c r="A468" s="24" t="s">
        <v>14149</v>
      </c>
      <c r="B468" s="24" t="s">
        <v>15541</v>
      </c>
    </row>
    <row r="469" spans="1:2" x14ac:dyDescent="0.25">
      <c r="A469" s="24" t="s">
        <v>14150</v>
      </c>
      <c r="B469" s="24" t="s">
        <v>15542</v>
      </c>
    </row>
    <row r="470" spans="1:2" x14ac:dyDescent="0.25">
      <c r="A470" s="24" t="s">
        <v>14151</v>
      </c>
      <c r="B470" s="24" t="s">
        <v>15543</v>
      </c>
    </row>
    <row r="471" spans="1:2" x14ac:dyDescent="0.25">
      <c r="A471" s="24" t="s">
        <v>14152</v>
      </c>
      <c r="B471" s="24" t="s">
        <v>15544</v>
      </c>
    </row>
    <row r="472" spans="1:2" x14ac:dyDescent="0.25">
      <c r="A472" s="24" t="s">
        <v>14153</v>
      </c>
      <c r="B472" s="24" t="s">
        <v>15545</v>
      </c>
    </row>
    <row r="473" spans="1:2" x14ac:dyDescent="0.25">
      <c r="A473" s="24" t="s">
        <v>14154</v>
      </c>
      <c r="B473" s="24" t="s">
        <v>15546</v>
      </c>
    </row>
    <row r="474" spans="1:2" x14ac:dyDescent="0.25">
      <c r="A474" s="24" t="s">
        <v>14155</v>
      </c>
      <c r="B474" s="24" t="s">
        <v>15547</v>
      </c>
    </row>
    <row r="475" spans="1:2" x14ac:dyDescent="0.25">
      <c r="A475" s="24" t="s">
        <v>14156</v>
      </c>
      <c r="B475" s="24" t="s">
        <v>15548</v>
      </c>
    </row>
    <row r="476" spans="1:2" x14ac:dyDescent="0.25">
      <c r="A476" s="24" t="s">
        <v>14157</v>
      </c>
      <c r="B476" s="24" t="s">
        <v>15549</v>
      </c>
    </row>
    <row r="477" spans="1:2" x14ac:dyDescent="0.25">
      <c r="A477" s="24" t="s">
        <v>14158</v>
      </c>
      <c r="B477" s="24" t="s">
        <v>15550</v>
      </c>
    </row>
    <row r="478" spans="1:2" x14ac:dyDescent="0.25">
      <c r="A478" s="24" t="s">
        <v>14159</v>
      </c>
      <c r="B478" s="24" t="s">
        <v>15551</v>
      </c>
    </row>
    <row r="479" spans="1:2" x14ac:dyDescent="0.25">
      <c r="A479" s="24" t="s">
        <v>14160</v>
      </c>
      <c r="B479" s="24" t="s">
        <v>15552</v>
      </c>
    </row>
    <row r="480" spans="1:2" x14ac:dyDescent="0.25">
      <c r="A480" s="24" t="s">
        <v>14161</v>
      </c>
      <c r="B480" s="24" t="s">
        <v>15553</v>
      </c>
    </row>
    <row r="481" spans="1:2" x14ac:dyDescent="0.25">
      <c r="A481" s="24" t="s">
        <v>14162</v>
      </c>
      <c r="B481" s="24" t="s">
        <v>15554</v>
      </c>
    </row>
    <row r="482" spans="1:2" x14ac:dyDescent="0.25">
      <c r="A482" s="24" t="s">
        <v>14163</v>
      </c>
      <c r="B482" s="24" t="s">
        <v>15555</v>
      </c>
    </row>
    <row r="483" spans="1:2" x14ac:dyDescent="0.25">
      <c r="A483" s="24" t="s">
        <v>14164</v>
      </c>
      <c r="B483" s="24" t="s">
        <v>15556</v>
      </c>
    </row>
    <row r="484" spans="1:2" x14ac:dyDescent="0.25">
      <c r="A484" s="24" t="s">
        <v>14165</v>
      </c>
      <c r="B484" s="24" t="s">
        <v>15557</v>
      </c>
    </row>
    <row r="485" spans="1:2" x14ac:dyDescent="0.25">
      <c r="A485" s="24" t="s">
        <v>14166</v>
      </c>
      <c r="B485" s="24" t="s">
        <v>15558</v>
      </c>
    </row>
    <row r="486" spans="1:2" x14ac:dyDescent="0.25">
      <c r="A486" s="24" t="s">
        <v>14167</v>
      </c>
      <c r="B486" s="24" t="s">
        <v>15559</v>
      </c>
    </row>
    <row r="487" spans="1:2" x14ac:dyDescent="0.25">
      <c r="A487" s="24" t="s">
        <v>14168</v>
      </c>
      <c r="B487" s="24" t="s">
        <v>15560</v>
      </c>
    </row>
    <row r="488" spans="1:2" x14ac:dyDescent="0.25">
      <c r="A488" s="24" t="s">
        <v>14169</v>
      </c>
      <c r="B488" s="24" t="s">
        <v>15561</v>
      </c>
    </row>
    <row r="489" spans="1:2" x14ac:dyDescent="0.25">
      <c r="A489" s="24" t="s">
        <v>14170</v>
      </c>
      <c r="B489" s="24" t="s">
        <v>15562</v>
      </c>
    </row>
    <row r="490" spans="1:2" x14ac:dyDescent="0.25">
      <c r="A490" s="24" t="s">
        <v>14171</v>
      </c>
      <c r="B490" s="24" t="s">
        <v>15563</v>
      </c>
    </row>
    <row r="491" spans="1:2" x14ac:dyDescent="0.25">
      <c r="A491" s="24" t="s">
        <v>14172</v>
      </c>
      <c r="B491" s="24" t="s">
        <v>15564</v>
      </c>
    </row>
    <row r="492" spans="1:2" x14ac:dyDescent="0.25">
      <c r="A492" s="24" t="s">
        <v>14173</v>
      </c>
      <c r="B492" s="24" t="s">
        <v>15565</v>
      </c>
    </row>
    <row r="493" spans="1:2" x14ac:dyDescent="0.25">
      <c r="A493" s="24" t="s">
        <v>14174</v>
      </c>
      <c r="B493" s="24" t="s">
        <v>15566</v>
      </c>
    </row>
    <row r="494" spans="1:2" x14ac:dyDescent="0.25">
      <c r="A494" s="24" t="s">
        <v>14175</v>
      </c>
      <c r="B494" s="24" t="s">
        <v>15567</v>
      </c>
    </row>
    <row r="495" spans="1:2" x14ac:dyDescent="0.25">
      <c r="A495" s="24" t="s">
        <v>14176</v>
      </c>
      <c r="B495" s="24" t="s">
        <v>15568</v>
      </c>
    </row>
    <row r="496" spans="1:2" x14ac:dyDescent="0.25">
      <c r="A496" s="24" t="s">
        <v>14177</v>
      </c>
      <c r="B496" s="24" t="s">
        <v>15569</v>
      </c>
    </row>
    <row r="497" spans="1:2" x14ac:dyDescent="0.25">
      <c r="A497" s="24" t="s">
        <v>14178</v>
      </c>
      <c r="B497" s="24" t="s">
        <v>15570</v>
      </c>
    </row>
    <row r="498" spans="1:2" x14ac:dyDescent="0.25">
      <c r="A498" s="24" t="s">
        <v>14179</v>
      </c>
      <c r="B498" s="24" t="s">
        <v>15571</v>
      </c>
    </row>
    <row r="499" spans="1:2" x14ac:dyDescent="0.25">
      <c r="A499" s="24" t="s">
        <v>14180</v>
      </c>
      <c r="B499" s="24" t="s">
        <v>15572</v>
      </c>
    </row>
    <row r="500" spans="1:2" x14ac:dyDescent="0.25">
      <c r="A500" s="24" t="s">
        <v>14181</v>
      </c>
      <c r="B500" s="24" t="s">
        <v>15573</v>
      </c>
    </row>
    <row r="501" spans="1:2" x14ac:dyDescent="0.25">
      <c r="A501" s="24" t="s">
        <v>14182</v>
      </c>
      <c r="B501" s="24" t="s">
        <v>15574</v>
      </c>
    </row>
    <row r="502" spans="1:2" x14ac:dyDescent="0.25">
      <c r="A502" s="24" t="s">
        <v>14183</v>
      </c>
      <c r="B502" s="24" t="s">
        <v>15575</v>
      </c>
    </row>
    <row r="503" spans="1:2" x14ac:dyDescent="0.25">
      <c r="A503" s="24" t="s">
        <v>14184</v>
      </c>
      <c r="B503" s="24" t="s">
        <v>15576</v>
      </c>
    </row>
    <row r="504" spans="1:2" x14ac:dyDescent="0.25">
      <c r="A504" s="24" t="s">
        <v>14185</v>
      </c>
      <c r="B504" s="24" t="s">
        <v>15577</v>
      </c>
    </row>
    <row r="505" spans="1:2" x14ac:dyDescent="0.25">
      <c r="A505" s="24" t="s">
        <v>14186</v>
      </c>
      <c r="B505" s="24" t="s">
        <v>15578</v>
      </c>
    </row>
    <row r="506" spans="1:2" x14ac:dyDescent="0.25">
      <c r="A506" s="24" t="s">
        <v>14187</v>
      </c>
      <c r="B506" s="24" t="s">
        <v>15579</v>
      </c>
    </row>
    <row r="507" spans="1:2" x14ac:dyDescent="0.25">
      <c r="A507" s="24" t="s">
        <v>14188</v>
      </c>
      <c r="B507" s="24" t="s">
        <v>15580</v>
      </c>
    </row>
    <row r="508" spans="1:2" x14ac:dyDescent="0.25">
      <c r="A508" s="24" t="s">
        <v>14189</v>
      </c>
      <c r="B508" s="24" t="s">
        <v>15581</v>
      </c>
    </row>
    <row r="509" spans="1:2" x14ac:dyDescent="0.25">
      <c r="A509" s="24" t="s">
        <v>14190</v>
      </c>
      <c r="B509" s="24" t="s">
        <v>15582</v>
      </c>
    </row>
    <row r="510" spans="1:2" x14ac:dyDescent="0.25">
      <c r="A510" s="24" t="s">
        <v>14191</v>
      </c>
      <c r="B510" s="24" t="s">
        <v>15583</v>
      </c>
    </row>
    <row r="511" spans="1:2" x14ac:dyDescent="0.25">
      <c r="A511" s="24" t="s">
        <v>14192</v>
      </c>
      <c r="B511" s="24" t="s">
        <v>15584</v>
      </c>
    </row>
    <row r="512" spans="1:2" x14ac:dyDescent="0.25">
      <c r="A512" s="24" t="s">
        <v>14193</v>
      </c>
      <c r="B512" s="24" t="s">
        <v>15585</v>
      </c>
    </row>
    <row r="513" spans="1:2" x14ac:dyDescent="0.25">
      <c r="A513" s="24" t="s">
        <v>14194</v>
      </c>
      <c r="B513" s="24" t="s">
        <v>15586</v>
      </c>
    </row>
    <row r="514" spans="1:2" x14ac:dyDescent="0.25">
      <c r="A514" s="24" t="s">
        <v>14195</v>
      </c>
      <c r="B514" s="24" t="s">
        <v>15587</v>
      </c>
    </row>
    <row r="515" spans="1:2" x14ac:dyDescent="0.25">
      <c r="A515" s="24" t="s">
        <v>14196</v>
      </c>
      <c r="B515" s="24" t="s">
        <v>15588</v>
      </c>
    </row>
    <row r="516" spans="1:2" x14ac:dyDescent="0.25">
      <c r="A516" s="24" t="s">
        <v>14197</v>
      </c>
      <c r="B516" s="24" t="s">
        <v>15589</v>
      </c>
    </row>
    <row r="517" spans="1:2" x14ac:dyDescent="0.25">
      <c r="A517" s="24" t="s">
        <v>14198</v>
      </c>
      <c r="B517" s="24" t="s">
        <v>15590</v>
      </c>
    </row>
    <row r="518" spans="1:2" x14ac:dyDescent="0.25">
      <c r="A518" s="24" t="s">
        <v>14199</v>
      </c>
      <c r="B518" s="24" t="s">
        <v>15591</v>
      </c>
    </row>
    <row r="519" spans="1:2" x14ac:dyDescent="0.25">
      <c r="A519" s="24" t="s">
        <v>14200</v>
      </c>
      <c r="B519" s="24" t="s">
        <v>15592</v>
      </c>
    </row>
    <row r="520" spans="1:2" x14ac:dyDescent="0.25">
      <c r="A520" s="24" t="s">
        <v>14201</v>
      </c>
      <c r="B520" s="24" t="s">
        <v>15593</v>
      </c>
    </row>
    <row r="521" spans="1:2" x14ac:dyDescent="0.25">
      <c r="A521" s="24" t="s">
        <v>14202</v>
      </c>
      <c r="B521" s="24" t="s">
        <v>15594</v>
      </c>
    </row>
    <row r="522" spans="1:2" x14ac:dyDescent="0.25">
      <c r="A522" s="24" t="s">
        <v>14203</v>
      </c>
      <c r="B522" s="24" t="s">
        <v>15595</v>
      </c>
    </row>
    <row r="523" spans="1:2" x14ac:dyDescent="0.25">
      <c r="A523" s="24" t="s">
        <v>14204</v>
      </c>
      <c r="B523" s="24" t="s">
        <v>15596</v>
      </c>
    </row>
    <row r="524" spans="1:2" x14ac:dyDescent="0.25">
      <c r="A524" s="24" t="s">
        <v>14205</v>
      </c>
      <c r="B524" s="24" t="s">
        <v>15597</v>
      </c>
    </row>
    <row r="525" spans="1:2" x14ac:dyDescent="0.25">
      <c r="A525" s="24" t="s">
        <v>14206</v>
      </c>
      <c r="B525" s="24" t="s">
        <v>15598</v>
      </c>
    </row>
    <row r="526" spans="1:2" x14ac:dyDescent="0.25">
      <c r="A526" s="24" t="s">
        <v>14207</v>
      </c>
      <c r="B526" s="24" t="s">
        <v>15599</v>
      </c>
    </row>
    <row r="527" spans="1:2" x14ac:dyDescent="0.25">
      <c r="A527" s="24" t="s">
        <v>14208</v>
      </c>
      <c r="B527" s="24" t="s">
        <v>15600</v>
      </c>
    </row>
    <row r="528" spans="1:2" x14ac:dyDescent="0.25">
      <c r="A528" s="24" t="s">
        <v>14209</v>
      </c>
      <c r="B528" s="24" t="s">
        <v>15601</v>
      </c>
    </row>
    <row r="529" spans="1:2" x14ac:dyDescent="0.25">
      <c r="A529" s="24" t="s">
        <v>14210</v>
      </c>
      <c r="B529" s="24" t="s">
        <v>15602</v>
      </c>
    </row>
    <row r="530" spans="1:2" x14ac:dyDescent="0.25">
      <c r="A530" s="24" t="s">
        <v>14211</v>
      </c>
      <c r="B530" s="24" t="s">
        <v>15603</v>
      </c>
    </row>
    <row r="531" spans="1:2" x14ac:dyDescent="0.25">
      <c r="A531" s="24" t="s">
        <v>14212</v>
      </c>
      <c r="B531" s="24" t="s">
        <v>15604</v>
      </c>
    </row>
    <row r="532" spans="1:2" x14ac:dyDescent="0.25">
      <c r="A532" s="24" t="s">
        <v>14213</v>
      </c>
      <c r="B532" s="24" t="s">
        <v>15605</v>
      </c>
    </row>
    <row r="533" spans="1:2" x14ac:dyDescent="0.25">
      <c r="A533" s="24" t="s">
        <v>14214</v>
      </c>
      <c r="B533" s="24" t="s">
        <v>15606</v>
      </c>
    </row>
    <row r="534" spans="1:2" x14ac:dyDescent="0.25">
      <c r="A534" s="24" t="s">
        <v>14215</v>
      </c>
      <c r="B534" s="24" t="s">
        <v>15607</v>
      </c>
    </row>
    <row r="535" spans="1:2" x14ac:dyDescent="0.25">
      <c r="A535" s="24" t="s">
        <v>14216</v>
      </c>
      <c r="B535" s="24" t="s">
        <v>15608</v>
      </c>
    </row>
    <row r="536" spans="1:2" x14ac:dyDescent="0.25">
      <c r="A536" s="24" t="s">
        <v>14217</v>
      </c>
      <c r="B536" s="24" t="s">
        <v>15609</v>
      </c>
    </row>
    <row r="537" spans="1:2" x14ac:dyDescent="0.25">
      <c r="A537" s="24" t="s">
        <v>14218</v>
      </c>
      <c r="B537" s="24" t="s">
        <v>15610</v>
      </c>
    </row>
    <row r="538" spans="1:2" x14ac:dyDescent="0.25">
      <c r="A538" s="24" t="s">
        <v>14219</v>
      </c>
      <c r="B538" s="24" t="s">
        <v>15611</v>
      </c>
    </row>
    <row r="539" spans="1:2" x14ac:dyDescent="0.25">
      <c r="A539" s="24" t="s">
        <v>14220</v>
      </c>
      <c r="B539" s="24" t="s">
        <v>15612</v>
      </c>
    </row>
    <row r="540" spans="1:2" x14ac:dyDescent="0.25">
      <c r="A540" s="24" t="s">
        <v>14221</v>
      </c>
      <c r="B540" s="24" t="s">
        <v>15613</v>
      </c>
    </row>
    <row r="541" spans="1:2" x14ac:dyDescent="0.25">
      <c r="A541" s="24" t="s">
        <v>14222</v>
      </c>
      <c r="B541" s="24" t="s">
        <v>15614</v>
      </c>
    </row>
    <row r="542" spans="1:2" x14ac:dyDescent="0.25">
      <c r="A542" s="24" t="s">
        <v>14223</v>
      </c>
      <c r="B542" s="24" t="s">
        <v>15615</v>
      </c>
    </row>
    <row r="543" spans="1:2" x14ac:dyDescent="0.25">
      <c r="A543" s="24" t="s">
        <v>14224</v>
      </c>
      <c r="B543" s="24" t="s">
        <v>15595</v>
      </c>
    </row>
    <row r="544" spans="1:2" x14ac:dyDescent="0.25">
      <c r="A544" s="24" t="s">
        <v>14225</v>
      </c>
      <c r="B544" s="24" t="s">
        <v>15616</v>
      </c>
    </row>
    <row r="545" spans="1:2" x14ac:dyDescent="0.25">
      <c r="A545" s="24" t="s">
        <v>14226</v>
      </c>
      <c r="B545" s="24" t="s">
        <v>15617</v>
      </c>
    </row>
    <row r="546" spans="1:2" x14ac:dyDescent="0.25">
      <c r="A546" s="24" t="s">
        <v>14227</v>
      </c>
      <c r="B546" s="24" t="s">
        <v>15618</v>
      </c>
    </row>
    <row r="547" spans="1:2" x14ac:dyDescent="0.25">
      <c r="A547" s="24" t="s">
        <v>14228</v>
      </c>
      <c r="B547" s="24" t="s">
        <v>15619</v>
      </c>
    </row>
    <row r="548" spans="1:2" x14ac:dyDescent="0.25">
      <c r="A548" s="24" t="s">
        <v>14229</v>
      </c>
      <c r="B548" s="24" t="s">
        <v>15620</v>
      </c>
    </row>
    <row r="549" spans="1:2" x14ac:dyDescent="0.25">
      <c r="A549" s="24" t="s">
        <v>14230</v>
      </c>
      <c r="B549" s="24" t="s">
        <v>15621</v>
      </c>
    </row>
    <row r="550" spans="1:2" x14ac:dyDescent="0.25">
      <c r="A550" s="24" t="s">
        <v>14231</v>
      </c>
      <c r="B550" s="24" t="s">
        <v>15622</v>
      </c>
    </row>
    <row r="551" spans="1:2" x14ac:dyDescent="0.25">
      <c r="A551" s="24" t="s">
        <v>14232</v>
      </c>
      <c r="B551" s="24" t="s">
        <v>15623</v>
      </c>
    </row>
    <row r="552" spans="1:2" x14ac:dyDescent="0.25">
      <c r="A552" s="24" t="s">
        <v>14233</v>
      </c>
      <c r="B552" s="24" t="s">
        <v>15624</v>
      </c>
    </row>
    <row r="553" spans="1:2" x14ac:dyDescent="0.25">
      <c r="A553" s="24" t="s">
        <v>14234</v>
      </c>
      <c r="B553" s="24" t="s">
        <v>15625</v>
      </c>
    </row>
    <row r="554" spans="1:2" x14ac:dyDescent="0.25">
      <c r="A554" s="24" t="s">
        <v>14235</v>
      </c>
      <c r="B554" s="24" t="s">
        <v>15626</v>
      </c>
    </row>
    <row r="555" spans="1:2" x14ac:dyDescent="0.25">
      <c r="A555" s="24" t="s">
        <v>14236</v>
      </c>
      <c r="B555" s="24" t="s">
        <v>15627</v>
      </c>
    </row>
    <row r="556" spans="1:2" x14ac:dyDescent="0.25">
      <c r="A556" s="24" t="s">
        <v>14237</v>
      </c>
      <c r="B556" s="24" t="s">
        <v>15628</v>
      </c>
    </row>
    <row r="557" spans="1:2" x14ac:dyDescent="0.25">
      <c r="A557" s="24" t="s">
        <v>14238</v>
      </c>
      <c r="B557" s="24" t="s">
        <v>15629</v>
      </c>
    </row>
    <row r="558" spans="1:2" x14ac:dyDescent="0.25">
      <c r="A558" s="24" t="s">
        <v>14239</v>
      </c>
      <c r="B558" s="24" t="s">
        <v>15630</v>
      </c>
    </row>
    <row r="559" spans="1:2" x14ac:dyDescent="0.25">
      <c r="A559" s="24" t="s">
        <v>14240</v>
      </c>
      <c r="B559" s="24" t="s">
        <v>15631</v>
      </c>
    </row>
    <row r="560" spans="1:2" x14ac:dyDescent="0.25">
      <c r="A560" s="24" t="s">
        <v>14241</v>
      </c>
      <c r="B560" s="24" t="s">
        <v>15632</v>
      </c>
    </row>
    <row r="561" spans="1:2" x14ac:dyDescent="0.25">
      <c r="A561" s="24" t="s">
        <v>14242</v>
      </c>
      <c r="B561" s="24" t="s">
        <v>15633</v>
      </c>
    </row>
    <row r="562" spans="1:2" x14ac:dyDescent="0.25">
      <c r="A562" s="24" t="s">
        <v>14243</v>
      </c>
      <c r="B562" s="24" t="s">
        <v>15634</v>
      </c>
    </row>
    <row r="563" spans="1:2" x14ac:dyDescent="0.25">
      <c r="A563" s="24" t="s">
        <v>14244</v>
      </c>
      <c r="B563" s="24" t="s">
        <v>15635</v>
      </c>
    </row>
    <row r="564" spans="1:2" x14ac:dyDescent="0.25">
      <c r="A564" s="24" t="s">
        <v>14245</v>
      </c>
      <c r="B564" s="24" t="s">
        <v>15636</v>
      </c>
    </row>
    <row r="565" spans="1:2" x14ac:dyDescent="0.25">
      <c r="A565" s="24" t="s">
        <v>14246</v>
      </c>
      <c r="B565" s="24" t="s">
        <v>15637</v>
      </c>
    </row>
    <row r="566" spans="1:2" x14ac:dyDescent="0.25">
      <c r="A566" s="24" t="s">
        <v>14247</v>
      </c>
      <c r="B566" s="24" t="s">
        <v>15638</v>
      </c>
    </row>
    <row r="567" spans="1:2" x14ac:dyDescent="0.25">
      <c r="A567" s="24" t="s">
        <v>14248</v>
      </c>
      <c r="B567" s="24" t="s">
        <v>15639</v>
      </c>
    </row>
    <row r="568" spans="1:2" x14ac:dyDescent="0.25">
      <c r="A568" s="24" t="s">
        <v>14249</v>
      </c>
      <c r="B568" s="24" t="s">
        <v>15640</v>
      </c>
    </row>
    <row r="569" spans="1:2" x14ac:dyDescent="0.25">
      <c r="A569" s="24" t="s">
        <v>14250</v>
      </c>
      <c r="B569" s="24" t="s">
        <v>15641</v>
      </c>
    </row>
    <row r="570" spans="1:2" x14ac:dyDescent="0.25">
      <c r="A570" s="24" t="s">
        <v>14251</v>
      </c>
      <c r="B570" s="24" t="s">
        <v>15642</v>
      </c>
    </row>
    <row r="571" spans="1:2" x14ac:dyDescent="0.25">
      <c r="A571" s="24" t="s">
        <v>14252</v>
      </c>
      <c r="B571" s="24" t="s">
        <v>15643</v>
      </c>
    </row>
    <row r="572" spans="1:2" x14ac:dyDescent="0.25">
      <c r="A572" s="24" t="s">
        <v>14253</v>
      </c>
      <c r="B572" s="24" t="s">
        <v>15644</v>
      </c>
    </row>
    <row r="573" spans="1:2" x14ac:dyDescent="0.25">
      <c r="A573" s="24" t="s">
        <v>14254</v>
      </c>
      <c r="B573" s="24" t="s">
        <v>15645</v>
      </c>
    </row>
    <row r="574" spans="1:2" x14ac:dyDescent="0.25">
      <c r="A574" s="24" t="s">
        <v>14255</v>
      </c>
      <c r="B574" s="24" t="s">
        <v>15646</v>
      </c>
    </row>
    <row r="575" spans="1:2" x14ac:dyDescent="0.25">
      <c r="A575" s="24" t="s">
        <v>14256</v>
      </c>
      <c r="B575" s="24" t="s">
        <v>15647</v>
      </c>
    </row>
    <row r="576" spans="1:2" x14ac:dyDescent="0.25">
      <c r="A576" s="24" t="s">
        <v>14257</v>
      </c>
      <c r="B576" s="24" t="s">
        <v>15648</v>
      </c>
    </row>
    <row r="577" spans="1:2" x14ac:dyDescent="0.25">
      <c r="A577" s="24" t="s">
        <v>14258</v>
      </c>
      <c r="B577" s="24" t="s">
        <v>15649</v>
      </c>
    </row>
    <row r="578" spans="1:2" x14ac:dyDescent="0.25">
      <c r="A578" s="24" t="s">
        <v>14259</v>
      </c>
      <c r="B578" s="24" t="s">
        <v>15650</v>
      </c>
    </row>
    <row r="579" spans="1:2" x14ac:dyDescent="0.25">
      <c r="A579" s="24" t="s">
        <v>14260</v>
      </c>
      <c r="B579" s="24" t="s">
        <v>15651</v>
      </c>
    </row>
    <row r="580" spans="1:2" x14ac:dyDescent="0.25">
      <c r="A580" s="24" t="s">
        <v>14261</v>
      </c>
      <c r="B580" s="24" t="s">
        <v>15652</v>
      </c>
    </row>
    <row r="581" spans="1:2" x14ac:dyDescent="0.25">
      <c r="A581" s="24" t="s">
        <v>14262</v>
      </c>
      <c r="B581" s="24" t="s">
        <v>15653</v>
      </c>
    </row>
    <row r="582" spans="1:2" x14ac:dyDescent="0.25">
      <c r="A582" s="24" t="s">
        <v>14263</v>
      </c>
      <c r="B582" s="24" t="s">
        <v>15654</v>
      </c>
    </row>
    <row r="583" spans="1:2" x14ac:dyDescent="0.25">
      <c r="A583" s="24" t="s">
        <v>14264</v>
      </c>
      <c r="B583" s="24" t="s">
        <v>15655</v>
      </c>
    </row>
    <row r="584" spans="1:2" x14ac:dyDescent="0.25">
      <c r="A584" s="24" t="s">
        <v>14265</v>
      </c>
      <c r="B584" s="24" t="s">
        <v>15656</v>
      </c>
    </row>
    <row r="585" spans="1:2" x14ac:dyDescent="0.25">
      <c r="A585" s="24" t="s">
        <v>14266</v>
      </c>
      <c r="B585" s="24" t="s">
        <v>15657</v>
      </c>
    </row>
    <row r="586" spans="1:2" x14ac:dyDescent="0.25">
      <c r="A586" s="24" t="s">
        <v>14267</v>
      </c>
      <c r="B586" s="24" t="s">
        <v>15658</v>
      </c>
    </row>
    <row r="587" spans="1:2" x14ac:dyDescent="0.25">
      <c r="A587" s="24" t="s">
        <v>14268</v>
      </c>
      <c r="B587" s="24" t="s">
        <v>15659</v>
      </c>
    </row>
    <row r="588" spans="1:2" x14ac:dyDescent="0.25">
      <c r="A588" s="24" t="s">
        <v>14269</v>
      </c>
      <c r="B588" s="24" t="s">
        <v>15660</v>
      </c>
    </row>
    <row r="589" spans="1:2" x14ac:dyDescent="0.25">
      <c r="A589" s="24" t="s">
        <v>14270</v>
      </c>
      <c r="B589" s="24" t="s">
        <v>15661</v>
      </c>
    </row>
    <row r="590" spans="1:2" x14ac:dyDescent="0.25">
      <c r="A590" s="24" t="s">
        <v>14271</v>
      </c>
      <c r="B590" s="24" t="s">
        <v>15662</v>
      </c>
    </row>
    <row r="591" spans="1:2" x14ac:dyDescent="0.25">
      <c r="A591" s="24" t="s">
        <v>14272</v>
      </c>
      <c r="B591" s="24" t="s">
        <v>15663</v>
      </c>
    </row>
    <row r="592" spans="1:2" x14ac:dyDescent="0.25">
      <c r="A592" s="24" t="s">
        <v>14273</v>
      </c>
      <c r="B592" s="24" t="s">
        <v>15664</v>
      </c>
    </row>
    <row r="593" spans="1:2" x14ac:dyDescent="0.25">
      <c r="A593" s="24" t="s">
        <v>14274</v>
      </c>
      <c r="B593" s="24" t="s">
        <v>15665</v>
      </c>
    </row>
    <row r="594" spans="1:2" x14ac:dyDescent="0.25">
      <c r="A594" s="24" t="s">
        <v>14275</v>
      </c>
      <c r="B594" s="24" t="s">
        <v>15666</v>
      </c>
    </row>
    <row r="595" spans="1:2" x14ac:dyDescent="0.25">
      <c r="A595" s="24" t="s">
        <v>14276</v>
      </c>
      <c r="B595" s="24" t="s">
        <v>15667</v>
      </c>
    </row>
    <row r="596" spans="1:2" x14ac:dyDescent="0.25">
      <c r="A596" s="24" t="s">
        <v>14277</v>
      </c>
      <c r="B596" s="24" t="s">
        <v>15668</v>
      </c>
    </row>
    <row r="597" spans="1:2" x14ac:dyDescent="0.25">
      <c r="A597" s="24" t="s">
        <v>14278</v>
      </c>
      <c r="B597" s="24" t="s">
        <v>15669</v>
      </c>
    </row>
    <row r="598" spans="1:2" x14ac:dyDescent="0.25">
      <c r="A598" s="24" t="s">
        <v>14279</v>
      </c>
      <c r="B598" s="24" t="s">
        <v>15670</v>
      </c>
    </row>
    <row r="599" spans="1:2" x14ac:dyDescent="0.25">
      <c r="A599" s="24" t="s">
        <v>14280</v>
      </c>
      <c r="B599" s="24" t="s">
        <v>15671</v>
      </c>
    </row>
    <row r="600" spans="1:2" x14ac:dyDescent="0.25">
      <c r="A600" s="24" t="s">
        <v>14281</v>
      </c>
      <c r="B600" s="24" t="s">
        <v>15672</v>
      </c>
    </row>
    <row r="601" spans="1:2" x14ac:dyDescent="0.25">
      <c r="A601" s="24" t="s">
        <v>14282</v>
      </c>
      <c r="B601" s="24" t="s">
        <v>15673</v>
      </c>
    </row>
    <row r="602" spans="1:2" x14ac:dyDescent="0.25">
      <c r="A602" s="24" t="s">
        <v>14283</v>
      </c>
      <c r="B602" s="24" t="s">
        <v>15674</v>
      </c>
    </row>
    <row r="603" spans="1:2" x14ac:dyDescent="0.25">
      <c r="A603" s="24" t="s">
        <v>14284</v>
      </c>
      <c r="B603" s="24" t="s">
        <v>15675</v>
      </c>
    </row>
    <row r="604" spans="1:2" x14ac:dyDescent="0.25">
      <c r="A604" s="24" t="s">
        <v>14285</v>
      </c>
      <c r="B604" s="24" t="s">
        <v>15676</v>
      </c>
    </row>
    <row r="605" spans="1:2" x14ac:dyDescent="0.25">
      <c r="A605" s="24" t="s">
        <v>14286</v>
      </c>
      <c r="B605" s="24" t="s">
        <v>15677</v>
      </c>
    </row>
    <row r="606" spans="1:2" x14ac:dyDescent="0.25">
      <c r="A606" s="24" t="s">
        <v>14287</v>
      </c>
      <c r="B606" s="24" t="s">
        <v>15678</v>
      </c>
    </row>
    <row r="607" spans="1:2" x14ac:dyDescent="0.25">
      <c r="A607" s="24" t="s">
        <v>14288</v>
      </c>
      <c r="B607" s="24" t="s">
        <v>15679</v>
      </c>
    </row>
    <row r="608" spans="1:2" x14ac:dyDescent="0.25">
      <c r="A608" s="24" t="s">
        <v>14289</v>
      </c>
      <c r="B608" s="24" t="s">
        <v>15680</v>
      </c>
    </row>
    <row r="609" spans="1:2" x14ac:dyDescent="0.25">
      <c r="A609" s="24" t="s">
        <v>14290</v>
      </c>
      <c r="B609" s="24" t="s">
        <v>15681</v>
      </c>
    </row>
    <row r="610" spans="1:2" x14ac:dyDescent="0.25">
      <c r="A610" s="24" t="s">
        <v>14291</v>
      </c>
      <c r="B610" s="24" t="s">
        <v>15682</v>
      </c>
    </row>
    <row r="611" spans="1:2" x14ac:dyDescent="0.25">
      <c r="A611" s="24" t="s">
        <v>14292</v>
      </c>
      <c r="B611" s="24" t="s">
        <v>15683</v>
      </c>
    </row>
    <row r="612" spans="1:2" x14ac:dyDescent="0.25">
      <c r="A612" s="24" t="s">
        <v>14293</v>
      </c>
      <c r="B612" s="24" t="s">
        <v>15684</v>
      </c>
    </row>
    <row r="613" spans="1:2" x14ac:dyDescent="0.25">
      <c r="A613" s="24" t="s">
        <v>14294</v>
      </c>
      <c r="B613" s="24" t="s">
        <v>15685</v>
      </c>
    </row>
    <row r="614" spans="1:2" x14ac:dyDescent="0.25">
      <c r="A614" s="24" t="s">
        <v>14295</v>
      </c>
      <c r="B614" s="24" t="s">
        <v>15686</v>
      </c>
    </row>
    <row r="615" spans="1:2" x14ac:dyDescent="0.25">
      <c r="A615" s="24" t="s">
        <v>14296</v>
      </c>
      <c r="B615" s="24" t="s">
        <v>15687</v>
      </c>
    </row>
    <row r="616" spans="1:2" x14ac:dyDescent="0.25">
      <c r="A616" s="24" t="s">
        <v>14297</v>
      </c>
      <c r="B616" s="24" t="s">
        <v>15688</v>
      </c>
    </row>
    <row r="617" spans="1:2" x14ac:dyDescent="0.25">
      <c r="A617" s="24" t="s">
        <v>14298</v>
      </c>
      <c r="B617" s="24" t="s">
        <v>15689</v>
      </c>
    </row>
    <row r="618" spans="1:2" x14ac:dyDescent="0.25">
      <c r="A618" s="24" t="e">
        <v>#N/A</v>
      </c>
      <c r="B618" s="24" t="s">
        <v>15690</v>
      </c>
    </row>
    <row r="619" spans="1:2" x14ac:dyDescent="0.25">
      <c r="A619" s="24" t="s">
        <v>14299</v>
      </c>
      <c r="B619" s="24" t="s">
        <v>15690</v>
      </c>
    </row>
    <row r="620" spans="1:2" x14ac:dyDescent="0.25">
      <c r="A620" s="24" t="s">
        <v>14300</v>
      </c>
      <c r="B620" s="24" t="s">
        <v>15691</v>
      </c>
    </row>
    <row r="621" spans="1:2" x14ac:dyDescent="0.25">
      <c r="A621" s="24" t="s">
        <v>14301</v>
      </c>
      <c r="B621" s="24" t="s">
        <v>15692</v>
      </c>
    </row>
    <row r="622" spans="1:2" x14ac:dyDescent="0.25">
      <c r="A622" s="24" t="s">
        <v>14302</v>
      </c>
      <c r="B622" s="24" t="s">
        <v>15693</v>
      </c>
    </row>
    <row r="623" spans="1:2" x14ac:dyDescent="0.25">
      <c r="A623" s="24" t="s">
        <v>14303</v>
      </c>
      <c r="B623" s="24" t="s">
        <v>15694</v>
      </c>
    </row>
    <row r="624" spans="1:2" x14ac:dyDescent="0.25">
      <c r="A624" s="24" t="s">
        <v>14304</v>
      </c>
      <c r="B624" s="24" t="s">
        <v>15695</v>
      </c>
    </row>
    <row r="625" spans="1:2" x14ac:dyDescent="0.25">
      <c r="A625" s="24" t="s">
        <v>14305</v>
      </c>
      <c r="B625" s="24" t="s">
        <v>15696</v>
      </c>
    </row>
    <row r="626" spans="1:2" x14ac:dyDescent="0.25">
      <c r="A626" s="24" t="s">
        <v>14306</v>
      </c>
      <c r="B626" s="24" t="s">
        <v>15697</v>
      </c>
    </row>
    <row r="627" spans="1:2" x14ac:dyDescent="0.25">
      <c r="A627" s="24" t="s">
        <v>14307</v>
      </c>
      <c r="B627" s="24" t="s">
        <v>15698</v>
      </c>
    </row>
    <row r="628" spans="1:2" x14ac:dyDescent="0.25">
      <c r="A628" s="24" t="s">
        <v>14308</v>
      </c>
      <c r="B628" s="24" t="s">
        <v>15699</v>
      </c>
    </row>
    <row r="629" spans="1:2" x14ac:dyDescent="0.25">
      <c r="A629" s="24" t="s">
        <v>14309</v>
      </c>
      <c r="B629" s="24" t="s">
        <v>15700</v>
      </c>
    </row>
    <row r="630" spans="1:2" x14ac:dyDescent="0.25">
      <c r="A630" s="24" t="s">
        <v>14310</v>
      </c>
      <c r="B630" s="24" t="s">
        <v>15701</v>
      </c>
    </row>
    <row r="631" spans="1:2" x14ac:dyDescent="0.25">
      <c r="A631" s="24" t="s">
        <v>14311</v>
      </c>
      <c r="B631" s="24" t="s">
        <v>15702</v>
      </c>
    </row>
    <row r="632" spans="1:2" x14ac:dyDescent="0.25">
      <c r="A632" s="24" t="s">
        <v>14312</v>
      </c>
      <c r="B632" s="24" t="s">
        <v>15703</v>
      </c>
    </row>
    <row r="633" spans="1:2" x14ac:dyDescent="0.25">
      <c r="A633" s="24" t="s">
        <v>14313</v>
      </c>
      <c r="B633" s="24" t="s">
        <v>15704</v>
      </c>
    </row>
    <row r="634" spans="1:2" x14ac:dyDescent="0.25">
      <c r="A634" s="24" t="s">
        <v>14314</v>
      </c>
      <c r="B634" s="24" t="s">
        <v>15705</v>
      </c>
    </row>
    <row r="635" spans="1:2" x14ac:dyDescent="0.25">
      <c r="A635" s="24" t="s">
        <v>14315</v>
      </c>
      <c r="B635" s="24" t="s">
        <v>15706</v>
      </c>
    </row>
    <row r="636" spans="1:2" x14ac:dyDescent="0.25">
      <c r="A636" s="24" t="s">
        <v>14316</v>
      </c>
      <c r="B636" s="24" t="s">
        <v>15707</v>
      </c>
    </row>
    <row r="637" spans="1:2" x14ac:dyDescent="0.25">
      <c r="A637" s="24" t="s">
        <v>14317</v>
      </c>
      <c r="B637" s="24" t="s">
        <v>15708</v>
      </c>
    </row>
    <row r="638" spans="1:2" x14ac:dyDescent="0.25">
      <c r="A638" s="24" t="s">
        <v>14318</v>
      </c>
      <c r="B638" s="24" t="s">
        <v>15709</v>
      </c>
    </row>
    <row r="639" spans="1:2" x14ac:dyDescent="0.25">
      <c r="A639" s="24" t="s">
        <v>14319</v>
      </c>
      <c r="B639" s="24" t="s">
        <v>15710</v>
      </c>
    </row>
    <row r="640" spans="1:2" x14ac:dyDescent="0.25">
      <c r="A640" s="24" t="s">
        <v>14320</v>
      </c>
      <c r="B640" s="24" t="s">
        <v>15711</v>
      </c>
    </row>
    <row r="641" spans="1:2" x14ac:dyDescent="0.25">
      <c r="A641" s="24" t="s">
        <v>14321</v>
      </c>
      <c r="B641" s="24" t="s">
        <v>15712</v>
      </c>
    </row>
    <row r="642" spans="1:2" x14ac:dyDescent="0.25">
      <c r="A642" s="24" t="s">
        <v>14322</v>
      </c>
      <c r="B642" s="24" t="s">
        <v>15713</v>
      </c>
    </row>
    <row r="643" spans="1:2" x14ac:dyDescent="0.25">
      <c r="A643" s="24" t="s">
        <v>14323</v>
      </c>
      <c r="B643" s="24" t="s">
        <v>15714</v>
      </c>
    </row>
    <row r="644" spans="1:2" x14ac:dyDescent="0.25">
      <c r="A644" s="24" t="s">
        <v>14324</v>
      </c>
      <c r="B644" s="24" t="s">
        <v>15715</v>
      </c>
    </row>
    <row r="645" spans="1:2" x14ac:dyDescent="0.25">
      <c r="A645" s="24" t="s">
        <v>14325</v>
      </c>
      <c r="B645" s="24" t="s">
        <v>15716</v>
      </c>
    </row>
    <row r="646" spans="1:2" x14ac:dyDescent="0.25">
      <c r="A646" s="24" t="s">
        <v>14326</v>
      </c>
      <c r="B646" s="24" t="s">
        <v>15717</v>
      </c>
    </row>
    <row r="647" spans="1:2" x14ac:dyDescent="0.25">
      <c r="A647" s="24" t="s">
        <v>14327</v>
      </c>
      <c r="B647" s="24" t="s">
        <v>15718</v>
      </c>
    </row>
    <row r="648" spans="1:2" x14ac:dyDescent="0.25">
      <c r="A648" s="24" t="s">
        <v>14328</v>
      </c>
      <c r="B648" s="24" t="s">
        <v>15719</v>
      </c>
    </row>
    <row r="649" spans="1:2" x14ac:dyDescent="0.25">
      <c r="A649" s="24" t="s">
        <v>14329</v>
      </c>
      <c r="B649" s="24" t="s">
        <v>15720</v>
      </c>
    </row>
    <row r="650" spans="1:2" x14ac:dyDescent="0.25">
      <c r="A650" s="24" t="s">
        <v>14330</v>
      </c>
      <c r="B650" s="24" t="s">
        <v>15721</v>
      </c>
    </row>
    <row r="651" spans="1:2" x14ac:dyDescent="0.25">
      <c r="A651" s="24" t="s">
        <v>14331</v>
      </c>
      <c r="B651" s="24" t="s">
        <v>15722</v>
      </c>
    </row>
    <row r="652" spans="1:2" x14ac:dyDescent="0.25">
      <c r="A652" s="24" t="s">
        <v>14332</v>
      </c>
      <c r="B652" s="24" t="s">
        <v>15723</v>
      </c>
    </row>
    <row r="653" spans="1:2" x14ac:dyDescent="0.25">
      <c r="A653" s="24" t="s">
        <v>14333</v>
      </c>
      <c r="B653" s="24" t="s">
        <v>15724</v>
      </c>
    </row>
    <row r="654" spans="1:2" x14ac:dyDescent="0.25">
      <c r="A654" s="24" t="s">
        <v>14334</v>
      </c>
      <c r="B654" s="24" t="s">
        <v>15725</v>
      </c>
    </row>
    <row r="655" spans="1:2" x14ac:dyDescent="0.25">
      <c r="A655" s="24" t="s">
        <v>14335</v>
      </c>
      <c r="B655" s="24" t="s">
        <v>15726</v>
      </c>
    </row>
    <row r="656" spans="1:2" x14ac:dyDescent="0.25">
      <c r="A656" s="24" t="s">
        <v>14336</v>
      </c>
      <c r="B656" s="24" t="s">
        <v>15727</v>
      </c>
    </row>
    <row r="657" spans="1:2" x14ac:dyDescent="0.25">
      <c r="A657" s="24" t="s">
        <v>14337</v>
      </c>
      <c r="B657" s="24" t="s">
        <v>15728</v>
      </c>
    </row>
    <row r="658" spans="1:2" x14ac:dyDescent="0.25">
      <c r="A658" s="24" t="s">
        <v>14338</v>
      </c>
      <c r="B658" s="24" t="s">
        <v>15729</v>
      </c>
    </row>
    <row r="659" spans="1:2" x14ac:dyDescent="0.25">
      <c r="A659" s="24" t="s">
        <v>14339</v>
      </c>
      <c r="B659" s="24" t="s">
        <v>15730</v>
      </c>
    </row>
    <row r="660" spans="1:2" x14ac:dyDescent="0.25">
      <c r="A660" s="24" t="s">
        <v>14340</v>
      </c>
      <c r="B660" s="24" t="s">
        <v>15731</v>
      </c>
    </row>
    <row r="661" spans="1:2" x14ac:dyDescent="0.25">
      <c r="A661" s="24" t="s">
        <v>14341</v>
      </c>
      <c r="B661" s="24" t="s">
        <v>15732</v>
      </c>
    </row>
    <row r="662" spans="1:2" x14ac:dyDescent="0.25">
      <c r="A662" s="24" t="s">
        <v>14342</v>
      </c>
      <c r="B662" s="24" t="s">
        <v>15733</v>
      </c>
    </row>
    <row r="663" spans="1:2" x14ac:dyDescent="0.25">
      <c r="A663" s="24" t="s">
        <v>14343</v>
      </c>
      <c r="B663" s="24" t="s">
        <v>15734</v>
      </c>
    </row>
    <row r="664" spans="1:2" x14ac:dyDescent="0.25">
      <c r="A664" s="24" t="s">
        <v>14344</v>
      </c>
      <c r="B664" s="24" t="s">
        <v>15735</v>
      </c>
    </row>
    <row r="665" spans="1:2" x14ac:dyDescent="0.25">
      <c r="A665" s="24" t="s">
        <v>14345</v>
      </c>
      <c r="B665" s="24" t="s">
        <v>15736</v>
      </c>
    </row>
    <row r="666" spans="1:2" x14ac:dyDescent="0.25">
      <c r="A666" s="24" t="s">
        <v>14346</v>
      </c>
      <c r="B666" s="24" t="s">
        <v>15737</v>
      </c>
    </row>
    <row r="667" spans="1:2" x14ac:dyDescent="0.25">
      <c r="A667" s="24" t="s">
        <v>14347</v>
      </c>
      <c r="B667" s="24" t="s">
        <v>15738</v>
      </c>
    </row>
    <row r="668" spans="1:2" x14ac:dyDescent="0.25">
      <c r="A668" s="24" t="s">
        <v>14348</v>
      </c>
      <c r="B668" s="24" t="s">
        <v>15739</v>
      </c>
    </row>
    <row r="669" spans="1:2" x14ac:dyDescent="0.25">
      <c r="A669" s="24" t="s">
        <v>14349</v>
      </c>
      <c r="B669" s="24" t="s">
        <v>15740</v>
      </c>
    </row>
    <row r="670" spans="1:2" x14ac:dyDescent="0.25">
      <c r="A670" s="24" t="s">
        <v>14350</v>
      </c>
      <c r="B670" s="24" t="s">
        <v>15741</v>
      </c>
    </row>
    <row r="671" spans="1:2" x14ac:dyDescent="0.25">
      <c r="A671" s="24" t="s">
        <v>14351</v>
      </c>
      <c r="B671" s="24" t="s">
        <v>15742</v>
      </c>
    </row>
    <row r="672" spans="1:2" x14ac:dyDescent="0.25">
      <c r="A672" s="24" t="s">
        <v>14352</v>
      </c>
      <c r="B672" s="24" t="s">
        <v>15743</v>
      </c>
    </row>
    <row r="673" spans="1:2" x14ac:dyDescent="0.25">
      <c r="A673" s="24" t="s">
        <v>14353</v>
      </c>
      <c r="B673" s="24" t="s">
        <v>15744</v>
      </c>
    </row>
    <row r="674" spans="1:2" x14ac:dyDescent="0.25">
      <c r="A674" s="24" t="s">
        <v>14354</v>
      </c>
      <c r="B674" s="24" t="s">
        <v>15745</v>
      </c>
    </row>
    <row r="675" spans="1:2" x14ac:dyDescent="0.25">
      <c r="A675" s="24" t="s">
        <v>14355</v>
      </c>
      <c r="B675" s="24" t="s">
        <v>15746</v>
      </c>
    </row>
    <row r="676" spans="1:2" x14ac:dyDescent="0.25">
      <c r="A676" s="24" t="s">
        <v>14356</v>
      </c>
      <c r="B676" s="24" t="s">
        <v>15747</v>
      </c>
    </row>
    <row r="677" spans="1:2" x14ac:dyDescent="0.25">
      <c r="A677" s="24" t="s">
        <v>14357</v>
      </c>
      <c r="B677" s="24" t="s">
        <v>15748</v>
      </c>
    </row>
    <row r="678" spans="1:2" x14ac:dyDescent="0.25">
      <c r="A678" s="24" t="s">
        <v>14358</v>
      </c>
      <c r="B678" s="24" t="s">
        <v>15749</v>
      </c>
    </row>
    <row r="679" spans="1:2" x14ac:dyDescent="0.25">
      <c r="A679" s="24" t="s">
        <v>14359</v>
      </c>
      <c r="B679" s="24" t="s">
        <v>15750</v>
      </c>
    </row>
    <row r="680" spans="1:2" x14ac:dyDescent="0.25">
      <c r="A680" s="24" t="s">
        <v>14360</v>
      </c>
      <c r="B680" s="24" t="s">
        <v>15751</v>
      </c>
    </row>
    <row r="681" spans="1:2" x14ac:dyDescent="0.25">
      <c r="A681" s="24" t="s">
        <v>14361</v>
      </c>
      <c r="B681" s="24" t="s">
        <v>15752</v>
      </c>
    </row>
    <row r="682" spans="1:2" x14ac:dyDescent="0.25">
      <c r="A682" s="24" t="s">
        <v>14362</v>
      </c>
      <c r="B682" s="24" t="s">
        <v>15753</v>
      </c>
    </row>
    <row r="683" spans="1:2" x14ac:dyDescent="0.25">
      <c r="A683" s="24" t="s">
        <v>14363</v>
      </c>
      <c r="B683" s="24" t="s">
        <v>15754</v>
      </c>
    </row>
    <row r="684" spans="1:2" x14ac:dyDescent="0.25">
      <c r="A684" s="24" t="s">
        <v>14364</v>
      </c>
      <c r="B684" s="24" t="s">
        <v>15755</v>
      </c>
    </row>
    <row r="685" spans="1:2" x14ac:dyDescent="0.25">
      <c r="A685" s="24" t="s">
        <v>14365</v>
      </c>
      <c r="B685" s="24" t="s">
        <v>15756</v>
      </c>
    </row>
    <row r="686" spans="1:2" x14ac:dyDescent="0.25">
      <c r="A686" s="24" t="s">
        <v>14366</v>
      </c>
      <c r="B686" s="24" t="s">
        <v>15757</v>
      </c>
    </row>
    <row r="687" spans="1:2" x14ac:dyDescent="0.25">
      <c r="A687" s="24" t="s">
        <v>14367</v>
      </c>
      <c r="B687" s="24" t="s">
        <v>15758</v>
      </c>
    </row>
    <row r="688" spans="1:2" x14ac:dyDescent="0.25">
      <c r="A688" s="24" t="s">
        <v>14368</v>
      </c>
      <c r="B688" s="24" t="s">
        <v>15759</v>
      </c>
    </row>
    <row r="689" spans="1:2" x14ac:dyDescent="0.25">
      <c r="A689" s="24" t="s">
        <v>14369</v>
      </c>
      <c r="B689" s="24" t="s">
        <v>15760</v>
      </c>
    </row>
    <row r="690" spans="1:2" x14ac:dyDescent="0.25">
      <c r="A690" s="24" t="s">
        <v>14370</v>
      </c>
      <c r="B690" s="24" t="s">
        <v>15761</v>
      </c>
    </row>
    <row r="691" spans="1:2" x14ac:dyDescent="0.25">
      <c r="A691" s="24" t="s">
        <v>14371</v>
      </c>
      <c r="B691" s="24" t="s">
        <v>15762</v>
      </c>
    </row>
    <row r="692" spans="1:2" x14ac:dyDescent="0.25">
      <c r="A692" s="24" t="s">
        <v>14372</v>
      </c>
      <c r="B692" s="24" t="s">
        <v>15763</v>
      </c>
    </row>
    <row r="693" spans="1:2" x14ac:dyDescent="0.25">
      <c r="A693" s="24" t="s">
        <v>14373</v>
      </c>
      <c r="B693" s="24" t="s">
        <v>15764</v>
      </c>
    </row>
    <row r="694" spans="1:2" x14ac:dyDescent="0.25">
      <c r="A694" s="24" t="s">
        <v>14374</v>
      </c>
      <c r="B694" s="24" t="s">
        <v>15765</v>
      </c>
    </row>
    <row r="695" spans="1:2" x14ac:dyDescent="0.25">
      <c r="A695" s="24" t="s">
        <v>14375</v>
      </c>
      <c r="B695" s="24" t="s">
        <v>15766</v>
      </c>
    </row>
    <row r="696" spans="1:2" x14ac:dyDescent="0.25">
      <c r="A696" s="24" t="s">
        <v>14376</v>
      </c>
      <c r="B696" s="24" t="s">
        <v>15767</v>
      </c>
    </row>
    <row r="697" spans="1:2" x14ac:dyDescent="0.25">
      <c r="A697" s="24" t="s">
        <v>14377</v>
      </c>
      <c r="B697" s="24" t="s">
        <v>15768</v>
      </c>
    </row>
    <row r="698" spans="1:2" x14ac:dyDescent="0.25">
      <c r="A698" s="24" t="s">
        <v>14378</v>
      </c>
      <c r="B698" s="24" t="s">
        <v>15769</v>
      </c>
    </row>
    <row r="699" spans="1:2" x14ac:dyDescent="0.25">
      <c r="A699" s="24" t="s">
        <v>14379</v>
      </c>
      <c r="B699" s="24" t="s">
        <v>15770</v>
      </c>
    </row>
    <row r="700" spans="1:2" x14ac:dyDescent="0.25">
      <c r="A700" s="24" t="s">
        <v>14380</v>
      </c>
      <c r="B700" s="24" t="s">
        <v>15771</v>
      </c>
    </row>
    <row r="701" spans="1:2" x14ac:dyDescent="0.25">
      <c r="A701" s="24" t="s">
        <v>14381</v>
      </c>
      <c r="B701" s="24" t="s">
        <v>15772</v>
      </c>
    </row>
    <row r="702" spans="1:2" x14ac:dyDescent="0.25">
      <c r="A702" s="24" t="s">
        <v>14382</v>
      </c>
      <c r="B702" s="24" t="s">
        <v>15773</v>
      </c>
    </row>
    <row r="703" spans="1:2" x14ac:dyDescent="0.25">
      <c r="A703" s="24" t="s">
        <v>14383</v>
      </c>
      <c r="B703" s="24" t="s">
        <v>15774</v>
      </c>
    </row>
    <row r="704" spans="1:2" x14ac:dyDescent="0.25">
      <c r="A704" s="24" t="s">
        <v>14384</v>
      </c>
      <c r="B704" s="24" t="s">
        <v>15775</v>
      </c>
    </row>
    <row r="705" spans="1:2" x14ac:dyDescent="0.25">
      <c r="A705" s="24" t="s">
        <v>14385</v>
      </c>
      <c r="B705" s="24" t="s">
        <v>15776</v>
      </c>
    </row>
    <row r="706" spans="1:2" x14ac:dyDescent="0.25">
      <c r="A706" s="24" t="s">
        <v>14386</v>
      </c>
      <c r="B706" s="24" t="s">
        <v>15777</v>
      </c>
    </row>
    <row r="707" spans="1:2" x14ac:dyDescent="0.25">
      <c r="A707" s="24" t="s">
        <v>14387</v>
      </c>
      <c r="B707" s="24" t="s">
        <v>15778</v>
      </c>
    </row>
    <row r="708" spans="1:2" x14ac:dyDescent="0.25">
      <c r="A708" s="24" t="s">
        <v>14388</v>
      </c>
      <c r="B708" s="24" t="s">
        <v>15779</v>
      </c>
    </row>
    <row r="709" spans="1:2" x14ac:dyDescent="0.25">
      <c r="A709" s="24" t="s">
        <v>14389</v>
      </c>
      <c r="B709" s="24" t="s">
        <v>15780</v>
      </c>
    </row>
    <row r="710" spans="1:2" x14ac:dyDescent="0.25">
      <c r="A710" s="24" t="s">
        <v>14390</v>
      </c>
      <c r="B710" s="24" t="s">
        <v>15781</v>
      </c>
    </row>
    <row r="711" spans="1:2" x14ac:dyDescent="0.25">
      <c r="A711" s="24" t="s">
        <v>14391</v>
      </c>
      <c r="B711" s="24" t="s">
        <v>15782</v>
      </c>
    </row>
    <row r="712" spans="1:2" x14ac:dyDescent="0.25">
      <c r="A712" s="24" t="s">
        <v>14392</v>
      </c>
      <c r="B712" s="24" t="s">
        <v>15783</v>
      </c>
    </row>
    <row r="713" spans="1:2" x14ac:dyDescent="0.25">
      <c r="A713" s="24" t="s">
        <v>14393</v>
      </c>
      <c r="B713" s="24" t="s">
        <v>15784</v>
      </c>
    </row>
    <row r="714" spans="1:2" x14ac:dyDescent="0.25">
      <c r="A714" s="24" t="s">
        <v>14394</v>
      </c>
      <c r="B714" s="24" t="s">
        <v>15785</v>
      </c>
    </row>
    <row r="715" spans="1:2" x14ac:dyDescent="0.25">
      <c r="A715" s="24" t="s">
        <v>14395</v>
      </c>
      <c r="B715" s="24" t="s">
        <v>15786</v>
      </c>
    </row>
    <row r="716" spans="1:2" x14ac:dyDescent="0.25">
      <c r="A716" s="24" t="s">
        <v>14396</v>
      </c>
      <c r="B716" s="24" t="s">
        <v>15787</v>
      </c>
    </row>
    <row r="717" spans="1:2" x14ac:dyDescent="0.25">
      <c r="A717" s="24" t="s">
        <v>14397</v>
      </c>
      <c r="B717" s="24" t="s">
        <v>15788</v>
      </c>
    </row>
    <row r="718" spans="1:2" x14ac:dyDescent="0.25">
      <c r="A718" s="24" t="s">
        <v>14398</v>
      </c>
      <c r="B718" s="24" t="s">
        <v>15789</v>
      </c>
    </row>
    <row r="719" spans="1:2" x14ac:dyDescent="0.25">
      <c r="A719" s="24" t="s">
        <v>14399</v>
      </c>
      <c r="B719" s="24" t="s">
        <v>15790</v>
      </c>
    </row>
    <row r="720" spans="1:2" x14ac:dyDescent="0.25">
      <c r="A720" s="24" t="s">
        <v>14400</v>
      </c>
      <c r="B720" s="24" t="s">
        <v>15791</v>
      </c>
    </row>
    <row r="721" spans="1:2" x14ac:dyDescent="0.25">
      <c r="A721" s="24" t="s">
        <v>14401</v>
      </c>
      <c r="B721" s="24" t="s">
        <v>15792</v>
      </c>
    </row>
    <row r="722" spans="1:2" x14ac:dyDescent="0.25">
      <c r="A722" s="24" t="s">
        <v>14402</v>
      </c>
      <c r="B722" s="24" t="s">
        <v>15793</v>
      </c>
    </row>
    <row r="723" spans="1:2" x14ac:dyDescent="0.25">
      <c r="A723" s="24" t="s">
        <v>14403</v>
      </c>
      <c r="B723" s="24" t="s">
        <v>15794</v>
      </c>
    </row>
    <row r="724" spans="1:2" x14ac:dyDescent="0.25">
      <c r="A724" s="24" t="s">
        <v>14404</v>
      </c>
      <c r="B724" s="24" t="s">
        <v>15795</v>
      </c>
    </row>
    <row r="725" spans="1:2" x14ac:dyDescent="0.25">
      <c r="A725" s="24" t="s">
        <v>14405</v>
      </c>
      <c r="B725" s="24" t="s">
        <v>15796</v>
      </c>
    </row>
    <row r="726" spans="1:2" x14ac:dyDescent="0.25">
      <c r="A726" s="24" t="s">
        <v>14406</v>
      </c>
      <c r="B726" s="24" t="s">
        <v>15797</v>
      </c>
    </row>
    <row r="727" spans="1:2" x14ac:dyDescent="0.25">
      <c r="A727" s="24" t="s">
        <v>14407</v>
      </c>
      <c r="B727" s="24" t="s">
        <v>15798</v>
      </c>
    </row>
    <row r="728" spans="1:2" x14ac:dyDescent="0.25">
      <c r="A728" s="24" t="s">
        <v>14408</v>
      </c>
      <c r="B728" s="24" t="s">
        <v>15799</v>
      </c>
    </row>
    <row r="729" spans="1:2" x14ac:dyDescent="0.25">
      <c r="A729" s="24" t="s">
        <v>14409</v>
      </c>
      <c r="B729" s="24" t="s">
        <v>15800</v>
      </c>
    </row>
    <row r="730" spans="1:2" x14ac:dyDescent="0.25">
      <c r="A730" s="24" t="s">
        <v>14410</v>
      </c>
      <c r="B730" s="24" t="s">
        <v>15801</v>
      </c>
    </row>
    <row r="731" spans="1:2" x14ac:dyDescent="0.25">
      <c r="A731" s="24" t="s">
        <v>14411</v>
      </c>
      <c r="B731" s="24" t="s">
        <v>15802</v>
      </c>
    </row>
    <row r="732" spans="1:2" x14ac:dyDescent="0.25">
      <c r="A732" s="24" t="s">
        <v>14412</v>
      </c>
      <c r="B732" s="24" t="s">
        <v>15803</v>
      </c>
    </row>
    <row r="733" spans="1:2" x14ac:dyDescent="0.25">
      <c r="A733" s="24" t="s">
        <v>14413</v>
      </c>
      <c r="B733" s="24" t="s">
        <v>15804</v>
      </c>
    </row>
    <row r="734" spans="1:2" x14ac:dyDescent="0.25">
      <c r="A734" s="24" t="s">
        <v>14414</v>
      </c>
      <c r="B734" s="24" t="s">
        <v>15805</v>
      </c>
    </row>
    <row r="735" spans="1:2" x14ac:dyDescent="0.25">
      <c r="A735" s="24" t="s">
        <v>14415</v>
      </c>
      <c r="B735" s="24" t="s">
        <v>15806</v>
      </c>
    </row>
    <row r="736" spans="1:2" x14ac:dyDescent="0.25">
      <c r="A736" s="24" t="s">
        <v>14416</v>
      </c>
      <c r="B736" s="24" t="s">
        <v>15807</v>
      </c>
    </row>
    <row r="737" spans="1:2" x14ac:dyDescent="0.25">
      <c r="A737" s="24" t="s">
        <v>14417</v>
      </c>
      <c r="B737" s="24" t="s">
        <v>15808</v>
      </c>
    </row>
    <row r="738" spans="1:2" x14ac:dyDescent="0.25">
      <c r="A738" s="24" t="s">
        <v>14418</v>
      </c>
      <c r="B738" s="24" t="s">
        <v>15809</v>
      </c>
    </row>
    <row r="739" spans="1:2" x14ac:dyDescent="0.25">
      <c r="A739" s="24" t="s">
        <v>14419</v>
      </c>
      <c r="B739" s="24" t="s">
        <v>15810</v>
      </c>
    </row>
    <row r="740" spans="1:2" x14ac:dyDescent="0.25">
      <c r="A740" s="24" t="s">
        <v>14420</v>
      </c>
      <c r="B740" s="24" t="s">
        <v>15811</v>
      </c>
    </row>
    <row r="741" spans="1:2" x14ac:dyDescent="0.25">
      <c r="A741" s="24" t="s">
        <v>14421</v>
      </c>
      <c r="B741" s="24" t="s">
        <v>15812</v>
      </c>
    </row>
    <row r="742" spans="1:2" x14ac:dyDescent="0.25">
      <c r="A742" s="24" t="s">
        <v>14422</v>
      </c>
      <c r="B742" s="24" t="s">
        <v>15813</v>
      </c>
    </row>
    <row r="743" spans="1:2" x14ac:dyDescent="0.25">
      <c r="A743" s="24" t="s">
        <v>14423</v>
      </c>
      <c r="B743" s="24" t="s">
        <v>15814</v>
      </c>
    </row>
    <row r="744" spans="1:2" x14ac:dyDescent="0.25">
      <c r="A744" s="24" t="s">
        <v>14424</v>
      </c>
      <c r="B744" s="24" t="s">
        <v>15815</v>
      </c>
    </row>
    <row r="745" spans="1:2" x14ac:dyDescent="0.25">
      <c r="A745" s="24" t="s">
        <v>14425</v>
      </c>
      <c r="B745" s="24" t="s">
        <v>15816</v>
      </c>
    </row>
    <row r="746" spans="1:2" x14ac:dyDescent="0.25">
      <c r="A746" s="24" t="s">
        <v>14426</v>
      </c>
      <c r="B746" s="24" t="s">
        <v>15817</v>
      </c>
    </row>
    <row r="747" spans="1:2" x14ac:dyDescent="0.25">
      <c r="A747" s="24" t="s">
        <v>14427</v>
      </c>
      <c r="B747" s="24" t="s">
        <v>15818</v>
      </c>
    </row>
    <row r="748" spans="1:2" x14ac:dyDescent="0.25">
      <c r="A748" s="24" t="s">
        <v>14428</v>
      </c>
      <c r="B748" s="24" t="s">
        <v>15819</v>
      </c>
    </row>
    <row r="749" spans="1:2" x14ac:dyDescent="0.25">
      <c r="A749" s="24" t="s">
        <v>14429</v>
      </c>
      <c r="B749" s="24" t="s">
        <v>15820</v>
      </c>
    </row>
    <row r="750" spans="1:2" x14ac:dyDescent="0.25">
      <c r="A750" s="24" t="s">
        <v>14430</v>
      </c>
      <c r="B750" s="24" t="s">
        <v>15821</v>
      </c>
    </row>
    <row r="751" spans="1:2" x14ac:dyDescent="0.25">
      <c r="A751" s="24" t="s">
        <v>14431</v>
      </c>
      <c r="B751" s="24" t="s">
        <v>15822</v>
      </c>
    </row>
    <row r="752" spans="1:2" x14ac:dyDescent="0.25">
      <c r="A752" s="24" t="s">
        <v>14432</v>
      </c>
      <c r="B752" s="24" t="s">
        <v>15823</v>
      </c>
    </row>
    <row r="753" spans="1:2" x14ac:dyDescent="0.25">
      <c r="A753" s="24" t="s">
        <v>14433</v>
      </c>
      <c r="B753" s="24" t="s">
        <v>15824</v>
      </c>
    </row>
    <row r="754" spans="1:2" x14ac:dyDescent="0.25">
      <c r="A754" s="24" t="s">
        <v>14434</v>
      </c>
      <c r="B754" s="24" t="s">
        <v>15825</v>
      </c>
    </row>
    <row r="755" spans="1:2" x14ac:dyDescent="0.25">
      <c r="A755" s="24" t="s">
        <v>14435</v>
      </c>
      <c r="B755" s="24" t="s">
        <v>15826</v>
      </c>
    </row>
    <row r="756" spans="1:2" x14ac:dyDescent="0.25">
      <c r="A756" s="24" t="s">
        <v>14436</v>
      </c>
      <c r="B756" s="24" t="s">
        <v>15827</v>
      </c>
    </row>
    <row r="757" spans="1:2" x14ac:dyDescent="0.25">
      <c r="A757" s="24" t="s">
        <v>14437</v>
      </c>
      <c r="B757" s="24" t="s">
        <v>15828</v>
      </c>
    </row>
    <row r="758" spans="1:2" x14ac:dyDescent="0.25">
      <c r="A758" s="24" t="s">
        <v>14438</v>
      </c>
      <c r="B758" s="24" t="s">
        <v>15829</v>
      </c>
    </row>
    <row r="759" spans="1:2" x14ac:dyDescent="0.25">
      <c r="A759" s="24" t="s">
        <v>14439</v>
      </c>
      <c r="B759" s="24" t="s">
        <v>15830</v>
      </c>
    </row>
    <row r="760" spans="1:2" x14ac:dyDescent="0.25">
      <c r="A760" s="24" t="s">
        <v>14440</v>
      </c>
      <c r="B760" s="24" t="s">
        <v>15831</v>
      </c>
    </row>
    <row r="761" spans="1:2" x14ac:dyDescent="0.25">
      <c r="A761" s="24" t="s">
        <v>14441</v>
      </c>
      <c r="B761" s="24" t="s">
        <v>15832</v>
      </c>
    </row>
    <row r="762" spans="1:2" x14ac:dyDescent="0.25">
      <c r="A762" s="24" t="s">
        <v>14442</v>
      </c>
      <c r="B762" s="24" t="s">
        <v>15833</v>
      </c>
    </row>
    <row r="763" spans="1:2" x14ac:dyDescent="0.25">
      <c r="A763" s="24" t="s">
        <v>14443</v>
      </c>
      <c r="B763" s="24" t="s">
        <v>15834</v>
      </c>
    </row>
    <row r="764" spans="1:2" x14ac:dyDescent="0.25">
      <c r="A764" s="24" t="s">
        <v>14444</v>
      </c>
      <c r="B764" s="24" t="s">
        <v>15835</v>
      </c>
    </row>
    <row r="765" spans="1:2" x14ac:dyDescent="0.25">
      <c r="A765" s="24" t="s">
        <v>14445</v>
      </c>
      <c r="B765" s="24" t="s">
        <v>15836</v>
      </c>
    </row>
    <row r="766" spans="1:2" x14ac:dyDescent="0.25">
      <c r="A766" s="24" t="s">
        <v>14446</v>
      </c>
      <c r="B766" s="24" t="s">
        <v>15837</v>
      </c>
    </row>
    <row r="767" spans="1:2" x14ac:dyDescent="0.25">
      <c r="A767" s="24" t="s">
        <v>14447</v>
      </c>
      <c r="B767" s="24" t="s">
        <v>15838</v>
      </c>
    </row>
    <row r="768" spans="1:2" x14ac:dyDescent="0.25">
      <c r="A768" s="24" t="s">
        <v>14448</v>
      </c>
      <c r="B768" s="24" t="s">
        <v>15839</v>
      </c>
    </row>
    <row r="769" spans="1:2" x14ac:dyDescent="0.25">
      <c r="A769" s="24" t="s">
        <v>14449</v>
      </c>
      <c r="B769" s="24" t="s">
        <v>15840</v>
      </c>
    </row>
    <row r="770" spans="1:2" x14ac:dyDescent="0.25">
      <c r="A770" s="24" t="s">
        <v>14450</v>
      </c>
      <c r="B770" s="24" t="s">
        <v>15841</v>
      </c>
    </row>
    <row r="771" spans="1:2" x14ac:dyDescent="0.25">
      <c r="A771" s="24" t="s">
        <v>14451</v>
      </c>
      <c r="B771" s="24" t="s">
        <v>15842</v>
      </c>
    </row>
    <row r="772" spans="1:2" x14ac:dyDescent="0.25">
      <c r="A772" s="24" t="s">
        <v>14452</v>
      </c>
      <c r="B772" s="24" t="s">
        <v>15843</v>
      </c>
    </row>
    <row r="773" spans="1:2" x14ac:dyDescent="0.25">
      <c r="A773" s="24" t="s">
        <v>14453</v>
      </c>
      <c r="B773" s="24" t="s">
        <v>15844</v>
      </c>
    </row>
    <row r="774" spans="1:2" x14ac:dyDescent="0.25">
      <c r="A774" s="24" t="s">
        <v>14454</v>
      </c>
      <c r="B774" s="24" t="s">
        <v>15845</v>
      </c>
    </row>
    <row r="775" spans="1:2" x14ac:dyDescent="0.25">
      <c r="A775" s="24" t="s">
        <v>14455</v>
      </c>
      <c r="B775" s="24" t="s">
        <v>15846</v>
      </c>
    </row>
    <row r="776" spans="1:2" x14ac:dyDescent="0.25">
      <c r="A776" s="24" t="s">
        <v>14456</v>
      </c>
      <c r="B776" s="24" t="s">
        <v>15847</v>
      </c>
    </row>
    <row r="777" spans="1:2" x14ac:dyDescent="0.25">
      <c r="A777" s="24" t="s">
        <v>14457</v>
      </c>
      <c r="B777" s="24" t="s">
        <v>15848</v>
      </c>
    </row>
    <row r="778" spans="1:2" x14ac:dyDescent="0.25">
      <c r="A778" s="24" t="s">
        <v>14458</v>
      </c>
      <c r="B778" s="24" t="s">
        <v>15849</v>
      </c>
    </row>
    <row r="779" spans="1:2" x14ac:dyDescent="0.25">
      <c r="A779" s="24" t="s">
        <v>14459</v>
      </c>
      <c r="B779" s="24" t="s">
        <v>15850</v>
      </c>
    </row>
    <row r="780" spans="1:2" x14ac:dyDescent="0.25">
      <c r="A780" s="24" t="s">
        <v>14460</v>
      </c>
      <c r="B780" s="24" t="s">
        <v>15851</v>
      </c>
    </row>
    <row r="781" spans="1:2" x14ac:dyDescent="0.25">
      <c r="A781" s="24" t="s">
        <v>14461</v>
      </c>
      <c r="B781" s="24" t="s">
        <v>15852</v>
      </c>
    </row>
    <row r="782" spans="1:2" x14ac:dyDescent="0.25">
      <c r="A782" s="24" t="s">
        <v>14462</v>
      </c>
      <c r="B782" s="24" t="s">
        <v>15853</v>
      </c>
    </row>
    <row r="783" spans="1:2" x14ac:dyDescent="0.25">
      <c r="A783" s="24" t="s">
        <v>14463</v>
      </c>
      <c r="B783" s="24" t="s">
        <v>15854</v>
      </c>
    </row>
    <row r="784" spans="1:2" x14ac:dyDescent="0.25">
      <c r="A784" s="24" t="s">
        <v>14464</v>
      </c>
      <c r="B784" s="24" t="s">
        <v>15855</v>
      </c>
    </row>
    <row r="785" spans="1:2" x14ac:dyDescent="0.25">
      <c r="A785" s="24" t="s">
        <v>14465</v>
      </c>
      <c r="B785" s="24" t="s">
        <v>15856</v>
      </c>
    </row>
    <row r="786" spans="1:2" x14ac:dyDescent="0.25">
      <c r="A786" s="24" t="s">
        <v>14466</v>
      </c>
      <c r="B786" s="24" t="s">
        <v>15857</v>
      </c>
    </row>
    <row r="787" spans="1:2" x14ac:dyDescent="0.25">
      <c r="A787" s="24" t="s">
        <v>14467</v>
      </c>
      <c r="B787" s="24" t="s">
        <v>15858</v>
      </c>
    </row>
    <row r="788" spans="1:2" x14ac:dyDescent="0.25">
      <c r="A788" s="24" t="s">
        <v>14468</v>
      </c>
      <c r="B788" s="24" t="s">
        <v>15859</v>
      </c>
    </row>
    <row r="789" spans="1:2" x14ac:dyDescent="0.25">
      <c r="A789" s="24" t="s">
        <v>14469</v>
      </c>
      <c r="B789" s="24" t="s">
        <v>15860</v>
      </c>
    </row>
    <row r="790" spans="1:2" x14ac:dyDescent="0.25">
      <c r="A790" s="24" t="s">
        <v>14470</v>
      </c>
      <c r="B790" s="24" t="s">
        <v>15861</v>
      </c>
    </row>
    <row r="791" spans="1:2" x14ac:dyDescent="0.25">
      <c r="A791" s="24" t="s">
        <v>14471</v>
      </c>
      <c r="B791" s="24" t="s">
        <v>15862</v>
      </c>
    </row>
    <row r="792" spans="1:2" x14ac:dyDescent="0.25">
      <c r="A792" s="24" t="s">
        <v>14472</v>
      </c>
      <c r="B792" s="24" t="s">
        <v>15863</v>
      </c>
    </row>
    <row r="793" spans="1:2" x14ac:dyDescent="0.25">
      <c r="A793" s="24" t="s">
        <v>14473</v>
      </c>
      <c r="B793" s="24" t="s">
        <v>15864</v>
      </c>
    </row>
    <row r="794" spans="1:2" x14ac:dyDescent="0.25">
      <c r="A794" s="24" t="s">
        <v>14474</v>
      </c>
      <c r="B794" s="24" t="s">
        <v>15865</v>
      </c>
    </row>
    <row r="795" spans="1:2" x14ac:dyDescent="0.25">
      <c r="A795" s="24" t="s">
        <v>14475</v>
      </c>
      <c r="B795" s="24" t="s">
        <v>15866</v>
      </c>
    </row>
    <row r="796" spans="1:2" x14ac:dyDescent="0.25">
      <c r="A796" s="24" t="s">
        <v>14476</v>
      </c>
      <c r="B796" s="24" t="s">
        <v>15867</v>
      </c>
    </row>
    <row r="797" spans="1:2" x14ac:dyDescent="0.25">
      <c r="A797" s="24" t="s">
        <v>14477</v>
      </c>
      <c r="B797" s="24" t="s">
        <v>15868</v>
      </c>
    </row>
    <row r="798" spans="1:2" x14ac:dyDescent="0.25">
      <c r="A798" s="24" t="s">
        <v>14478</v>
      </c>
      <c r="B798" s="24" t="s">
        <v>15869</v>
      </c>
    </row>
    <row r="799" spans="1:2" x14ac:dyDescent="0.25">
      <c r="A799" s="24" t="s">
        <v>14479</v>
      </c>
      <c r="B799" s="24" t="s">
        <v>15870</v>
      </c>
    </row>
    <row r="800" spans="1:2" x14ac:dyDescent="0.25">
      <c r="A800" s="24" t="s">
        <v>14480</v>
      </c>
      <c r="B800" s="24" t="s">
        <v>15871</v>
      </c>
    </row>
    <row r="801" spans="1:2" x14ac:dyDescent="0.25">
      <c r="A801" s="24" t="s">
        <v>14481</v>
      </c>
      <c r="B801" s="24" t="s">
        <v>15872</v>
      </c>
    </row>
    <row r="802" spans="1:2" x14ac:dyDescent="0.25">
      <c r="A802" s="24" t="s">
        <v>14482</v>
      </c>
      <c r="B802" s="24" t="s">
        <v>15873</v>
      </c>
    </row>
    <row r="803" spans="1:2" x14ac:dyDescent="0.25">
      <c r="A803" s="24" t="s">
        <v>14483</v>
      </c>
      <c r="B803" s="24" t="s">
        <v>15874</v>
      </c>
    </row>
    <row r="804" spans="1:2" x14ac:dyDescent="0.25">
      <c r="A804" s="24" t="s">
        <v>14484</v>
      </c>
      <c r="B804" s="24" t="s">
        <v>15875</v>
      </c>
    </row>
    <row r="805" spans="1:2" x14ac:dyDescent="0.25">
      <c r="A805" s="24" t="s">
        <v>14485</v>
      </c>
      <c r="B805" s="24" t="s">
        <v>15876</v>
      </c>
    </row>
    <row r="806" spans="1:2" x14ac:dyDescent="0.25">
      <c r="A806" s="24" t="s">
        <v>14486</v>
      </c>
      <c r="B806" s="24" t="s">
        <v>15877</v>
      </c>
    </row>
    <row r="807" spans="1:2" x14ac:dyDescent="0.25">
      <c r="A807" s="24" t="s">
        <v>14487</v>
      </c>
      <c r="B807" s="24" t="s">
        <v>15878</v>
      </c>
    </row>
    <row r="808" spans="1:2" x14ac:dyDescent="0.25">
      <c r="A808" s="24" t="s">
        <v>14488</v>
      </c>
      <c r="B808" s="24" t="s">
        <v>15879</v>
      </c>
    </row>
    <row r="809" spans="1:2" x14ac:dyDescent="0.25">
      <c r="A809" s="24" t="s">
        <v>14489</v>
      </c>
      <c r="B809" s="24" t="s">
        <v>15880</v>
      </c>
    </row>
    <row r="810" spans="1:2" x14ac:dyDescent="0.25">
      <c r="A810" s="24" t="s">
        <v>14490</v>
      </c>
      <c r="B810" s="24" t="s">
        <v>15881</v>
      </c>
    </row>
    <row r="811" spans="1:2" x14ac:dyDescent="0.25">
      <c r="A811" s="24" t="s">
        <v>14491</v>
      </c>
      <c r="B811" s="24" t="s">
        <v>15882</v>
      </c>
    </row>
    <row r="812" spans="1:2" x14ac:dyDescent="0.25">
      <c r="A812" s="24" t="s">
        <v>14492</v>
      </c>
      <c r="B812" s="24" t="s">
        <v>15883</v>
      </c>
    </row>
    <row r="813" spans="1:2" x14ac:dyDescent="0.25">
      <c r="A813" s="24" t="s">
        <v>14493</v>
      </c>
      <c r="B813" s="24" t="s">
        <v>15884</v>
      </c>
    </row>
    <row r="814" spans="1:2" x14ac:dyDescent="0.25">
      <c r="A814" s="24" t="s">
        <v>14494</v>
      </c>
      <c r="B814" s="24" t="s">
        <v>15885</v>
      </c>
    </row>
    <row r="815" spans="1:2" x14ac:dyDescent="0.25">
      <c r="A815" s="24" t="s">
        <v>14495</v>
      </c>
      <c r="B815" s="24" t="s">
        <v>15886</v>
      </c>
    </row>
    <row r="816" spans="1:2" x14ac:dyDescent="0.25">
      <c r="A816" s="24" t="s">
        <v>14496</v>
      </c>
      <c r="B816" s="24" t="s">
        <v>15887</v>
      </c>
    </row>
    <row r="817" spans="1:2" x14ac:dyDescent="0.25">
      <c r="A817" s="24" t="s">
        <v>14497</v>
      </c>
      <c r="B817" s="24" t="s">
        <v>15888</v>
      </c>
    </row>
    <row r="818" spans="1:2" x14ac:dyDescent="0.25">
      <c r="A818" s="24" t="s">
        <v>14498</v>
      </c>
      <c r="B818" s="24" t="s">
        <v>15889</v>
      </c>
    </row>
    <row r="819" spans="1:2" x14ac:dyDescent="0.25">
      <c r="A819" s="24" t="s">
        <v>14499</v>
      </c>
      <c r="B819" s="24" t="s">
        <v>15890</v>
      </c>
    </row>
    <row r="820" spans="1:2" x14ac:dyDescent="0.25">
      <c r="A820" s="24" t="s">
        <v>14500</v>
      </c>
      <c r="B820" s="24" t="s">
        <v>15891</v>
      </c>
    </row>
    <row r="821" spans="1:2" x14ac:dyDescent="0.25">
      <c r="A821" s="24" t="s">
        <v>14501</v>
      </c>
      <c r="B821" s="24" t="s">
        <v>15892</v>
      </c>
    </row>
    <row r="822" spans="1:2" x14ac:dyDescent="0.25">
      <c r="A822" s="24" t="s">
        <v>14502</v>
      </c>
      <c r="B822" s="24" t="s">
        <v>15893</v>
      </c>
    </row>
    <row r="823" spans="1:2" x14ac:dyDescent="0.25">
      <c r="A823" s="24" t="s">
        <v>14503</v>
      </c>
      <c r="B823" s="24" t="s">
        <v>15894</v>
      </c>
    </row>
    <row r="824" spans="1:2" x14ac:dyDescent="0.25">
      <c r="A824" s="24" t="s">
        <v>14504</v>
      </c>
      <c r="B824" s="24" t="s">
        <v>15895</v>
      </c>
    </row>
    <row r="825" spans="1:2" x14ac:dyDescent="0.25">
      <c r="A825" s="24" t="s">
        <v>14505</v>
      </c>
      <c r="B825" s="24" t="s">
        <v>15896</v>
      </c>
    </row>
    <row r="826" spans="1:2" x14ac:dyDescent="0.25">
      <c r="A826" s="24" t="s">
        <v>14506</v>
      </c>
      <c r="B826" s="24" t="s">
        <v>15897</v>
      </c>
    </row>
    <row r="827" spans="1:2" x14ac:dyDescent="0.25">
      <c r="A827" s="24" t="s">
        <v>14507</v>
      </c>
      <c r="B827" s="24" t="s">
        <v>15898</v>
      </c>
    </row>
    <row r="828" spans="1:2" x14ac:dyDescent="0.25">
      <c r="A828" s="24" t="s">
        <v>14508</v>
      </c>
      <c r="B828" s="24" t="s">
        <v>15899</v>
      </c>
    </row>
    <row r="829" spans="1:2" x14ac:dyDescent="0.25">
      <c r="A829" s="24" t="s">
        <v>14509</v>
      </c>
      <c r="B829" s="24" t="s">
        <v>15900</v>
      </c>
    </row>
    <row r="830" spans="1:2" x14ac:dyDescent="0.25">
      <c r="A830" s="24" t="s">
        <v>14510</v>
      </c>
      <c r="B830" s="24" t="s">
        <v>15901</v>
      </c>
    </row>
    <row r="831" spans="1:2" x14ac:dyDescent="0.25">
      <c r="A831" s="24" t="s">
        <v>14511</v>
      </c>
      <c r="B831" s="24" t="s">
        <v>15901</v>
      </c>
    </row>
    <row r="832" spans="1:2" x14ac:dyDescent="0.25">
      <c r="A832" s="24" t="s">
        <v>14512</v>
      </c>
      <c r="B832" s="24" t="s">
        <v>15902</v>
      </c>
    </row>
    <row r="833" spans="1:2" x14ac:dyDescent="0.25">
      <c r="A833" s="24" t="s">
        <v>14513</v>
      </c>
      <c r="B833" s="24" t="s">
        <v>15903</v>
      </c>
    </row>
    <row r="834" spans="1:2" x14ac:dyDescent="0.25">
      <c r="A834" s="24" t="s">
        <v>14514</v>
      </c>
      <c r="B834" s="24" t="s">
        <v>15904</v>
      </c>
    </row>
    <row r="835" spans="1:2" x14ac:dyDescent="0.25">
      <c r="A835" s="24" t="s">
        <v>14515</v>
      </c>
      <c r="B835" s="24" t="s">
        <v>15905</v>
      </c>
    </row>
    <row r="836" spans="1:2" x14ac:dyDescent="0.25">
      <c r="A836" s="24" t="s">
        <v>14516</v>
      </c>
      <c r="B836" s="24" t="s">
        <v>15906</v>
      </c>
    </row>
    <row r="837" spans="1:2" x14ac:dyDescent="0.25">
      <c r="A837" s="24" t="s">
        <v>14517</v>
      </c>
      <c r="B837" s="24" t="s">
        <v>15907</v>
      </c>
    </row>
    <row r="838" spans="1:2" x14ac:dyDescent="0.25">
      <c r="A838" s="24" t="s">
        <v>14518</v>
      </c>
      <c r="B838" s="24" t="s">
        <v>15908</v>
      </c>
    </row>
    <row r="839" spans="1:2" x14ac:dyDescent="0.25">
      <c r="A839" s="24" t="s">
        <v>14519</v>
      </c>
      <c r="B839" s="24" t="s">
        <v>15909</v>
      </c>
    </row>
    <row r="840" spans="1:2" x14ac:dyDescent="0.25">
      <c r="A840" s="24" t="s">
        <v>14520</v>
      </c>
      <c r="B840" s="24" t="s">
        <v>15910</v>
      </c>
    </row>
    <row r="841" spans="1:2" x14ac:dyDescent="0.25">
      <c r="A841" s="24" t="s">
        <v>14521</v>
      </c>
      <c r="B841" s="24" t="s">
        <v>15911</v>
      </c>
    </row>
    <row r="842" spans="1:2" x14ac:dyDescent="0.25">
      <c r="A842" s="24" t="s">
        <v>14522</v>
      </c>
      <c r="B842" s="24" t="s">
        <v>15912</v>
      </c>
    </row>
    <row r="843" spans="1:2" x14ac:dyDescent="0.25">
      <c r="A843" s="24" t="s">
        <v>14523</v>
      </c>
      <c r="B843" s="24" t="s">
        <v>15913</v>
      </c>
    </row>
    <row r="844" spans="1:2" x14ac:dyDescent="0.25">
      <c r="A844" s="24" t="s">
        <v>14524</v>
      </c>
      <c r="B844" s="24" t="s">
        <v>15914</v>
      </c>
    </row>
    <row r="845" spans="1:2" x14ac:dyDescent="0.25">
      <c r="A845" s="24" t="s">
        <v>14525</v>
      </c>
      <c r="B845" s="24" t="s">
        <v>15915</v>
      </c>
    </row>
    <row r="846" spans="1:2" x14ac:dyDescent="0.25">
      <c r="A846" s="24" t="s">
        <v>14526</v>
      </c>
      <c r="B846" s="24" t="s">
        <v>15916</v>
      </c>
    </row>
    <row r="847" spans="1:2" x14ac:dyDescent="0.25">
      <c r="A847" s="24" t="s">
        <v>14527</v>
      </c>
      <c r="B847" s="24" t="s">
        <v>15917</v>
      </c>
    </row>
    <row r="848" spans="1:2" x14ac:dyDescent="0.25">
      <c r="A848" s="24" t="s">
        <v>14528</v>
      </c>
      <c r="B848" s="24" t="s">
        <v>15918</v>
      </c>
    </row>
    <row r="849" spans="1:2" x14ac:dyDescent="0.25">
      <c r="A849" s="24" t="s">
        <v>14529</v>
      </c>
      <c r="B849" s="24" t="s">
        <v>15919</v>
      </c>
    </row>
    <row r="850" spans="1:2" x14ac:dyDescent="0.25">
      <c r="A850" s="24" t="s">
        <v>14530</v>
      </c>
      <c r="B850" s="24" t="s">
        <v>15920</v>
      </c>
    </row>
    <row r="851" spans="1:2" x14ac:dyDescent="0.25">
      <c r="A851" s="24" t="s">
        <v>14531</v>
      </c>
      <c r="B851" s="24" t="s">
        <v>15921</v>
      </c>
    </row>
    <row r="852" spans="1:2" x14ac:dyDescent="0.25">
      <c r="A852" s="24" t="s">
        <v>14532</v>
      </c>
      <c r="B852" s="24" t="s">
        <v>15922</v>
      </c>
    </row>
    <row r="853" spans="1:2" x14ac:dyDescent="0.25">
      <c r="A853" s="24" t="s">
        <v>14533</v>
      </c>
      <c r="B853" s="24" t="s">
        <v>15923</v>
      </c>
    </row>
    <row r="854" spans="1:2" x14ac:dyDescent="0.25">
      <c r="A854" s="24" t="s">
        <v>14534</v>
      </c>
      <c r="B854" s="24" t="s">
        <v>15924</v>
      </c>
    </row>
    <row r="855" spans="1:2" x14ac:dyDescent="0.25">
      <c r="A855" s="24" t="s">
        <v>14535</v>
      </c>
      <c r="B855" s="24" t="s">
        <v>15925</v>
      </c>
    </row>
    <row r="856" spans="1:2" x14ac:dyDescent="0.25">
      <c r="A856" s="24" t="s">
        <v>14536</v>
      </c>
      <c r="B856" s="24" t="s">
        <v>15926</v>
      </c>
    </row>
    <row r="857" spans="1:2" x14ac:dyDescent="0.25">
      <c r="A857" s="24" t="s">
        <v>14537</v>
      </c>
      <c r="B857" s="24" t="s">
        <v>15927</v>
      </c>
    </row>
    <row r="858" spans="1:2" x14ac:dyDescent="0.25">
      <c r="A858" s="24" t="s">
        <v>14538</v>
      </c>
      <c r="B858" s="24" t="s">
        <v>15928</v>
      </c>
    </row>
    <row r="859" spans="1:2" x14ac:dyDescent="0.25">
      <c r="A859" s="24" t="s">
        <v>14539</v>
      </c>
      <c r="B859" s="24" t="s">
        <v>15929</v>
      </c>
    </row>
    <row r="860" spans="1:2" x14ac:dyDescent="0.25">
      <c r="A860" s="24" t="s">
        <v>14540</v>
      </c>
      <c r="B860" s="24" t="s">
        <v>15930</v>
      </c>
    </row>
    <row r="861" spans="1:2" x14ac:dyDescent="0.25">
      <c r="A861" s="24" t="s">
        <v>14541</v>
      </c>
      <c r="B861" s="24" t="s">
        <v>15931</v>
      </c>
    </row>
    <row r="862" spans="1:2" x14ac:dyDescent="0.25">
      <c r="A862" s="24" t="s">
        <v>14542</v>
      </c>
      <c r="B862" s="24" t="s">
        <v>15932</v>
      </c>
    </row>
    <row r="863" spans="1:2" x14ac:dyDescent="0.25">
      <c r="A863" s="24" t="s">
        <v>14543</v>
      </c>
      <c r="B863" s="24" t="s">
        <v>15933</v>
      </c>
    </row>
    <row r="864" spans="1:2" x14ac:dyDescent="0.25">
      <c r="A864" s="24" t="s">
        <v>14544</v>
      </c>
      <c r="B864" s="24" t="s">
        <v>15934</v>
      </c>
    </row>
    <row r="865" spans="1:2" x14ac:dyDescent="0.25">
      <c r="A865" s="24" t="s">
        <v>14545</v>
      </c>
      <c r="B865" s="24" t="s">
        <v>15935</v>
      </c>
    </row>
    <row r="866" spans="1:2" x14ac:dyDescent="0.25">
      <c r="A866" s="24" t="s">
        <v>14546</v>
      </c>
      <c r="B866" s="24" t="s">
        <v>15936</v>
      </c>
    </row>
    <row r="867" spans="1:2" x14ac:dyDescent="0.25">
      <c r="A867" s="24" t="s">
        <v>14547</v>
      </c>
      <c r="B867" s="24" t="s">
        <v>15937</v>
      </c>
    </row>
    <row r="868" spans="1:2" x14ac:dyDescent="0.25">
      <c r="A868" s="24" t="s">
        <v>14548</v>
      </c>
      <c r="B868" s="24" t="s">
        <v>15938</v>
      </c>
    </row>
    <row r="869" spans="1:2" x14ac:dyDescent="0.25">
      <c r="A869" s="24" t="s">
        <v>14549</v>
      </c>
      <c r="B869" s="24" t="s">
        <v>15939</v>
      </c>
    </row>
    <row r="870" spans="1:2" x14ac:dyDescent="0.25">
      <c r="A870" s="24" t="s">
        <v>14550</v>
      </c>
      <c r="B870" s="24" t="s">
        <v>15940</v>
      </c>
    </row>
    <row r="871" spans="1:2" x14ac:dyDescent="0.25">
      <c r="A871" s="24" t="s">
        <v>14551</v>
      </c>
      <c r="B871" s="24" t="s">
        <v>15941</v>
      </c>
    </row>
    <row r="872" spans="1:2" x14ac:dyDescent="0.25">
      <c r="A872" s="24" t="s">
        <v>14552</v>
      </c>
      <c r="B872" s="24" t="s">
        <v>15942</v>
      </c>
    </row>
    <row r="873" spans="1:2" x14ac:dyDescent="0.25">
      <c r="A873" s="24" t="s">
        <v>14553</v>
      </c>
      <c r="B873" s="24" t="s">
        <v>15943</v>
      </c>
    </row>
    <row r="874" spans="1:2" x14ac:dyDescent="0.25">
      <c r="A874" s="24" t="s">
        <v>14554</v>
      </c>
      <c r="B874" s="24" t="s">
        <v>15944</v>
      </c>
    </row>
    <row r="875" spans="1:2" x14ac:dyDescent="0.25">
      <c r="A875" s="24" t="s">
        <v>14555</v>
      </c>
      <c r="B875" s="24" t="s">
        <v>15945</v>
      </c>
    </row>
    <row r="876" spans="1:2" x14ac:dyDescent="0.25">
      <c r="A876" s="24" t="s">
        <v>14556</v>
      </c>
      <c r="B876" s="24" t="s">
        <v>15946</v>
      </c>
    </row>
    <row r="877" spans="1:2" x14ac:dyDescent="0.25">
      <c r="A877" s="24" t="s">
        <v>14557</v>
      </c>
      <c r="B877" s="24" t="s">
        <v>15947</v>
      </c>
    </row>
    <row r="878" spans="1:2" x14ac:dyDescent="0.25">
      <c r="A878" s="24" t="s">
        <v>14558</v>
      </c>
      <c r="B878" s="24" t="s">
        <v>15948</v>
      </c>
    </row>
    <row r="879" spans="1:2" x14ac:dyDescent="0.25">
      <c r="A879" s="24" t="s">
        <v>14559</v>
      </c>
      <c r="B879" s="24" t="s">
        <v>15949</v>
      </c>
    </row>
    <row r="880" spans="1:2" x14ac:dyDescent="0.25">
      <c r="A880" s="24" t="s">
        <v>14560</v>
      </c>
      <c r="B880" s="24" t="s">
        <v>15950</v>
      </c>
    </row>
    <row r="881" spans="1:2" x14ac:dyDescent="0.25">
      <c r="A881" s="24" t="s">
        <v>14561</v>
      </c>
      <c r="B881" s="24" t="s">
        <v>15951</v>
      </c>
    </row>
    <row r="882" spans="1:2" x14ac:dyDescent="0.25">
      <c r="A882" s="24" t="s">
        <v>14562</v>
      </c>
      <c r="B882" s="24" t="s">
        <v>15952</v>
      </c>
    </row>
    <row r="883" spans="1:2" x14ac:dyDescent="0.25">
      <c r="A883" s="24" t="s">
        <v>14563</v>
      </c>
      <c r="B883" s="24" t="s">
        <v>15953</v>
      </c>
    </row>
    <row r="884" spans="1:2" x14ac:dyDescent="0.25">
      <c r="A884" s="24" t="s">
        <v>14564</v>
      </c>
      <c r="B884" s="24" t="s">
        <v>15954</v>
      </c>
    </row>
    <row r="885" spans="1:2" x14ac:dyDescent="0.25">
      <c r="A885" s="24" t="s">
        <v>14565</v>
      </c>
      <c r="B885" s="24" t="s">
        <v>15955</v>
      </c>
    </row>
    <row r="886" spans="1:2" x14ac:dyDescent="0.25">
      <c r="A886" s="24" t="s">
        <v>14566</v>
      </c>
      <c r="B886" s="24" t="s">
        <v>15956</v>
      </c>
    </row>
    <row r="887" spans="1:2" x14ac:dyDescent="0.25">
      <c r="A887" s="24" t="s">
        <v>14567</v>
      </c>
      <c r="B887" s="24" t="s">
        <v>15957</v>
      </c>
    </row>
    <row r="888" spans="1:2" x14ac:dyDescent="0.25">
      <c r="A888" s="24" t="s">
        <v>14568</v>
      </c>
      <c r="B888" s="24" t="s">
        <v>15958</v>
      </c>
    </row>
    <row r="889" spans="1:2" x14ac:dyDescent="0.25">
      <c r="A889" s="24" t="s">
        <v>14569</v>
      </c>
      <c r="B889" s="24" t="s">
        <v>15959</v>
      </c>
    </row>
    <row r="890" spans="1:2" x14ac:dyDescent="0.25">
      <c r="A890" s="24" t="s">
        <v>14570</v>
      </c>
      <c r="B890" s="24" t="s">
        <v>15960</v>
      </c>
    </row>
    <row r="891" spans="1:2" x14ac:dyDescent="0.25">
      <c r="A891" s="24" t="s">
        <v>14571</v>
      </c>
      <c r="B891" s="24" t="s">
        <v>15961</v>
      </c>
    </row>
    <row r="892" spans="1:2" x14ac:dyDescent="0.25">
      <c r="A892" s="24" t="s">
        <v>14572</v>
      </c>
      <c r="B892" s="24" t="s">
        <v>15962</v>
      </c>
    </row>
    <row r="893" spans="1:2" x14ac:dyDescent="0.25">
      <c r="A893" s="24" t="s">
        <v>14573</v>
      </c>
      <c r="B893" s="24" t="s">
        <v>15963</v>
      </c>
    </row>
    <row r="894" spans="1:2" x14ac:dyDescent="0.25">
      <c r="A894" s="24" t="s">
        <v>14574</v>
      </c>
      <c r="B894" s="24" t="s">
        <v>15964</v>
      </c>
    </row>
    <row r="895" spans="1:2" x14ac:dyDescent="0.25">
      <c r="A895" s="24" t="s">
        <v>14575</v>
      </c>
      <c r="B895" s="24" t="s">
        <v>15965</v>
      </c>
    </row>
    <row r="896" spans="1:2" x14ac:dyDescent="0.25">
      <c r="A896" s="24" t="s">
        <v>14576</v>
      </c>
      <c r="B896" s="24" t="s">
        <v>15966</v>
      </c>
    </row>
    <row r="897" spans="1:2" x14ac:dyDescent="0.25">
      <c r="A897" s="24" t="s">
        <v>14577</v>
      </c>
      <c r="B897" s="24" t="s">
        <v>15967</v>
      </c>
    </row>
    <row r="898" spans="1:2" x14ac:dyDescent="0.25">
      <c r="A898" s="24" t="s">
        <v>14578</v>
      </c>
      <c r="B898" s="24" t="s">
        <v>15968</v>
      </c>
    </row>
    <row r="899" spans="1:2" x14ac:dyDescent="0.25">
      <c r="A899" s="24" t="s">
        <v>14579</v>
      </c>
      <c r="B899" s="24" t="s">
        <v>15969</v>
      </c>
    </row>
    <row r="900" spans="1:2" x14ac:dyDescent="0.25">
      <c r="A900" s="24" t="s">
        <v>14580</v>
      </c>
      <c r="B900" s="24" t="s">
        <v>15970</v>
      </c>
    </row>
    <row r="901" spans="1:2" x14ac:dyDescent="0.25">
      <c r="A901" s="24" t="s">
        <v>14581</v>
      </c>
      <c r="B901" s="24" t="s">
        <v>15971</v>
      </c>
    </row>
    <row r="902" spans="1:2" x14ac:dyDescent="0.25">
      <c r="A902" s="24" t="s">
        <v>14582</v>
      </c>
      <c r="B902" s="24" t="s">
        <v>15972</v>
      </c>
    </row>
    <row r="903" spans="1:2" x14ac:dyDescent="0.25">
      <c r="A903" s="24" t="s">
        <v>14583</v>
      </c>
      <c r="B903" s="24" t="s">
        <v>15973</v>
      </c>
    </row>
    <row r="904" spans="1:2" x14ac:dyDescent="0.25">
      <c r="A904" s="24" t="s">
        <v>14584</v>
      </c>
      <c r="B904" s="24" t="s">
        <v>15974</v>
      </c>
    </row>
    <row r="905" spans="1:2" x14ac:dyDescent="0.25">
      <c r="A905" s="24" t="s">
        <v>14585</v>
      </c>
      <c r="B905" s="24" t="s">
        <v>15975</v>
      </c>
    </row>
    <row r="906" spans="1:2" x14ac:dyDescent="0.25">
      <c r="A906" s="24" t="s">
        <v>14586</v>
      </c>
      <c r="B906" s="24" t="s">
        <v>15976</v>
      </c>
    </row>
    <row r="907" spans="1:2" x14ac:dyDescent="0.25">
      <c r="A907" s="24" t="s">
        <v>14587</v>
      </c>
      <c r="B907" s="24" t="s">
        <v>15977</v>
      </c>
    </row>
    <row r="908" spans="1:2" x14ac:dyDescent="0.25">
      <c r="A908" s="24" t="s">
        <v>14588</v>
      </c>
      <c r="B908" s="24" t="s">
        <v>15978</v>
      </c>
    </row>
    <row r="909" spans="1:2" x14ac:dyDescent="0.25">
      <c r="A909" s="24" t="s">
        <v>14589</v>
      </c>
      <c r="B909" s="24" t="s">
        <v>15979</v>
      </c>
    </row>
    <row r="910" spans="1:2" x14ac:dyDescent="0.25">
      <c r="A910" s="24" t="s">
        <v>14590</v>
      </c>
      <c r="B910" s="24" t="s">
        <v>15980</v>
      </c>
    </row>
    <row r="911" spans="1:2" x14ac:dyDescent="0.25">
      <c r="A911" s="24" t="s">
        <v>14591</v>
      </c>
      <c r="B911" s="24" t="s">
        <v>15981</v>
      </c>
    </row>
    <row r="912" spans="1:2" x14ac:dyDescent="0.25">
      <c r="A912" s="24" t="s">
        <v>14592</v>
      </c>
      <c r="B912" s="24" t="s">
        <v>15982</v>
      </c>
    </row>
    <row r="913" spans="1:2" x14ac:dyDescent="0.25">
      <c r="A913" s="24" t="s">
        <v>14593</v>
      </c>
      <c r="B913" s="24" t="s">
        <v>15983</v>
      </c>
    </row>
    <row r="914" spans="1:2" x14ac:dyDescent="0.25">
      <c r="A914" s="24" t="s">
        <v>14594</v>
      </c>
      <c r="B914" s="24" t="s">
        <v>15984</v>
      </c>
    </row>
    <row r="915" spans="1:2" x14ac:dyDescent="0.25">
      <c r="A915" s="24" t="s">
        <v>14595</v>
      </c>
      <c r="B915" s="24" t="s">
        <v>15985</v>
      </c>
    </row>
    <row r="916" spans="1:2" x14ac:dyDescent="0.25">
      <c r="A916" s="24" t="s">
        <v>14596</v>
      </c>
      <c r="B916" s="24" t="s">
        <v>15986</v>
      </c>
    </row>
    <row r="917" spans="1:2" x14ac:dyDescent="0.25">
      <c r="A917" s="24" t="s">
        <v>14597</v>
      </c>
      <c r="B917" s="24" t="s">
        <v>15987</v>
      </c>
    </row>
    <row r="918" spans="1:2" x14ac:dyDescent="0.25">
      <c r="A918" s="24" t="s">
        <v>14598</v>
      </c>
      <c r="B918" s="24" t="s">
        <v>15988</v>
      </c>
    </row>
    <row r="919" spans="1:2" x14ac:dyDescent="0.25">
      <c r="A919" s="24" t="s">
        <v>14599</v>
      </c>
      <c r="B919" s="24" t="s">
        <v>15989</v>
      </c>
    </row>
    <row r="920" spans="1:2" x14ac:dyDescent="0.25">
      <c r="A920" s="24" t="s">
        <v>14600</v>
      </c>
      <c r="B920" s="24" t="s">
        <v>15990</v>
      </c>
    </row>
    <row r="921" spans="1:2" x14ac:dyDescent="0.25">
      <c r="A921" s="24" t="s">
        <v>14601</v>
      </c>
      <c r="B921" s="24" t="s">
        <v>15991</v>
      </c>
    </row>
    <row r="922" spans="1:2" x14ac:dyDescent="0.25">
      <c r="A922" s="24" t="s">
        <v>14602</v>
      </c>
      <c r="B922" s="24" t="s">
        <v>15992</v>
      </c>
    </row>
    <row r="923" spans="1:2" x14ac:dyDescent="0.25">
      <c r="A923" s="24" t="s">
        <v>14603</v>
      </c>
      <c r="B923" s="24" t="s">
        <v>15993</v>
      </c>
    </row>
    <row r="924" spans="1:2" x14ac:dyDescent="0.25">
      <c r="A924" s="24" t="s">
        <v>14604</v>
      </c>
      <c r="B924" s="24" t="s">
        <v>15994</v>
      </c>
    </row>
    <row r="925" spans="1:2" x14ac:dyDescent="0.25">
      <c r="A925" s="24" t="s">
        <v>14605</v>
      </c>
      <c r="B925" s="24" t="s">
        <v>15995</v>
      </c>
    </row>
    <row r="926" spans="1:2" x14ac:dyDescent="0.25">
      <c r="A926" s="24" t="s">
        <v>14606</v>
      </c>
      <c r="B926" s="24" t="s">
        <v>15996</v>
      </c>
    </row>
    <row r="927" spans="1:2" x14ac:dyDescent="0.25">
      <c r="A927" s="24" t="s">
        <v>14607</v>
      </c>
      <c r="B927" s="24" t="s">
        <v>15997</v>
      </c>
    </row>
    <row r="928" spans="1:2" x14ac:dyDescent="0.25">
      <c r="A928" s="24" t="s">
        <v>14608</v>
      </c>
      <c r="B928" s="24" t="s">
        <v>15998</v>
      </c>
    </row>
    <row r="929" spans="1:2" x14ac:dyDescent="0.25">
      <c r="A929" s="24" t="s">
        <v>14609</v>
      </c>
      <c r="B929" s="24" t="s">
        <v>15999</v>
      </c>
    </row>
    <row r="930" spans="1:2" x14ac:dyDescent="0.25">
      <c r="A930" s="24" t="s">
        <v>14610</v>
      </c>
      <c r="B930" s="24" t="s">
        <v>16000</v>
      </c>
    </row>
    <row r="931" spans="1:2" x14ac:dyDescent="0.25">
      <c r="A931" s="24" t="s">
        <v>14611</v>
      </c>
      <c r="B931" s="24" t="s">
        <v>16001</v>
      </c>
    </row>
    <row r="932" spans="1:2" x14ac:dyDescent="0.25">
      <c r="A932" s="24" t="s">
        <v>14612</v>
      </c>
      <c r="B932" s="24" t="s">
        <v>16002</v>
      </c>
    </row>
    <row r="933" spans="1:2" x14ac:dyDescent="0.25">
      <c r="A933" s="24" t="s">
        <v>14613</v>
      </c>
      <c r="B933" s="24" t="s">
        <v>16003</v>
      </c>
    </row>
    <row r="934" spans="1:2" x14ac:dyDescent="0.25">
      <c r="A934" s="24" t="s">
        <v>14614</v>
      </c>
      <c r="B934" s="24" t="s">
        <v>16004</v>
      </c>
    </row>
    <row r="935" spans="1:2" x14ac:dyDescent="0.25">
      <c r="A935" s="24" t="s">
        <v>14615</v>
      </c>
      <c r="B935" s="24" t="s">
        <v>16005</v>
      </c>
    </row>
    <row r="936" spans="1:2" x14ac:dyDescent="0.25">
      <c r="A936" s="24" t="s">
        <v>14616</v>
      </c>
      <c r="B936" s="24" t="s">
        <v>16006</v>
      </c>
    </row>
    <row r="937" spans="1:2" x14ac:dyDescent="0.25">
      <c r="A937" s="24" t="s">
        <v>14617</v>
      </c>
      <c r="B937" s="24" t="s">
        <v>16007</v>
      </c>
    </row>
    <row r="938" spans="1:2" x14ac:dyDescent="0.25">
      <c r="A938" s="24" t="s">
        <v>14618</v>
      </c>
      <c r="B938" s="24" t="s">
        <v>16008</v>
      </c>
    </row>
    <row r="939" spans="1:2" x14ac:dyDescent="0.25">
      <c r="A939" s="24" t="s">
        <v>14619</v>
      </c>
      <c r="B939" s="24" t="s">
        <v>16009</v>
      </c>
    </row>
    <row r="940" spans="1:2" x14ac:dyDescent="0.25">
      <c r="A940" s="24" t="s">
        <v>14620</v>
      </c>
      <c r="B940" s="24" t="s">
        <v>16010</v>
      </c>
    </row>
    <row r="941" spans="1:2" x14ac:dyDescent="0.25">
      <c r="A941" s="24" t="s">
        <v>14621</v>
      </c>
      <c r="B941" s="24" t="s">
        <v>16011</v>
      </c>
    </row>
    <row r="942" spans="1:2" x14ac:dyDescent="0.25">
      <c r="A942" s="24" t="s">
        <v>14622</v>
      </c>
      <c r="B942" s="24" t="s">
        <v>16012</v>
      </c>
    </row>
    <row r="943" spans="1:2" x14ac:dyDescent="0.25">
      <c r="A943" s="24" t="s">
        <v>14623</v>
      </c>
      <c r="B943" s="24" t="s">
        <v>16013</v>
      </c>
    </row>
    <row r="944" spans="1:2" x14ac:dyDescent="0.25">
      <c r="A944" s="24" t="s">
        <v>14624</v>
      </c>
      <c r="B944" s="24" t="s">
        <v>16014</v>
      </c>
    </row>
    <row r="945" spans="1:2" x14ac:dyDescent="0.25">
      <c r="A945" s="24" t="s">
        <v>14625</v>
      </c>
      <c r="B945" s="24" t="s">
        <v>16015</v>
      </c>
    </row>
    <row r="946" spans="1:2" x14ac:dyDescent="0.25">
      <c r="A946" s="24" t="s">
        <v>14626</v>
      </c>
      <c r="B946" s="24" t="s">
        <v>16016</v>
      </c>
    </row>
    <row r="947" spans="1:2" x14ac:dyDescent="0.25">
      <c r="A947" s="24" t="s">
        <v>14627</v>
      </c>
      <c r="B947" s="24" t="s">
        <v>16017</v>
      </c>
    </row>
    <row r="948" spans="1:2" x14ac:dyDescent="0.25">
      <c r="A948" s="24" t="s">
        <v>14628</v>
      </c>
      <c r="B948" s="24" t="s">
        <v>16018</v>
      </c>
    </row>
    <row r="949" spans="1:2" x14ac:dyDescent="0.25">
      <c r="A949" s="24" t="s">
        <v>14629</v>
      </c>
      <c r="B949" s="24" t="s">
        <v>16019</v>
      </c>
    </row>
    <row r="950" spans="1:2" x14ac:dyDescent="0.25">
      <c r="A950" s="24" t="s">
        <v>14630</v>
      </c>
      <c r="B950" s="24" t="s">
        <v>16020</v>
      </c>
    </row>
    <row r="951" spans="1:2" x14ac:dyDescent="0.25">
      <c r="A951" s="24" t="s">
        <v>14631</v>
      </c>
      <c r="B951" s="24" t="s">
        <v>16021</v>
      </c>
    </row>
    <row r="952" spans="1:2" x14ac:dyDescent="0.25">
      <c r="A952" s="24" t="s">
        <v>14632</v>
      </c>
      <c r="B952" s="24" t="s">
        <v>16022</v>
      </c>
    </row>
    <row r="953" spans="1:2" x14ac:dyDescent="0.25">
      <c r="A953" s="24" t="s">
        <v>14633</v>
      </c>
      <c r="B953" s="24" t="s">
        <v>16023</v>
      </c>
    </row>
    <row r="954" spans="1:2" x14ac:dyDescent="0.25">
      <c r="A954" s="24" t="s">
        <v>14634</v>
      </c>
      <c r="B954" s="24" t="s">
        <v>16024</v>
      </c>
    </row>
    <row r="955" spans="1:2" x14ac:dyDescent="0.25">
      <c r="A955" s="24" t="s">
        <v>14635</v>
      </c>
      <c r="B955" s="24" t="s">
        <v>16025</v>
      </c>
    </row>
    <row r="956" spans="1:2" x14ac:dyDescent="0.25">
      <c r="A956" s="24" t="s">
        <v>14636</v>
      </c>
      <c r="B956" s="24" t="s">
        <v>16026</v>
      </c>
    </row>
    <row r="957" spans="1:2" x14ac:dyDescent="0.25">
      <c r="A957" s="24" t="s">
        <v>14637</v>
      </c>
      <c r="B957" s="24" t="s">
        <v>16027</v>
      </c>
    </row>
    <row r="958" spans="1:2" x14ac:dyDescent="0.25">
      <c r="A958" s="24" t="s">
        <v>14638</v>
      </c>
      <c r="B958" s="24" t="s">
        <v>16028</v>
      </c>
    </row>
    <row r="959" spans="1:2" x14ac:dyDescent="0.25">
      <c r="A959" s="24" t="s">
        <v>14639</v>
      </c>
      <c r="B959" s="24" t="s">
        <v>16029</v>
      </c>
    </row>
    <row r="960" spans="1:2" x14ac:dyDescent="0.25">
      <c r="A960" s="24" t="s">
        <v>14640</v>
      </c>
      <c r="B960" s="24" t="s">
        <v>16030</v>
      </c>
    </row>
    <row r="961" spans="1:2" x14ac:dyDescent="0.25">
      <c r="A961" s="24" t="s">
        <v>14641</v>
      </c>
      <c r="B961" s="24" t="s">
        <v>16031</v>
      </c>
    </row>
    <row r="962" spans="1:2" x14ac:dyDescent="0.25">
      <c r="A962" s="24" t="s">
        <v>14642</v>
      </c>
      <c r="B962" s="24" t="s">
        <v>16032</v>
      </c>
    </row>
    <row r="963" spans="1:2" x14ac:dyDescent="0.25">
      <c r="A963" s="24" t="s">
        <v>14643</v>
      </c>
      <c r="B963" s="24" t="s">
        <v>16033</v>
      </c>
    </row>
    <row r="964" spans="1:2" x14ac:dyDescent="0.25">
      <c r="A964" s="24" t="s">
        <v>14644</v>
      </c>
      <c r="B964" s="24" t="s">
        <v>16034</v>
      </c>
    </row>
    <row r="965" spans="1:2" x14ac:dyDescent="0.25">
      <c r="A965" s="24" t="s">
        <v>14645</v>
      </c>
      <c r="B965" s="24" t="s">
        <v>16035</v>
      </c>
    </row>
    <row r="966" spans="1:2" x14ac:dyDescent="0.25">
      <c r="A966" s="24" t="s">
        <v>14646</v>
      </c>
      <c r="B966" s="24" t="s">
        <v>16035</v>
      </c>
    </row>
    <row r="967" spans="1:2" x14ac:dyDescent="0.25">
      <c r="A967" s="24" t="s">
        <v>14647</v>
      </c>
      <c r="B967" s="24" t="s">
        <v>16036</v>
      </c>
    </row>
    <row r="968" spans="1:2" x14ac:dyDescent="0.25">
      <c r="A968" s="24" t="s">
        <v>14648</v>
      </c>
      <c r="B968" s="24" t="s">
        <v>16037</v>
      </c>
    </row>
    <row r="969" spans="1:2" x14ac:dyDescent="0.25">
      <c r="A969" s="24" t="s">
        <v>14649</v>
      </c>
      <c r="B969" s="24" t="s">
        <v>16038</v>
      </c>
    </row>
    <row r="970" spans="1:2" x14ac:dyDescent="0.25">
      <c r="A970" s="24" t="s">
        <v>14650</v>
      </c>
      <c r="B970" s="24" t="s">
        <v>16039</v>
      </c>
    </row>
    <row r="971" spans="1:2" x14ac:dyDescent="0.25">
      <c r="A971" s="24" t="s">
        <v>14651</v>
      </c>
      <c r="B971" s="24" t="s">
        <v>16040</v>
      </c>
    </row>
    <row r="972" spans="1:2" x14ac:dyDescent="0.25">
      <c r="A972" s="24" t="s">
        <v>14652</v>
      </c>
      <c r="B972" s="24" t="s">
        <v>16041</v>
      </c>
    </row>
    <row r="973" spans="1:2" x14ac:dyDescent="0.25">
      <c r="A973" s="24" t="s">
        <v>14653</v>
      </c>
      <c r="B973" s="24" t="s">
        <v>16042</v>
      </c>
    </row>
    <row r="974" spans="1:2" x14ac:dyDescent="0.25">
      <c r="A974" s="24" t="s">
        <v>14654</v>
      </c>
      <c r="B974" s="24" t="s">
        <v>16043</v>
      </c>
    </row>
    <row r="975" spans="1:2" x14ac:dyDescent="0.25">
      <c r="A975" s="24" t="s">
        <v>14655</v>
      </c>
      <c r="B975" s="24" t="s">
        <v>16044</v>
      </c>
    </row>
    <row r="976" spans="1:2" x14ac:dyDescent="0.25">
      <c r="A976" s="24" t="s">
        <v>14656</v>
      </c>
      <c r="B976" s="24" t="s">
        <v>16045</v>
      </c>
    </row>
    <row r="977" spans="1:2" x14ac:dyDescent="0.25">
      <c r="A977" s="24" t="s">
        <v>14657</v>
      </c>
      <c r="B977" s="24" t="s">
        <v>16046</v>
      </c>
    </row>
    <row r="978" spans="1:2" x14ac:dyDescent="0.25">
      <c r="A978" s="24" t="s">
        <v>14658</v>
      </c>
      <c r="B978" s="24" t="s">
        <v>16047</v>
      </c>
    </row>
    <row r="979" spans="1:2" x14ac:dyDescent="0.25">
      <c r="A979" s="24" t="s">
        <v>14659</v>
      </c>
      <c r="B979" s="24" t="s">
        <v>16048</v>
      </c>
    </row>
    <row r="980" spans="1:2" x14ac:dyDescent="0.25">
      <c r="A980" s="24" t="s">
        <v>14660</v>
      </c>
      <c r="B980" s="24" t="s">
        <v>16049</v>
      </c>
    </row>
    <row r="981" spans="1:2" x14ac:dyDescent="0.25">
      <c r="A981" s="24" t="s">
        <v>14661</v>
      </c>
      <c r="B981" s="24" t="s">
        <v>16050</v>
      </c>
    </row>
    <row r="982" spans="1:2" x14ac:dyDescent="0.25">
      <c r="A982" s="24" t="s">
        <v>14662</v>
      </c>
      <c r="B982" s="24" t="s">
        <v>16051</v>
      </c>
    </row>
    <row r="983" spans="1:2" x14ac:dyDescent="0.25">
      <c r="A983" s="24" t="s">
        <v>14663</v>
      </c>
      <c r="B983" s="24" t="s">
        <v>16052</v>
      </c>
    </row>
    <row r="984" spans="1:2" x14ac:dyDescent="0.25">
      <c r="A984" s="24" t="s">
        <v>14664</v>
      </c>
      <c r="B984" s="24" t="s">
        <v>16053</v>
      </c>
    </row>
    <row r="985" spans="1:2" x14ac:dyDescent="0.25">
      <c r="A985" s="24" t="s">
        <v>14665</v>
      </c>
      <c r="B985" s="24" t="s">
        <v>16054</v>
      </c>
    </row>
    <row r="986" spans="1:2" x14ac:dyDescent="0.25">
      <c r="A986" s="24" t="s">
        <v>14666</v>
      </c>
      <c r="B986" s="24" t="s">
        <v>16055</v>
      </c>
    </row>
    <row r="987" spans="1:2" x14ac:dyDescent="0.25">
      <c r="A987" s="24" t="s">
        <v>14667</v>
      </c>
      <c r="B987" s="24" t="s">
        <v>16056</v>
      </c>
    </row>
    <row r="988" spans="1:2" x14ac:dyDescent="0.25">
      <c r="A988" s="24" t="s">
        <v>14668</v>
      </c>
      <c r="B988" s="24" t="s">
        <v>16057</v>
      </c>
    </row>
    <row r="989" spans="1:2" x14ac:dyDescent="0.25">
      <c r="A989" s="24" t="s">
        <v>14669</v>
      </c>
      <c r="B989" s="24" t="s">
        <v>16058</v>
      </c>
    </row>
    <row r="990" spans="1:2" x14ac:dyDescent="0.25">
      <c r="A990" s="24" t="s">
        <v>14670</v>
      </c>
      <c r="B990" s="24" t="s">
        <v>16059</v>
      </c>
    </row>
    <row r="991" spans="1:2" x14ac:dyDescent="0.25">
      <c r="A991" s="24" t="s">
        <v>14671</v>
      </c>
      <c r="B991" s="24" t="s">
        <v>16060</v>
      </c>
    </row>
    <row r="992" spans="1:2" x14ac:dyDescent="0.25">
      <c r="A992" s="24" t="s">
        <v>14672</v>
      </c>
      <c r="B992" s="24" t="s">
        <v>16061</v>
      </c>
    </row>
    <row r="993" spans="1:2" x14ac:dyDescent="0.25">
      <c r="A993" s="24" t="s">
        <v>14673</v>
      </c>
      <c r="B993" s="24" t="s">
        <v>16062</v>
      </c>
    </row>
    <row r="994" spans="1:2" x14ac:dyDescent="0.25">
      <c r="A994" s="24" t="s">
        <v>14674</v>
      </c>
      <c r="B994" s="24" t="s">
        <v>16063</v>
      </c>
    </row>
    <row r="995" spans="1:2" x14ac:dyDescent="0.25">
      <c r="A995" s="24" t="s">
        <v>14675</v>
      </c>
      <c r="B995" s="24" t="s">
        <v>16064</v>
      </c>
    </row>
    <row r="996" spans="1:2" x14ac:dyDescent="0.25">
      <c r="A996" s="24" t="s">
        <v>14676</v>
      </c>
      <c r="B996" s="24" t="s">
        <v>16065</v>
      </c>
    </row>
    <row r="997" spans="1:2" x14ac:dyDescent="0.25">
      <c r="A997" s="24" t="s">
        <v>14677</v>
      </c>
      <c r="B997" s="24" t="s">
        <v>16066</v>
      </c>
    </row>
    <row r="998" spans="1:2" x14ac:dyDescent="0.25">
      <c r="A998" s="24" t="s">
        <v>14678</v>
      </c>
      <c r="B998" s="24" t="s">
        <v>16067</v>
      </c>
    </row>
    <row r="999" spans="1:2" x14ac:dyDescent="0.25">
      <c r="A999" s="24" t="s">
        <v>14679</v>
      </c>
      <c r="B999" s="24" t="s">
        <v>16068</v>
      </c>
    </row>
    <row r="1000" spans="1:2" x14ac:dyDescent="0.25">
      <c r="A1000" s="24" t="s">
        <v>14680</v>
      </c>
      <c r="B1000" s="24" t="s">
        <v>16069</v>
      </c>
    </row>
    <row r="1001" spans="1:2" x14ac:dyDescent="0.25">
      <c r="A1001" s="24" t="s">
        <v>14681</v>
      </c>
      <c r="B1001" s="24" t="s">
        <v>16070</v>
      </c>
    </row>
    <row r="1002" spans="1:2" x14ac:dyDescent="0.25">
      <c r="A1002" s="24" t="s">
        <v>14682</v>
      </c>
      <c r="B1002" s="24" t="s">
        <v>16071</v>
      </c>
    </row>
    <row r="1003" spans="1:2" x14ac:dyDescent="0.25">
      <c r="A1003" s="24" t="s">
        <v>14683</v>
      </c>
      <c r="B1003" s="24" t="s">
        <v>16072</v>
      </c>
    </row>
    <row r="1004" spans="1:2" x14ac:dyDescent="0.25">
      <c r="A1004" s="24" t="s">
        <v>14684</v>
      </c>
      <c r="B1004" s="24" t="s">
        <v>16073</v>
      </c>
    </row>
    <row r="1005" spans="1:2" x14ac:dyDescent="0.25">
      <c r="A1005" s="24" t="s">
        <v>14685</v>
      </c>
      <c r="B1005" s="24" t="s">
        <v>16074</v>
      </c>
    </row>
    <row r="1006" spans="1:2" x14ac:dyDescent="0.25">
      <c r="A1006" s="24" t="s">
        <v>14686</v>
      </c>
      <c r="B1006" s="24" t="s">
        <v>16075</v>
      </c>
    </row>
    <row r="1007" spans="1:2" x14ac:dyDescent="0.25">
      <c r="A1007" s="24" t="s">
        <v>14687</v>
      </c>
      <c r="B1007" s="24" t="s">
        <v>16076</v>
      </c>
    </row>
    <row r="1008" spans="1:2" x14ac:dyDescent="0.25">
      <c r="A1008" s="24" t="s">
        <v>14688</v>
      </c>
      <c r="B1008" s="24" t="s">
        <v>16077</v>
      </c>
    </row>
    <row r="1009" spans="1:2" x14ac:dyDescent="0.25">
      <c r="A1009" s="24" t="s">
        <v>14689</v>
      </c>
      <c r="B1009" s="24" t="s">
        <v>16078</v>
      </c>
    </row>
    <row r="1010" spans="1:2" x14ac:dyDescent="0.25">
      <c r="A1010" s="24" t="s">
        <v>14690</v>
      </c>
      <c r="B1010" s="24" t="s">
        <v>16079</v>
      </c>
    </row>
    <row r="1011" spans="1:2" x14ac:dyDescent="0.25">
      <c r="A1011" s="24" t="s">
        <v>14691</v>
      </c>
      <c r="B1011" s="24" t="s">
        <v>16080</v>
      </c>
    </row>
    <row r="1012" spans="1:2" x14ac:dyDescent="0.25">
      <c r="A1012" s="24" t="s">
        <v>14692</v>
      </c>
      <c r="B1012" s="24" t="s">
        <v>16081</v>
      </c>
    </row>
    <row r="1013" spans="1:2" x14ac:dyDescent="0.25">
      <c r="A1013" s="24" t="s">
        <v>14693</v>
      </c>
      <c r="B1013" s="24" t="s">
        <v>16082</v>
      </c>
    </row>
    <row r="1014" spans="1:2" x14ac:dyDescent="0.25">
      <c r="A1014" s="24" t="s">
        <v>14694</v>
      </c>
      <c r="B1014" s="24" t="s">
        <v>16083</v>
      </c>
    </row>
    <row r="1015" spans="1:2" x14ac:dyDescent="0.25">
      <c r="A1015" s="24" t="s">
        <v>14695</v>
      </c>
      <c r="B1015" s="24" t="s">
        <v>16084</v>
      </c>
    </row>
    <row r="1016" spans="1:2" x14ac:dyDescent="0.25">
      <c r="A1016" s="24" t="s">
        <v>14696</v>
      </c>
      <c r="B1016" s="24" t="s">
        <v>16085</v>
      </c>
    </row>
    <row r="1017" spans="1:2" x14ac:dyDescent="0.25">
      <c r="A1017" s="24" t="s">
        <v>14697</v>
      </c>
      <c r="B1017" s="24" t="s">
        <v>16086</v>
      </c>
    </row>
    <row r="1018" spans="1:2" x14ac:dyDescent="0.25">
      <c r="A1018" s="24" t="s">
        <v>14698</v>
      </c>
      <c r="B1018" s="24" t="s">
        <v>16087</v>
      </c>
    </row>
    <row r="1019" spans="1:2" x14ac:dyDescent="0.25">
      <c r="A1019" s="24" t="s">
        <v>14699</v>
      </c>
      <c r="B1019" s="24" t="s">
        <v>16088</v>
      </c>
    </row>
    <row r="1020" spans="1:2" x14ac:dyDescent="0.25">
      <c r="A1020" s="24" t="s">
        <v>14700</v>
      </c>
      <c r="B1020" s="24" t="s">
        <v>16089</v>
      </c>
    </row>
    <row r="1021" spans="1:2" x14ac:dyDescent="0.25">
      <c r="A1021" s="24" t="s">
        <v>14701</v>
      </c>
      <c r="B1021" s="24" t="s">
        <v>16090</v>
      </c>
    </row>
    <row r="1022" spans="1:2" x14ac:dyDescent="0.25">
      <c r="A1022" s="24" t="s">
        <v>14702</v>
      </c>
      <c r="B1022" s="24" t="s">
        <v>16091</v>
      </c>
    </row>
    <row r="1023" spans="1:2" x14ac:dyDescent="0.25">
      <c r="A1023" s="24" t="s">
        <v>14703</v>
      </c>
      <c r="B1023" s="24" t="s">
        <v>16092</v>
      </c>
    </row>
    <row r="1024" spans="1:2" x14ac:dyDescent="0.25">
      <c r="A1024" s="24" t="s">
        <v>14704</v>
      </c>
      <c r="B1024" s="24" t="s">
        <v>16093</v>
      </c>
    </row>
    <row r="1025" spans="1:2" x14ac:dyDescent="0.25">
      <c r="A1025" s="24" t="s">
        <v>14705</v>
      </c>
      <c r="B1025" s="24" t="s">
        <v>16094</v>
      </c>
    </row>
    <row r="1026" spans="1:2" x14ac:dyDescent="0.25">
      <c r="A1026" s="24" t="s">
        <v>14706</v>
      </c>
      <c r="B1026" s="24" t="s">
        <v>16095</v>
      </c>
    </row>
    <row r="1027" spans="1:2" x14ac:dyDescent="0.25">
      <c r="A1027" s="24" t="s">
        <v>14707</v>
      </c>
      <c r="B1027" s="24" t="s">
        <v>16096</v>
      </c>
    </row>
    <row r="1028" spans="1:2" x14ac:dyDescent="0.25">
      <c r="A1028" s="24" t="s">
        <v>14708</v>
      </c>
      <c r="B1028" s="24" t="s">
        <v>16097</v>
      </c>
    </row>
    <row r="1029" spans="1:2" x14ac:dyDescent="0.25">
      <c r="A1029" s="24" t="s">
        <v>14709</v>
      </c>
      <c r="B1029" s="24" t="s">
        <v>16098</v>
      </c>
    </row>
    <row r="1030" spans="1:2" x14ac:dyDescent="0.25">
      <c r="A1030" s="24" t="s">
        <v>14710</v>
      </c>
      <c r="B1030" s="24" t="s">
        <v>16099</v>
      </c>
    </row>
    <row r="1031" spans="1:2" x14ac:dyDescent="0.25">
      <c r="A1031" s="24" t="s">
        <v>14711</v>
      </c>
      <c r="B1031" s="24" t="s">
        <v>16100</v>
      </c>
    </row>
    <row r="1032" spans="1:2" x14ac:dyDescent="0.25">
      <c r="A1032" s="24" t="s">
        <v>14712</v>
      </c>
      <c r="B1032" s="24" t="s">
        <v>16101</v>
      </c>
    </row>
    <row r="1033" spans="1:2" x14ac:dyDescent="0.25">
      <c r="A1033" s="24" t="s">
        <v>14713</v>
      </c>
      <c r="B1033" s="24" t="s">
        <v>16102</v>
      </c>
    </row>
    <row r="1034" spans="1:2" x14ac:dyDescent="0.25">
      <c r="A1034" s="24" t="s">
        <v>14714</v>
      </c>
      <c r="B1034" s="24" t="s">
        <v>16103</v>
      </c>
    </row>
    <row r="1035" spans="1:2" x14ac:dyDescent="0.25">
      <c r="A1035" s="24" t="s">
        <v>14715</v>
      </c>
      <c r="B1035" s="24" t="s">
        <v>16104</v>
      </c>
    </row>
    <row r="1036" spans="1:2" x14ac:dyDescent="0.25">
      <c r="A1036" s="24" t="s">
        <v>14716</v>
      </c>
      <c r="B1036" s="24" t="s">
        <v>16105</v>
      </c>
    </row>
    <row r="1037" spans="1:2" x14ac:dyDescent="0.25">
      <c r="A1037" s="24" t="s">
        <v>14717</v>
      </c>
      <c r="B1037" s="24" t="s">
        <v>16106</v>
      </c>
    </row>
    <row r="1038" spans="1:2" x14ac:dyDescent="0.25">
      <c r="A1038" s="24" t="s">
        <v>14718</v>
      </c>
      <c r="B1038" s="24" t="s">
        <v>16107</v>
      </c>
    </row>
    <row r="1039" spans="1:2" x14ac:dyDescent="0.25">
      <c r="A1039" s="24" t="s">
        <v>14719</v>
      </c>
      <c r="B1039" s="24" t="s">
        <v>16108</v>
      </c>
    </row>
    <row r="1040" spans="1:2" x14ac:dyDescent="0.25">
      <c r="A1040" s="24" t="s">
        <v>14720</v>
      </c>
      <c r="B1040" s="24" t="s">
        <v>16109</v>
      </c>
    </row>
    <row r="1041" spans="1:2" x14ac:dyDescent="0.25">
      <c r="A1041" s="24" t="s">
        <v>14721</v>
      </c>
      <c r="B1041" s="24" t="s">
        <v>16110</v>
      </c>
    </row>
    <row r="1042" spans="1:2" x14ac:dyDescent="0.25">
      <c r="A1042" s="24" t="s">
        <v>14722</v>
      </c>
      <c r="B1042" s="24" t="s">
        <v>16111</v>
      </c>
    </row>
    <row r="1043" spans="1:2" x14ac:dyDescent="0.25">
      <c r="A1043" s="24" t="s">
        <v>14723</v>
      </c>
      <c r="B1043" s="24" t="s">
        <v>16112</v>
      </c>
    </row>
    <row r="1044" spans="1:2" x14ac:dyDescent="0.25">
      <c r="A1044" s="24" t="s">
        <v>14724</v>
      </c>
      <c r="B1044" s="24" t="s">
        <v>16113</v>
      </c>
    </row>
    <row r="1045" spans="1:2" x14ac:dyDescent="0.25">
      <c r="A1045" s="24" t="s">
        <v>14725</v>
      </c>
      <c r="B1045" s="24" t="s">
        <v>16114</v>
      </c>
    </row>
    <row r="1046" spans="1:2" x14ac:dyDescent="0.25">
      <c r="A1046" s="24" t="s">
        <v>14726</v>
      </c>
      <c r="B1046" s="24" t="s">
        <v>16115</v>
      </c>
    </row>
    <row r="1047" spans="1:2" x14ac:dyDescent="0.25">
      <c r="A1047" s="24" t="s">
        <v>14727</v>
      </c>
      <c r="B1047" s="24" t="s">
        <v>16116</v>
      </c>
    </row>
    <row r="1048" spans="1:2" x14ac:dyDescent="0.25">
      <c r="A1048" s="24" t="s">
        <v>14728</v>
      </c>
      <c r="B1048" s="24" t="s">
        <v>16117</v>
      </c>
    </row>
    <row r="1049" spans="1:2" x14ac:dyDescent="0.25">
      <c r="A1049" s="24" t="s">
        <v>14729</v>
      </c>
      <c r="B1049" s="24" t="s">
        <v>16118</v>
      </c>
    </row>
    <row r="1050" spans="1:2" x14ac:dyDescent="0.25">
      <c r="A1050" s="24" t="s">
        <v>14730</v>
      </c>
      <c r="B1050" s="24" t="s">
        <v>16119</v>
      </c>
    </row>
    <row r="1051" spans="1:2" x14ac:dyDescent="0.25">
      <c r="A1051" s="24" t="s">
        <v>14731</v>
      </c>
      <c r="B1051" s="24" t="s">
        <v>16120</v>
      </c>
    </row>
    <row r="1052" spans="1:2" x14ac:dyDescent="0.25">
      <c r="A1052" s="24" t="s">
        <v>14732</v>
      </c>
      <c r="B1052" s="24" t="s">
        <v>16121</v>
      </c>
    </row>
    <row r="1053" spans="1:2" x14ac:dyDescent="0.25">
      <c r="A1053" s="24" t="s">
        <v>14733</v>
      </c>
      <c r="B1053" s="24" t="s">
        <v>16122</v>
      </c>
    </row>
    <row r="1054" spans="1:2" x14ac:dyDescent="0.25">
      <c r="A1054" s="24" t="s">
        <v>14734</v>
      </c>
      <c r="B1054" s="24" t="s">
        <v>16123</v>
      </c>
    </row>
    <row r="1055" spans="1:2" x14ac:dyDescent="0.25">
      <c r="A1055" s="24" t="s">
        <v>14735</v>
      </c>
      <c r="B1055" s="24" t="s">
        <v>16124</v>
      </c>
    </row>
    <row r="1056" spans="1:2" x14ac:dyDescent="0.25">
      <c r="A1056" s="24" t="s">
        <v>14736</v>
      </c>
      <c r="B1056" s="24" t="s">
        <v>16125</v>
      </c>
    </row>
    <row r="1057" spans="1:2" x14ac:dyDescent="0.25">
      <c r="A1057" s="24" t="s">
        <v>14737</v>
      </c>
      <c r="B1057" s="24" t="s">
        <v>16126</v>
      </c>
    </row>
    <row r="1058" spans="1:2" x14ac:dyDescent="0.25">
      <c r="A1058" s="24" t="s">
        <v>14738</v>
      </c>
      <c r="B1058" s="24" t="s">
        <v>16127</v>
      </c>
    </row>
    <row r="1059" spans="1:2" x14ac:dyDescent="0.25">
      <c r="A1059" s="24" t="s">
        <v>14739</v>
      </c>
      <c r="B1059" s="24" t="s">
        <v>16128</v>
      </c>
    </row>
    <row r="1060" spans="1:2" x14ac:dyDescent="0.25">
      <c r="A1060" s="24" t="s">
        <v>14740</v>
      </c>
      <c r="B1060" s="24" t="s">
        <v>16129</v>
      </c>
    </row>
    <row r="1061" spans="1:2" x14ac:dyDescent="0.25">
      <c r="A1061" s="24" t="s">
        <v>14741</v>
      </c>
      <c r="B1061" s="24" t="s">
        <v>16130</v>
      </c>
    </row>
    <row r="1062" spans="1:2" x14ac:dyDescent="0.25">
      <c r="A1062" s="24" t="s">
        <v>14742</v>
      </c>
      <c r="B1062" s="24" t="s">
        <v>16131</v>
      </c>
    </row>
    <row r="1063" spans="1:2" x14ac:dyDescent="0.25">
      <c r="A1063" s="24" t="s">
        <v>14743</v>
      </c>
      <c r="B1063" s="24" t="s">
        <v>16132</v>
      </c>
    </row>
    <row r="1064" spans="1:2" x14ac:dyDescent="0.25">
      <c r="A1064" s="24" t="s">
        <v>14744</v>
      </c>
      <c r="B1064" s="24" t="s">
        <v>16133</v>
      </c>
    </row>
    <row r="1065" spans="1:2" x14ac:dyDescent="0.25">
      <c r="A1065" s="24" t="s">
        <v>14745</v>
      </c>
      <c r="B1065" s="24" t="s">
        <v>16134</v>
      </c>
    </row>
    <row r="1066" spans="1:2" x14ac:dyDescent="0.25">
      <c r="A1066" s="24" t="s">
        <v>14746</v>
      </c>
      <c r="B1066" s="24" t="s">
        <v>16135</v>
      </c>
    </row>
    <row r="1067" spans="1:2" x14ac:dyDescent="0.25">
      <c r="A1067" s="24" t="s">
        <v>14747</v>
      </c>
      <c r="B1067" s="24" t="s">
        <v>16136</v>
      </c>
    </row>
    <row r="1068" spans="1:2" x14ac:dyDescent="0.25">
      <c r="A1068" s="24" t="s">
        <v>14748</v>
      </c>
      <c r="B1068" s="24" t="s">
        <v>16137</v>
      </c>
    </row>
    <row r="1069" spans="1:2" x14ac:dyDescent="0.25">
      <c r="A1069" s="24" t="s">
        <v>14749</v>
      </c>
      <c r="B1069" s="24" t="s">
        <v>16138</v>
      </c>
    </row>
    <row r="1070" spans="1:2" x14ac:dyDescent="0.25">
      <c r="A1070" s="24" t="s">
        <v>14750</v>
      </c>
      <c r="B1070" s="24" t="s">
        <v>16139</v>
      </c>
    </row>
    <row r="1071" spans="1:2" x14ac:dyDescent="0.25">
      <c r="A1071" s="24" t="s">
        <v>14751</v>
      </c>
      <c r="B1071" s="24" t="s">
        <v>16140</v>
      </c>
    </row>
    <row r="1072" spans="1:2" x14ac:dyDescent="0.25">
      <c r="A1072" s="24" t="s">
        <v>14752</v>
      </c>
      <c r="B1072" s="24" t="s">
        <v>16141</v>
      </c>
    </row>
    <row r="1073" spans="1:2" x14ac:dyDescent="0.25">
      <c r="A1073" s="24" t="s">
        <v>14753</v>
      </c>
      <c r="B1073" s="24" t="s">
        <v>16142</v>
      </c>
    </row>
    <row r="1074" spans="1:2" x14ac:dyDescent="0.25">
      <c r="A1074" s="24" t="s">
        <v>14754</v>
      </c>
      <c r="B1074" s="24" t="s">
        <v>16143</v>
      </c>
    </row>
    <row r="1075" spans="1:2" x14ac:dyDescent="0.25">
      <c r="A1075" s="24" t="s">
        <v>14755</v>
      </c>
      <c r="B1075" s="24" t="s">
        <v>16144</v>
      </c>
    </row>
    <row r="1076" spans="1:2" x14ac:dyDescent="0.25">
      <c r="A1076" s="24" t="s">
        <v>14756</v>
      </c>
      <c r="B1076" s="24" t="s">
        <v>16145</v>
      </c>
    </row>
    <row r="1077" spans="1:2" x14ac:dyDescent="0.25">
      <c r="A1077" s="24" t="s">
        <v>14757</v>
      </c>
      <c r="B1077" s="24" t="s">
        <v>16145</v>
      </c>
    </row>
    <row r="1078" spans="1:2" x14ac:dyDescent="0.25">
      <c r="A1078" s="24" t="s">
        <v>14758</v>
      </c>
      <c r="B1078" s="24" t="s">
        <v>16146</v>
      </c>
    </row>
    <row r="1079" spans="1:2" x14ac:dyDescent="0.25">
      <c r="A1079" s="24" t="s">
        <v>14759</v>
      </c>
      <c r="B1079" s="24" t="s">
        <v>16147</v>
      </c>
    </row>
    <row r="1080" spans="1:2" x14ac:dyDescent="0.25">
      <c r="A1080" s="24" t="s">
        <v>14760</v>
      </c>
      <c r="B1080" s="24" t="s">
        <v>16148</v>
      </c>
    </row>
    <row r="1081" spans="1:2" x14ac:dyDescent="0.25">
      <c r="A1081" s="24" t="s">
        <v>14761</v>
      </c>
      <c r="B1081" s="24" t="s">
        <v>16149</v>
      </c>
    </row>
    <row r="1082" spans="1:2" x14ac:dyDescent="0.25">
      <c r="A1082" s="24" t="s">
        <v>14762</v>
      </c>
      <c r="B1082" s="24" t="s">
        <v>16150</v>
      </c>
    </row>
    <row r="1083" spans="1:2" x14ac:dyDescent="0.25">
      <c r="A1083" s="24" t="s">
        <v>14763</v>
      </c>
      <c r="B1083" s="24" t="s">
        <v>16151</v>
      </c>
    </row>
    <row r="1084" spans="1:2" x14ac:dyDescent="0.25">
      <c r="A1084" s="24" t="s">
        <v>14764</v>
      </c>
      <c r="B1084" s="24" t="s">
        <v>16152</v>
      </c>
    </row>
    <row r="1085" spans="1:2" x14ac:dyDescent="0.25">
      <c r="A1085" s="24" t="s">
        <v>14765</v>
      </c>
      <c r="B1085" s="24" t="s">
        <v>16153</v>
      </c>
    </row>
    <row r="1086" spans="1:2" x14ac:dyDescent="0.25">
      <c r="A1086" s="24" t="s">
        <v>14766</v>
      </c>
      <c r="B1086" s="24" t="s">
        <v>16154</v>
      </c>
    </row>
    <row r="1087" spans="1:2" x14ac:dyDescent="0.25">
      <c r="A1087" s="24" t="s">
        <v>14767</v>
      </c>
      <c r="B1087" s="24" t="s">
        <v>16155</v>
      </c>
    </row>
    <row r="1088" spans="1:2" x14ac:dyDescent="0.25">
      <c r="A1088" s="24" t="s">
        <v>14768</v>
      </c>
      <c r="B1088" s="24" t="s">
        <v>16156</v>
      </c>
    </row>
    <row r="1089" spans="1:2" x14ac:dyDescent="0.25">
      <c r="A1089" s="24" t="s">
        <v>14769</v>
      </c>
      <c r="B1089" s="24" t="s">
        <v>16157</v>
      </c>
    </row>
    <row r="1090" spans="1:2" x14ac:dyDescent="0.25">
      <c r="A1090" s="24" t="s">
        <v>14770</v>
      </c>
      <c r="B1090" s="24" t="s">
        <v>16158</v>
      </c>
    </row>
    <row r="1091" spans="1:2" x14ac:dyDescent="0.25">
      <c r="A1091" s="24" t="s">
        <v>14771</v>
      </c>
      <c r="B1091" s="24" t="s">
        <v>16159</v>
      </c>
    </row>
    <row r="1092" spans="1:2" x14ac:dyDescent="0.25">
      <c r="A1092" s="24" t="s">
        <v>14772</v>
      </c>
      <c r="B1092" s="24" t="s">
        <v>16160</v>
      </c>
    </row>
    <row r="1093" spans="1:2" x14ac:dyDescent="0.25">
      <c r="A1093" s="24" t="s">
        <v>14773</v>
      </c>
      <c r="B1093" s="24" t="s">
        <v>16161</v>
      </c>
    </row>
    <row r="1094" spans="1:2" x14ac:dyDescent="0.25">
      <c r="A1094" s="24" t="s">
        <v>14774</v>
      </c>
      <c r="B1094" s="24" t="s">
        <v>16162</v>
      </c>
    </row>
    <row r="1095" spans="1:2" x14ac:dyDescent="0.25">
      <c r="A1095" s="24" t="s">
        <v>14775</v>
      </c>
      <c r="B1095" s="24" t="s">
        <v>16163</v>
      </c>
    </row>
    <row r="1096" spans="1:2" x14ac:dyDescent="0.25">
      <c r="A1096" s="24" t="s">
        <v>14776</v>
      </c>
      <c r="B1096" s="24" t="s">
        <v>16164</v>
      </c>
    </row>
    <row r="1097" spans="1:2" x14ac:dyDescent="0.25">
      <c r="A1097" s="24" t="s">
        <v>14777</v>
      </c>
      <c r="B1097" s="24" t="s">
        <v>16165</v>
      </c>
    </row>
    <row r="1098" spans="1:2" x14ac:dyDescent="0.25">
      <c r="A1098" s="24" t="s">
        <v>14778</v>
      </c>
      <c r="B1098" s="24" t="s">
        <v>16166</v>
      </c>
    </row>
    <row r="1099" spans="1:2" x14ac:dyDescent="0.25">
      <c r="A1099" s="24" t="s">
        <v>14779</v>
      </c>
      <c r="B1099" s="24" t="s">
        <v>16167</v>
      </c>
    </row>
    <row r="1100" spans="1:2" x14ac:dyDescent="0.25">
      <c r="A1100" s="24" t="s">
        <v>14780</v>
      </c>
      <c r="B1100" s="24" t="s">
        <v>16168</v>
      </c>
    </row>
    <row r="1101" spans="1:2" x14ac:dyDescent="0.25">
      <c r="A1101" s="24" t="s">
        <v>14781</v>
      </c>
      <c r="B1101" s="24" t="s">
        <v>16169</v>
      </c>
    </row>
    <row r="1102" spans="1:2" x14ac:dyDescent="0.25">
      <c r="A1102" s="24" t="s">
        <v>14782</v>
      </c>
      <c r="B1102" s="24" t="s">
        <v>16170</v>
      </c>
    </row>
    <row r="1103" spans="1:2" x14ac:dyDescent="0.25">
      <c r="A1103" s="24" t="s">
        <v>14783</v>
      </c>
      <c r="B1103" s="24" t="s">
        <v>16171</v>
      </c>
    </row>
    <row r="1104" spans="1:2" x14ac:dyDescent="0.25">
      <c r="A1104" s="24" t="s">
        <v>14784</v>
      </c>
      <c r="B1104" s="24" t="s">
        <v>16172</v>
      </c>
    </row>
    <row r="1105" spans="1:2" x14ac:dyDescent="0.25">
      <c r="A1105" s="24" t="s">
        <v>14785</v>
      </c>
      <c r="B1105" s="24" t="s">
        <v>16173</v>
      </c>
    </row>
    <row r="1106" spans="1:2" x14ac:dyDescent="0.25">
      <c r="A1106" s="24" t="s">
        <v>14786</v>
      </c>
      <c r="B1106" s="24" t="s">
        <v>16174</v>
      </c>
    </row>
    <row r="1107" spans="1:2" x14ac:dyDescent="0.25">
      <c r="A1107" s="24" t="s">
        <v>14787</v>
      </c>
      <c r="B1107" s="24" t="s">
        <v>16175</v>
      </c>
    </row>
    <row r="1108" spans="1:2" x14ac:dyDescent="0.25">
      <c r="A1108" s="24" t="s">
        <v>14788</v>
      </c>
      <c r="B1108" s="24" t="s">
        <v>16176</v>
      </c>
    </row>
    <row r="1109" spans="1:2" x14ac:dyDescent="0.25">
      <c r="A1109" s="24" t="s">
        <v>14789</v>
      </c>
      <c r="B1109" s="24" t="s">
        <v>16177</v>
      </c>
    </row>
    <row r="1110" spans="1:2" x14ac:dyDescent="0.25">
      <c r="A1110" s="24" t="s">
        <v>14790</v>
      </c>
      <c r="B1110" s="24" t="s">
        <v>16178</v>
      </c>
    </row>
    <row r="1111" spans="1:2" x14ac:dyDescent="0.25">
      <c r="A1111" s="24" t="s">
        <v>14791</v>
      </c>
      <c r="B1111" s="24" t="s">
        <v>16179</v>
      </c>
    </row>
    <row r="1112" spans="1:2" x14ac:dyDescent="0.25">
      <c r="A1112" s="24" t="s">
        <v>14792</v>
      </c>
      <c r="B1112" s="24" t="s">
        <v>15990</v>
      </c>
    </row>
    <row r="1113" spans="1:2" x14ac:dyDescent="0.25">
      <c r="A1113" s="24" t="s">
        <v>14793</v>
      </c>
      <c r="B1113" s="24" t="s">
        <v>16180</v>
      </c>
    </row>
    <row r="1114" spans="1:2" x14ac:dyDescent="0.25">
      <c r="A1114" s="24" t="s">
        <v>14794</v>
      </c>
      <c r="B1114" s="24" t="s">
        <v>16181</v>
      </c>
    </row>
    <row r="1115" spans="1:2" x14ac:dyDescent="0.25">
      <c r="A1115" s="24" t="s">
        <v>14795</v>
      </c>
      <c r="B1115" s="24" t="s">
        <v>16182</v>
      </c>
    </row>
    <row r="1116" spans="1:2" x14ac:dyDescent="0.25">
      <c r="A1116" s="24" t="s">
        <v>14796</v>
      </c>
      <c r="B1116" s="24" t="s">
        <v>16183</v>
      </c>
    </row>
    <row r="1117" spans="1:2" x14ac:dyDescent="0.25">
      <c r="A1117" s="24" t="s">
        <v>14797</v>
      </c>
      <c r="B1117" s="24" t="s">
        <v>16184</v>
      </c>
    </row>
    <row r="1118" spans="1:2" x14ac:dyDescent="0.25">
      <c r="A1118" s="24" t="s">
        <v>14798</v>
      </c>
      <c r="B1118" s="24" t="s">
        <v>16185</v>
      </c>
    </row>
    <row r="1119" spans="1:2" x14ac:dyDescent="0.25">
      <c r="A1119" s="24" t="s">
        <v>14799</v>
      </c>
      <c r="B1119" s="24" t="s">
        <v>16186</v>
      </c>
    </row>
    <row r="1120" spans="1:2" x14ac:dyDescent="0.25">
      <c r="A1120" s="24" t="s">
        <v>14800</v>
      </c>
      <c r="B1120" s="24" t="s">
        <v>16187</v>
      </c>
    </row>
    <row r="1121" spans="1:2" x14ac:dyDescent="0.25">
      <c r="A1121" s="24" t="s">
        <v>14801</v>
      </c>
      <c r="B1121" s="24" t="s">
        <v>16188</v>
      </c>
    </row>
    <row r="1122" spans="1:2" x14ac:dyDescent="0.25">
      <c r="A1122" s="24" t="s">
        <v>14802</v>
      </c>
      <c r="B1122" s="24" t="s">
        <v>16189</v>
      </c>
    </row>
    <row r="1123" spans="1:2" x14ac:dyDescent="0.25">
      <c r="A1123" s="24" t="s">
        <v>14803</v>
      </c>
      <c r="B1123" s="24" t="s">
        <v>16190</v>
      </c>
    </row>
    <row r="1124" spans="1:2" x14ac:dyDescent="0.25">
      <c r="A1124" s="24" t="s">
        <v>14804</v>
      </c>
      <c r="B1124" s="24" t="s">
        <v>16191</v>
      </c>
    </row>
    <row r="1125" spans="1:2" x14ac:dyDescent="0.25">
      <c r="A1125" s="24" t="s">
        <v>14805</v>
      </c>
      <c r="B1125" s="24" t="s">
        <v>16192</v>
      </c>
    </row>
    <row r="1126" spans="1:2" x14ac:dyDescent="0.25">
      <c r="A1126" s="24" t="s">
        <v>14806</v>
      </c>
      <c r="B1126" s="24" t="s">
        <v>16193</v>
      </c>
    </row>
    <row r="1127" spans="1:2" x14ac:dyDescent="0.25">
      <c r="A1127" s="24" t="s">
        <v>14807</v>
      </c>
      <c r="B1127" s="24" t="s">
        <v>16194</v>
      </c>
    </row>
    <row r="1128" spans="1:2" x14ac:dyDescent="0.25">
      <c r="A1128" s="24" t="s">
        <v>14808</v>
      </c>
      <c r="B1128" s="24" t="s">
        <v>16195</v>
      </c>
    </row>
    <row r="1129" spans="1:2" x14ac:dyDescent="0.25">
      <c r="A1129" s="24" t="s">
        <v>14809</v>
      </c>
      <c r="B1129" s="24" t="s">
        <v>16196</v>
      </c>
    </row>
    <row r="1130" spans="1:2" x14ac:dyDescent="0.25">
      <c r="A1130" s="24" t="s">
        <v>14810</v>
      </c>
      <c r="B1130" s="24" t="s">
        <v>16197</v>
      </c>
    </row>
    <row r="1131" spans="1:2" x14ac:dyDescent="0.25">
      <c r="A1131" s="24" t="s">
        <v>14811</v>
      </c>
      <c r="B1131" s="24" t="s">
        <v>16198</v>
      </c>
    </row>
    <row r="1132" spans="1:2" x14ac:dyDescent="0.25">
      <c r="A1132" s="24" t="s">
        <v>14812</v>
      </c>
      <c r="B1132" s="24" t="s">
        <v>16199</v>
      </c>
    </row>
    <row r="1133" spans="1:2" x14ac:dyDescent="0.25">
      <c r="A1133" s="24" t="s">
        <v>14813</v>
      </c>
      <c r="B1133" s="24" t="s">
        <v>16200</v>
      </c>
    </row>
    <row r="1134" spans="1:2" x14ac:dyDescent="0.25">
      <c r="A1134" s="24" t="s">
        <v>14814</v>
      </c>
      <c r="B1134" s="24" t="s">
        <v>16201</v>
      </c>
    </row>
    <row r="1135" spans="1:2" x14ac:dyDescent="0.25">
      <c r="A1135" s="24" t="s">
        <v>14815</v>
      </c>
      <c r="B1135" s="24" t="s">
        <v>16202</v>
      </c>
    </row>
    <row r="1136" spans="1:2" x14ac:dyDescent="0.25">
      <c r="A1136" s="24" t="s">
        <v>14816</v>
      </c>
      <c r="B1136" s="24" t="s">
        <v>16203</v>
      </c>
    </row>
    <row r="1137" spans="1:2" x14ac:dyDescent="0.25">
      <c r="A1137" s="24" t="s">
        <v>14817</v>
      </c>
      <c r="B1137" s="24" t="s">
        <v>16204</v>
      </c>
    </row>
    <row r="1138" spans="1:2" x14ac:dyDescent="0.25">
      <c r="A1138" s="24" t="s">
        <v>14818</v>
      </c>
      <c r="B1138" s="24" t="s">
        <v>16205</v>
      </c>
    </row>
    <row r="1139" spans="1:2" x14ac:dyDescent="0.25">
      <c r="A1139" s="24" t="s">
        <v>14819</v>
      </c>
      <c r="B1139" s="24" t="s">
        <v>16206</v>
      </c>
    </row>
    <row r="1140" spans="1:2" x14ac:dyDescent="0.25">
      <c r="A1140" s="24" t="s">
        <v>14820</v>
      </c>
      <c r="B1140" s="24" t="s">
        <v>16207</v>
      </c>
    </row>
    <row r="1141" spans="1:2" x14ac:dyDescent="0.25">
      <c r="A1141" s="24" t="s">
        <v>14821</v>
      </c>
      <c r="B1141" s="24" t="s">
        <v>16208</v>
      </c>
    </row>
    <row r="1142" spans="1:2" x14ac:dyDescent="0.25">
      <c r="A1142" s="24" t="s">
        <v>14822</v>
      </c>
      <c r="B1142" s="24" t="s">
        <v>16209</v>
      </c>
    </row>
    <row r="1143" spans="1:2" x14ac:dyDescent="0.25">
      <c r="A1143" s="24" t="s">
        <v>14823</v>
      </c>
      <c r="B1143" s="24" t="s">
        <v>16210</v>
      </c>
    </row>
    <row r="1144" spans="1:2" x14ac:dyDescent="0.25">
      <c r="A1144" s="24" t="s">
        <v>14824</v>
      </c>
      <c r="B1144" s="24" t="s">
        <v>16211</v>
      </c>
    </row>
    <row r="1145" spans="1:2" x14ac:dyDescent="0.25">
      <c r="A1145" s="24" t="s">
        <v>14825</v>
      </c>
      <c r="B1145" s="24" t="s">
        <v>16212</v>
      </c>
    </row>
    <row r="1146" spans="1:2" x14ac:dyDescent="0.25">
      <c r="A1146" s="24" t="s">
        <v>14826</v>
      </c>
      <c r="B1146" s="24" t="s">
        <v>16213</v>
      </c>
    </row>
    <row r="1147" spans="1:2" x14ac:dyDescent="0.25">
      <c r="A1147" s="24" t="s">
        <v>14827</v>
      </c>
      <c r="B1147" s="24" t="s">
        <v>16214</v>
      </c>
    </row>
    <row r="1148" spans="1:2" x14ac:dyDescent="0.25">
      <c r="A1148" s="24" t="s">
        <v>14828</v>
      </c>
      <c r="B1148" s="24" t="s">
        <v>16215</v>
      </c>
    </row>
    <row r="1149" spans="1:2" x14ac:dyDescent="0.25">
      <c r="A1149" s="24" t="s">
        <v>14829</v>
      </c>
      <c r="B1149" s="24" t="s">
        <v>16216</v>
      </c>
    </row>
    <row r="1150" spans="1:2" x14ac:dyDescent="0.25">
      <c r="A1150" s="24" t="s">
        <v>14830</v>
      </c>
      <c r="B1150" s="24" t="s">
        <v>16217</v>
      </c>
    </row>
    <row r="1151" spans="1:2" x14ac:dyDescent="0.25">
      <c r="A1151" s="24" t="s">
        <v>14831</v>
      </c>
      <c r="B1151" s="24" t="s">
        <v>16218</v>
      </c>
    </row>
    <row r="1152" spans="1:2" x14ac:dyDescent="0.25">
      <c r="A1152" s="24" t="s">
        <v>14832</v>
      </c>
      <c r="B1152" s="24" t="s">
        <v>16219</v>
      </c>
    </row>
    <row r="1153" spans="1:2" x14ac:dyDescent="0.25">
      <c r="A1153" s="24" t="s">
        <v>14833</v>
      </c>
      <c r="B1153" s="24" t="s">
        <v>16220</v>
      </c>
    </row>
    <row r="1154" spans="1:2" x14ac:dyDescent="0.25">
      <c r="A1154" s="24" t="s">
        <v>14834</v>
      </c>
      <c r="B1154" s="24" t="s">
        <v>16221</v>
      </c>
    </row>
    <row r="1155" spans="1:2" x14ac:dyDescent="0.25">
      <c r="A1155" s="24" t="s">
        <v>14835</v>
      </c>
      <c r="B1155" s="24" t="s">
        <v>16222</v>
      </c>
    </row>
    <row r="1156" spans="1:2" x14ac:dyDescent="0.25">
      <c r="A1156" s="24" t="s">
        <v>14836</v>
      </c>
      <c r="B1156" s="24" t="s">
        <v>16223</v>
      </c>
    </row>
    <row r="1157" spans="1:2" x14ac:dyDescent="0.25">
      <c r="A1157" s="24" t="s">
        <v>14837</v>
      </c>
      <c r="B1157" s="24" t="s">
        <v>16224</v>
      </c>
    </row>
    <row r="1158" spans="1:2" x14ac:dyDescent="0.25">
      <c r="A1158" s="24" t="s">
        <v>14838</v>
      </c>
      <c r="B1158" s="24" t="s">
        <v>16225</v>
      </c>
    </row>
    <row r="1159" spans="1:2" x14ac:dyDescent="0.25">
      <c r="A1159" s="24" t="s">
        <v>14839</v>
      </c>
      <c r="B1159" s="24" t="s">
        <v>16226</v>
      </c>
    </row>
    <row r="1160" spans="1:2" x14ac:dyDescent="0.25">
      <c r="A1160" s="24" t="s">
        <v>14840</v>
      </c>
      <c r="B1160" s="24" t="s">
        <v>16227</v>
      </c>
    </row>
    <row r="1161" spans="1:2" x14ac:dyDescent="0.25">
      <c r="A1161" s="24" t="s">
        <v>14841</v>
      </c>
      <c r="B1161" s="24" t="s">
        <v>16228</v>
      </c>
    </row>
    <row r="1162" spans="1:2" x14ac:dyDescent="0.25">
      <c r="A1162" s="24" t="s">
        <v>14842</v>
      </c>
      <c r="B1162" s="24" t="s">
        <v>16229</v>
      </c>
    </row>
    <row r="1163" spans="1:2" x14ac:dyDescent="0.25">
      <c r="A1163" s="24" t="s">
        <v>14843</v>
      </c>
      <c r="B1163" s="24" t="s">
        <v>16230</v>
      </c>
    </row>
    <row r="1164" spans="1:2" x14ac:dyDescent="0.25">
      <c r="A1164" s="24" t="s">
        <v>14844</v>
      </c>
      <c r="B1164" s="24" t="s">
        <v>16231</v>
      </c>
    </row>
    <row r="1165" spans="1:2" x14ac:dyDescent="0.25">
      <c r="A1165" s="24" t="s">
        <v>14845</v>
      </c>
      <c r="B1165" s="24" t="s">
        <v>16232</v>
      </c>
    </row>
    <row r="1166" spans="1:2" x14ac:dyDescent="0.25">
      <c r="A1166" s="24" t="s">
        <v>14846</v>
      </c>
      <c r="B1166" s="24" t="s">
        <v>16233</v>
      </c>
    </row>
    <row r="1167" spans="1:2" x14ac:dyDescent="0.25">
      <c r="A1167" s="24" t="s">
        <v>14847</v>
      </c>
      <c r="B1167" s="24" t="s">
        <v>16234</v>
      </c>
    </row>
    <row r="1168" spans="1:2" x14ac:dyDescent="0.25">
      <c r="A1168" s="24" t="s">
        <v>14848</v>
      </c>
      <c r="B1168" s="24" t="s">
        <v>16235</v>
      </c>
    </row>
    <row r="1169" spans="1:2" x14ac:dyDescent="0.25">
      <c r="A1169" s="24" t="s">
        <v>14849</v>
      </c>
      <c r="B1169" s="24" t="s">
        <v>16236</v>
      </c>
    </row>
    <row r="1170" spans="1:2" x14ac:dyDescent="0.25">
      <c r="A1170" s="24" t="s">
        <v>14850</v>
      </c>
      <c r="B1170" s="24" t="s">
        <v>16237</v>
      </c>
    </row>
    <row r="1171" spans="1:2" x14ac:dyDescent="0.25">
      <c r="A1171" s="24" t="s">
        <v>14851</v>
      </c>
      <c r="B1171" s="24" t="s">
        <v>16238</v>
      </c>
    </row>
    <row r="1172" spans="1:2" x14ac:dyDescent="0.25">
      <c r="A1172" s="24" t="s">
        <v>14852</v>
      </c>
      <c r="B1172" s="24" t="s">
        <v>16239</v>
      </c>
    </row>
    <row r="1173" spans="1:2" x14ac:dyDescent="0.25">
      <c r="A1173" s="24" t="s">
        <v>14853</v>
      </c>
      <c r="B1173" s="24" t="s">
        <v>16240</v>
      </c>
    </row>
    <row r="1174" spans="1:2" x14ac:dyDescent="0.25">
      <c r="A1174" s="24" t="s">
        <v>14854</v>
      </c>
      <c r="B1174" s="24" t="s">
        <v>16241</v>
      </c>
    </row>
    <row r="1175" spans="1:2" x14ac:dyDescent="0.25">
      <c r="A1175" s="24" t="s">
        <v>14855</v>
      </c>
      <c r="B1175" s="24" t="s">
        <v>16242</v>
      </c>
    </row>
    <row r="1176" spans="1:2" x14ac:dyDescent="0.25">
      <c r="A1176" s="24" t="s">
        <v>14856</v>
      </c>
      <c r="B1176" s="24" t="s">
        <v>16243</v>
      </c>
    </row>
    <row r="1177" spans="1:2" x14ac:dyDescent="0.25">
      <c r="A1177" s="24" t="s">
        <v>14857</v>
      </c>
      <c r="B1177" s="24" t="s">
        <v>16244</v>
      </c>
    </row>
    <row r="1178" spans="1:2" x14ac:dyDescent="0.25">
      <c r="A1178" s="24" t="s">
        <v>14858</v>
      </c>
      <c r="B1178" s="24" t="s">
        <v>16245</v>
      </c>
    </row>
    <row r="1179" spans="1:2" x14ac:dyDescent="0.25">
      <c r="A1179" s="24" t="s">
        <v>14859</v>
      </c>
      <c r="B1179" s="24" t="s">
        <v>16246</v>
      </c>
    </row>
    <row r="1180" spans="1:2" x14ac:dyDescent="0.25">
      <c r="A1180" s="24" t="s">
        <v>14860</v>
      </c>
      <c r="B1180" s="24" t="s">
        <v>16247</v>
      </c>
    </row>
    <row r="1181" spans="1:2" x14ac:dyDescent="0.25">
      <c r="A1181" s="24" t="s">
        <v>14861</v>
      </c>
      <c r="B1181" s="24" t="s">
        <v>16248</v>
      </c>
    </row>
    <row r="1182" spans="1:2" x14ac:dyDescent="0.25">
      <c r="A1182" s="24" t="s">
        <v>14862</v>
      </c>
      <c r="B1182" s="24" t="s">
        <v>16249</v>
      </c>
    </row>
    <row r="1183" spans="1:2" x14ac:dyDescent="0.25">
      <c r="A1183" s="24" t="s">
        <v>14863</v>
      </c>
      <c r="B1183" s="24" t="s">
        <v>16250</v>
      </c>
    </row>
    <row r="1184" spans="1:2" x14ac:dyDescent="0.25">
      <c r="A1184" s="24" t="s">
        <v>14864</v>
      </c>
      <c r="B1184" s="24" t="s">
        <v>16251</v>
      </c>
    </row>
    <row r="1185" spans="1:2" x14ac:dyDescent="0.25">
      <c r="A1185" s="24" t="s">
        <v>14865</v>
      </c>
      <c r="B1185" s="24" t="s">
        <v>16252</v>
      </c>
    </row>
    <row r="1186" spans="1:2" x14ac:dyDescent="0.25">
      <c r="A1186" s="24" t="s">
        <v>14866</v>
      </c>
      <c r="B1186" s="24" t="s">
        <v>16253</v>
      </c>
    </row>
    <row r="1187" spans="1:2" x14ac:dyDescent="0.25">
      <c r="A1187" s="24" t="s">
        <v>14867</v>
      </c>
      <c r="B1187" s="24" t="s">
        <v>16254</v>
      </c>
    </row>
    <row r="1188" spans="1:2" x14ac:dyDescent="0.25">
      <c r="A1188" s="24" t="s">
        <v>14868</v>
      </c>
      <c r="B1188" s="24" t="s">
        <v>16255</v>
      </c>
    </row>
    <row r="1189" spans="1:2" x14ac:dyDescent="0.25">
      <c r="A1189" s="24" t="s">
        <v>14869</v>
      </c>
      <c r="B1189" s="24" t="s">
        <v>16256</v>
      </c>
    </row>
    <row r="1190" spans="1:2" x14ac:dyDescent="0.25">
      <c r="A1190" s="24" t="s">
        <v>14870</v>
      </c>
      <c r="B1190" s="24" t="s">
        <v>16257</v>
      </c>
    </row>
    <row r="1191" spans="1:2" x14ac:dyDescent="0.25">
      <c r="A1191" s="24" t="s">
        <v>14871</v>
      </c>
      <c r="B1191" s="24" t="s">
        <v>16258</v>
      </c>
    </row>
    <row r="1192" spans="1:2" x14ac:dyDescent="0.25">
      <c r="A1192" s="24" t="s">
        <v>14872</v>
      </c>
      <c r="B1192" s="24" t="s">
        <v>16259</v>
      </c>
    </row>
    <row r="1193" spans="1:2" x14ac:dyDescent="0.25">
      <c r="A1193" s="24" t="s">
        <v>14873</v>
      </c>
      <c r="B1193" s="24" t="s">
        <v>16260</v>
      </c>
    </row>
    <row r="1194" spans="1:2" x14ac:dyDescent="0.25">
      <c r="A1194" s="24" t="s">
        <v>14874</v>
      </c>
      <c r="B1194" s="24" t="s">
        <v>16261</v>
      </c>
    </row>
    <row r="1195" spans="1:2" x14ac:dyDescent="0.25">
      <c r="A1195" s="24" t="s">
        <v>14875</v>
      </c>
      <c r="B1195" s="24" t="s">
        <v>16262</v>
      </c>
    </row>
    <row r="1196" spans="1:2" x14ac:dyDescent="0.25">
      <c r="A1196" s="24" t="s">
        <v>14876</v>
      </c>
      <c r="B1196" s="24" t="s">
        <v>16263</v>
      </c>
    </row>
    <row r="1197" spans="1:2" x14ac:dyDescent="0.25">
      <c r="A1197" s="24" t="s">
        <v>14877</v>
      </c>
      <c r="B1197" s="24" t="s">
        <v>16264</v>
      </c>
    </row>
    <row r="1198" spans="1:2" x14ac:dyDescent="0.25">
      <c r="A1198" s="24" t="s">
        <v>14878</v>
      </c>
      <c r="B1198" s="24" t="s">
        <v>16265</v>
      </c>
    </row>
    <row r="1199" spans="1:2" x14ac:dyDescent="0.25">
      <c r="A1199" s="24" t="s">
        <v>14879</v>
      </c>
      <c r="B1199" s="24" t="s">
        <v>16266</v>
      </c>
    </row>
    <row r="1200" spans="1:2" x14ac:dyDescent="0.25">
      <c r="A1200" s="24" t="s">
        <v>14880</v>
      </c>
      <c r="B1200" s="24" t="s">
        <v>16267</v>
      </c>
    </row>
    <row r="1201" spans="1:2" x14ac:dyDescent="0.25">
      <c r="A1201" s="24" t="s">
        <v>14881</v>
      </c>
      <c r="B1201" s="24" t="s">
        <v>16268</v>
      </c>
    </row>
    <row r="1202" spans="1:2" x14ac:dyDescent="0.25">
      <c r="A1202" s="24" t="s">
        <v>14882</v>
      </c>
      <c r="B1202" s="24" t="s">
        <v>16269</v>
      </c>
    </row>
    <row r="1203" spans="1:2" x14ac:dyDescent="0.25">
      <c r="A1203" s="24" t="s">
        <v>14883</v>
      </c>
      <c r="B1203" s="24" t="s">
        <v>16270</v>
      </c>
    </row>
    <row r="1204" spans="1:2" x14ac:dyDescent="0.25">
      <c r="A1204" s="24" t="s">
        <v>14884</v>
      </c>
      <c r="B1204" s="24" t="s">
        <v>16271</v>
      </c>
    </row>
    <row r="1205" spans="1:2" x14ac:dyDescent="0.25">
      <c r="A1205" s="24" t="s">
        <v>14885</v>
      </c>
      <c r="B1205" s="24" t="s">
        <v>16272</v>
      </c>
    </row>
    <row r="1206" spans="1:2" x14ac:dyDescent="0.25">
      <c r="A1206" s="24" t="s">
        <v>14886</v>
      </c>
      <c r="B1206" s="24" t="s">
        <v>16273</v>
      </c>
    </row>
    <row r="1207" spans="1:2" x14ac:dyDescent="0.25">
      <c r="A1207" s="24" t="s">
        <v>14887</v>
      </c>
      <c r="B1207" s="24" t="s">
        <v>16274</v>
      </c>
    </row>
    <row r="1208" spans="1:2" x14ac:dyDescent="0.25">
      <c r="A1208" s="24" t="s">
        <v>14888</v>
      </c>
      <c r="B1208" s="24" t="s">
        <v>16275</v>
      </c>
    </row>
    <row r="1209" spans="1:2" x14ac:dyDescent="0.25">
      <c r="A1209" s="24" t="s">
        <v>14889</v>
      </c>
      <c r="B1209" s="24" t="s">
        <v>16276</v>
      </c>
    </row>
    <row r="1210" spans="1:2" x14ac:dyDescent="0.25">
      <c r="A1210" s="24" t="s">
        <v>14890</v>
      </c>
      <c r="B1210" s="24" t="s">
        <v>16277</v>
      </c>
    </row>
    <row r="1211" spans="1:2" x14ac:dyDescent="0.25">
      <c r="A1211" s="24" t="s">
        <v>14891</v>
      </c>
      <c r="B1211" s="24" t="s">
        <v>16278</v>
      </c>
    </row>
    <row r="1212" spans="1:2" x14ac:dyDescent="0.25">
      <c r="A1212" s="24" t="s">
        <v>14892</v>
      </c>
      <c r="B1212" s="24" t="s">
        <v>16279</v>
      </c>
    </row>
    <row r="1213" spans="1:2" x14ac:dyDescent="0.25">
      <c r="A1213" s="24" t="s">
        <v>14893</v>
      </c>
      <c r="B1213" s="24" t="s">
        <v>16280</v>
      </c>
    </row>
    <row r="1214" spans="1:2" x14ac:dyDescent="0.25">
      <c r="A1214" s="24" t="s">
        <v>14894</v>
      </c>
      <c r="B1214" s="24" t="s">
        <v>16281</v>
      </c>
    </row>
    <row r="1215" spans="1:2" x14ac:dyDescent="0.25">
      <c r="A1215" s="24" t="s">
        <v>14895</v>
      </c>
      <c r="B1215" s="24" t="s">
        <v>16282</v>
      </c>
    </row>
    <row r="1216" spans="1:2" x14ac:dyDescent="0.25">
      <c r="A1216" s="24" t="s">
        <v>14896</v>
      </c>
      <c r="B1216" s="24" t="s">
        <v>16283</v>
      </c>
    </row>
    <row r="1217" spans="1:2" x14ac:dyDescent="0.25">
      <c r="A1217" s="24" t="s">
        <v>14897</v>
      </c>
      <c r="B1217" s="24" t="s">
        <v>16284</v>
      </c>
    </row>
    <row r="1218" spans="1:2" x14ac:dyDescent="0.25">
      <c r="A1218" s="24" t="s">
        <v>14898</v>
      </c>
      <c r="B1218" s="24" t="s">
        <v>16285</v>
      </c>
    </row>
    <row r="1219" spans="1:2" x14ac:dyDescent="0.25">
      <c r="A1219" s="24" t="s">
        <v>14899</v>
      </c>
      <c r="B1219" s="24" t="s">
        <v>16286</v>
      </c>
    </row>
    <row r="1220" spans="1:2" x14ac:dyDescent="0.25">
      <c r="A1220" s="24" t="s">
        <v>14900</v>
      </c>
      <c r="B1220" s="24" t="s">
        <v>16287</v>
      </c>
    </row>
    <row r="1221" spans="1:2" x14ac:dyDescent="0.25">
      <c r="A1221" s="24" t="s">
        <v>14901</v>
      </c>
      <c r="B1221" s="24" t="s">
        <v>16288</v>
      </c>
    </row>
    <row r="1222" spans="1:2" x14ac:dyDescent="0.25">
      <c r="A1222" s="24" t="s">
        <v>14902</v>
      </c>
      <c r="B1222" s="24" t="s">
        <v>16289</v>
      </c>
    </row>
    <row r="1223" spans="1:2" x14ac:dyDescent="0.25">
      <c r="A1223" s="24" t="s">
        <v>14903</v>
      </c>
      <c r="B1223" s="24" t="s">
        <v>16290</v>
      </c>
    </row>
    <row r="1224" spans="1:2" x14ac:dyDescent="0.25">
      <c r="A1224" s="24" t="s">
        <v>14904</v>
      </c>
      <c r="B1224" s="24" t="s">
        <v>16291</v>
      </c>
    </row>
    <row r="1225" spans="1:2" x14ac:dyDescent="0.25">
      <c r="A1225" s="24" t="s">
        <v>14905</v>
      </c>
      <c r="B1225" s="24" t="s">
        <v>15427</v>
      </c>
    </row>
    <row r="1226" spans="1:2" x14ac:dyDescent="0.25">
      <c r="A1226" s="24" t="s">
        <v>14906</v>
      </c>
      <c r="B1226" s="24" t="s">
        <v>16292</v>
      </c>
    </row>
    <row r="1227" spans="1:2" x14ac:dyDescent="0.25">
      <c r="A1227" s="24" t="s">
        <v>14907</v>
      </c>
      <c r="B1227" s="24" t="s">
        <v>16293</v>
      </c>
    </row>
    <row r="1228" spans="1:2" x14ac:dyDescent="0.25">
      <c r="A1228" s="24" t="s">
        <v>14908</v>
      </c>
      <c r="B1228" s="24" t="s">
        <v>16294</v>
      </c>
    </row>
    <row r="1229" spans="1:2" x14ac:dyDescent="0.25">
      <c r="A1229" s="24" t="s">
        <v>14909</v>
      </c>
      <c r="B1229" s="24" t="s">
        <v>16295</v>
      </c>
    </row>
    <row r="1230" spans="1:2" x14ac:dyDescent="0.25">
      <c r="A1230" s="24" t="s">
        <v>14910</v>
      </c>
      <c r="B1230" s="24" t="s">
        <v>16296</v>
      </c>
    </row>
    <row r="1231" spans="1:2" x14ac:dyDescent="0.25">
      <c r="A1231" s="24" t="s">
        <v>14911</v>
      </c>
      <c r="B1231" s="24" t="s">
        <v>16297</v>
      </c>
    </row>
    <row r="1232" spans="1:2" x14ac:dyDescent="0.25">
      <c r="A1232" s="24" t="s">
        <v>14912</v>
      </c>
      <c r="B1232" s="24" t="s">
        <v>16298</v>
      </c>
    </row>
    <row r="1233" spans="1:2" x14ac:dyDescent="0.25">
      <c r="A1233" s="24" t="s">
        <v>14913</v>
      </c>
      <c r="B1233" s="24" t="s">
        <v>16299</v>
      </c>
    </row>
    <row r="1234" spans="1:2" x14ac:dyDescent="0.25">
      <c r="A1234" s="24" t="s">
        <v>14914</v>
      </c>
      <c r="B1234" s="24" t="s">
        <v>16300</v>
      </c>
    </row>
    <row r="1235" spans="1:2" x14ac:dyDescent="0.25">
      <c r="A1235" s="24" t="s">
        <v>14915</v>
      </c>
      <c r="B1235" s="24" t="s">
        <v>16301</v>
      </c>
    </row>
    <row r="1236" spans="1:2" x14ac:dyDescent="0.25">
      <c r="A1236" s="24" t="s">
        <v>14916</v>
      </c>
      <c r="B1236" s="24" t="s">
        <v>16302</v>
      </c>
    </row>
    <row r="1237" spans="1:2" x14ac:dyDescent="0.25">
      <c r="A1237" s="24" t="s">
        <v>14917</v>
      </c>
      <c r="B1237" s="24" t="s">
        <v>16303</v>
      </c>
    </row>
    <row r="1238" spans="1:2" x14ac:dyDescent="0.25">
      <c r="A1238" s="24" t="s">
        <v>14918</v>
      </c>
      <c r="B1238" s="24" t="s">
        <v>16304</v>
      </c>
    </row>
    <row r="1239" spans="1:2" x14ac:dyDescent="0.25">
      <c r="A1239" s="24" t="s">
        <v>14919</v>
      </c>
      <c r="B1239" s="24" t="s">
        <v>16305</v>
      </c>
    </row>
    <row r="1240" spans="1:2" x14ac:dyDescent="0.25">
      <c r="A1240" s="24" t="s">
        <v>14920</v>
      </c>
      <c r="B1240" s="24" t="s">
        <v>16306</v>
      </c>
    </row>
    <row r="1241" spans="1:2" x14ac:dyDescent="0.25">
      <c r="A1241" s="24" t="s">
        <v>14921</v>
      </c>
      <c r="B1241" s="24" t="s">
        <v>16307</v>
      </c>
    </row>
    <row r="1242" spans="1:2" x14ac:dyDescent="0.25">
      <c r="A1242" s="24" t="s">
        <v>14922</v>
      </c>
      <c r="B1242" s="24" t="s">
        <v>16308</v>
      </c>
    </row>
    <row r="1243" spans="1:2" x14ac:dyDescent="0.25">
      <c r="A1243" s="24" t="s">
        <v>14923</v>
      </c>
      <c r="B1243" s="24" t="s">
        <v>16309</v>
      </c>
    </row>
    <row r="1244" spans="1:2" x14ac:dyDescent="0.25">
      <c r="A1244" s="24" t="s">
        <v>14924</v>
      </c>
      <c r="B1244" s="24" t="s">
        <v>16310</v>
      </c>
    </row>
    <row r="1245" spans="1:2" x14ac:dyDescent="0.25">
      <c r="A1245" s="24" t="s">
        <v>14925</v>
      </c>
      <c r="B1245" s="24" t="s">
        <v>16311</v>
      </c>
    </row>
    <row r="1246" spans="1:2" x14ac:dyDescent="0.25">
      <c r="A1246" s="24" t="s">
        <v>14926</v>
      </c>
      <c r="B1246" s="24" t="s">
        <v>16312</v>
      </c>
    </row>
    <row r="1247" spans="1:2" x14ac:dyDescent="0.25">
      <c r="A1247" s="24" t="s">
        <v>14927</v>
      </c>
      <c r="B1247" s="24" t="s">
        <v>16313</v>
      </c>
    </row>
    <row r="1248" spans="1:2" x14ac:dyDescent="0.25">
      <c r="A1248" s="24" t="s">
        <v>14928</v>
      </c>
      <c r="B1248" s="24" t="s">
        <v>16314</v>
      </c>
    </row>
    <row r="1249" spans="1:2" x14ac:dyDescent="0.25">
      <c r="A1249" s="24" t="s">
        <v>14929</v>
      </c>
      <c r="B1249" s="24" t="s">
        <v>15550</v>
      </c>
    </row>
    <row r="1250" spans="1:2" x14ac:dyDescent="0.25">
      <c r="A1250" s="24" t="s">
        <v>14930</v>
      </c>
      <c r="B1250" s="24" t="s">
        <v>16315</v>
      </c>
    </row>
    <row r="1251" spans="1:2" x14ac:dyDescent="0.25">
      <c r="A1251" s="24" t="s">
        <v>14931</v>
      </c>
      <c r="B1251" s="24" t="s">
        <v>16316</v>
      </c>
    </row>
    <row r="1252" spans="1:2" x14ac:dyDescent="0.25">
      <c r="A1252" s="24" t="s">
        <v>14932</v>
      </c>
      <c r="B1252" s="24" t="s">
        <v>16317</v>
      </c>
    </row>
    <row r="1253" spans="1:2" x14ac:dyDescent="0.25">
      <c r="A1253" s="24" t="s">
        <v>14933</v>
      </c>
      <c r="B1253" s="24" t="s">
        <v>16318</v>
      </c>
    </row>
    <row r="1254" spans="1:2" x14ac:dyDescent="0.25">
      <c r="A1254" s="24" t="s">
        <v>14934</v>
      </c>
      <c r="B1254" s="24" t="s">
        <v>16319</v>
      </c>
    </row>
    <row r="1255" spans="1:2" x14ac:dyDescent="0.25">
      <c r="A1255" s="24" t="s">
        <v>14935</v>
      </c>
      <c r="B1255" s="24" t="s">
        <v>16320</v>
      </c>
    </row>
    <row r="1256" spans="1:2" x14ac:dyDescent="0.25">
      <c r="A1256" s="24" t="s">
        <v>14936</v>
      </c>
      <c r="B1256" s="24" t="s">
        <v>16321</v>
      </c>
    </row>
    <row r="1257" spans="1:2" x14ac:dyDescent="0.25">
      <c r="A1257" s="24" t="s">
        <v>14937</v>
      </c>
      <c r="B1257" s="24" t="s">
        <v>16322</v>
      </c>
    </row>
    <row r="1258" spans="1:2" x14ac:dyDescent="0.25">
      <c r="A1258" s="24" t="s">
        <v>14938</v>
      </c>
      <c r="B1258" s="24" t="s">
        <v>16323</v>
      </c>
    </row>
    <row r="1259" spans="1:2" x14ac:dyDescent="0.25">
      <c r="A1259" s="24" t="s">
        <v>14939</v>
      </c>
      <c r="B1259" s="24" t="s">
        <v>16324</v>
      </c>
    </row>
    <row r="1260" spans="1:2" x14ac:dyDescent="0.25">
      <c r="A1260" s="24" t="s">
        <v>14940</v>
      </c>
      <c r="B1260" s="24" t="s">
        <v>16325</v>
      </c>
    </row>
    <row r="1261" spans="1:2" x14ac:dyDescent="0.25">
      <c r="A1261" s="24" t="s">
        <v>14941</v>
      </c>
      <c r="B1261" s="24" t="s">
        <v>16326</v>
      </c>
    </row>
    <row r="1262" spans="1:2" x14ac:dyDescent="0.25">
      <c r="A1262" s="24" t="s">
        <v>14942</v>
      </c>
      <c r="B1262" s="24" t="s">
        <v>16327</v>
      </c>
    </row>
    <row r="1263" spans="1:2" x14ac:dyDescent="0.25">
      <c r="A1263" s="24" t="s">
        <v>14943</v>
      </c>
      <c r="B1263" s="24" t="s">
        <v>16328</v>
      </c>
    </row>
    <row r="1264" spans="1:2" x14ac:dyDescent="0.25">
      <c r="A1264" s="24" t="s">
        <v>14944</v>
      </c>
      <c r="B1264" s="24" t="s">
        <v>16329</v>
      </c>
    </row>
    <row r="1265" spans="1:2" x14ac:dyDescent="0.25">
      <c r="A1265" s="24" t="s">
        <v>14945</v>
      </c>
      <c r="B1265" s="24" t="s">
        <v>16330</v>
      </c>
    </row>
    <row r="1266" spans="1:2" x14ac:dyDescent="0.25">
      <c r="A1266" s="24" t="s">
        <v>14946</v>
      </c>
      <c r="B1266" s="24" t="s">
        <v>16331</v>
      </c>
    </row>
    <row r="1267" spans="1:2" x14ac:dyDescent="0.25">
      <c r="A1267" s="24" t="s">
        <v>14947</v>
      </c>
      <c r="B1267" s="24" t="s">
        <v>16332</v>
      </c>
    </row>
    <row r="1268" spans="1:2" x14ac:dyDescent="0.25">
      <c r="A1268" s="24" t="s">
        <v>14948</v>
      </c>
      <c r="B1268" s="24" t="s">
        <v>16333</v>
      </c>
    </row>
    <row r="1269" spans="1:2" x14ac:dyDescent="0.25">
      <c r="A1269" s="24" t="s">
        <v>14949</v>
      </c>
      <c r="B1269" s="24" t="s">
        <v>16334</v>
      </c>
    </row>
    <row r="1270" spans="1:2" x14ac:dyDescent="0.25">
      <c r="A1270" s="24" t="s">
        <v>14950</v>
      </c>
      <c r="B1270" s="24" t="s">
        <v>16335</v>
      </c>
    </row>
    <row r="1271" spans="1:2" x14ac:dyDescent="0.25">
      <c r="A1271" s="24" t="s">
        <v>14951</v>
      </c>
      <c r="B1271" s="24" t="s">
        <v>16336</v>
      </c>
    </row>
    <row r="1272" spans="1:2" x14ac:dyDescent="0.25">
      <c r="A1272" s="24" t="s">
        <v>14952</v>
      </c>
      <c r="B1272" s="24" t="s">
        <v>16337</v>
      </c>
    </row>
    <row r="1273" spans="1:2" x14ac:dyDescent="0.25">
      <c r="A1273" s="24" t="s">
        <v>14953</v>
      </c>
      <c r="B1273" s="24" t="s">
        <v>16338</v>
      </c>
    </row>
    <row r="1274" spans="1:2" x14ac:dyDescent="0.25">
      <c r="A1274" s="24" t="s">
        <v>14954</v>
      </c>
      <c r="B1274" s="24" t="s">
        <v>16339</v>
      </c>
    </row>
    <row r="1275" spans="1:2" x14ac:dyDescent="0.25">
      <c r="A1275" s="24" t="s">
        <v>14955</v>
      </c>
      <c r="B1275" s="24" t="s">
        <v>16340</v>
      </c>
    </row>
    <row r="1276" spans="1:2" x14ac:dyDescent="0.25">
      <c r="A1276" s="24" t="s">
        <v>14956</v>
      </c>
      <c r="B1276" s="24" t="s">
        <v>16341</v>
      </c>
    </row>
    <row r="1277" spans="1:2" x14ac:dyDescent="0.25">
      <c r="A1277" s="24" t="s">
        <v>14957</v>
      </c>
      <c r="B1277" s="24" t="s">
        <v>16342</v>
      </c>
    </row>
    <row r="1278" spans="1:2" x14ac:dyDescent="0.25">
      <c r="A1278" s="24" t="s">
        <v>14958</v>
      </c>
      <c r="B1278" s="24" t="s">
        <v>16343</v>
      </c>
    </row>
    <row r="1279" spans="1:2" x14ac:dyDescent="0.25">
      <c r="A1279" s="24" t="s">
        <v>14959</v>
      </c>
      <c r="B1279" s="24" t="s">
        <v>16344</v>
      </c>
    </row>
    <row r="1280" spans="1:2" x14ac:dyDescent="0.25">
      <c r="A1280" s="24" t="s">
        <v>14960</v>
      </c>
      <c r="B1280" s="24" t="s">
        <v>16345</v>
      </c>
    </row>
    <row r="1281" spans="1:2" x14ac:dyDescent="0.25">
      <c r="A1281" s="24" t="s">
        <v>14961</v>
      </c>
      <c r="B1281" s="24" t="s">
        <v>16346</v>
      </c>
    </row>
    <row r="1282" spans="1:2" x14ac:dyDescent="0.25">
      <c r="A1282" s="24" t="s">
        <v>14962</v>
      </c>
      <c r="B1282" s="24" t="s">
        <v>16346</v>
      </c>
    </row>
    <row r="1283" spans="1:2" x14ac:dyDescent="0.25">
      <c r="A1283" s="24" t="s">
        <v>14963</v>
      </c>
      <c r="B1283" s="24" t="s">
        <v>16347</v>
      </c>
    </row>
    <row r="1284" spans="1:2" x14ac:dyDescent="0.25">
      <c r="A1284" s="24" t="s">
        <v>14964</v>
      </c>
      <c r="B1284" s="24" t="s">
        <v>16348</v>
      </c>
    </row>
    <row r="1285" spans="1:2" x14ac:dyDescent="0.25">
      <c r="A1285" s="24" t="s">
        <v>14965</v>
      </c>
      <c r="B1285" s="24" t="s">
        <v>16349</v>
      </c>
    </row>
    <row r="1286" spans="1:2" x14ac:dyDescent="0.25">
      <c r="A1286" s="24" t="s">
        <v>14966</v>
      </c>
      <c r="B1286" s="24" t="s">
        <v>16350</v>
      </c>
    </row>
    <row r="1287" spans="1:2" x14ac:dyDescent="0.25">
      <c r="A1287" s="24" t="s">
        <v>14967</v>
      </c>
      <c r="B1287" s="24" t="s">
        <v>16351</v>
      </c>
    </row>
    <row r="1288" spans="1:2" x14ac:dyDescent="0.25">
      <c r="A1288" s="24" t="s">
        <v>14968</v>
      </c>
      <c r="B1288" s="24" t="s">
        <v>16352</v>
      </c>
    </row>
    <row r="1289" spans="1:2" x14ac:dyDescent="0.25">
      <c r="A1289" s="24" t="s">
        <v>14969</v>
      </c>
      <c r="B1289" s="24" t="s">
        <v>16353</v>
      </c>
    </row>
    <row r="1290" spans="1:2" x14ac:dyDescent="0.25">
      <c r="A1290" s="24" t="s">
        <v>14970</v>
      </c>
      <c r="B1290" s="24" t="s">
        <v>16354</v>
      </c>
    </row>
    <row r="1291" spans="1:2" x14ac:dyDescent="0.25">
      <c r="A1291" s="24" t="s">
        <v>14971</v>
      </c>
      <c r="B1291" s="24" t="s">
        <v>16355</v>
      </c>
    </row>
    <row r="1292" spans="1:2" x14ac:dyDescent="0.25">
      <c r="A1292" s="24" t="s">
        <v>14972</v>
      </c>
      <c r="B1292" s="24" t="s">
        <v>16356</v>
      </c>
    </row>
    <row r="1293" spans="1:2" x14ac:dyDescent="0.25">
      <c r="A1293" s="24" t="s">
        <v>14973</v>
      </c>
      <c r="B1293" s="24" t="s">
        <v>16357</v>
      </c>
    </row>
    <row r="1294" spans="1:2" x14ac:dyDescent="0.25">
      <c r="A1294" s="24" t="s">
        <v>14974</v>
      </c>
      <c r="B1294" s="24" t="s">
        <v>16358</v>
      </c>
    </row>
    <row r="1295" spans="1:2" x14ac:dyDescent="0.25">
      <c r="A1295" s="24" t="s">
        <v>14975</v>
      </c>
      <c r="B1295" s="24" t="s">
        <v>16359</v>
      </c>
    </row>
    <row r="1296" spans="1:2" x14ac:dyDescent="0.25">
      <c r="A1296" s="24" t="s">
        <v>14976</v>
      </c>
      <c r="B1296" s="24" t="s">
        <v>16360</v>
      </c>
    </row>
    <row r="1297" spans="1:2" x14ac:dyDescent="0.25">
      <c r="A1297" s="24" t="s">
        <v>14977</v>
      </c>
      <c r="B1297" s="24" t="s">
        <v>16361</v>
      </c>
    </row>
    <row r="1298" spans="1:2" x14ac:dyDescent="0.25">
      <c r="A1298" s="24" t="s">
        <v>14978</v>
      </c>
      <c r="B1298" s="24" t="s">
        <v>16362</v>
      </c>
    </row>
    <row r="1299" spans="1:2" x14ac:dyDescent="0.25">
      <c r="A1299" s="24" t="s">
        <v>14979</v>
      </c>
      <c r="B1299" s="24" t="s">
        <v>16363</v>
      </c>
    </row>
    <row r="1300" spans="1:2" x14ac:dyDescent="0.25">
      <c r="A1300" s="24" t="s">
        <v>14980</v>
      </c>
      <c r="B1300" s="24" t="s">
        <v>16364</v>
      </c>
    </row>
    <row r="1301" spans="1:2" x14ac:dyDescent="0.25">
      <c r="A1301" s="24" t="s">
        <v>14981</v>
      </c>
      <c r="B1301" s="24" t="s">
        <v>16365</v>
      </c>
    </row>
    <row r="1302" spans="1:2" x14ac:dyDescent="0.25">
      <c r="A1302" s="24" t="s">
        <v>14982</v>
      </c>
      <c r="B1302" s="24" t="s">
        <v>16366</v>
      </c>
    </row>
    <row r="1303" spans="1:2" x14ac:dyDescent="0.25">
      <c r="A1303" s="24" t="s">
        <v>14983</v>
      </c>
      <c r="B1303" s="24" t="s">
        <v>16367</v>
      </c>
    </row>
    <row r="1304" spans="1:2" x14ac:dyDescent="0.25">
      <c r="A1304" s="24" t="s">
        <v>14984</v>
      </c>
      <c r="B1304" s="24" t="s">
        <v>16368</v>
      </c>
    </row>
    <row r="1305" spans="1:2" x14ac:dyDescent="0.25">
      <c r="A1305" s="24" t="s">
        <v>14985</v>
      </c>
      <c r="B1305" s="24" t="s">
        <v>16369</v>
      </c>
    </row>
    <row r="1306" spans="1:2" x14ac:dyDescent="0.25">
      <c r="A1306" s="24" t="s">
        <v>14986</v>
      </c>
      <c r="B1306" s="24" t="s">
        <v>16370</v>
      </c>
    </row>
    <row r="1307" spans="1:2" x14ac:dyDescent="0.25">
      <c r="A1307" s="24" t="s">
        <v>14987</v>
      </c>
      <c r="B1307" s="24" t="s">
        <v>16371</v>
      </c>
    </row>
    <row r="1308" spans="1:2" x14ac:dyDescent="0.25">
      <c r="A1308" s="24" t="s">
        <v>14988</v>
      </c>
      <c r="B1308" s="24" t="s">
        <v>16372</v>
      </c>
    </row>
    <row r="1309" spans="1:2" x14ac:dyDescent="0.25">
      <c r="A1309" s="24" t="s">
        <v>14989</v>
      </c>
      <c r="B1309" s="24" t="s">
        <v>16373</v>
      </c>
    </row>
    <row r="1310" spans="1:2" x14ac:dyDescent="0.25">
      <c r="A1310" s="24" t="s">
        <v>14990</v>
      </c>
      <c r="B1310" s="24" t="s">
        <v>16374</v>
      </c>
    </row>
    <row r="1311" spans="1:2" x14ac:dyDescent="0.25">
      <c r="A1311" s="24" t="s">
        <v>14991</v>
      </c>
      <c r="B1311" s="24" t="s">
        <v>16375</v>
      </c>
    </row>
    <row r="1312" spans="1:2" x14ac:dyDescent="0.25">
      <c r="A1312" s="24" t="s">
        <v>14992</v>
      </c>
      <c r="B1312" s="24" t="s">
        <v>16376</v>
      </c>
    </row>
    <row r="1313" spans="1:2" x14ac:dyDescent="0.25">
      <c r="A1313" s="24" t="s">
        <v>14993</v>
      </c>
      <c r="B1313" s="24" t="s">
        <v>16377</v>
      </c>
    </row>
    <row r="1314" spans="1:2" x14ac:dyDescent="0.25">
      <c r="A1314" s="24" t="s">
        <v>14994</v>
      </c>
      <c r="B1314" s="24" t="s">
        <v>16378</v>
      </c>
    </row>
    <row r="1315" spans="1:2" x14ac:dyDescent="0.25">
      <c r="A1315" s="24" t="s">
        <v>14995</v>
      </c>
      <c r="B1315" s="24" t="s">
        <v>16379</v>
      </c>
    </row>
    <row r="1316" spans="1:2" x14ac:dyDescent="0.25">
      <c r="A1316" s="24" t="s">
        <v>14996</v>
      </c>
      <c r="B1316" s="24" t="s">
        <v>16380</v>
      </c>
    </row>
    <row r="1317" spans="1:2" x14ac:dyDescent="0.25">
      <c r="A1317" s="24" t="s">
        <v>14997</v>
      </c>
      <c r="B1317" s="24" t="s">
        <v>16381</v>
      </c>
    </row>
    <row r="1318" spans="1:2" x14ac:dyDescent="0.25">
      <c r="A1318" s="24" t="s">
        <v>14998</v>
      </c>
      <c r="B1318" s="24" t="s">
        <v>16382</v>
      </c>
    </row>
    <row r="1319" spans="1:2" x14ac:dyDescent="0.25">
      <c r="A1319" s="24" t="s">
        <v>14999</v>
      </c>
      <c r="B1319" s="24" t="s">
        <v>16383</v>
      </c>
    </row>
    <row r="1320" spans="1:2" x14ac:dyDescent="0.25">
      <c r="A1320" s="24" t="s">
        <v>15000</v>
      </c>
      <c r="B1320" s="24" t="s">
        <v>16384</v>
      </c>
    </row>
    <row r="1321" spans="1:2" x14ac:dyDescent="0.25">
      <c r="A1321" s="24" t="s">
        <v>15001</v>
      </c>
      <c r="B1321" s="24" t="s">
        <v>16385</v>
      </c>
    </row>
    <row r="1322" spans="1:2" x14ac:dyDescent="0.25">
      <c r="A1322" s="24" t="s">
        <v>15002</v>
      </c>
      <c r="B1322" s="24" t="s">
        <v>16386</v>
      </c>
    </row>
    <row r="1323" spans="1:2" x14ac:dyDescent="0.25">
      <c r="A1323" s="24" t="s">
        <v>15003</v>
      </c>
      <c r="B1323" s="24" t="s">
        <v>16387</v>
      </c>
    </row>
    <row r="1324" spans="1:2" x14ac:dyDescent="0.25">
      <c r="A1324" s="24" t="s">
        <v>15004</v>
      </c>
      <c r="B1324" s="24" t="s">
        <v>16388</v>
      </c>
    </row>
    <row r="1325" spans="1:2" x14ac:dyDescent="0.25">
      <c r="A1325" s="24" t="s">
        <v>15005</v>
      </c>
      <c r="B1325" s="24" t="s">
        <v>16389</v>
      </c>
    </row>
    <row r="1326" spans="1:2" x14ac:dyDescent="0.25">
      <c r="A1326" s="24" t="s">
        <v>15006</v>
      </c>
      <c r="B1326" s="24" t="s">
        <v>16390</v>
      </c>
    </row>
    <row r="1327" spans="1:2" x14ac:dyDescent="0.25">
      <c r="A1327" s="24" t="s">
        <v>15007</v>
      </c>
      <c r="B1327" s="24" t="s">
        <v>16391</v>
      </c>
    </row>
    <row r="1328" spans="1:2" x14ac:dyDescent="0.25">
      <c r="A1328" s="24" t="s">
        <v>15008</v>
      </c>
      <c r="B1328" s="24" t="s">
        <v>16392</v>
      </c>
    </row>
    <row r="1329" spans="1:2" x14ac:dyDescent="0.25">
      <c r="A1329" s="24" t="s">
        <v>15009</v>
      </c>
      <c r="B1329" s="24" t="s">
        <v>16393</v>
      </c>
    </row>
    <row r="1330" spans="1:2" x14ac:dyDescent="0.25">
      <c r="A1330" s="24" t="s">
        <v>15010</v>
      </c>
      <c r="B1330" s="24" t="s">
        <v>15145</v>
      </c>
    </row>
    <row r="1331" spans="1:2" x14ac:dyDescent="0.25">
      <c r="A1331" s="24" t="s">
        <v>15011</v>
      </c>
      <c r="B1331" s="24" t="s">
        <v>16394</v>
      </c>
    </row>
    <row r="1332" spans="1:2" x14ac:dyDescent="0.25">
      <c r="A1332" s="24" t="s">
        <v>15012</v>
      </c>
      <c r="B1332" s="24" t="s">
        <v>16395</v>
      </c>
    </row>
    <row r="1333" spans="1:2" x14ac:dyDescent="0.25">
      <c r="A1333" s="24" t="s">
        <v>15013</v>
      </c>
      <c r="B1333" s="24" t="s">
        <v>16396</v>
      </c>
    </row>
    <row r="1334" spans="1:2" x14ac:dyDescent="0.25">
      <c r="A1334" s="24" t="s">
        <v>15014</v>
      </c>
      <c r="B1334" s="24" t="s">
        <v>16397</v>
      </c>
    </row>
    <row r="1335" spans="1:2" x14ac:dyDescent="0.25">
      <c r="A1335" s="24" t="s">
        <v>15015</v>
      </c>
      <c r="B1335" s="24" t="s">
        <v>16398</v>
      </c>
    </row>
    <row r="1336" spans="1:2" x14ac:dyDescent="0.25">
      <c r="A1336" s="24" t="s">
        <v>15016</v>
      </c>
      <c r="B1336" s="24" t="s">
        <v>16399</v>
      </c>
    </row>
    <row r="1337" spans="1:2" x14ac:dyDescent="0.25">
      <c r="A1337" s="24" t="s">
        <v>15017</v>
      </c>
      <c r="B1337" s="24" t="s">
        <v>16400</v>
      </c>
    </row>
    <row r="1338" spans="1:2" x14ac:dyDescent="0.25">
      <c r="A1338" s="24" t="s">
        <v>15018</v>
      </c>
      <c r="B1338" s="24" t="s">
        <v>16401</v>
      </c>
    </row>
    <row r="1339" spans="1:2" x14ac:dyDescent="0.25">
      <c r="A1339" s="24" t="s">
        <v>15019</v>
      </c>
      <c r="B1339" s="24" t="s">
        <v>16402</v>
      </c>
    </row>
    <row r="1340" spans="1:2" x14ac:dyDescent="0.25">
      <c r="A1340" s="24" t="s">
        <v>15020</v>
      </c>
      <c r="B1340" s="24" t="s">
        <v>16403</v>
      </c>
    </row>
    <row r="1341" spans="1:2" x14ac:dyDescent="0.25">
      <c r="A1341" s="24" t="s">
        <v>15021</v>
      </c>
      <c r="B1341" s="24" t="s">
        <v>16404</v>
      </c>
    </row>
    <row r="1342" spans="1:2" x14ac:dyDescent="0.25">
      <c r="A1342" s="24" t="s">
        <v>15022</v>
      </c>
      <c r="B1342" s="24" t="s">
        <v>16405</v>
      </c>
    </row>
    <row r="1343" spans="1:2" x14ac:dyDescent="0.25">
      <c r="A1343" s="24" t="s">
        <v>15023</v>
      </c>
      <c r="B1343" s="24" t="s">
        <v>16406</v>
      </c>
    </row>
    <row r="1344" spans="1:2" x14ac:dyDescent="0.25">
      <c r="A1344" s="24" t="s">
        <v>15024</v>
      </c>
      <c r="B1344" s="24" t="s">
        <v>16407</v>
      </c>
    </row>
    <row r="1345" spans="1:2" x14ac:dyDescent="0.25">
      <c r="A1345" s="24" t="s">
        <v>15025</v>
      </c>
      <c r="B1345" s="24" t="s">
        <v>16408</v>
      </c>
    </row>
    <row r="1346" spans="1:2" x14ac:dyDescent="0.25">
      <c r="A1346" s="24" t="s">
        <v>15026</v>
      </c>
      <c r="B1346" s="24" t="s">
        <v>16409</v>
      </c>
    </row>
    <row r="1347" spans="1:2" x14ac:dyDescent="0.25">
      <c r="A1347" s="24" t="s">
        <v>15027</v>
      </c>
      <c r="B1347" s="24" t="s">
        <v>16410</v>
      </c>
    </row>
    <row r="1348" spans="1:2" x14ac:dyDescent="0.25">
      <c r="A1348" s="24" t="s">
        <v>15028</v>
      </c>
      <c r="B1348" s="24" t="s">
        <v>16411</v>
      </c>
    </row>
    <row r="1349" spans="1:2" x14ac:dyDescent="0.25">
      <c r="A1349" s="24" t="s">
        <v>15029</v>
      </c>
      <c r="B1349" s="24" t="s">
        <v>16412</v>
      </c>
    </row>
    <row r="1350" spans="1:2" x14ac:dyDescent="0.25">
      <c r="A1350" s="24" t="s">
        <v>15030</v>
      </c>
      <c r="B1350" s="24" t="s">
        <v>16413</v>
      </c>
    </row>
    <row r="1351" spans="1:2" x14ac:dyDescent="0.25">
      <c r="A1351" s="24" t="s">
        <v>15031</v>
      </c>
      <c r="B1351" s="24" t="s">
        <v>16414</v>
      </c>
    </row>
    <row r="1352" spans="1:2" x14ac:dyDescent="0.25">
      <c r="A1352" s="24" t="s">
        <v>15032</v>
      </c>
      <c r="B1352" s="24" t="s">
        <v>16415</v>
      </c>
    </row>
    <row r="1353" spans="1:2" x14ac:dyDescent="0.25">
      <c r="A1353" s="24" t="s">
        <v>15033</v>
      </c>
      <c r="B1353" s="24" t="s">
        <v>16416</v>
      </c>
    </row>
    <row r="1354" spans="1:2" x14ac:dyDescent="0.25">
      <c r="A1354" s="24" t="s">
        <v>15034</v>
      </c>
      <c r="B1354" s="24" t="s">
        <v>16417</v>
      </c>
    </row>
    <row r="1355" spans="1:2" x14ac:dyDescent="0.25">
      <c r="A1355" s="24" t="s">
        <v>15035</v>
      </c>
      <c r="B1355" s="24" t="s">
        <v>16418</v>
      </c>
    </row>
    <row r="1356" spans="1:2" x14ac:dyDescent="0.25">
      <c r="A1356" s="24" t="s">
        <v>15036</v>
      </c>
      <c r="B1356" s="24" t="s">
        <v>16419</v>
      </c>
    </row>
    <row r="1357" spans="1:2" x14ac:dyDescent="0.25">
      <c r="A1357" s="24" t="s">
        <v>15037</v>
      </c>
      <c r="B1357" s="24" t="s">
        <v>16420</v>
      </c>
    </row>
    <row r="1358" spans="1:2" x14ac:dyDescent="0.25">
      <c r="A1358" s="24" t="s">
        <v>15038</v>
      </c>
      <c r="B1358" s="24" t="s">
        <v>16421</v>
      </c>
    </row>
    <row r="1359" spans="1:2" x14ac:dyDescent="0.25">
      <c r="A1359" s="24" t="s">
        <v>15039</v>
      </c>
      <c r="B1359" s="24" t="s">
        <v>16422</v>
      </c>
    </row>
    <row r="1360" spans="1:2" x14ac:dyDescent="0.25">
      <c r="A1360" s="24" t="s">
        <v>15040</v>
      </c>
      <c r="B1360" s="24" t="s">
        <v>16423</v>
      </c>
    </row>
    <row r="1361" spans="1:2" x14ac:dyDescent="0.25">
      <c r="A1361" s="24" t="s">
        <v>15041</v>
      </c>
      <c r="B1361" s="24" t="s">
        <v>16424</v>
      </c>
    </row>
    <row r="1362" spans="1:2" x14ac:dyDescent="0.25">
      <c r="A1362" s="24" t="s">
        <v>15042</v>
      </c>
      <c r="B1362" s="24" t="s">
        <v>16425</v>
      </c>
    </row>
    <row r="1363" spans="1:2" x14ac:dyDescent="0.25">
      <c r="A1363" s="24" t="s">
        <v>15043</v>
      </c>
      <c r="B1363" s="24" t="s">
        <v>16426</v>
      </c>
    </row>
    <row r="1364" spans="1:2" x14ac:dyDescent="0.25">
      <c r="A1364" s="24" t="s">
        <v>15044</v>
      </c>
      <c r="B1364" s="24" t="s">
        <v>16427</v>
      </c>
    </row>
    <row r="1365" spans="1:2" x14ac:dyDescent="0.25">
      <c r="A1365" s="24" t="s">
        <v>15045</v>
      </c>
      <c r="B1365" s="24" t="s">
        <v>16428</v>
      </c>
    </row>
    <row r="1366" spans="1:2" x14ac:dyDescent="0.25">
      <c r="A1366" s="24" t="s">
        <v>15046</v>
      </c>
      <c r="B1366" s="24" t="s">
        <v>16429</v>
      </c>
    </row>
    <row r="1367" spans="1:2" x14ac:dyDescent="0.25">
      <c r="A1367" s="24" t="s">
        <v>15047</v>
      </c>
      <c r="B1367" s="24" t="s">
        <v>16430</v>
      </c>
    </row>
    <row r="1368" spans="1:2" x14ac:dyDescent="0.25">
      <c r="A1368" s="24" t="s">
        <v>15048</v>
      </c>
      <c r="B1368" s="24" t="s">
        <v>16431</v>
      </c>
    </row>
    <row r="1369" spans="1:2" x14ac:dyDescent="0.25">
      <c r="A1369" s="24" t="s">
        <v>15049</v>
      </c>
      <c r="B1369" s="24" t="s">
        <v>16432</v>
      </c>
    </row>
    <row r="1370" spans="1:2" x14ac:dyDescent="0.25">
      <c r="A1370" s="24" t="s">
        <v>15050</v>
      </c>
      <c r="B1370" s="24" t="s">
        <v>16433</v>
      </c>
    </row>
    <row r="1371" spans="1:2" x14ac:dyDescent="0.25">
      <c r="A1371" s="24" t="s">
        <v>15051</v>
      </c>
      <c r="B1371" s="24" t="s">
        <v>16434</v>
      </c>
    </row>
    <row r="1372" spans="1:2" x14ac:dyDescent="0.25">
      <c r="A1372" s="24" t="s">
        <v>15052</v>
      </c>
      <c r="B1372" s="24" t="s">
        <v>16435</v>
      </c>
    </row>
    <row r="1373" spans="1:2" x14ac:dyDescent="0.25">
      <c r="A1373" s="24" t="s">
        <v>15053</v>
      </c>
      <c r="B1373" s="24" t="s">
        <v>16436</v>
      </c>
    </row>
    <row r="1374" spans="1:2" x14ac:dyDescent="0.25">
      <c r="A1374" s="24" t="s">
        <v>15054</v>
      </c>
      <c r="B1374" s="24" t="s">
        <v>16437</v>
      </c>
    </row>
    <row r="1375" spans="1:2" x14ac:dyDescent="0.25">
      <c r="A1375" s="24" t="s">
        <v>15055</v>
      </c>
      <c r="B1375" s="24" t="s">
        <v>16438</v>
      </c>
    </row>
    <row r="1376" spans="1:2" x14ac:dyDescent="0.25">
      <c r="A1376" s="24" t="s">
        <v>15056</v>
      </c>
      <c r="B1376" s="24" t="s">
        <v>16439</v>
      </c>
    </row>
    <row r="1377" spans="1:2" x14ac:dyDescent="0.25">
      <c r="A1377" s="24" t="s">
        <v>15057</v>
      </c>
      <c r="B1377" s="24" t="s">
        <v>16440</v>
      </c>
    </row>
    <row r="1378" spans="1:2" x14ac:dyDescent="0.25">
      <c r="A1378" s="24" t="s">
        <v>15058</v>
      </c>
      <c r="B1378" s="24" t="s">
        <v>16441</v>
      </c>
    </row>
    <row r="1379" spans="1:2" x14ac:dyDescent="0.25">
      <c r="A1379" s="24" t="s">
        <v>15059</v>
      </c>
      <c r="B1379" s="24" t="s">
        <v>16442</v>
      </c>
    </row>
    <row r="1380" spans="1:2" x14ac:dyDescent="0.25">
      <c r="A1380" s="24" t="s">
        <v>15060</v>
      </c>
      <c r="B1380" s="24" t="s">
        <v>16443</v>
      </c>
    </row>
    <row r="1381" spans="1:2" x14ac:dyDescent="0.25">
      <c r="A1381" s="24" t="s">
        <v>15061</v>
      </c>
      <c r="B1381" s="24" t="s">
        <v>16444</v>
      </c>
    </row>
    <row r="1382" spans="1:2" x14ac:dyDescent="0.25">
      <c r="A1382" s="24" t="s">
        <v>15062</v>
      </c>
      <c r="B1382" s="24" t="s">
        <v>16445</v>
      </c>
    </row>
    <row r="1383" spans="1:2" x14ac:dyDescent="0.25">
      <c r="A1383" s="24" t="s">
        <v>15063</v>
      </c>
      <c r="B1383" s="24" t="s">
        <v>16446</v>
      </c>
    </row>
    <row r="1384" spans="1:2" x14ac:dyDescent="0.25">
      <c r="A1384" s="24" t="s">
        <v>15064</v>
      </c>
      <c r="B1384" s="24" t="s">
        <v>16447</v>
      </c>
    </row>
    <row r="1385" spans="1:2" x14ac:dyDescent="0.25">
      <c r="A1385" s="24" t="s">
        <v>15065</v>
      </c>
      <c r="B1385" s="24" t="s">
        <v>16448</v>
      </c>
    </row>
    <row r="1386" spans="1:2" x14ac:dyDescent="0.25">
      <c r="A1386" s="24" t="s">
        <v>15066</v>
      </c>
      <c r="B1386" s="24" t="s">
        <v>16449</v>
      </c>
    </row>
    <row r="1387" spans="1:2" x14ac:dyDescent="0.25">
      <c r="A1387" s="24" t="s">
        <v>15067</v>
      </c>
      <c r="B1387" s="24" t="s">
        <v>16450</v>
      </c>
    </row>
    <row r="1388" spans="1:2" x14ac:dyDescent="0.25">
      <c r="A1388" s="24" t="s">
        <v>15068</v>
      </c>
      <c r="B1388" s="24" t="s">
        <v>16451</v>
      </c>
    </row>
    <row r="1389" spans="1:2" x14ac:dyDescent="0.25">
      <c r="A1389" s="24" t="s">
        <v>15069</v>
      </c>
      <c r="B1389" s="24" t="s">
        <v>16452</v>
      </c>
    </row>
    <row r="1390" spans="1:2" x14ac:dyDescent="0.25">
      <c r="A1390" s="24" t="s">
        <v>15070</v>
      </c>
      <c r="B1390" s="24" t="s">
        <v>16453</v>
      </c>
    </row>
    <row r="1391" spans="1:2" x14ac:dyDescent="0.25">
      <c r="A1391" s="24" t="s">
        <v>15071</v>
      </c>
      <c r="B1391" s="24" t="s">
        <v>16454</v>
      </c>
    </row>
    <row r="1392" spans="1:2" x14ac:dyDescent="0.25">
      <c r="A1392" s="24" t="s">
        <v>15072</v>
      </c>
      <c r="B1392" s="24" t="s">
        <v>16455</v>
      </c>
    </row>
    <row r="1393" spans="1:2" x14ac:dyDescent="0.25">
      <c r="A1393" s="24" t="s">
        <v>15073</v>
      </c>
      <c r="B1393" s="24" t="s">
        <v>16456</v>
      </c>
    </row>
    <row r="1394" spans="1:2" x14ac:dyDescent="0.25">
      <c r="A1394" s="24" t="s">
        <v>15074</v>
      </c>
      <c r="B1394" s="24" t="s">
        <v>16457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Debarred List</vt:lpstr>
      <vt:lpstr>Student Name Master</vt:lpstr>
      <vt:lpstr>Course Code Master</vt:lpstr>
      <vt:lpstr>'Debarred List'!Print_Area</vt:lpstr>
      <vt:lpstr>'Debarred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</dc:creator>
  <cp:lastModifiedBy>Prateek Raj Gautam</cp:lastModifiedBy>
  <cp:lastPrinted>2024-04-23T05:23:12Z</cp:lastPrinted>
  <dcterms:created xsi:type="dcterms:W3CDTF">2012-11-29T06:59:56Z</dcterms:created>
  <dcterms:modified xsi:type="dcterms:W3CDTF">2024-04-25T11:05:37Z</dcterms:modified>
</cp:coreProperties>
</file>