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482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448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448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448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448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446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446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331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293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410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402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402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402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402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399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399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398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399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402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363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311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271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361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361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282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362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361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362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362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360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360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360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360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360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360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360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360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360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360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360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360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360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360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360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360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360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360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360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360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360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360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360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360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360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360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360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360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360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360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360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360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360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360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360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360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360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360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360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360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360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360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360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360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360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360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360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360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360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360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360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360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360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360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360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360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360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360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360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360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360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360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360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360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360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360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360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360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360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360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360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360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360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360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360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360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360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360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360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360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360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360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360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360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360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360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360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360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360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360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360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360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360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360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360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360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360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360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360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360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360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360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360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360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360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360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282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360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360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360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360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360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360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360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360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360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360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360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360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360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360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360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360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360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360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360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360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360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360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360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360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360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360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360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360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360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360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360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360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360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360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360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360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360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360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360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360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360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360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360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360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360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360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360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360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361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361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361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361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361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361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361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361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361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361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361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361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361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361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361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361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361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361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361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361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361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361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361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361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361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361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361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361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361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361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361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361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361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361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361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361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361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361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361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361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361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361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361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361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361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361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361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361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361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361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361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361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361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361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361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361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361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361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361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361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361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361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361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361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361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361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361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361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361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361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361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361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361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361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361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361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361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361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361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361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361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361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361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361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361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361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361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361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361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361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361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361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361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361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361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361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361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361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285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361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361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361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361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282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361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361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361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361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361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361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361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361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361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361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361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361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361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361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361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361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361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361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361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361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361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361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361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361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361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361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361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361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361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361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361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361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361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361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361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361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361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361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361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361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361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361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361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361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361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361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361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361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361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361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361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361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361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361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361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361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361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361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361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361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361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361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361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361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361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361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361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361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361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361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361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361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361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361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361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361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361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361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361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361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361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361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361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361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361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361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361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361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361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361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361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361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361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361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361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361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361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361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361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361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361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361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361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361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361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361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361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361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361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361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361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361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361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361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361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361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361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361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361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361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361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361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361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361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361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361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361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361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361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361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361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361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361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361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361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361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361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361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361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361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361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361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361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361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361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361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361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361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361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361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361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361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361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361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361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361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361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361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361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361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361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361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361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361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361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361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361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361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361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361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361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361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361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361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361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361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361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361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361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361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361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361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361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361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361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361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361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361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361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361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361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361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361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361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361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361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361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361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361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361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361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361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361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361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361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361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361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361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361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361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361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361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361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361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361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361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361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361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361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361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361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361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361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361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361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361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361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361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361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361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361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361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361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361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361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361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361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361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361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361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361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361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361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361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361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361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361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361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361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361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361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361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361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361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361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361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361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361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361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361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361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361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361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361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361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361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361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361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361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361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361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361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361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361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361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361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361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361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361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361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361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361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361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361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361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361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361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361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361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361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361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361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361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361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361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361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361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361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361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361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361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361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361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361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361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361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361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361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361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361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361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361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361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361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361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361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361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361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361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361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361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361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361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361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361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361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361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361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361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361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361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361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361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361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361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361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361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361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361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361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361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361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361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361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361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361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361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361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361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361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361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361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361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361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361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361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361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361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361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361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361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361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361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361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361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361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361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361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361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361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361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361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361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361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361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361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361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361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361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361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361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361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361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361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361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361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361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361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361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361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361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361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361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361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361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361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361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361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361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361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361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361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361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361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361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361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361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361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361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361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361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361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361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361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361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361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361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361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361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361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361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361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361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145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361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361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145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361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145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145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361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145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361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145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361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145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361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361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361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361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361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361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361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361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361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361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361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361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361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361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361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361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361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361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361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361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361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361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361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361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361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361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361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361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361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361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361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361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361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361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361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361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361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361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361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210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361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361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361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361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315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361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361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361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361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361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361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361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361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361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361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361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361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361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361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361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361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361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361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361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361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361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361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361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361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361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361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361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361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361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361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361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361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361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361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361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361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361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361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361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361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361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361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361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361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361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361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361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209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209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361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361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361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361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361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361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361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361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361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361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361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361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361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361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361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361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361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361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361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361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361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361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361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361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361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361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361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361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361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361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361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361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361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361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361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361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361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361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361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361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361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361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361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361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361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361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361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361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361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361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361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361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361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361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361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361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361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361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361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361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361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361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361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361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361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361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361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361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361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361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361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361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361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361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361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361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361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361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361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361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361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361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361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361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361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361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361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361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361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361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361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361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361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361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361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361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361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361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361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361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361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361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361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361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361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361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361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361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361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361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361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361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361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361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361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361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361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361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361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361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361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361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361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361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361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361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361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361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361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361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361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361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361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361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361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361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361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361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361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361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361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361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361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361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361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361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361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361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361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361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361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361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361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361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361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361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361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361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361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361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361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361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361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361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361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361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361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361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361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361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361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361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361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361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361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361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361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361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361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361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361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361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361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361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361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361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361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361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361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361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361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361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361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361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361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361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361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361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361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361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361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361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361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361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361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361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361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361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361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361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361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361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361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361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361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361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361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361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361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361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361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361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361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361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361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361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361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361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361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361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361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361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361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361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361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361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361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361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361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361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361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361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361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361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361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361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361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361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361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361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361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361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361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361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361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361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361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361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361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361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361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361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361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361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361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361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361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361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361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361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361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361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361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361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361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361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361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361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361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361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361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361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361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361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361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361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361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361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361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361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361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361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361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361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361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361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361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361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361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361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361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361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361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361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361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361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361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361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361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361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361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361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361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361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361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361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361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361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361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361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361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361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361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361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361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361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361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361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361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361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361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361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361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361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361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361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361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361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361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361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361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361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361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361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361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361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361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361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361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361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361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361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361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361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361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361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361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361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361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361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361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361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361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361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361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361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361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361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361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361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361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361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361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361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361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361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361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361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361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361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361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361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361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361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361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361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361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361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361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361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361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361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361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361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361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361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361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361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361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361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361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361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361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361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361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361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361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361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361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361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361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361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361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361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361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361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361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361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361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361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361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361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361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361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361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361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361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361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361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361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361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361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361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361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361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361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361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361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361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361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361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361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361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361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361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361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361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361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361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361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361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361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361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361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361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361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361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361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361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361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361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361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361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361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361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361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361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361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361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361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361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361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361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361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361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361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361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361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361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361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361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361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361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361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361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361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282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389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364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361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361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361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361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361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361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361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361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361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361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361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361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361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361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331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432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447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439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419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338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363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338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354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343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425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282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410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418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361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291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262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189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202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236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266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227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189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187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187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203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425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418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431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432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227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205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286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305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229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205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138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229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205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304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322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185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207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300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206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245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301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175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277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277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322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237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237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237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300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300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287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299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290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307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307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307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437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438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397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438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437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437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430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412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294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412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430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206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364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423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339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432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432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290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406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418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340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133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333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282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282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357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361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405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409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405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426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425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306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362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14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10</v>
      </c>
      <c r="C4" s="9" t="n">
        <v>20278</v>
      </c>
      <c r="D4" s="9" t="n">
        <v>2430834.79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224</v>
      </c>
      <c r="C5" s="9" t="n">
        <v>366311.67</v>
      </c>
      <c r="D5" s="9" t="n">
        <v>89106400.97</v>
      </c>
      <c r="E5" s="9" t="inlineStr">
        <is>
          <t>44.5%</t>
        </is>
      </c>
    </row>
    <row r="6">
      <c r="A6" s="11" t="inlineStr">
        <is>
          <t>360+ Days</t>
        </is>
      </c>
      <c r="B6" s="9" t="n">
        <v>9952</v>
      </c>
      <c r="C6" s="9" t="n">
        <v>211944.5</v>
      </c>
      <c r="D6" s="9" t="n">
        <v>108777541.88</v>
      </c>
      <c r="E6" s="9" t="inlineStr">
        <is>
          <t>54.3%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2026-09-14T08:43:28Z</dcterms:created>
  <dcterms:modified xsi:type="dcterms:W3CDTF">2026-09-14T08:43:39Z</dcterms:modified>
</cp:coreProperties>
</file>