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460" firstSheet="5" activeTab="21"/>
  </bookViews>
  <sheets>
    <sheet name="0_0" sheetId="1" r:id="rId1"/>
    <sheet name="7_0" sheetId="2" r:id="rId2"/>
    <sheet name="7_15" sheetId="3" r:id="rId3"/>
    <sheet name="7_30" sheetId="4" r:id="rId4"/>
    <sheet name="7_45" sheetId="5" r:id="rId5"/>
    <sheet name="7_60" sheetId="6" r:id="rId6"/>
    <sheet name="14_0" sheetId="7" r:id="rId7"/>
    <sheet name="14_15" sheetId="8" r:id="rId8"/>
    <sheet name="14_30" sheetId="9" r:id="rId9"/>
    <sheet name="14_45" sheetId="10" r:id="rId10"/>
    <sheet name="14_60" sheetId="11" r:id="rId11"/>
    <sheet name="21_0" sheetId="12" r:id="rId12"/>
    <sheet name="21_15" sheetId="13" r:id="rId13"/>
    <sheet name="21_30" sheetId="14" r:id="rId14"/>
    <sheet name="21_45" sheetId="15" r:id="rId15"/>
    <sheet name="21_60" sheetId="16" r:id="rId16"/>
    <sheet name="28_0" sheetId="17" r:id="rId17"/>
    <sheet name="28_15" sheetId="18" r:id="rId18"/>
    <sheet name="28_30" sheetId="19" r:id="rId19"/>
    <sheet name="28_45" sheetId="20" r:id="rId20"/>
    <sheet name="28_60" sheetId="21" r:id="rId21"/>
    <sheet name="bending" sheetId="22" r:id="rId22"/>
  </sheets>
  <calcPr calcId="162913"/>
</workbook>
</file>

<file path=xl/calcChain.xml><?xml version="1.0" encoding="utf-8"?>
<calcChain xmlns="http://schemas.openxmlformats.org/spreadsheetml/2006/main">
  <c r="P6" i="22" l="1"/>
  <c r="P5" i="22"/>
  <c r="P4" i="22"/>
</calcChain>
</file>

<file path=xl/sharedStrings.xml><?xml version="1.0" encoding="utf-8"?>
<sst xmlns="http://schemas.openxmlformats.org/spreadsheetml/2006/main" count="24" uniqueCount="13">
  <si>
    <t>p_b</t>
  </si>
  <si>
    <t>K</t>
  </si>
  <si>
    <t>EI</t>
  </si>
  <si>
    <t>GJ</t>
  </si>
  <si>
    <t>P_r</t>
  </si>
  <si>
    <t>deg</t>
  </si>
  <si>
    <t>L</t>
  </si>
  <si>
    <t>torsion</t>
  </si>
  <si>
    <t>37.6 cm</t>
  </si>
  <si>
    <t>T</t>
  </si>
  <si>
    <t>violation 1e-2</t>
  </si>
  <si>
    <t>with end 15e-3</t>
  </si>
  <si>
    <t>other pts 25e-3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</si>
</sst>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-7.4695999999999998</v>
      </c>
      <c r="B1">
        <v>139.52090000000001</v>
      </c>
      <c r="C1">
        <v>-524.24329999999998</v>
      </c>
    </row>
    <row r="2" spans="1:3" x14ac:dyDescent="0.25">
      <c r="A2">
        <v>-5.0797999999999996</v>
      </c>
      <c r="B2">
        <v>138.7079</v>
      </c>
      <c r="C2">
        <v>-472.31599999999997</v>
      </c>
    </row>
    <row r="3" spans="1:3" x14ac:dyDescent="0.25">
      <c r="A3">
        <v>-3.3650000000000002</v>
      </c>
      <c r="B3">
        <v>134.9187</v>
      </c>
      <c r="C3">
        <v>-391.94709999999998</v>
      </c>
    </row>
    <row r="4" spans="1:3" x14ac:dyDescent="0.25">
      <c r="A4">
        <v>2.0398000000000001</v>
      </c>
      <c r="B4">
        <v>132.45570000000001</v>
      </c>
      <c r="C4">
        <v>-312.7056</v>
      </c>
    </row>
    <row r="5" spans="1:3" x14ac:dyDescent="0.25">
      <c r="A5">
        <v>15.145899999999999</v>
      </c>
      <c r="B5">
        <v>132.65459999999999</v>
      </c>
      <c r="C5">
        <v>-230.31610000000001</v>
      </c>
    </row>
    <row r="6" spans="1:3" x14ac:dyDescent="0.25">
      <c r="A6">
        <v>31.3687</v>
      </c>
      <c r="B6">
        <v>136.0419</v>
      </c>
      <c r="C6">
        <v>-157.22790000000001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-6.2281000000000004</v>
      </c>
      <c r="B1">
        <v>140.85230000000001</v>
      </c>
      <c r="C1">
        <v>-524.71820000000002</v>
      </c>
    </row>
    <row r="2" spans="1:3" x14ac:dyDescent="0.25">
      <c r="A2">
        <v>-2.0813000000000001</v>
      </c>
      <c r="B2">
        <v>137.88650000000001</v>
      </c>
      <c r="C2">
        <v>-472.21100000000001</v>
      </c>
    </row>
    <row r="3" spans="1:3" x14ac:dyDescent="0.25">
      <c r="A3">
        <v>24.042400000000001</v>
      </c>
      <c r="B3">
        <v>132.3313</v>
      </c>
      <c r="C3">
        <v>-394.7842</v>
      </c>
    </row>
    <row r="4" spans="1:3" x14ac:dyDescent="0.25">
      <c r="A4">
        <v>69.150800000000004</v>
      </c>
      <c r="B4">
        <v>144.4453</v>
      </c>
      <c r="C4">
        <v>-328.80619999999999</v>
      </c>
    </row>
    <row r="5" spans="1:3" x14ac:dyDescent="0.25">
      <c r="A5">
        <v>120.3147</v>
      </c>
      <c r="B5">
        <v>192.50729999999999</v>
      </c>
      <c r="C5">
        <v>-280.4624</v>
      </c>
    </row>
    <row r="6" spans="1:3" x14ac:dyDescent="0.25">
      <c r="A6">
        <v>149.24119999999999</v>
      </c>
      <c r="B6">
        <v>260.6019</v>
      </c>
      <c r="C6">
        <v>-263.41340000000002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-5.7961999999999998</v>
      </c>
      <c r="B1">
        <v>140.0248</v>
      </c>
      <c r="C1">
        <v>-524.61800000000005</v>
      </c>
    </row>
    <row r="2" spans="1:3" x14ac:dyDescent="0.25">
      <c r="A2">
        <v>9.3200000000000005E-2</v>
      </c>
      <c r="B2">
        <v>136.30840000000001</v>
      </c>
      <c r="C2">
        <v>-472.63659999999999</v>
      </c>
    </row>
    <row r="3" spans="1:3" x14ac:dyDescent="0.25">
      <c r="A3">
        <v>31.2075</v>
      </c>
      <c r="B3">
        <v>133.93799999999999</v>
      </c>
      <c r="C3">
        <v>-395.88</v>
      </c>
    </row>
    <row r="4" spans="1:3" x14ac:dyDescent="0.25">
      <c r="A4">
        <v>70.444999999999993</v>
      </c>
      <c r="B4">
        <v>159.02549999999999</v>
      </c>
      <c r="C4">
        <v>-329.44310000000002</v>
      </c>
    </row>
    <row r="5" spans="1:3" x14ac:dyDescent="0.25">
      <c r="A5">
        <v>77.466999999999999</v>
      </c>
      <c r="B5">
        <v>218.54910000000001</v>
      </c>
      <c r="C5">
        <v>-268.6207</v>
      </c>
    </row>
    <row r="6" spans="1:3" x14ac:dyDescent="0.25">
      <c r="A6">
        <v>43.338700000000003</v>
      </c>
      <c r="B6">
        <v>270.5933</v>
      </c>
      <c r="C6">
        <v>-224.10589999999999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-5.2995999999999999</v>
      </c>
      <c r="B1">
        <v>138.23599999999999</v>
      </c>
      <c r="C1">
        <v>-524.41210000000001</v>
      </c>
    </row>
    <row r="2" spans="1:3" x14ac:dyDescent="0.25">
      <c r="A2">
        <v>1.3519000000000001</v>
      </c>
      <c r="B2">
        <v>140.23599999999999</v>
      </c>
      <c r="C2">
        <v>-473.01260000000002</v>
      </c>
    </row>
    <row r="3" spans="1:3" x14ac:dyDescent="0.25">
      <c r="A3">
        <v>37.807699999999997</v>
      </c>
      <c r="B3">
        <v>146.18219999999999</v>
      </c>
      <c r="C3">
        <v>-398.1721</v>
      </c>
    </row>
    <row r="4" spans="1:3" x14ac:dyDescent="0.25">
      <c r="A4">
        <v>108.2171</v>
      </c>
      <c r="B4">
        <v>145.9932</v>
      </c>
      <c r="C4">
        <v>-356.2654</v>
      </c>
    </row>
    <row r="5" spans="1:3" x14ac:dyDescent="0.25">
      <c r="A5">
        <v>185.73320000000001</v>
      </c>
      <c r="B5">
        <v>129.93209999999999</v>
      </c>
      <c r="C5">
        <v>-376.36860000000001</v>
      </c>
    </row>
    <row r="6" spans="1:3" x14ac:dyDescent="0.25">
      <c r="A6">
        <v>217.5035</v>
      </c>
      <c r="B6">
        <v>115.2941</v>
      </c>
      <c r="C6">
        <v>-442.8535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-6.0103999999999997</v>
      </c>
      <c r="B1">
        <v>140.81209999999999</v>
      </c>
      <c r="C1">
        <v>-523.60609999999997</v>
      </c>
    </row>
    <row r="2" spans="1:3" x14ac:dyDescent="0.25">
      <c r="A2">
        <v>0.59040000000000004</v>
      </c>
      <c r="B2">
        <v>140.42060000000001</v>
      </c>
      <c r="C2">
        <v>-470.00029999999998</v>
      </c>
    </row>
    <row r="3" spans="1:3" x14ac:dyDescent="0.25">
      <c r="A3">
        <v>37.231900000000003</v>
      </c>
      <c r="B3">
        <v>142.37209999999999</v>
      </c>
      <c r="C3">
        <v>-396.71069999999997</v>
      </c>
    </row>
    <row r="4" spans="1:3" x14ac:dyDescent="0.25">
      <c r="A4">
        <v>108.0213</v>
      </c>
      <c r="B4">
        <v>146.13630000000001</v>
      </c>
      <c r="C4">
        <v>-356.59690000000001</v>
      </c>
    </row>
    <row r="5" spans="1:3" x14ac:dyDescent="0.25">
      <c r="A5">
        <v>186.952</v>
      </c>
      <c r="B5">
        <v>155.35169999999999</v>
      </c>
      <c r="C5">
        <v>-379.72969999999998</v>
      </c>
    </row>
    <row r="6" spans="1:3" x14ac:dyDescent="0.25">
      <c r="A6">
        <v>217.21199999999999</v>
      </c>
      <c r="B6">
        <v>170.82140000000001</v>
      </c>
      <c r="C6">
        <v>-448.45159999999998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-6.7984</v>
      </c>
      <c r="B1">
        <v>140.9597</v>
      </c>
      <c r="C1">
        <v>-523.92610000000002</v>
      </c>
    </row>
    <row r="2" spans="1:3" x14ac:dyDescent="0.25">
      <c r="A2">
        <v>0.42809999999999998</v>
      </c>
      <c r="B2">
        <v>137.91759999999999</v>
      </c>
      <c r="C2">
        <v>-471.62700000000001</v>
      </c>
    </row>
    <row r="3" spans="1:3" x14ac:dyDescent="0.25">
      <c r="A3">
        <v>42.434100000000001</v>
      </c>
      <c r="B3">
        <v>133.73820000000001</v>
      </c>
      <c r="C3">
        <v>-400.92380000000003</v>
      </c>
    </row>
    <row r="4" spans="1:3" x14ac:dyDescent="0.25">
      <c r="A4">
        <v>112.8676</v>
      </c>
      <c r="B4">
        <v>146.81819999999999</v>
      </c>
      <c r="C4">
        <v>-362.83429999999998</v>
      </c>
    </row>
    <row r="5" spans="1:3" x14ac:dyDescent="0.25">
      <c r="A5">
        <v>178.84350000000001</v>
      </c>
      <c r="B5">
        <v>190.75049999999999</v>
      </c>
      <c r="C5">
        <v>-386.5684</v>
      </c>
    </row>
    <row r="6" spans="1:3" x14ac:dyDescent="0.25">
      <c r="A6">
        <v>184.804</v>
      </c>
      <c r="B6">
        <v>240.1618</v>
      </c>
      <c r="C6">
        <v>-442.2029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-7.4118000000000004</v>
      </c>
      <c r="B1">
        <v>140.5941</v>
      </c>
      <c r="C1">
        <v>-524.22799999999995</v>
      </c>
    </row>
    <row r="2" spans="1:3" x14ac:dyDescent="0.25">
      <c r="A2">
        <v>2.0104000000000002</v>
      </c>
      <c r="B2">
        <v>135.9333</v>
      </c>
      <c r="C2">
        <v>-472.19029999999998</v>
      </c>
    </row>
    <row r="3" spans="1:3" x14ac:dyDescent="0.25">
      <c r="A3">
        <v>47.395299999999999</v>
      </c>
      <c r="B3">
        <v>128.71530000000001</v>
      </c>
      <c r="C3">
        <v>-404.97059999999999</v>
      </c>
    </row>
    <row r="4" spans="1:3" x14ac:dyDescent="0.25">
      <c r="A4">
        <v>114.2025</v>
      </c>
      <c r="B4">
        <v>156.4495</v>
      </c>
      <c r="C4">
        <v>-367.52269999999999</v>
      </c>
    </row>
    <row r="5" spans="1:3" x14ac:dyDescent="0.25">
      <c r="A5">
        <v>147.80930000000001</v>
      </c>
      <c r="B5">
        <v>232.3689</v>
      </c>
      <c r="C5">
        <v>-372.59100000000001</v>
      </c>
    </row>
    <row r="6" spans="1:3" x14ac:dyDescent="0.25">
      <c r="A6">
        <v>116.5483</v>
      </c>
      <c r="B6">
        <v>296.64330000000001</v>
      </c>
      <c r="C6">
        <v>-394.70949999999999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-7.3821000000000003</v>
      </c>
      <c r="B1">
        <v>141.22880000000001</v>
      </c>
      <c r="C1">
        <v>-523.83920000000001</v>
      </c>
    </row>
    <row r="2" spans="1:3" x14ac:dyDescent="0.25">
      <c r="A2">
        <v>2.8195000000000001</v>
      </c>
      <c r="B2">
        <v>135.24359999999999</v>
      </c>
      <c r="C2">
        <v>-472.48660000000001</v>
      </c>
    </row>
    <row r="3" spans="1:3" x14ac:dyDescent="0.25">
      <c r="A3">
        <v>55.442100000000003</v>
      </c>
      <c r="B3">
        <v>133.12610000000001</v>
      </c>
      <c r="C3">
        <v>-408.24590000000001</v>
      </c>
    </row>
    <row r="4" spans="1:3" x14ac:dyDescent="0.25">
      <c r="A4">
        <v>107.6893</v>
      </c>
      <c r="B4">
        <v>179.8963</v>
      </c>
      <c r="C4">
        <v>-368.4631</v>
      </c>
    </row>
    <row r="5" spans="1:3" x14ac:dyDescent="0.25">
      <c r="A5">
        <v>93.880499999999998</v>
      </c>
      <c r="B5">
        <v>257.28859999999997</v>
      </c>
      <c r="C5">
        <v>-340.38799999999998</v>
      </c>
    </row>
    <row r="6" spans="1:3" x14ac:dyDescent="0.25">
      <c r="A6">
        <v>26.846900000000002</v>
      </c>
      <c r="B6">
        <v>288.04950000000002</v>
      </c>
      <c r="C6">
        <v>-317.90260000000001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-5.0664999999999996</v>
      </c>
      <c r="B1">
        <v>139.05420000000001</v>
      </c>
      <c r="C1">
        <v>-523.78039999999999</v>
      </c>
    </row>
    <row r="2" spans="1:3" x14ac:dyDescent="0.25">
      <c r="A2">
        <v>9.6706000000000003</v>
      </c>
      <c r="B2">
        <v>141.3049</v>
      </c>
      <c r="C2">
        <v>-472.6927</v>
      </c>
    </row>
    <row r="3" spans="1:3" x14ac:dyDescent="0.25">
      <c r="A3">
        <v>78.461600000000004</v>
      </c>
      <c r="B3">
        <v>150.74080000000001</v>
      </c>
      <c r="C3">
        <v>-434.63220000000001</v>
      </c>
    </row>
    <row r="4" spans="1:3" x14ac:dyDescent="0.25">
      <c r="A4">
        <v>139.05889999999999</v>
      </c>
      <c r="B4">
        <v>149.5273</v>
      </c>
      <c r="C4">
        <v>-484.00029999999998</v>
      </c>
    </row>
    <row r="5" spans="1:3" x14ac:dyDescent="0.25">
      <c r="A5">
        <v>93.258399999999995</v>
      </c>
      <c r="B5">
        <v>130.3254</v>
      </c>
      <c r="C5">
        <v>-547.83929999999998</v>
      </c>
    </row>
    <row r="6" spans="1:3" x14ac:dyDescent="0.25">
      <c r="A6">
        <v>24.466100000000001</v>
      </c>
      <c r="B6">
        <v>128.89070000000001</v>
      </c>
      <c r="C6">
        <v>-517.52589999999998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-7.9151999999999996</v>
      </c>
      <c r="B1">
        <v>139.2654</v>
      </c>
      <c r="C1">
        <v>-523.36329999999998</v>
      </c>
    </row>
    <row r="2" spans="1:3" x14ac:dyDescent="0.25">
      <c r="A2">
        <v>8.9217999999999993</v>
      </c>
      <c r="B2">
        <v>138.32329999999999</v>
      </c>
      <c r="C2">
        <v>-474.86239999999998</v>
      </c>
    </row>
    <row r="3" spans="1:3" x14ac:dyDescent="0.25">
      <c r="A3">
        <v>81.373699999999999</v>
      </c>
      <c r="B3">
        <v>144.16489999999999</v>
      </c>
      <c r="C3">
        <v>-440.54450000000003</v>
      </c>
    </row>
    <row r="4" spans="1:3" x14ac:dyDescent="0.25">
      <c r="A4">
        <v>130.1122</v>
      </c>
      <c r="B4">
        <v>166.50829999999999</v>
      </c>
      <c r="C4">
        <v>-496.53280000000001</v>
      </c>
    </row>
    <row r="5" spans="1:3" x14ac:dyDescent="0.25">
      <c r="A5">
        <v>66.497500000000002</v>
      </c>
      <c r="B5">
        <v>175.97460000000001</v>
      </c>
      <c r="C5">
        <v>-545.23609999999996</v>
      </c>
    </row>
    <row r="6" spans="1:3" x14ac:dyDescent="0.25">
      <c r="A6">
        <v>11.079599999999999</v>
      </c>
      <c r="B6">
        <v>163.3032</v>
      </c>
      <c r="C6">
        <v>-497.09769999999997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-6.8884999999999996</v>
      </c>
      <c r="B1">
        <v>140.22020000000001</v>
      </c>
      <c r="C1">
        <v>-524.6046</v>
      </c>
    </row>
    <row r="2" spans="1:3" x14ac:dyDescent="0.25">
      <c r="A2">
        <v>10.4338</v>
      </c>
      <c r="B2">
        <v>136.4374</v>
      </c>
      <c r="C2">
        <v>-474.75749999999999</v>
      </c>
    </row>
    <row r="3" spans="1:3" x14ac:dyDescent="0.25">
      <c r="A3">
        <v>83.188699999999997</v>
      </c>
      <c r="B3">
        <v>140.709</v>
      </c>
      <c r="C3">
        <v>-444.63589999999999</v>
      </c>
    </row>
    <row r="4" spans="1:3" x14ac:dyDescent="0.25">
      <c r="A4">
        <v>125.06</v>
      </c>
      <c r="B4">
        <v>185.9958</v>
      </c>
      <c r="C4">
        <v>-490.20350000000002</v>
      </c>
    </row>
    <row r="5" spans="1:3" x14ac:dyDescent="0.25">
      <c r="A5">
        <v>56.551499999999997</v>
      </c>
      <c r="B5">
        <v>215.02780000000001</v>
      </c>
      <c r="C5">
        <v>-519.4819</v>
      </c>
    </row>
    <row r="6" spans="1:3" x14ac:dyDescent="0.25">
      <c r="A6">
        <v>7.8444000000000003</v>
      </c>
      <c r="B6">
        <v>188.7801</v>
      </c>
      <c r="C6">
        <v>-469.63040000000001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-7.4569000000000001</v>
      </c>
      <c r="B1">
        <v>140.2099</v>
      </c>
      <c r="C1">
        <v>-524.42049999999995</v>
      </c>
    </row>
    <row r="2" spans="1:3" x14ac:dyDescent="0.25">
      <c r="A2">
        <v>-3.5844</v>
      </c>
      <c r="B2">
        <v>138.31280000000001</v>
      </c>
      <c r="C2">
        <v>-472.48250000000002</v>
      </c>
    </row>
    <row r="3" spans="1:3" x14ac:dyDescent="0.25">
      <c r="A3">
        <v>5.0061999999999998</v>
      </c>
      <c r="B3">
        <v>136.78229999999999</v>
      </c>
      <c r="C3">
        <v>-390.35419999999999</v>
      </c>
    </row>
    <row r="4" spans="1:3" x14ac:dyDescent="0.25">
      <c r="A4">
        <v>24.776700000000002</v>
      </c>
      <c r="B4">
        <v>135.3552</v>
      </c>
      <c r="C4">
        <v>-312.80590000000001</v>
      </c>
    </row>
    <row r="5" spans="1:3" x14ac:dyDescent="0.25">
      <c r="A5">
        <v>66.647900000000007</v>
      </c>
      <c r="B5">
        <v>134.41489999999999</v>
      </c>
      <c r="C5">
        <v>-239.685</v>
      </c>
    </row>
    <row r="6" spans="1:3" x14ac:dyDescent="0.25">
      <c r="A6">
        <v>118.465</v>
      </c>
      <c r="B6">
        <v>135.79849999999999</v>
      </c>
      <c r="C6">
        <v>-184.56540000000001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-7.5591999999999997</v>
      </c>
      <c r="B1">
        <v>140.11779999999999</v>
      </c>
      <c r="C1">
        <v>-524.06479999999999</v>
      </c>
    </row>
    <row r="2" spans="1:3" x14ac:dyDescent="0.25">
      <c r="A2">
        <v>10.7902</v>
      </c>
      <c r="B2">
        <v>134.6353</v>
      </c>
      <c r="C2">
        <v>-474.58420000000001</v>
      </c>
    </row>
    <row r="3" spans="1:3" x14ac:dyDescent="0.25">
      <c r="A3">
        <v>82.433899999999994</v>
      </c>
      <c r="B3">
        <v>142.51159999999999</v>
      </c>
      <c r="C3">
        <v>-443.32839999999999</v>
      </c>
    </row>
    <row r="4" spans="1:3" x14ac:dyDescent="0.25">
      <c r="A4">
        <v>116.4983</v>
      </c>
      <c r="B4">
        <v>206.86949999999999</v>
      </c>
      <c r="C4">
        <v>-471.60079999999999</v>
      </c>
    </row>
    <row r="5" spans="1:3" x14ac:dyDescent="0.25">
      <c r="A5">
        <v>46.622500000000002</v>
      </c>
      <c r="B5">
        <v>243.8408</v>
      </c>
      <c r="C5">
        <v>-479.62029999999999</v>
      </c>
    </row>
    <row r="6" spans="1:3" x14ac:dyDescent="0.25">
      <c r="A6">
        <v>5.2729999999999997</v>
      </c>
      <c r="B6">
        <v>205.90280000000001</v>
      </c>
      <c r="C6">
        <v>-430.10210000000001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2" sqref="F12"/>
    </sheetView>
  </sheetViews>
  <sheetFormatPr defaultRowHeight="15" x14ac:dyDescent="0.25"/>
  <sheetData>
    <row r="1" spans="1:3" x14ac:dyDescent="0.25">
      <c r="A1">
        <v>-7.2351000000000001</v>
      </c>
      <c r="B1">
        <v>140.2775</v>
      </c>
      <c r="C1">
        <v>-523.83370000000002</v>
      </c>
    </row>
    <row r="2" spans="1:3" x14ac:dyDescent="0.25">
      <c r="A2">
        <v>10.907999999999999</v>
      </c>
      <c r="B2">
        <v>134.7482</v>
      </c>
      <c r="C2">
        <v>-473.79259999999999</v>
      </c>
    </row>
    <row r="3" spans="1:3" x14ac:dyDescent="0.25">
      <c r="A3">
        <v>81.540599999999998</v>
      </c>
      <c r="B3">
        <v>150.32089999999999</v>
      </c>
      <c r="C3">
        <v>-440.85579999999999</v>
      </c>
    </row>
    <row r="4" spans="1:3" x14ac:dyDescent="0.25">
      <c r="A4">
        <v>102.56399999999999</v>
      </c>
      <c r="B4">
        <v>226.02090000000001</v>
      </c>
      <c r="C4">
        <v>-448.16539999999998</v>
      </c>
    </row>
    <row r="5" spans="1:3" x14ac:dyDescent="0.25">
      <c r="A5">
        <v>31.9953</v>
      </c>
      <c r="B5">
        <v>258.2552</v>
      </c>
      <c r="C5">
        <v>-425.04340000000002</v>
      </c>
    </row>
    <row r="6" spans="1:3" x14ac:dyDescent="0.25">
      <c r="A6">
        <v>4.2992999999999997</v>
      </c>
      <c r="B6">
        <v>207.39609999999999</v>
      </c>
      <c r="C6">
        <v>-375.43970000000002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H1" zoomScale="90" zoomScaleNormal="90" workbookViewId="0">
      <selection activeCell="U15" sqref="U15"/>
    </sheetView>
  </sheetViews>
  <sheetFormatPr defaultRowHeight="15" x14ac:dyDescent="0.25"/>
  <cols>
    <col min="19" max="19" width="16.85546875" customWidth="1"/>
  </cols>
  <sheetData>
    <row r="1" spans="1:25" x14ac:dyDescent="0.25">
      <c r="A1">
        <v>0</v>
      </c>
      <c r="F1">
        <v>21</v>
      </c>
    </row>
    <row r="2" spans="1:25" x14ac:dyDescent="0.25">
      <c r="A2">
        <v>261.33</v>
      </c>
      <c r="B2">
        <v>6.6810999999999998</v>
      </c>
      <c r="C2">
        <v>-9.9512</v>
      </c>
      <c r="F2">
        <v>262.51249999999999</v>
      </c>
      <c r="G2">
        <v>1.5467</v>
      </c>
      <c r="H2">
        <v>-10.735900000000001</v>
      </c>
    </row>
    <row r="3" spans="1:25" x14ac:dyDescent="0.25">
      <c r="A3">
        <v>261.21570000000003</v>
      </c>
      <c r="B3">
        <v>62.103400000000001</v>
      </c>
      <c r="C3">
        <v>-6.4404000000000003</v>
      </c>
      <c r="F3">
        <v>270.74740000000003</v>
      </c>
      <c r="G3">
        <v>62.181800000000003</v>
      </c>
      <c r="H3">
        <v>-11.4521</v>
      </c>
      <c r="M3" t="s">
        <v>0</v>
      </c>
      <c r="N3" t="s">
        <v>1</v>
      </c>
      <c r="O3" t="s">
        <v>2</v>
      </c>
      <c r="P3" t="s">
        <v>3</v>
      </c>
      <c r="S3" s="2" t="s">
        <v>4</v>
      </c>
      <c r="T3" t="s">
        <v>5</v>
      </c>
      <c r="U3" t="s">
        <v>6</v>
      </c>
      <c r="V3" t="s">
        <v>7</v>
      </c>
    </row>
    <row r="4" spans="1:25" x14ac:dyDescent="0.25">
      <c r="A4">
        <v>258.23809999999997</v>
      </c>
      <c r="B4">
        <v>143.4425</v>
      </c>
      <c r="C4">
        <v>-7.3017000000000003</v>
      </c>
      <c r="F4">
        <v>326.14030000000002</v>
      </c>
      <c r="G4">
        <v>119.4173</v>
      </c>
      <c r="H4">
        <v>-9.0067000000000004</v>
      </c>
      <c r="M4">
        <v>0</v>
      </c>
      <c r="N4">
        <v>-0.8</v>
      </c>
      <c r="O4">
        <v>8.9999999999999993E-3</v>
      </c>
      <c r="P4">
        <f>0.009/5</f>
        <v>1.8E-3</v>
      </c>
      <c r="S4">
        <v>0</v>
      </c>
      <c r="T4">
        <v>0</v>
      </c>
      <c r="U4" t="s">
        <v>8</v>
      </c>
      <c r="V4">
        <v>0</v>
      </c>
    </row>
    <row r="5" spans="1:25" x14ac:dyDescent="0.25">
      <c r="A5">
        <v>259.8098</v>
      </c>
      <c r="B5">
        <v>223.79259999999999</v>
      </c>
      <c r="C5">
        <v>-7.5545999999999998</v>
      </c>
      <c r="F5">
        <v>406.78230000000002</v>
      </c>
      <c r="G5">
        <v>119.1567</v>
      </c>
      <c r="H5">
        <v>-6.9664999999999999</v>
      </c>
      <c r="M5">
        <v>7</v>
      </c>
      <c r="N5">
        <v>-2.5</v>
      </c>
      <c r="O5">
        <v>1.2999999999999999E-2</v>
      </c>
      <c r="P5">
        <f>0.013/5</f>
        <v>2.5999999999999999E-3</v>
      </c>
      <c r="S5">
        <v>15</v>
      </c>
      <c r="T5">
        <v>23</v>
      </c>
      <c r="U5" t="s">
        <v>8</v>
      </c>
      <c r="V5">
        <v>1.0676000000000001</v>
      </c>
    </row>
    <row r="6" spans="1:25" x14ac:dyDescent="0.25">
      <c r="A6">
        <v>270.07990000000001</v>
      </c>
      <c r="B6">
        <v>305.6866</v>
      </c>
      <c r="C6">
        <v>-8.5785999999999998</v>
      </c>
      <c r="F6">
        <v>457.89240000000001</v>
      </c>
      <c r="G6">
        <v>57.387</v>
      </c>
      <c r="H6">
        <v>-6.5073999999999996</v>
      </c>
      <c r="M6">
        <v>14</v>
      </c>
      <c r="N6">
        <v>-6</v>
      </c>
      <c r="O6">
        <v>0.01</v>
      </c>
      <c r="P6">
        <f>0.01/5</f>
        <v>2E-3</v>
      </c>
      <c r="S6">
        <v>30</v>
      </c>
      <c r="T6">
        <v>80</v>
      </c>
      <c r="U6" t="s">
        <v>8</v>
      </c>
      <c r="V6">
        <v>3.7134999999999998</v>
      </c>
    </row>
    <row r="7" spans="1:25" x14ac:dyDescent="0.25">
      <c r="A7">
        <v>281.81490000000002</v>
      </c>
      <c r="B7">
        <v>379.12759999999997</v>
      </c>
      <c r="C7">
        <v>-11.6188</v>
      </c>
      <c r="F7">
        <v>452.77670000000001</v>
      </c>
      <c r="G7">
        <v>-16.3416</v>
      </c>
      <c r="H7">
        <v>-7.1336000000000004</v>
      </c>
      <c r="M7">
        <v>21</v>
      </c>
      <c r="N7">
        <v>-9.3000000000000007</v>
      </c>
      <c r="O7">
        <v>0.01</v>
      </c>
      <c r="P7">
        <v>2E-3</v>
      </c>
      <c r="S7">
        <v>45</v>
      </c>
      <c r="T7">
        <v>185</v>
      </c>
      <c r="U7" t="s">
        <v>8</v>
      </c>
      <c r="V7">
        <v>8.5874000000000006</v>
      </c>
    </row>
    <row r="8" spans="1:25" x14ac:dyDescent="0.25">
      <c r="M8">
        <v>28</v>
      </c>
      <c r="N8">
        <v>-15</v>
      </c>
      <c r="O8">
        <v>8.0000000000000002E-3</v>
      </c>
      <c r="P8">
        <v>1.6000000000000001E-3</v>
      </c>
      <c r="S8">
        <v>60</v>
      </c>
      <c r="T8">
        <v>315</v>
      </c>
      <c r="U8" t="s">
        <v>8</v>
      </c>
      <c r="V8">
        <v>14.261799999999999</v>
      </c>
    </row>
    <row r="10" spans="1:25" x14ac:dyDescent="0.25">
      <c r="A10">
        <v>7</v>
      </c>
      <c r="F10">
        <v>28</v>
      </c>
    </row>
    <row r="11" spans="1:25" x14ac:dyDescent="0.25">
      <c r="A11">
        <v>260.47559999999999</v>
      </c>
      <c r="B11">
        <v>3.5354999999999999</v>
      </c>
      <c r="C11">
        <v>-10.2812</v>
      </c>
    </row>
    <row r="12" spans="1:25" x14ac:dyDescent="0.25">
      <c r="A12">
        <v>260.59690000000001</v>
      </c>
      <c r="B12">
        <v>61.607500000000002</v>
      </c>
      <c r="C12">
        <v>-7.4223999999999997</v>
      </c>
      <c r="U12" s="1" t="s">
        <v>11</v>
      </c>
      <c r="V12" s="1"/>
      <c r="X12" s="1" t="s">
        <v>12</v>
      </c>
      <c r="Y12" s="1"/>
    </row>
    <row r="13" spans="1:25" x14ac:dyDescent="0.25">
      <c r="A13">
        <v>271.87619999999998</v>
      </c>
      <c r="B13">
        <v>142.97829999999999</v>
      </c>
      <c r="C13">
        <v>-7.3</v>
      </c>
    </row>
    <row r="14" spans="1:25" x14ac:dyDescent="0.25">
      <c r="A14">
        <v>299.73509999999999</v>
      </c>
      <c r="B14">
        <v>217.8399</v>
      </c>
      <c r="C14">
        <v>-7.5265000000000004</v>
      </c>
      <c r="O14" t="s">
        <v>2</v>
      </c>
      <c r="P14" t="s">
        <v>3</v>
      </c>
      <c r="Q14" t="s">
        <v>1</v>
      </c>
      <c r="R14" t="s">
        <v>9</v>
      </c>
      <c r="U14" t="s">
        <v>2</v>
      </c>
      <c r="V14" t="s">
        <v>3</v>
      </c>
      <c r="W14" t="s">
        <v>1</v>
      </c>
      <c r="X14" t="s">
        <v>9</v>
      </c>
    </row>
    <row r="15" spans="1:25" x14ac:dyDescent="0.25">
      <c r="A15">
        <v>348.9597</v>
      </c>
      <c r="B15">
        <v>284.58100000000002</v>
      </c>
      <c r="C15">
        <v>-9.8367000000000004</v>
      </c>
      <c r="M15">
        <v>7</v>
      </c>
      <c r="N15">
        <v>0</v>
      </c>
      <c r="O15">
        <v>8.9999999999999993E-3</v>
      </c>
      <c r="P15">
        <v>1.8E-3</v>
      </c>
      <c r="Q15">
        <v>-3.1263999999999998</v>
      </c>
      <c r="R15">
        <v>0.05</v>
      </c>
    </row>
    <row r="16" spans="1:25" x14ac:dyDescent="0.25">
      <c r="A16">
        <v>402.42430000000002</v>
      </c>
      <c r="B16">
        <v>336.72800000000001</v>
      </c>
      <c r="C16">
        <v>-11.121499999999999</v>
      </c>
      <c r="M16">
        <v>14</v>
      </c>
      <c r="N16">
        <v>0</v>
      </c>
      <c r="O16">
        <v>1.0500000000000001E-2</v>
      </c>
      <c r="P16">
        <v>2.3E-3</v>
      </c>
      <c r="Q16">
        <v>-5.7394999999999996</v>
      </c>
      <c r="R16">
        <v>0.26169999999999999</v>
      </c>
    </row>
    <row r="17" spans="1:18" x14ac:dyDescent="0.25">
      <c r="M17">
        <v>21</v>
      </c>
      <c r="N17">
        <v>0</v>
      </c>
      <c r="O17">
        <v>7.7999999999999996E-3</v>
      </c>
      <c r="P17">
        <v>2.5000000000000001E-3</v>
      </c>
      <c r="Q17">
        <v>-10.007899999999999</v>
      </c>
      <c r="R17">
        <v>0.17530000000000001</v>
      </c>
    </row>
    <row r="18" spans="1:18" x14ac:dyDescent="0.25">
      <c r="A18">
        <v>14</v>
      </c>
      <c r="M18">
        <v>28</v>
      </c>
      <c r="N18">
        <v>0</v>
      </c>
      <c r="O18">
        <v>4.5999999999999999E-3</v>
      </c>
      <c r="P18">
        <v>2.3999999999999998E-3</v>
      </c>
      <c r="Q18">
        <v>-15.6387</v>
      </c>
      <c r="R18">
        <v>2.1100000000000001E-2</v>
      </c>
    </row>
    <row r="19" spans="1:18" x14ac:dyDescent="0.25">
      <c r="A19">
        <v>260.69589999999999</v>
      </c>
      <c r="B19">
        <v>3.4750000000000001</v>
      </c>
      <c r="C19">
        <v>-11.3529</v>
      </c>
    </row>
    <row r="20" spans="1:18" x14ac:dyDescent="0.25">
      <c r="A20">
        <v>266.3723</v>
      </c>
      <c r="B20">
        <v>61.764600000000002</v>
      </c>
      <c r="C20">
        <v>-8.3437999999999999</v>
      </c>
    </row>
    <row r="21" spans="1:18" x14ac:dyDescent="0.25">
      <c r="A21">
        <v>306.72039999999998</v>
      </c>
      <c r="B21">
        <v>132.43610000000001</v>
      </c>
      <c r="C21">
        <v>-7.3887999999999998</v>
      </c>
      <c r="M21">
        <v>7</v>
      </c>
      <c r="N21">
        <v>15</v>
      </c>
      <c r="O21">
        <v>8.6999999999999994E-3</v>
      </c>
      <c r="P21">
        <v>1.8E-3</v>
      </c>
      <c r="Q21">
        <v>-3.2261000000000002</v>
      </c>
      <c r="R21">
        <v>4.8999999999999998E-3</v>
      </c>
    </row>
    <row r="22" spans="1:18" x14ac:dyDescent="0.25">
      <c r="A22">
        <v>375.1053</v>
      </c>
      <c r="B22">
        <v>174.82</v>
      </c>
      <c r="C22">
        <v>-6.7961</v>
      </c>
      <c r="M22">
        <v>7</v>
      </c>
      <c r="N22">
        <v>30</v>
      </c>
      <c r="O22">
        <v>8.3999999999999995E-3</v>
      </c>
      <c r="P22">
        <v>1.6999999999999999E-3</v>
      </c>
      <c r="Q22">
        <v>-3.1663000000000001</v>
      </c>
      <c r="R22">
        <v>-1.4247000000000001</v>
      </c>
    </row>
    <row r="23" spans="1:18" x14ac:dyDescent="0.25">
      <c r="A23">
        <v>456.79680000000002</v>
      </c>
      <c r="B23">
        <v>173.7611</v>
      </c>
      <c r="C23">
        <v>-7.2754000000000003</v>
      </c>
      <c r="M23">
        <v>7</v>
      </c>
      <c r="N23">
        <v>45</v>
      </c>
      <c r="O23">
        <v>8.0999999999999996E-3</v>
      </c>
      <c r="P23">
        <v>1.6999999999999999E-3</v>
      </c>
      <c r="Q23">
        <v>-3.1187999999999998</v>
      </c>
      <c r="R23">
        <v>-4.4847000000000001</v>
      </c>
    </row>
    <row r="24" spans="1:18" x14ac:dyDescent="0.25">
      <c r="A24">
        <v>522.90509999999995</v>
      </c>
      <c r="B24">
        <v>140.58760000000001</v>
      </c>
      <c r="C24">
        <v>-8.6302000000000003</v>
      </c>
      <c r="M24">
        <v>7</v>
      </c>
      <c r="N24">
        <v>60</v>
      </c>
      <c r="O24">
        <v>7.1999999999999998E-3</v>
      </c>
      <c r="P24">
        <v>1.6999999999999999E-3</v>
      </c>
      <c r="Q24">
        <v>-2.8639999999999999</v>
      </c>
      <c r="R24">
        <v>-10.962999999999999</v>
      </c>
    </row>
    <row r="27" spans="1:18" x14ac:dyDescent="0.25">
      <c r="M27">
        <v>14</v>
      </c>
      <c r="N27">
        <v>15</v>
      </c>
      <c r="O27">
        <v>8.5000000000000006E-3</v>
      </c>
      <c r="P27">
        <v>1.9E-3</v>
      </c>
      <c r="Q27">
        <v>-6.2427999999999999</v>
      </c>
      <c r="R27">
        <v>-0.24970000000000001</v>
      </c>
    </row>
    <row r="28" spans="1:18" x14ac:dyDescent="0.25">
      <c r="M28">
        <v>14</v>
      </c>
      <c r="N28">
        <v>30</v>
      </c>
      <c r="O28">
        <v>8.3999999999999995E-3</v>
      </c>
      <c r="P28">
        <v>1.8E-3</v>
      </c>
      <c r="Q28">
        <v>-6.3093000000000004</v>
      </c>
      <c r="R28">
        <v>-1.2042999999999999</v>
      </c>
    </row>
    <row r="29" spans="1:18" x14ac:dyDescent="0.25">
      <c r="M29">
        <v>14</v>
      </c>
      <c r="N29">
        <v>45</v>
      </c>
      <c r="O29">
        <v>8.3999999999999995E-3</v>
      </c>
      <c r="P29">
        <v>1.8E-3</v>
      </c>
      <c r="Q29">
        <v>-6.2998000000000003</v>
      </c>
      <c r="R29">
        <v>-2.9954000000000001</v>
      </c>
    </row>
    <row r="30" spans="1:18" x14ac:dyDescent="0.25">
      <c r="M30">
        <v>14</v>
      </c>
      <c r="N30">
        <v>60</v>
      </c>
      <c r="O30">
        <v>6.7999999999999996E-3</v>
      </c>
      <c r="P30">
        <v>1.8E-3</v>
      </c>
      <c r="Q30">
        <v>-6.4729999999999999</v>
      </c>
      <c r="R30">
        <v>-6.7061000000000002</v>
      </c>
    </row>
    <row r="32" spans="1:18" x14ac:dyDescent="0.25">
      <c r="M32">
        <v>21</v>
      </c>
      <c r="N32">
        <v>15</v>
      </c>
      <c r="O32">
        <v>6.4000000000000003E-3</v>
      </c>
      <c r="P32">
        <v>2E-3</v>
      </c>
      <c r="Q32">
        <v>-10.9674</v>
      </c>
      <c r="R32">
        <v>6.1999999999999998E-3</v>
      </c>
    </row>
    <row r="33" spans="13:19" x14ac:dyDescent="0.25">
      <c r="M33">
        <v>21</v>
      </c>
      <c r="N33">
        <v>30</v>
      </c>
      <c r="O33">
        <v>6.4999999999999997E-3</v>
      </c>
      <c r="P33">
        <v>2E-3</v>
      </c>
      <c r="Q33">
        <v>-11</v>
      </c>
      <c r="R33">
        <v>-0.14810000000000001</v>
      </c>
    </row>
    <row r="34" spans="13:19" x14ac:dyDescent="0.25">
      <c r="M34">
        <v>21</v>
      </c>
      <c r="N34">
        <v>45</v>
      </c>
      <c r="O34">
        <v>6.3E-3</v>
      </c>
      <c r="P34">
        <v>2E-3</v>
      </c>
      <c r="Q34">
        <v>-10.9617</v>
      </c>
      <c r="R34">
        <v>-1.0928</v>
      </c>
    </row>
    <row r="35" spans="13:19" x14ac:dyDescent="0.25">
      <c r="M35">
        <v>21</v>
      </c>
      <c r="N35">
        <v>60</v>
      </c>
      <c r="O35">
        <v>6.1999999999999998E-3</v>
      </c>
      <c r="P35">
        <v>2E-3</v>
      </c>
      <c r="Q35">
        <v>-10.9551</v>
      </c>
      <c r="R35">
        <v>-3.6516999999999999</v>
      </c>
      <c r="S35" t="s">
        <v>10</v>
      </c>
    </row>
    <row r="37" spans="13:19" x14ac:dyDescent="0.25">
      <c r="M37">
        <v>28</v>
      </c>
      <c r="N37">
        <v>15</v>
      </c>
      <c r="O37">
        <v>4.4999999999999997E-3</v>
      </c>
      <c r="P37">
        <v>2.8E-3</v>
      </c>
      <c r="Q37">
        <v>-15.9809</v>
      </c>
      <c r="R37">
        <v>4.48E-2</v>
      </c>
    </row>
    <row r="38" spans="13:19" x14ac:dyDescent="0.25">
      <c r="M38">
        <v>28</v>
      </c>
      <c r="N38">
        <v>30</v>
      </c>
      <c r="O38">
        <v>4.7999999999999996E-3</v>
      </c>
      <c r="P38">
        <v>2.0999999999999999E-3</v>
      </c>
      <c r="Q38">
        <v>-15.882999999999999</v>
      </c>
      <c r="R38">
        <v>0.4194</v>
      </c>
    </row>
    <row r="39" spans="13:19" x14ac:dyDescent="0.25">
      <c r="M39">
        <v>28</v>
      </c>
      <c r="N39">
        <v>45</v>
      </c>
      <c r="O39">
        <v>4.7000000000000002E-3</v>
      </c>
      <c r="P39">
        <v>2.3E-3</v>
      </c>
      <c r="Q39">
        <v>-16</v>
      </c>
      <c r="R39">
        <v>-0.70689999999999997</v>
      </c>
    </row>
    <row r="40" spans="13:19" x14ac:dyDescent="0.25">
      <c r="M40">
        <v>28</v>
      </c>
      <c r="N40">
        <v>60</v>
      </c>
      <c r="O40">
        <v>4.5999999999999999E-3</v>
      </c>
      <c r="P40">
        <v>2.3999999999999998E-3</v>
      </c>
      <c r="Q40">
        <v>-16</v>
      </c>
      <c r="R40">
        <v>-1.7799</v>
      </c>
    </row>
  </sheetData>
  <mergeCells count="2">
    <mergeCell ref="U12:V12"/>
    <mergeCell ref="X12:Y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-6.5469999999999997</v>
      </c>
      <c r="B1">
        <v>140.19820000000001</v>
      </c>
      <c r="C1">
        <v>-523.71780000000001</v>
      </c>
    </row>
    <row r="2" spans="1:3" x14ac:dyDescent="0.25">
      <c r="A2">
        <v>-3.8311999999999999</v>
      </c>
      <c r="B2">
        <v>138.64160000000001</v>
      </c>
      <c r="C2">
        <v>-472.13990000000001</v>
      </c>
    </row>
    <row r="3" spans="1:3" x14ac:dyDescent="0.25">
      <c r="A3">
        <v>5.9635999999999996</v>
      </c>
      <c r="B3">
        <v>137.3064</v>
      </c>
      <c r="C3">
        <v>-389.8177</v>
      </c>
    </row>
    <row r="4" spans="1:3" x14ac:dyDescent="0.25">
      <c r="A4">
        <v>28.157699999999998</v>
      </c>
      <c r="B4">
        <v>136.7621</v>
      </c>
      <c r="C4">
        <v>-312.15010000000001</v>
      </c>
    </row>
    <row r="5" spans="1:3" x14ac:dyDescent="0.25">
      <c r="A5">
        <v>70.707999999999998</v>
      </c>
      <c r="B5">
        <v>140.1438</v>
      </c>
      <c r="C5">
        <v>-240.07919999999999</v>
      </c>
    </row>
    <row r="6" spans="1:3" x14ac:dyDescent="0.25">
      <c r="A6">
        <v>122.917</v>
      </c>
      <c r="B6">
        <v>149.8519</v>
      </c>
      <c r="C6">
        <v>-185.51400000000001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-7.4550000000000001</v>
      </c>
      <c r="B1">
        <v>142.1028</v>
      </c>
      <c r="C1">
        <v>-523.21460000000002</v>
      </c>
    </row>
    <row r="2" spans="1:3" x14ac:dyDescent="0.25">
      <c r="A2">
        <v>-4.9362000000000004</v>
      </c>
      <c r="B2">
        <v>139.5111</v>
      </c>
      <c r="C2">
        <v>-472.56270000000001</v>
      </c>
    </row>
    <row r="3" spans="1:3" x14ac:dyDescent="0.25">
      <c r="A3">
        <v>5.8552999999999997</v>
      </c>
      <c r="B3">
        <v>136.0992</v>
      </c>
      <c r="C3">
        <v>-389.41579999999999</v>
      </c>
    </row>
    <row r="4" spans="1:3" x14ac:dyDescent="0.25">
      <c r="A4">
        <v>28.778400000000001</v>
      </c>
      <c r="B4">
        <v>137.3639</v>
      </c>
      <c r="C4">
        <v>-312.53519999999997</v>
      </c>
    </row>
    <row r="5" spans="1:3" x14ac:dyDescent="0.25">
      <c r="A5">
        <v>68.381399999999999</v>
      </c>
      <c r="B5">
        <v>151.7997</v>
      </c>
      <c r="C5">
        <v>-239.6609</v>
      </c>
    </row>
    <row r="6" spans="1:3" x14ac:dyDescent="0.25">
      <c r="A6">
        <v>111.5129</v>
      </c>
      <c r="B6">
        <v>177.95660000000001</v>
      </c>
      <c r="C6">
        <v>-181.9427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-6.3163</v>
      </c>
      <c r="B1">
        <v>141.33629999999999</v>
      </c>
      <c r="C1">
        <v>-524.548</v>
      </c>
    </row>
    <row r="2" spans="1:3" x14ac:dyDescent="0.25">
      <c r="A2">
        <v>-3.4546000000000001</v>
      </c>
      <c r="B2">
        <v>139.2338</v>
      </c>
      <c r="C2">
        <v>-473.0582</v>
      </c>
    </row>
    <row r="3" spans="1:3" x14ac:dyDescent="0.25">
      <c r="A3">
        <v>10.4665</v>
      </c>
      <c r="B3">
        <v>135.80340000000001</v>
      </c>
      <c r="C3">
        <v>-391.50409999999999</v>
      </c>
    </row>
    <row r="4" spans="1:3" x14ac:dyDescent="0.25">
      <c r="A4">
        <v>33.693300000000001</v>
      </c>
      <c r="B4">
        <v>142.1491</v>
      </c>
      <c r="C4">
        <v>-314.51409999999998</v>
      </c>
    </row>
    <row r="5" spans="1:3" x14ac:dyDescent="0.25">
      <c r="A5">
        <v>59.476599999999998</v>
      </c>
      <c r="B5">
        <v>170.93170000000001</v>
      </c>
      <c r="C5">
        <v>-239.96850000000001</v>
      </c>
    </row>
    <row r="6" spans="1:3" x14ac:dyDescent="0.25">
      <c r="A6">
        <v>73.544200000000004</v>
      </c>
      <c r="B6">
        <v>214.54339999999999</v>
      </c>
      <c r="C6">
        <v>-179.18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-6.9401000000000002</v>
      </c>
      <c r="B1">
        <v>141.02289999999999</v>
      </c>
      <c r="C1">
        <v>-524.87300000000005</v>
      </c>
    </row>
    <row r="2" spans="1:3" x14ac:dyDescent="0.25">
      <c r="A2">
        <v>-1.6813</v>
      </c>
      <c r="B2">
        <v>138.97</v>
      </c>
      <c r="C2">
        <v>-472.2552</v>
      </c>
    </row>
    <row r="3" spans="1:3" x14ac:dyDescent="0.25">
      <c r="A3">
        <v>16.627700000000001</v>
      </c>
      <c r="B3">
        <v>140.65710000000001</v>
      </c>
      <c r="C3">
        <v>-391.74790000000002</v>
      </c>
    </row>
    <row r="4" spans="1:3" x14ac:dyDescent="0.25">
      <c r="A4">
        <v>31.876799999999999</v>
      </c>
      <c r="B4">
        <v>159.8775</v>
      </c>
      <c r="C4">
        <v>-313.72539999999998</v>
      </c>
    </row>
    <row r="5" spans="1:3" x14ac:dyDescent="0.25">
      <c r="A5">
        <v>22.2578</v>
      </c>
      <c r="B5">
        <v>185.2398</v>
      </c>
      <c r="C5">
        <v>-234.6078</v>
      </c>
    </row>
    <row r="6" spans="1:3" x14ac:dyDescent="0.25">
      <c r="A6">
        <v>-5.9177</v>
      </c>
      <c r="B6">
        <v>195.47919999999999</v>
      </c>
      <c r="C6">
        <v>-165.60830000000001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-7.0545999999999998</v>
      </c>
      <c r="B1">
        <v>141.72219999999999</v>
      </c>
      <c r="C1">
        <v>-524.20619999999997</v>
      </c>
    </row>
    <row r="2" spans="1:3" x14ac:dyDescent="0.25">
      <c r="A2">
        <v>-2.6389</v>
      </c>
      <c r="B2">
        <v>139.67779999999999</v>
      </c>
      <c r="C2">
        <v>-470.62470000000002</v>
      </c>
    </row>
    <row r="3" spans="1:3" x14ac:dyDescent="0.25">
      <c r="A3">
        <v>18.2639</v>
      </c>
      <c r="B3">
        <v>140.79329999999999</v>
      </c>
      <c r="C3">
        <v>-391.3535</v>
      </c>
    </row>
    <row r="4" spans="1:3" x14ac:dyDescent="0.25">
      <c r="A4">
        <v>60.877899999999997</v>
      </c>
      <c r="B4">
        <v>140.23869999999999</v>
      </c>
      <c r="C4">
        <v>-321.59210000000002</v>
      </c>
    </row>
    <row r="5" spans="1:3" x14ac:dyDescent="0.25">
      <c r="A5">
        <v>133.24860000000001</v>
      </c>
      <c r="B5">
        <v>135.28559999999999</v>
      </c>
      <c r="C5">
        <v>-278.38479999999998</v>
      </c>
    </row>
    <row r="6" spans="1:3" x14ac:dyDescent="0.25">
      <c r="A6">
        <v>208.5626</v>
      </c>
      <c r="B6">
        <v>130.49299999999999</v>
      </c>
      <c r="C6">
        <v>-274.87700000000001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-6.2279999999999998</v>
      </c>
      <c r="B1">
        <v>141.28290000000001</v>
      </c>
      <c r="C1">
        <v>-524.89170000000001</v>
      </c>
    </row>
    <row r="2" spans="1:3" x14ac:dyDescent="0.25">
      <c r="A2">
        <v>-1.7779</v>
      </c>
      <c r="B2">
        <v>140.0334</v>
      </c>
      <c r="C2">
        <v>-471.45179999999999</v>
      </c>
    </row>
    <row r="3" spans="1:3" x14ac:dyDescent="0.25">
      <c r="A3">
        <v>18.950700000000001</v>
      </c>
      <c r="B3">
        <v>139.15459999999999</v>
      </c>
      <c r="C3">
        <v>-391.91140000000001</v>
      </c>
    </row>
    <row r="4" spans="1:3" x14ac:dyDescent="0.25">
      <c r="A4">
        <v>63.2819</v>
      </c>
      <c r="B4">
        <v>140.31</v>
      </c>
      <c r="C4">
        <v>-324.08949999999999</v>
      </c>
    </row>
    <row r="5" spans="1:3" x14ac:dyDescent="0.25">
      <c r="A5">
        <v>135.01730000000001</v>
      </c>
      <c r="B5">
        <v>147.80779999999999</v>
      </c>
      <c r="C5">
        <v>-281.7672</v>
      </c>
    </row>
    <row r="6" spans="1:3" x14ac:dyDescent="0.25">
      <c r="A6">
        <v>208.46299999999999</v>
      </c>
      <c r="B6">
        <v>162.63910000000001</v>
      </c>
      <c r="C6">
        <v>-277.75900000000001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>
        <v>-6.3771000000000004</v>
      </c>
      <c r="B1">
        <v>141.69030000000001</v>
      </c>
      <c r="C1">
        <v>-525.16200000000003</v>
      </c>
    </row>
    <row r="2" spans="1:3" x14ac:dyDescent="0.25">
      <c r="A2">
        <v>-0.69910000000000005</v>
      </c>
      <c r="B2">
        <v>138.84639999999999</v>
      </c>
      <c r="C2">
        <v>-472.46039999999999</v>
      </c>
    </row>
    <row r="3" spans="1:3" x14ac:dyDescent="0.25">
      <c r="A3">
        <v>20.625599999999999</v>
      </c>
      <c r="B3">
        <v>136.7594</v>
      </c>
      <c r="C3">
        <v>-392.77620000000002</v>
      </c>
    </row>
    <row r="4" spans="1:3" x14ac:dyDescent="0.25">
      <c r="A4">
        <v>65.739000000000004</v>
      </c>
      <c r="B4">
        <v>140.85669999999999</v>
      </c>
      <c r="C4">
        <v>-325.02730000000003</v>
      </c>
    </row>
    <row r="5" spans="1:3" x14ac:dyDescent="0.25">
      <c r="A5">
        <v>134.70509999999999</v>
      </c>
      <c r="B5">
        <v>164.5635</v>
      </c>
      <c r="C5">
        <v>-283.11669999999998</v>
      </c>
    </row>
    <row r="6" spans="1:3" x14ac:dyDescent="0.25">
      <c r="A6">
        <v>197.00219999999999</v>
      </c>
      <c r="B6">
        <v>206.65049999999999</v>
      </c>
      <c r="C6">
        <v>-276.69499999999999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0_0</vt:lpstr>
      <vt:lpstr>7_0</vt:lpstr>
      <vt:lpstr>7_15</vt:lpstr>
      <vt:lpstr>7_30</vt:lpstr>
      <vt:lpstr>7_45</vt:lpstr>
      <vt:lpstr>7_60</vt:lpstr>
      <vt:lpstr>14_0</vt:lpstr>
      <vt:lpstr>14_15</vt:lpstr>
      <vt:lpstr>14_30</vt:lpstr>
      <vt:lpstr>14_45</vt:lpstr>
      <vt:lpstr>14_60</vt:lpstr>
      <vt:lpstr>21_0</vt:lpstr>
      <vt:lpstr>21_15</vt:lpstr>
      <vt:lpstr>21_30</vt:lpstr>
      <vt:lpstr>21_45</vt:lpstr>
      <vt:lpstr>21_60</vt:lpstr>
      <vt:lpstr>28_0</vt:lpstr>
      <vt:lpstr>28_15</vt:lpstr>
      <vt:lpstr>28_30</vt:lpstr>
      <vt:lpstr>28_45</vt:lpstr>
      <vt:lpstr>28_60</vt:lpstr>
      <vt:lpstr>bending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2018-06-05T20:32:44Z</dcterms:modified>
</cp:coreProperties>
</file>