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885" firstSheet="18" activeTab="21"/>
  </bookViews>
  <sheets>
    <sheet name="0_0" sheetId="1" r:id="rId1"/>
    <sheet name="9_0" sheetId="2" r:id="rId2"/>
    <sheet name="9_9" sheetId="3" r:id="rId3"/>
    <sheet name="9_18" sheetId="4" r:id="rId4"/>
    <sheet name="9_27" sheetId="5" r:id="rId5"/>
    <sheet name="9_36" sheetId="6" r:id="rId6"/>
    <sheet name="18_0" sheetId="7" r:id="rId7"/>
    <sheet name="18_9" sheetId="8" r:id="rId8"/>
    <sheet name="18_18" sheetId="9" r:id="rId9"/>
    <sheet name="18_27" sheetId="10" r:id="rId10"/>
    <sheet name="18_36" sheetId="11" r:id="rId11"/>
    <sheet name="27_0" sheetId="12" r:id="rId12"/>
    <sheet name="27_9" sheetId="13" r:id="rId13"/>
    <sheet name="27_18" sheetId="14" r:id="rId14"/>
    <sheet name="27_27" sheetId="15" r:id="rId15"/>
    <sheet name="27_36" sheetId="16" r:id="rId16"/>
    <sheet name="36_0" sheetId="17" r:id="rId17"/>
    <sheet name="36_9" sheetId="18" r:id="rId18"/>
    <sheet name="36_18" sheetId="19" r:id="rId19"/>
    <sheet name="36_27" sheetId="20" r:id="rId20"/>
    <sheet name="36_36" sheetId="21" r:id="rId21"/>
    <sheet name="bending" sheetId="22" r:id="rId22"/>
  </sheets>
  <calcPr calcId="162913"/>
</workbook>
</file>

<file path=xl/calcChain.xml><?xml version="1.0" encoding="utf-8"?>
<calcChain xmlns="http://schemas.openxmlformats.org/spreadsheetml/2006/main">
  <c r="Q5" i="22" l="1"/>
  <c r="Q6" i="22"/>
  <c r="Q7" i="22"/>
</calcChain>
</file>

<file path=xl/sharedStrings.xml><?xml version="1.0" encoding="utf-8"?>
<sst xmlns="http://schemas.openxmlformats.org/spreadsheetml/2006/main" count="24" uniqueCount="15">
  <si>
    <t>Pressure</t>
  </si>
  <si>
    <t>curvature</t>
  </si>
  <si>
    <t xml:space="preserve">EI </t>
  </si>
  <si>
    <t>GJ</t>
  </si>
  <si>
    <t xml:space="preserve">pressure </t>
  </si>
  <si>
    <t xml:space="preserve">degrees </t>
  </si>
  <si>
    <t>L</t>
  </si>
  <si>
    <t>torsion</t>
  </si>
  <si>
    <t>37.6 cm</t>
  </si>
  <si>
    <t>p_B</t>
  </si>
  <si>
    <t>p_r</t>
  </si>
  <si>
    <t>EI</t>
  </si>
  <si>
    <t>K</t>
  </si>
  <si>
    <t>T</t>
  </si>
  <si>
    <t>with 10e-3 end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</si>
</sst>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-3.7166999999999999</v>
      </c>
      <c r="B1">
        <v>144.22669999999999</v>
      </c>
      <c r="C1">
        <v>-520.08950000000004</v>
      </c>
    </row>
    <row r="2" spans="1:3" x14ac:dyDescent="0.25">
      <c r="A2">
        <v>-1.659</v>
      </c>
      <c r="B2">
        <v>141.0128</v>
      </c>
      <c r="C2">
        <v>-465.98399999999998</v>
      </c>
    </row>
    <row r="3" spans="1:3" x14ac:dyDescent="0.25">
      <c r="A3">
        <v>0.26640000000000003</v>
      </c>
      <c r="B3">
        <v>139.86840000000001</v>
      </c>
      <c r="C3">
        <v>-384.93540000000002</v>
      </c>
    </row>
    <row r="4" spans="1:3" x14ac:dyDescent="0.25">
      <c r="A4">
        <v>2.742</v>
      </c>
      <c r="B4">
        <v>140.7629</v>
      </c>
      <c r="C4">
        <v>-304.86630000000002</v>
      </c>
    </row>
    <row r="5" spans="1:3" x14ac:dyDescent="0.25">
      <c r="A5">
        <v>6.4880000000000004</v>
      </c>
      <c r="B5">
        <v>145.65979999999999</v>
      </c>
      <c r="C5">
        <v>-224.83189999999999</v>
      </c>
    </row>
    <row r="6" spans="1:3" x14ac:dyDescent="0.25">
      <c r="A6">
        <v>9.6028000000000002</v>
      </c>
      <c r="B6">
        <v>149.477</v>
      </c>
      <c r="C6">
        <v>-149.68260000000001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-3.1509999999999998</v>
      </c>
      <c r="B1">
        <v>143.221</v>
      </c>
      <c r="C1">
        <v>-520.72360000000003</v>
      </c>
    </row>
    <row r="2" spans="1:3" x14ac:dyDescent="0.25">
      <c r="A2">
        <v>3.843</v>
      </c>
      <c r="B2">
        <v>139.0583</v>
      </c>
      <c r="C2">
        <v>-466.50740000000002</v>
      </c>
    </row>
    <row r="3" spans="1:3" x14ac:dyDescent="0.25">
      <c r="A3">
        <v>25.246500000000001</v>
      </c>
      <c r="B3">
        <v>138.67529999999999</v>
      </c>
      <c r="C3">
        <v>-385.59609999999998</v>
      </c>
    </row>
    <row r="4" spans="1:3" x14ac:dyDescent="0.25">
      <c r="A4">
        <v>56.167700000000004</v>
      </c>
      <c r="B4">
        <v>159.61410000000001</v>
      </c>
      <c r="C4">
        <v>-313.07150000000001</v>
      </c>
    </row>
    <row r="5" spans="1:3" x14ac:dyDescent="0.25">
      <c r="A5">
        <v>89.986099999999993</v>
      </c>
      <c r="B5">
        <v>203.37139999999999</v>
      </c>
      <c r="C5">
        <v>-253.5258</v>
      </c>
    </row>
    <row r="6" spans="1:3" x14ac:dyDescent="0.25">
      <c r="A6">
        <v>118.13549999999999</v>
      </c>
      <c r="B6">
        <v>265.73469999999998</v>
      </c>
      <c r="C6">
        <v>-216.7527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-3.4068000000000001</v>
      </c>
      <c r="B1">
        <v>141.2431</v>
      </c>
      <c r="C1">
        <v>-518.202</v>
      </c>
    </row>
    <row r="2" spans="1:3" x14ac:dyDescent="0.25">
      <c r="A2">
        <v>4.1794000000000002</v>
      </c>
      <c r="B2">
        <v>137.8571</v>
      </c>
      <c r="C2">
        <v>-466.28550000000001</v>
      </c>
    </row>
    <row r="3" spans="1:3" x14ac:dyDescent="0.25">
      <c r="A3">
        <v>29.726800000000001</v>
      </c>
      <c r="B3">
        <v>138.8081</v>
      </c>
      <c r="C3">
        <v>-386.69670000000002</v>
      </c>
    </row>
    <row r="4" spans="1:3" x14ac:dyDescent="0.25">
      <c r="A4">
        <v>56.850499999999997</v>
      </c>
      <c r="B4">
        <v>167.33779999999999</v>
      </c>
      <c r="C4">
        <v>-314.7276</v>
      </c>
    </row>
    <row r="5" spans="1:3" x14ac:dyDescent="0.25">
      <c r="A5">
        <v>64.873000000000005</v>
      </c>
      <c r="B5">
        <v>220.44059999999999</v>
      </c>
      <c r="C5">
        <v>-251.36099999999999</v>
      </c>
    </row>
    <row r="6" spans="1:3" x14ac:dyDescent="0.25">
      <c r="A6">
        <v>45.165799999999997</v>
      </c>
      <c r="B6">
        <v>280.35860000000002</v>
      </c>
      <c r="C6">
        <v>-208.35470000000001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-2.5592999999999999</v>
      </c>
      <c r="B1">
        <v>143.26349999999999</v>
      </c>
      <c r="C1">
        <v>-520.06119999999999</v>
      </c>
    </row>
    <row r="2" spans="1:3" x14ac:dyDescent="0.25">
      <c r="A2">
        <v>7.2103999999999999</v>
      </c>
      <c r="B2">
        <v>140.65700000000001</v>
      </c>
      <c r="C2">
        <v>-466.32659999999998</v>
      </c>
    </row>
    <row r="3" spans="1:3" x14ac:dyDescent="0.25">
      <c r="A3">
        <v>44.198900000000002</v>
      </c>
      <c r="B3">
        <v>148.68010000000001</v>
      </c>
      <c r="C3">
        <v>-392.45780000000002</v>
      </c>
    </row>
    <row r="4" spans="1:3" x14ac:dyDescent="0.25">
      <c r="A4">
        <v>109.9115</v>
      </c>
      <c r="B4">
        <v>165.38509999999999</v>
      </c>
      <c r="C4">
        <v>-348.08870000000002</v>
      </c>
    </row>
    <row r="5" spans="1:3" x14ac:dyDescent="0.25">
      <c r="A5">
        <v>188.12270000000001</v>
      </c>
      <c r="B5">
        <v>175.9109</v>
      </c>
      <c r="C5">
        <v>-357.22879999999998</v>
      </c>
    </row>
    <row r="6" spans="1:3" x14ac:dyDescent="0.25">
      <c r="A6">
        <v>237.84549999999999</v>
      </c>
      <c r="B6">
        <v>169.6891</v>
      </c>
      <c r="C6">
        <v>-413.38069999999999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-2.5709</v>
      </c>
      <c r="B1">
        <v>142.0033</v>
      </c>
      <c r="C1">
        <v>-519.78039999999999</v>
      </c>
    </row>
    <row r="2" spans="1:3" x14ac:dyDescent="0.25">
      <c r="A2">
        <v>6.3685999999999998</v>
      </c>
      <c r="B2">
        <v>141.0633</v>
      </c>
      <c r="C2">
        <v>-465.05</v>
      </c>
    </row>
    <row r="3" spans="1:3" x14ac:dyDescent="0.25">
      <c r="A3">
        <v>41.052900000000001</v>
      </c>
      <c r="B3">
        <v>147.14230000000001</v>
      </c>
      <c r="C3">
        <v>-390.63159999999999</v>
      </c>
    </row>
    <row r="4" spans="1:3" x14ac:dyDescent="0.25">
      <c r="A4">
        <v>102.1696</v>
      </c>
      <c r="B4">
        <v>167.01920000000001</v>
      </c>
      <c r="C4">
        <v>-341.0523</v>
      </c>
    </row>
    <row r="5" spans="1:3" x14ac:dyDescent="0.25">
      <c r="A5">
        <v>177.48259999999999</v>
      </c>
      <c r="B5">
        <v>193.86539999999999</v>
      </c>
      <c r="C5">
        <v>-338.67090000000002</v>
      </c>
    </row>
    <row r="6" spans="1:3" x14ac:dyDescent="0.25">
      <c r="A6">
        <v>234.93969999999999</v>
      </c>
      <c r="B6">
        <v>210.0607</v>
      </c>
      <c r="C6">
        <v>-385.29379999999998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-3.65</v>
      </c>
      <c r="B1">
        <v>143.34520000000001</v>
      </c>
      <c r="C1">
        <v>-519.64229999999998</v>
      </c>
    </row>
    <row r="2" spans="1:3" x14ac:dyDescent="0.25">
      <c r="A2">
        <v>6.9790000000000001</v>
      </c>
      <c r="B2">
        <v>139.37119999999999</v>
      </c>
      <c r="C2">
        <v>-465.3836</v>
      </c>
    </row>
    <row r="3" spans="1:3" x14ac:dyDescent="0.25">
      <c r="A3">
        <v>43.850700000000003</v>
      </c>
      <c r="B3">
        <v>142.72739999999999</v>
      </c>
      <c r="C3">
        <v>-391.43950000000001</v>
      </c>
    </row>
    <row r="4" spans="1:3" x14ac:dyDescent="0.25">
      <c r="A4">
        <v>101.8784</v>
      </c>
      <c r="B4">
        <v>170.34630000000001</v>
      </c>
      <c r="C4">
        <v>-342.9633</v>
      </c>
    </row>
    <row r="5" spans="1:3" x14ac:dyDescent="0.25">
      <c r="A5">
        <v>164.81059999999999</v>
      </c>
      <c r="B5">
        <v>220.73050000000001</v>
      </c>
      <c r="C5">
        <v>-339.46539999999999</v>
      </c>
    </row>
    <row r="6" spans="1:3" x14ac:dyDescent="0.25">
      <c r="A6">
        <v>202.38040000000001</v>
      </c>
      <c r="B6">
        <v>269.22210000000001</v>
      </c>
      <c r="C6">
        <v>-384.3005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-3.6783000000000001</v>
      </c>
      <c r="B1">
        <v>143.40180000000001</v>
      </c>
      <c r="C1">
        <v>-520.09339999999997</v>
      </c>
    </row>
    <row r="2" spans="1:3" x14ac:dyDescent="0.25">
      <c r="A2">
        <v>7.6128999999999998</v>
      </c>
      <c r="B2">
        <v>138.4067</v>
      </c>
      <c r="C2">
        <v>-467.2946</v>
      </c>
    </row>
    <row r="3" spans="1:3" x14ac:dyDescent="0.25">
      <c r="A3">
        <v>44.2224</v>
      </c>
      <c r="B3">
        <v>140.91980000000001</v>
      </c>
      <c r="C3">
        <v>-392.21800000000002</v>
      </c>
    </row>
    <row r="4" spans="1:3" x14ac:dyDescent="0.25">
      <c r="A4">
        <v>96.52</v>
      </c>
      <c r="B4">
        <v>173.57650000000001</v>
      </c>
      <c r="C4">
        <v>-338.76670000000001</v>
      </c>
    </row>
    <row r="5" spans="1:3" x14ac:dyDescent="0.25">
      <c r="A5">
        <v>142.20760000000001</v>
      </c>
      <c r="B5">
        <v>239.8784</v>
      </c>
      <c r="C5">
        <v>-323.46710000000002</v>
      </c>
    </row>
    <row r="6" spans="1:3" x14ac:dyDescent="0.25">
      <c r="A6">
        <v>156.28129999999999</v>
      </c>
      <c r="B6">
        <v>309.79730000000001</v>
      </c>
      <c r="C6">
        <v>-349.69260000000003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-2.2385000000000002</v>
      </c>
      <c r="B1">
        <v>142.37780000000001</v>
      </c>
      <c r="C1">
        <v>-519.27329999999995</v>
      </c>
    </row>
    <row r="2" spans="1:3" x14ac:dyDescent="0.25">
      <c r="A2">
        <v>7.8018999999999998</v>
      </c>
      <c r="B2">
        <v>137.24359999999999</v>
      </c>
      <c r="C2">
        <v>-466.37479999999999</v>
      </c>
    </row>
    <row r="3" spans="1:3" x14ac:dyDescent="0.25">
      <c r="A3">
        <v>45.981099999999998</v>
      </c>
      <c r="B3">
        <v>140.56880000000001</v>
      </c>
      <c r="C3">
        <v>-392.3485</v>
      </c>
    </row>
    <row r="4" spans="1:3" x14ac:dyDescent="0.25">
      <c r="A4">
        <v>90.165599999999998</v>
      </c>
      <c r="B4">
        <v>179.02330000000001</v>
      </c>
      <c r="C4">
        <v>-335.56279999999998</v>
      </c>
    </row>
    <row r="5" spans="1:3" x14ac:dyDescent="0.25">
      <c r="A5">
        <v>107.4722</v>
      </c>
      <c r="B5">
        <v>253.0008</v>
      </c>
      <c r="C5">
        <v>-303.25909999999999</v>
      </c>
    </row>
    <row r="6" spans="1:3" x14ac:dyDescent="0.25">
      <c r="A6">
        <v>83.993899999999996</v>
      </c>
      <c r="B6">
        <v>326.01679999999999</v>
      </c>
      <c r="C6">
        <v>-300.90730000000002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-2.6425999999999998</v>
      </c>
      <c r="B1">
        <v>141.86349999999999</v>
      </c>
      <c r="C1">
        <v>-519.42409999999995</v>
      </c>
    </row>
    <row r="2" spans="1:3" x14ac:dyDescent="0.25">
      <c r="A2">
        <v>12.0823</v>
      </c>
      <c r="B2">
        <v>143.68430000000001</v>
      </c>
      <c r="C2">
        <v>-466.71960000000001</v>
      </c>
    </row>
    <row r="3" spans="1:3" x14ac:dyDescent="0.25">
      <c r="A3">
        <v>75.295599999999993</v>
      </c>
      <c r="B3">
        <v>160.77770000000001</v>
      </c>
      <c r="C3">
        <v>-417.15789999999998</v>
      </c>
    </row>
    <row r="4" spans="1:3" x14ac:dyDescent="0.25">
      <c r="A4">
        <v>148.07570000000001</v>
      </c>
      <c r="B4">
        <v>164.8707</v>
      </c>
      <c r="C4">
        <v>-440.44189999999998</v>
      </c>
    </row>
    <row r="5" spans="1:3" x14ac:dyDescent="0.25">
      <c r="A5">
        <v>157.0359</v>
      </c>
      <c r="B5">
        <v>136.40369999999999</v>
      </c>
      <c r="C5">
        <v>-513.23940000000005</v>
      </c>
    </row>
    <row r="6" spans="1:3" x14ac:dyDescent="0.25">
      <c r="A6">
        <v>91.174300000000002</v>
      </c>
      <c r="B6">
        <v>107.095</v>
      </c>
      <c r="C6">
        <v>-535.70540000000005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-1.7402</v>
      </c>
      <c r="B1">
        <v>143.4118</v>
      </c>
      <c r="C1">
        <v>-519.80859999999996</v>
      </c>
    </row>
    <row r="2" spans="1:3" x14ac:dyDescent="0.25">
      <c r="A2">
        <v>13.1248</v>
      </c>
      <c r="B2">
        <v>142.98400000000001</v>
      </c>
      <c r="C2">
        <v>-466.88060000000002</v>
      </c>
    </row>
    <row r="3" spans="1:3" x14ac:dyDescent="0.25">
      <c r="A3">
        <v>73.966200000000001</v>
      </c>
      <c r="B3">
        <v>156.52199999999999</v>
      </c>
      <c r="C3">
        <v>-414.75040000000001</v>
      </c>
    </row>
    <row r="4" spans="1:3" x14ac:dyDescent="0.25">
      <c r="A4">
        <v>147.08109999999999</v>
      </c>
      <c r="B4">
        <v>174.81309999999999</v>
      </c>
      <c r="C4">
        <v>-435.34390000000002</v>
      </c>
    </row>
    <row r="5" spans="1:3" x14ac:dyDescent="0.25">
      <c r="A5">
        <v>158.80889999999999</v>
      </c>
      <c r="B5">
        <v>164.14439999999999</v>
      </c>
      <c r="C5">
        <v>-510.5616</v>
      </c>
    </row>
    <row r="6" spans="1:3" x14ac:dyDescent="0.25">
      <c r="A6">
        <v>96.293999999999997</v>
      </c>
      <c r="B6">
        <v>138.08529999999999</v>
      </c>
      <c r="C6">
        <v>-543.74180000000001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-2.5758999999999999</v>
      </c>
      <c r="B1">
        <v>144.3776</v>
      </c>
      <c r="C1">
        <v>-520.01059999999995</v>
      </c>
    </row>
    <row r="2" spans="1:3" x14ac:dyDescent="0.25">
      <c r="A2">
        <v>11.632099999999999</v>
      </c>
      <c r="B2">
        <v>141.804</v>
      </c>
      <c r="C2">
        <v>-467.20920000000001</v>
      </c>
    </row>
    <row r="3" spans="1:3" x14ac:dyDescent="0.25">
      <c r="A3">
        <v>67.962999999999994</v>
      </c>
      <c r="B3">
        <v>152.0462</v>
      </c>
      <c r="C3">
        <v>-408.27940000000001</v>
      </c>
    </row>
    <row r="4" spans="1:3" x14ac:dyDescent="0.25">
      <c r="A4">
        <v>141.31110000000001</v>
      </c>
      <c r="B4">
        <v>184.01259999999999</v>
      </c>
      <c r="C4">
        <v>-414.08589999999998</v>
      </c>
    </row>
    <row r="5" spans="1:3" x14ac:dyDescent="0.25">
      <c r="A5">
        <v>163.51900000000001</v>
      </c>
      <c r="B5">
        <v>208.95400000000001</v>
      </c>
      <c r="C5">
        <v>-484.90469999999999</v>
      </c>
    </row>
    <row r="6" spans="1:3" x14ac:dyDescent="0.25">
      <c r="A6">
        <v>112.31659999999999</v>
      </c>
      <c r="B6">
        <v>200.96969999999999</v>
      </c>
      <c r="C6">
        <v>-538.11289999999997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-3.1509</v>
      </c>
      <c r="B1">
        <v>143.59190000000001</v>
      </c>
      <c r="C1">
        <v>-520.96360000000004</v>
      </c>
    </row>
    <row r="2" spans="1:3" x14ac:dyDescent="0.25">
      <c r="A2">
        <v>1.0496000000000001</v>
      </c>
      <c r="B2">
        <v>140.35890000000001</v>
      </c>
      <c r="C2">
        <v>-466.2047</v>
      </c>
    </row>
    <row r="3" spans="1:3" x14ac:dyDescent="0.25">
      <c r="A3">
        <v>11.7818</v>
      </c>
      <c r="B3">
        <v>141.3554</v>
      </c>
      <c r="C3">
        <v>-384.40559999999999</v>
      </c>
    </row>
    <row r="4" spans="1:3" x14ac:dyDescent="0.25">
      <c r="A4">
        <v>33.943600000000004</v>
      </c>
      <c r="B4">
        <v>145.86920000000001</v>
      </c>
      <c r="C4">
        <v>-306.94459999999998</v>
      </c>
    </row>
    <row r="5" spans="1:3" x14ac:dyDescent="0.25">
      <c r="A5">
        <v>66.687299999999993</v>
      </c>
      <c r="B5">
        <v>157.87880000000001</v>
      </c>
      <c r="C5">
        <v>-233.86250000000001</v>
      </c>
    </row>
    <row r="6" spans="1:3" x14ac:dyDescent="0.25">
      <c r="A6">
        <v>111.13549999999999</v>
      </c>
      <c r="B6">
        <v>169.68639999999999</v>
      </c>
      <c r="C6">
        <v>-173.33629999999999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-3.2372999999999998</v>
      </c>
      <c r="B1">
        <v>144.0575</v>
      </c>
      <c r="C1">
        <v>-520.29660000000001</v>
      </c>
    </row>
    <row r="2" spans="1:3" x14ac:dyDescent="0.25">
      <c r="A2">
        <v>11.3223</v>
      </c>
      <c r="B2">
        <v>138.61930000000001</v>
      </c>
      <c r="C2">
        <v>-467.93720000000002</v>
      </c>
    </row>
    <row r="3" spans="1:3" x14ac:dyDescent="0.25">
      <c r="A3">
        <v>67.605500000000006</v>
      </c>
      <c r="B3">
        <v>146.21719999999999</v>
      </c>
      <c r="C3">
        <v>-406.96600000000001</v>
      </c>
    </row>
    <row r="4" spans="1:3" x14ac:dyDescent="0.25">
      <c r="A4">
        <v>132.15219999999999</v>
      </c>
      <c r="B4">
        <v>192.29589999999999</v>
      </c>
      <c r="C4">
        <v>-395.31630000000001</v>
      </c>
    </row>
    <row r="5" spans="1:3" x14ac:dyDescent="0.25">
      <c r="A5">
        <v>146.4007</v>
      </c>
      <c r="B5">
        <v>253.91309999999999</v>
      </c>
      <c r="C5">
        <v>-441.59660000000002</v>
      </c>
    </row>
    <row r="6" spans="1:3" x14ac:dyDescent="0.25">
      <c r="A6">
        <v>94.782799999999995</v>
      </c>
      <c r="B6">
        <v>274.29239999999999</v>
      </c>
      <c r="C6">
        <v>-493.98099999999999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-2.9449000000000001</v>
      </c>
      <c r="B1">
        <v>143.19220000000001</v>
      </c>
      <c r="C1">
        <v>-520.31259999999997</v>
      </c>
    </row>
    <row r="2" spans="1:3" x14ac:dyDescent="0.25">
      <c r="A2">
        <v>12.1454</v>
      </c>
      <c r="B2">
        <v>136.63239999999999</v>
      </c>
      <c r="C2">
        <v>-467.47109999999998</v>
      </c>
    </row>
    <row r="3" spans="1:3" x14ac:dyDescent="0.25">
      <c r="A3">
        <v>67.067099999999996</v>
      </c>
      <c r="B3">
        <v>145.10159999999999</v>
      </c>
      <c r="C3">
        <v>-405.54759999999999</v>
      </c>
    </row>
    <row r="4" spans="1:3" x14ac:dyDescent="0.25">
      <c r="A4">
        <v>119.4204</v>
      </c>
      <c r="B4">
        <v>200.8237</v>
      </c>
      <c r="C4">
        <v>-379.88560000000001</v>
      </c>
    </row>
    <row r="5" spans="1:3" x14ac:dyDescent="0.25">
      <c r="A5">
        <v>112.453</v>
      </c>
      <c r="B5">
        <v>278.3494</v>
      </c>
      <c r="C5">
        <v>-392.43430000000001</v>
      </c>
    </row>
    <row r="6" spans="1:3" x14ac:dyDescent="0.25">
      <c r="A6">
        <v>47.008200000000002</v>
      </c>
      <c r="B6">
        <v>309.43880000000001</v>
      </c>
      <c r="C6">
        <v>-414.04989999999998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workbookViewId="0">
      <selection activeCell="U15" sqref="U15"/>
    </sheetView>
  </sheetViews>
  <sheetFormatPr defaultRowHeight="15" x14ac:dyDescent="0.25"/>
  <sheetData>
    <row r="1" spans="1:24" x14ac:dyDescent="0.25">
      <c r="A1">
        <v>0</v>
      </c>
      <c r="F1">
        <v>27</v>
      </c>
    </row>
    <row r="2" spans="1:24" x14ac:dyDescent="0.25">
      <c r="A2">
        <v>186.51650000000001</v>
      </c>
      <c r="B2">
        <v>8.9626999999999999</v>
      </c>
      <c r="C2">
        <v>-10.472899999999999</v>
      </c>
      <c r="F2">
        <v>187.27959999999999</v>
      </c>
      <c r="G2">
        <v>8.6865000000000006</v>
      </c>
      <c r="H2">
        <v>-9.7538999999999998</v>
      </c>
    </row>
    <row r="3" spans="1:24" x14ac:dyDescent="0.25">
      <c r="A3">
        <v>184.2621</v>
      </c>
      <c r="B3">
        <v>67.451700000000002</v>
      </c>
      <c r="C3">
        <v>-7.9448999999999996</v>
      </c>
      <c r="F3">
        <v>197.75899999999999</v>
      </c>
      <c r="G3">
        <v>67.804400000000001</v>
      </c>
      <c r="H3">
        <v>-7.234</v>
      </c>
      <c r="N3" t="s">
        <v>0</v>
      </c>
      <c r="O3" t="s">
        <v>1</v>
      </c>
      <c r="P3" t="s">
        <v>2</v>
      </c>
      <c r="Q3" t="s">
        <v>3</v>
      </c>
      <c r="S3" t="s">
        <v>4</v>
      </c>
      <c r="T3" t="s">
        <v>5</v>
      </c>
      <c r="U3" t="s">
        <v>6</v>
      </c>
      <c r="V3" t="s">
        <v>7</v>
      </c>
    </row>
    <row r="4" spans="1:24" x14ac:dyDescent="0.25">
      <c r="A4">
        <v>181.6806</v>
      </c>
      <c r="B4">
        <v>146.60140000000001</v>
      </c>
      <c r="C4">
        <v>-8.4235000000000007</v>
      </c>
      <c r="F4">
        <v>254.9667</v>
      </c>
      <c r="G4">
        <v>125.11279999999999</v>
      </c>
      <c r="H4">
        <v>-8.0892999999999997</v>
      </c>
      <c r="N4">
        <v>0</v>
      </c>
      <c r="O4">
        <v>-0.05</v>
      </c>
      <c r="P4">
        <v>1.4999999999999999E-2</v>
      </c>
      <c r="Q4">
        <v>3.0000000000000001E-3</v>
      </c>
      <c r="S4">
        <v>0</v>
      </c>
      <c r="T4">
        <v>0</v>
      </c>
      <c r="U4" t="s">
        <v>8</v>
      </c>
      <c r="V4">
        <v>0</v>
      </c>
    </row>
    <row r="5" spans="1:24" x14ac:dyDescent="0.25">
      <c r="A5">
        <v>183.81649999999999</v>
      </c>
      <c r="B5">
        <v>227.3013</v>
      </c>
      <c r="C5">
        <v>-9.2409999999999997</v>
      </c>
      <c r="F5">
        <v>336.47500000000002</v>
      </c>
      <c r="G5">
        <v>123.8614</v>
      </c>
      <c r="H5">
        <v>-8.1142000000000003</v>
      </c>
      <c r="N5">
        <v>9</v>
      </c>
      <c r="O5">
        <v>-2.2000000000000002</v>
      </c>
      <c r="P5">
        <v>1.4999999999999999E-2</v>
      </c>
      <c r="Q5">
        <f>0.015/5</f>
        <v>3.0000000000000001E-3</v>
      </c>
      <c r="S5">
        <v>9</v>
      </c>
      <c r="T5">
        <v>33</v>
      </c>
      <c r="U5" t="s">
        <v>8</v>
      </c>
      <c r="V5">
        <v>1.5277000000000001</v>
      </c>
    </row>
    <row r="6" spans="1:24" x14ac:dyDescent="0.25">
      <c r="A6">
        <v>187.9238</v>
      </c>
      <c r="B6">
        <v>306.94119999999998</v>
      </c>
      <c r="C6">
        <v>-10.319599999999999</v>
      </c>
      <c r="F6">
        <v>389.76260000000002</v>
      </c>
      <c r="G6">
        <v>66.516800000000003</v>
      </c>
      <c r="H6">
        <v>-9.5619999999999994</v>
      </c>
      <c r="N6">
        <v>18</v>
      </c>
      <c r="O6">
        <v>-5.0999999999999996</v>
      </c>
      <c r="P6">
        <v>1.2E-2</v>
      </c>
      <c r="Q6">
        <f>0.012/5</f>
        <v>2.4000000000000002E-3</v>
      </c>
      <c r="S6">
        <v>18</v>
      </c>
      <c r="T6">
        <v>98</v>
      </c>
      <c r="U6" t="s">
        <v>8</v>
      </c>
      <c r="V6">
        <v>4.5369000000000002</v>
      </c>
    </row>
    <row r="7" spans="1:24" x14ac:dyDescent="0.25">
      <c r="A7">
        <v>190.28739999999999</v>
      </c>
      <c r="B7">
        <v>386.44979999999998</v>
      </c>
      <c r="C7">
        <v>-12.796099999999999</v>
      </c>
      <c r="F7">
        <v>391.13889999999998</v>
      </c>
      <c r="G7">
        <v>-11.1943</v>
      </c>
      <c r="H7">
        <v>-5.4263000000000003</v>
      </c>
      <c r="N7">
        <v>27</v>
      </c>
      <c r="O7">
        <v>-9.3000000000000007</v>
      </c>
      <c r="P7">
        <v>8.5000000000000006E-3</v>
      </c>
      <c r="Q7">
        <f>0.0085/5</f>
        <v>1.7000000000000001E-3</v>
      </c>
      <c r="S7">
        <v>27</v>
      </c>
      <c r="T7">
        <v>198</v>
      </c>
      <c r="U7" t="s">
        <v>8</v>
      </c>
      <c r="V7">
        <v>9.1664999999999992</v>
      </c>
    </row>
    <row r="8" spans="1:24" x14ac:dyDescent="0.25">
      <c r="N8">
        <v>36</v>
      </c>
      <c r="O8">
        <v>-14.9</v>
      </c>
      <c r="P8">
        <v>4.2100000000000002E-3</v>
      </c>
      <c r="Q8">
        <v>8.4199999999999998E-4</v>
      </c>
      <c r="S8">
        <v>36</v>
      </c>
      <c r="T8">
        <v>308</v>
      </c>
      <c r="U8" t="s">
        <v>8</v>
      </c>
      <c r="V8">
        <v>14.258900000000001</v>
      </c>
    </row>
    <row r="10" spans="1:24" x14ac:dyDescent="0.25">
      <c r="A10">
        <v>9</v>
      </c>
      <c r="F10">
        <v>36</v>
      </c>
    </row>
    <row r="11" spans="1:24" x14ac:dyDescent="0.25">
      <c r="A11">
        <v>187.35810000000001</v>
      </c>
      <c r="B11">
        <v>7.6939000000000002</v>
      </c>
      <c r="C11">
        <v>-9.6240000000000006</v>
      </c>
      <c r="F11">
        <v>188.6</v>
      </c>
      <c r="G11">
        <v>9.1390999999999991</v>
      </c>
      <c r="H11">
        <v>-8.0488</v>
      </c>
    </row>
    <row r="12" spans="1:24" x14ac:dyDescent="0.25">
      <c r="A12">
        <v>186.80539999999999</v>
      </c>
      <c r="B12">
        <v>68.2029</v>
      </c>
      <c r="C12">
        <v>-7.3228</v>
      </c>
      <c r="F12">
        <v>203.5737</v>
      </c>
      <c r="G12">
        <v>65.427999999999997</v>
      </c>
      <c r="H12">
        <v>-8.0498999999999992</v>
      </c>
    </row>
    <row r="13" spans="1:24" x14ac:dyDescent="0.25">
      <c r="A13">
        <v>198.87549999999999</v>
      </c>
      <c r="B13">
        <v>148.30520000000001</v>
      </c>
      <c r="C13">
        <v>-8.5565999999999995</v>
      </c>
      <c r="F13">
        <v>276.65170000000001</v>
      </c>
      <c r="G13">
        <v>93.861999999999995</v>
      </c>
      <c r="H13">
        <v>-8.5527999999999995</v>
      </c>
      <c r="W13" s="2" t="s">
        <v>14</v>
      </c>
      <c r="X13" s="2"/>
    </row>
    <row r="14" spans="1:24" x14ac:dyDescent="0.25">
      <c r="A14">
        <v>229.4076</v>
      </c>
      <c r="B14">
        <v>223.459</v>
      </c>
      <c r="C14">
        <v>-9.1227</v>
      </c>
      <c r="F14">
        <v>330.99180000000001</v>
      </c>
      <c r="G14">
        <v>37.134099999999997</v>
      </c>
      <c r="H14">
        <v>-7.5567000000000002</v>
      </c>
      <c r="N14" t="s">
        <v>9</v>
      </c>
      <c r="O14" t="s">
        <v>10</v>
      </c>
      <c r="P14" t="s">
        <v>11</v>
      </c>
      <c r="Q14" t="s">
        <v>3</v>
      </c>
      <c r="R14" t="s">
        <v>12</v>
      </c>
      <c r="S14" t="s">
        <v>13</v>
      </c>
      <c r="U14" t="s">
        <v>11</v>
      </c>
      <c r="V14" t="s">
        <v>3</v>
      </c>
      <c r="W14" t="s">
        <v>12</v>
      </c>
      <c r="X14" t="s">
        <v>13</v>
      </c>
    </row>
    <row r="15" spans="1:24" x14ac:dyDescent="0.25">
      <c r="A15">
        <v>276.75670000000002</v>
      </c>
      <c r="B15">
        <v>290.58940000000001</v>
      </c>
      <c r="C15">
        <v>-10.651899999999999</v>
      </c>
      <c r="F15">
        <v>296.06169999999997</v>
      </c>
      <c r="G15">
        <v>-32.058399999999999</v>
      </c>
      <c r="H15">
        <v>-3.8304</v>
      </c>
      <c r="N15">
        <v>9</v>
      </c>
      <c r="O15">
        <v>0</v>
      </c>
      <c r="P15">
        <v>1.2E-2</v>
      </c>
      <c r="Q15">
        <v>2.3999999999999998E-3</v>
      </c>
      <c r="R15">
        <v>-2.6065</v>
      </c>
      <c r="S15">
        <v>-1.2869999999999999</v>
      </c>
    </row>
    <row r="16" spans="1:24" x14ac:dyDescent="0.25">
      <c r="A16">
        <v>329.89420000000001</v>
      </c>
      <c r="B16">
        <v>343.9067</v>
      </c>
      <c r="C16">
        <v>-13.338100000000001</v>
      </c>
      <c r="F16">
        <v>218.85480000000001</v>
      </c>
      <c r="G16">
        <v>-30.885899999999999</v>
      </c>
      <c r="H16">
        <v>-0.52629999999999999</v>
      </c>
      <c r="N16">
        <v>18</v>
      </c>
      <c r="O16">
        <v>0</v>
      </c>
      <c r="P16">
        <v>1.2E-2</v>
      </c>
      <c r="Q16">
        <v>2.3999999999999998E-3</v>
      </c>
      <c r="R16">
        <v>-5.2572999999999999</v>
      </c>
      <c r="S16">
        <v>-0.8881</v>
      </c>
    </row>
    <row r="17" spans="1:19" x14ac:dyDescent="0.25">
      <c r="N17">
        <v>27</v>
      </c>
      <c r="O17">
        <v>0</v>
      </c>
      <c r="P17">
        <v>7.4000000000000003E-3</v>
      </c>
      <c r="Q17">
        <v>1.5E-3</v>
      </c>
      <c r="R17">
        <v>-9.6897000000000002</v>
      </c>
      <c r="S17">
        <v>4.9700000000000001E-2</v>
      </c>
    </row>
    <row r="18" spans="1:19" x14ac:dyDescent="0.25">
      <c r="A18">
        <v>18</v>
      </c>
      <c r="N18">
        <v>36</v>
      </c>
      <c r="O18">
        <v>0</v>
      </c>
      <c r="P18">
        <v>4.7000000000000002E-3</v>
      </c>
      <c r="Q18">
        <v>8.9999999999999998E-4</v>
      </c>
      <c r="R18">
        <v>-14.632</v>
      </c>
      <c r="S18">
        <v>-1.5839000000000001</v>
      </c>
    </row>
    <row r="19" spans="1:19" x14ac:dyDescent="0.25">
      <c r="A19">
        <v>187.0975</v>
      </c>
      <c r="B19">
        <v>7.8034999999999997</v>
      </c>
      <c r="C19">
        <v>-9.8772000000000002</v>
      </c>
    </row>
    <row r="20" spans="1:19" x14ac:dyDescent="0.25">
      <c r="A20">
        <v>190.80869999999999</v>
      </c>
      <c r="B20">
        <v>68.16</v>
      </c>
      <c r="C20">
        <v>-7.3060999999999998</v>
      </c>
      <c r="N20">
        <v>9</v>
      </c>
      <c r="O20">
        <v>9</v>
      </c>
      <c r="P20">
        <v>9.5999999999999992E-3</v>
      </c>
      <c r="Q20">
        <v>1.9E-3</v>
      </c>
      <c r="R20">
        <v>-2.7435999999999998</v>
      </c>
      <c r="S20">
        <v>-2.3614000000000002</v>
      </c>
    </row>
    <row r="21" spans="1:19" x14ac:dyDescent="0.25">
      <c r="A21">
        <v>220.99109999999999</v>
      </c>
      <c r="B21">
        <v>143.22890000000001</v>
      </c>
      <c r="C21">
        <v>-9.4108999999999998</v>
      </c>
      <c r="N21">
        <v>9</v>
      </c>
      <c r="O21">
        <v>18</v>
      </c>
      <c r="P21">
        <v>1.01E-2</v>
      </c>
      <c r="Q21">
        <v>2.2000000000000001E-3</v>
      </c>
      <c r="R21">
        <v>-2.5442999999999998</v>
      </c>
      <c r="S21">
        <v>-4.1928999999999998</v>
      </c>
    </row>
    <row r="22" spans="1:19" x14ac:dyDescent="0.25">
      <c r="A22">
        <v>283.35860000000002</v>
      </c>
      <c r="B22">
        <v>197.33080000000001</v>
      </c>
      <c r="C22">
        <v>-9.0803999999999991</v>
      </c>
      <c r="N22">
        <v>9</v>
      </c>
      <c r="O22">
        <v>27</v>
      </c>
      <c r="P22">
        <v>1.04E-2</v>
      </c>
      <c r="Q22">
        <v>2.3E-3</v>
      </c>
      <c r="R22">
        <v>-2.4462000000000002</v>
      </c>
      <c r="S22">
        <v>-7.0095999999999998</v>
      </c>
    </row>
    <row r="23" spans="1:19" x14ac:dyDescent="0.25">
      <c r="A23">
        <v>363.5111</v>
      </c>
      <c r="B23">
        <v>213.78899999999999</v>
      </c>
      <c r="C23">
        <v>-8.9891000000000005</v>
      </c>
      <c r="N23">
        <v>9</v>
      </c>
      <c r="O23">
        <v>36</v>
      </c>
      <c r="P23">
        <v>9.5999999999999992E-3</v>
      </c>
      <c r="Q23">
        <v>2.0999999999999999E-3</v>
      </c>
      <c r="R23">
        <v>-3.5728</v>
      </c>
      <c r="S23">
        <v>-13.3156</v>
      </c>
    </row>
    <row r="24" spans="1:19" x14ac:dyDescent="0.25">
      <c r="A24">
        <v>441.53730000000002</v>
      </c>
      <c r="B24">
        <v>194.9581</v>
      </c>
      <c r="C24">
        <v>-10.364699999999999</v>
      </c>
    </row>
    <row r="25" spans="1:19" x14ac:dyDescent="0.25">
      <c r="N25">
        <v>18</v>
      </c>
      <c r="O25">
        <v>9</v>
      </c>
      <c r="P25">
        <v>9.5999999999999992E-3</v>
      </c>
      <c r="Q25">
        <v>1.9E-3</v>
      </c>
      <c r="R25">
        <v>-5.4095000000000004</v>
      </c>
      <c r="S25">
        <v>-1.6567000000000001</v>
      </c>
    </row>
    <row r="26" spans="1:19" x14ac:dyDescent="0.25">
      <c r="N26">
        <v>18</v>
      </c>
      <c r="O26">
        <v>18</v>
      </c>
      <c r="P26">
        <v>1.01E-2</v>
      </c>
      <c r="Q26">
        <v>1.9E-3</v>
      </c>
      <c r="R26">
        <v>-5.1268000000000002</v>
      </c>
      <c r="S26">
        <v>-2.7854999999999999</v>
      </c>
    </row>
    <row r="27" spans="1:19" x14ac:dyDescent="0.25">
      <c r="N27">
        <v>18</v>
      </c>
      <c r="O27">
        <v>27</v>
      </c>
      <c r="P27">
        <v>1.0200000000000001E-2</v>
      </c>
      <c r="Q27">
        <v>1.9E-3</v>
      </c>
      <c r="R27">
        <v>-5.0019</v>
      </c>
      <c r="S27">
        <v>-4.3615000000000004</v>
      </c>
    </row>
    <row r="28" spans="1:19" x14ac:dyDescent="0.25">
      <c r="N28">
        <v>18</v>
      </c>
      <c r="O28">
        <v>36</v>
      </c>
      <c r="P28">
        <v>9.5999999999999992E-3</v>
      </c>
      <c r="Q28">
        <v>1.9E-3</v>
      </c>
      <c r="R28">
        <v>-5.8129999999999997</v>
      </c>
      <c r="S28">
        <v>-7.1492000000000004</v>
      </c>
    </row>
    <row r="30" spans="1:19" x14ac:dyDescent="0.25">
      <c r="N30">
        <v>27</v>
      </c>
      <c r="O30">
        <v>9</v>
      </c>
      <c r="P30">
        <v>7.3000000000000001E-3</v>
      </c>
      <c r="Q30">
        <v>1.2999999999999999E-3</v>
      </c>
      <c r="R30">
        <v>-9.2502999999999993</v>
      </c>
      <c r="S30">
        <v>0.19209999999999999</v>
      </c>
    </row>
    <row r="31" spans="1:19" x14ac:dyDescent="0.25">
      <c r="N31">
        <v>27</v>
      </c>
      <c r="O31">
        <v>18</v>
      </c>
      <c r="P31" s="1">
        <v>5.8999999999999999E-3</v>
      </c>
      <c r="Q31" s="1">
        <v>1.1999999999999999E-3</v>
      </c>
      <c r="R31" s="1">
        <v>-10.190799999999999</v>
      </c>
      <c r="S31" s="1">
        <v>1.2685999999999999</v>
      </c>
    </row>
    <row r="32" spans="1:19" x14ac:dyDescent="0.25">
      <c r="N32">
        <v>27</v>
      </c>
      <c r="O32">
        <v>27</v>
      </c>
      <c r="P32">
        <v>8.0000000000000002E-3</v>
      </c>
      <c r="Q32">
        <v>1.5E-3</v>
      </c>
      <c r="R32">
        <v>-9.0459999999999994</v>
      </c>
      <c r="S32">
        <v>-0.7238</v>
      </c>
    </row>
    <row r="33" spans="14:19" x14ac:dyDescent="0.25">
      <c r="N33">
        <v>27</v>
      </c>
      <c r="O33">
        <v>36</v>
      </c>
      <c r="P33">
        <v>7.6E-3</v>
      </c>
      <c r="Q33">
        <v>1.2999999999999999E-3</v>
      </c>
      <c r="R33">
        <v>-9.0396000000000001</v>
      </c>
      <c r="S33">
        <v>-1.7734000000000001</v>
      </c>
    </row>
    <row r="35" spans="14:19" x14ac:dyDescent="0.25">
      <c r="N35">
        <v>36</v>
      </c>
      <c r="O35">
        <v>9</v>
      </c>
      <c r="P35">
        <v>5.0000000000000001E-3</v>
      </c>
      <c r="Q35">
        <v>2.2000000000000001E-3</v>
      </c>
      <c r="R35">
        <v>-14.4221</v>
      </c>
      <c r="S35">
        <v>-4.4000000000000003E-3</v>
      </c>
    </row>
    <row r="36" spans="14:19" x14ac:dyDescent="0.25">
      <c r="N36">
        <v>36</v>
      </c>
      <c r="O36">
        <v>18</v>
      </c>
      <c r="P36">
        <v>5.8999999999999999E-3</v>
      </c>
      <c r="Q36">
        <v>2.3E-3</v>
      </c>
      <c r="R36">
        <v>-13.610900000000001</v>
      </c>
      <c r="S36">
        <v>0.44359999999999999</v>
      </c>
    </row>
    <row r="37" spans="14:19" x14ac:dyDescent="0.25">
      <c r="N37">
        <v>36</v>
      </c>
      <c r="O37">
        <v>27</v>
      </c>
      <c r="P37">
        <v>6.7000000000000002E-3</v>
      </c>
      <c r="Q37">
        <v>2.5000000000000001E-3</v>
      </c>
      <c r="R37">
        <v>-12.934900000000001</v>
      </c>
      <c r="S37">
        <v>-0.19420000000000001</v>
      </c>
    </row>
    <row r="38" spans="14:19" x14ac:dyDescent="0.25">
      <c r="N38">
        <v>36</v>
      </c>
      <c r="O38">
        <v>36</v>
      </c>
      <c r="P38">
        <v>6.7999999999999996E-3</v>
      </c>
      <c r="Q38">
        <v>2.7000000000000001E-3</v>
      </c>
      <c r="R38">
        <v>-12.5357</v>
      </c>
      <c r="S38">
        <v>-2.1677</v>
      </c>
    </row>
  </sheetData>
  <mergeCells count="1">
    <mergeCell ref="W13:X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-2.3424999999999998</v>
      </c>
      <c r="B1">
        <v>143.0401</v>
      </c>
      <c r="C1">
        <v>-520.45860000000005</v>
      </c>
    </row>
    <row r="2" spans="1:3" x14ac:dyDescent="0.25">
      <c r="A2">
        <v>1.6154999999999999</v>
      </c>
      <c r="B2">
        <v>140.35380000000001</v>
      </c>
      <c r="C2">
        <v>-466.50650000000002</v>
      </c>
    </row>
    <row r="3" spans="1:3" x14ac:dyDescent="0.25">
      <c r="A3">
        <v>11.649800000000001</v>
      </c>
      <c r="B3">
        <v>141.03229999999999</v>
      </c>
      <c r="C3">
        <v>-384.4409</v>
      </c>
    </row>
    <row r="4" spans="1:3" x14ac:dyDescent="0.25">
      <c r="A4">
        <v>31.817</v>
      </c>
      <c r="B4">
        <v>148.84399999999999</v>
      </c>
      <c r="C4">
        <v>-306.78820000000002</v>
      </c>
    </row>
    <row r="5" spans="1:3" x14ac:dyDescent="0.25">
      <c r="A5">
        <v>63.036900000000003</v>
      </c>
      <c r="B5">
        <v>164.524</v>
      </c>
      <c r="C5">
        <v>-233.83590000000001</v>
      </c>
    </row>
    <row r="6" spans="1:3" x14ac:dyDescent="0.25">
      <c r="A6">
        <v>101.3997</v>
      </c>
      <c r="B6">
        <v>185.04669999999999</v>
      </c>
      <c r="C6">
        <v>-170.9417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-1.409</v>
      </c>
      <c r="B1">
        <v>141.8826</v>
      </c>
      <c r="C1">
        <v>-520.99019999999996</v>
      </c>
    </row>
    <row r="2" spans="1:3" x14ac:dyDescent="0.25">
      <c r="A2">
        <v>1.4377</v>
      </c>
      <c r="B2">
        <v>139.15870000000001</v>
      </c>
      <c r="C2">
        <v>-466.4366</v>
      </c>
    </row>
    <row r="3" spans="1:3" x14ac:dyDescent="0.25">
      <c r="A3">
        <v>11.4366</v>
      </c>
      <c r="B3">
        <v>139.6909</v>
      </c>
      <c r="C3">
        <v>-384.42829999999998</v>
      </c>
    </row>
    <row r="4" spans="1:3" x14ac:dyDescent="0.25">
      <c r="A4">
        <v>28.480799999999999</v>
      </c>
      <c r="B4">
        <v>149.35130000000001</v>
      </c>
      <c r="C4">
        <v>-305.82859999999999</v>
      </c>
    </row>
    <row r="5" spans="1:3" x14ac:dyDescent="0.25">
      <c r="A5">
        <v>51.932200000000002</v>
      </c>
      <c r="B5">
        <v>171.0532</v>
      </c>
      <c r="C5">
        <v>-231.1206</v>
      </c>
    </row>
    <row r="6" spans="1:3" x14ac:dyDescent="0.25">
      <c r="A6">
        <v>79.066299999999998</v>
      </c>
      <c r="B6">
        <v>201.7593</v>
      </c>
      <c r="C6">
        <v>-165.6403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-3.4529999999999998</v>
      </c>
      <c r="B1">
        <v>144.0095</v>
      </c>
      <c r="C1">
        <v>-519.31460000000004</v>
      </c>
    </row>
    <row r="2" spans="1:3" x14ac:dyDescent="0.25">
      <c r="A2">
        <v>0.77270000000000005</v>
      </c>
      <c r="B2">
        <v>140.98179999999999</v>
      </c>
      <c r="C2">
        <v>-465.44630000000001</v>
      </c>
    </row>
    <row r="3" spans="1:3" x14ac:dyDescent="0.25">
      <c r="A3">
        <v>10.493499999999999</v>
      </c>
      <c r="B3">
        <v>138.94499999999999</v>
      </c>
      <c r="C3">
        <v>-383.26519999999999</v>
      </c>
    </row>
    <row r="4" spans="1:3" x14ac:dyDescent="0.25">
      <c r="A4">
        <v>25.398900000000001</v>
      </c>
      <c r="B4">
        <v>151.32069999999999</v>
      </c>
      <c r="C4">
        <v>-305.48430000000002</v>
      </c>
    </row>
    <row r="5" spans="1:3" x14ac:dyDescent="0.25">
      <c r="A5">
        <v>35.941200000000002</v>
      </c>
      <c r="B5">
        <v>177.1319</v>
      </c>
      <c r="C5">
        <v>-228.8365</v>
      </c>
    </row>
    <row r="6" spans="1:3" x14ac:dyDescent="0.25">
      <c r="A6">
        <v>41.301000000000002</v>
      </c>
      <c r="B6">
        <v>214.01679999999999</v>
      </c>
      <c r="C6">
        <v>-161.4468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-3.1171000000000002</v>
      </c>
      <c r="B1">
        <v>142.39699999999999</v>
      </c>
      <c r="C1">
        <v>-520.10850000000005</v>
      </c>
    </row>
    <row r="2" spans="1:3" x14ac:dyDescent="0.25">
      <c r="A2">
        <v>1.3302</v>
      </c>
      <c r="B2">
        <v>141.03110000000001</v>
      </c>
      <c r="C2">
        <v>-467.1472</v>
      </c>
    </row>
    <row r="3" spans="1:3" x14ac:dyDescent="0.25">
      <c r="A3">
        <v>12.513299999999999</v>
      </c>
      <c r="B3">
        <v>141.09909999999999</v>
      </c>
      <c r="C3">
        <v>-383.04050000000001</v>
      </c>
    </row>
    <row r="4" spans="1:3" x14ac:dyDescent="0.25">
      <c r="A4">
        <v>21.184000000000001</v>
      </c>
      <c r="B4">
        <v>157.12540000000001</v>
      </c>
      <c r="C4">
        <v>-305.10570000000001</v>
      </c>
    </row>
    <row r="5" spans="1:3" x14ac:dyDescent="0.25">
      <c r="A5">
        <v>13.970499999999999</v>
      </c>
      <c r="B5">
        <v>180.34119999999999</v>
      </c>
      <c r="C5">
        <v>-226.9288</v>
      </c>
    </row>
    <row r="6" spans="1:3" x14ac:dyDescent="0.25">
      <c r="A6">
        <v>-10.048299999999999</v>
      </c>
      <c r="B6">
        <v>199.5411</v>
      </c>
      <c r="C6">
        <v>-154.018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-3.2109000000000001</v>
      </c>
      <c r="B1">
        <v>143.10230000000001</v>
      </c>
      <c r="C1">
        <v>-520.46839999999997</v>
      </c>
    </row>
    <row r="2" spans="1:3" x14ac:dyDescent="0.25">
      <c r="A2">
        <v>3.4584000000000001</v>
      </c>
      <c r="B2">
        <v>141.12870000000001</v>
      </c>
      <c r="C2">
        <v>-465.20679999999999</v>
      </c>
    </row>
    <row r="3" spans="1:3" x14ac:dyDescent="0.25">
      <c r="A3">
        <v>25.582100000000001</v>
      </c>
      <c r="B3">
        <v>145.4753</v>
      </c>
      <c r="C3">
        <v>-385.9239</v>
      </c>
    </row>
    <row r="4" spans="1:3" x14ac:dyDescent="0.25">
      <c r="A4">
        <v>67.522499999999994</v>
      </c>
      <c r="B4">
        <v>156.90889999999999</v>
      </c>
      <c r="C4">
        <v>-317.33240000000001</v>
      </c>
    </row>
    <row r="5" spans="1:3" x14ac:dyDescent="0.25">
      <c r="A5">
        <v>132.34899999999999</v>
      </c>
      <c r="B5">
        <v>171.6335</v>
      </c>
      <c r="C5">
        <v>-270.0872</v>
      </c>
    </row>
    <row r="6" spans="1:3" x14ac:dyDescent="0.25">
      <c r="A6">
        <v>205.1129</v>
      </c>
      <c r="B6">
        <v>181.8579</v>
      </c>
      <c r="C6">
        <v>-255.22450000000001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-2.9723999999999999</v>
      </c>
      <c r="B1">
        <v>142.62190000000001</v>
      </c>
      <c r="C1">
        <v>-520.10080000000005</v>
      </c>
    </row>
    <row r="2" spans="1:3" x14ac:dyDescent="0.25">
      <c r="A2">
        <v>3.7324000000000002</v>
      </c>
      <c r="B2">
        <v>140.6129</v>
      </c>
      <c r="C2">
        <v>-466.87169999999998</v>
      </c>
    </row>
    <row r="3" spans="1:3" x14ac:dyDescent="0.25">
      <c r="A3">
        <v>23.8187</v>
      </c>
      <c r="B3">
        <v>142.75790000000001</v>
      </c>
      <c r="C3">
        <v>-385.7321</v>
      </c>
    </row>
    <row r="4" spans="1:3" x14ac:dyDescent="0.25">
      <c r="A4">
        <v>62.762700000000002</v>
      </c>
      <c r="B4">
        <v>157.011</v>
      </c>
      <c r="C4">
        <v>-315.64330000000001</v>
      </c>
    </row>
    <row r="5" spans="1:3" x14ac:dyDescent="0.25">
      <c r="A5">
        <v>120.8927</v>
      </c>
      <c r="B5">
        <v>182.3775</v>
      </c>
      <c r="C5">
        <v>-263.28489999999999</v>
      </c>
    </row>
    <row r="6" spans="1:3" x14ac:dyDescent="0.25">
      <c r="A6">
        <v>187.9939</v>
      </c>
      <c r="B6">
        <v>211.66220000000001</v>
      </c>
      <c r="C6">
        <v>-241.59790000000001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-3.0123000000000002</v>
      </c>
      <c r="B1">
        <v>142.4676</v>
      </c>
      <c r="C1">
        <v>-520.27670000000001</v>
      </c>
    </row>
    <row r="2" spans="1:3" x14ac:dyDescent="0.25">
      <c r="A2">
        <v>3.7978000000000001</v>
      </c>
      <c r="B2">
        <v>139.1902</v>
      </c>
      <c r="C2">
        <v>-466.75009999999997</v>
      </c>
    </row>
    <row r="3" spans="1:3" x14ac:dyDescent="0.25">
      <c r="A3">
        <v>24.795000000000002</v>
      </c>
      <c r="B3">
        <v>140.61760000000001</v>
      </c>
      <c r="C3">
        <v>-386.36860000000001</v>
      </c>
    </row>
    <row r="4" spans="1:3" x14ac:dyDescent="0.25">
      <c r="A4">
        <v>59.751600000000003</v>
      </c>
      <c r="B4">
        <v>157.29949999999999</v>
      </c>
      <c r="C4">
        <v>-314.89859999999999</v>
      </c>
    </row>
    <row r="5" spans="1:3" x14ac:dyDescent="0.25">
      <c r="A5">
        <v>107.7252</v>
      </c>
      <c r="B5">
        <v>192.29929999999999</v>
      </c>
      <c r="C5">
        <v>-258.95150000000001</v>
      </c>
    </row>
    <row r="6" spans="1:3" x14ac:dyDescent="0.25">
      <c r="A6">
        <v>160.86799999999999</v>
      </c>
      <c r="B6">
        <v>240.0719</v>
      </c>
      <c r="C6">
        <v>-229.46010000000001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0_0</vt:lpstr>
      <vt:lpstr>9_0</vt:lpstr>
      <vt:lpstr>9_9</vt:lpstr>
      <vt:lpstr>9_18</vt:lpstr>
      <vt:lpstr>9_27</vt:lpstr>
      <vt:lpstr>9_36</vt:lpstr>
      <vt:lpstr>18_0</vt:lpstr>
      <vt:lpstr>18_9</vt:lpstr>
      <vt:lpstr>18_18</vt:lpstr>
      <vt:lpstr>18_27</vt:lpstr>
      <vt:lpstr>18_36</vt:lpstr>
      <vt:lpstr>27_0</vt:lpstr>
      <vt:lpstr>27_9</vt:lpstr>
      <vt:lpstr>27_18</vt:lpstr>
      <vt:lpstr>27_27</vt:lpstr>
      <vt:lpstr>27_36</vt:lpstr>
      <vt:lpstr>36_0</vt:lpstr>
      <vt:lpstr>36_9</vt:lpstr>
      <vt:lpstr>36_18</vt:lpstr>
      <vt:lpstr>36_27</vt:lpstr>
      <vt:lpstr>36_36</vt:lpstr>
      <vt:lpstr>bending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2018-05-31T15:39:17Z</dcterms:modified>
</cp:coreProperties>
</file>