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customXml/m9-opaque.bin" ContentType="application/octet-stream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m9rel531" Type="urn:smartdd:m9:opaque" Target="customXml/m9-opaque.bin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2" state="visible" r:id="rId2"/>
    <sheet xmlns:r="http://schemas.openxmlformats.org/officeDocument/2006/relationships" name="Spare" sheetId="3" state="visible" r:id="rId3"/>
  </sheets>
  <definedNames>
    <definedName name="InputTotal">#REF!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12345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B2</t>
        </is>
      </c>
      <c r="B2" t="e">
        <f>#REF!+#REF!</f>
        <v>#REF!</v>
      </c>
      <c r="D2" t="e">
        <f t="array" ref="D2:D3">#REF!*3</f>
        <v>#REF!</v>
      </c>
      <c r="E2" s="1" t="n">
        <v>123.456</v>
      </c>
      <c r="G2" t="inlineStr">
        <is>
          <t>MERGE_TOP</t>
        </is>
      </c>
      <c r="H2" t="inlineStr">
        <is>
          <t>MERGE_COVERED</t>
        </is>
      </c>
    </row>
    <row r="3">
      <c r="A3" t="inlineStr">
        <is>
          <t>B3</t>
        </is>
      </c>
      <c r="B3" t="e">
        <f>SUM(#REF!)</f>
        <v>#REF!</v>
      </c>
      <c r="D3" t="e">
        <v>#REF!</v>
      </c>
      <c r="E3" s="2" t="n">
        <v>789</v>
      </c>
    </row>
    <row r="4">
      <c r="A4" t="inlineStr">
        <is>
          <t>B4</t>
        </is>
      </c>
      <c r="B4" t="n">
        <f>IF("Data!B2"="Data!B2",100,0)</f>
        <v>100.0</v>
      </c>
    </row>
    <row r="5">
      <c r="A5" t="inlineStr">
        <is>
          <t>B5</t>
        </is>
      </c>
      <c r="B5" t="n">
        <f>IFERROR(#REF!,77)</f>
        <v>77.0</v>
      </c>
    </row>
    <row r="6">
      <c r="A6" t="inlineStr">
        <is>
          <t>B6</t>
        </is>
      </c>
      <c r="B6" t="n">
        <f>IF(FALSE,#REF!,42)</f>
        <v>42.0</v>
      </c>
    </row>
    <row r="7">
      <c r="A7" t="inlineStr">
        <is>
          <t>B7</t>
        </is>
      </c>
      <c r="B7" t="n">
        <f>IFERROR(B2,88)</f>
        <v>88.0</v>
      </c>
    </row>
    <row r="8">
      <c r="A8" t="inlineStr">
        <is>
          <t>B8</t>
        </is>
      </c>
      <c r="B8" t="e">
        <f>SUM(InputTotal)</f>
        <v>#REF!</v>
      </c>
    </row>
    <row r="9">
      <c r="A9" t="inlineStr">
        <is>
          <t>B9</t>
        </is>
      </c>
      <c r="B9" t="e">
        <f>SUM(#REF!)</f>
        <v>#REF!</v>
      </c>
    </row>
    <row r="10">
      <c r="A10" t="inlineStr">
        <is>
          <t>B10</t>
        </is>
      </c>
      <c r="B10" t="n">
        <f>SUM('Calc:Spare'!A1)</f>
        <v>5.0</v>
      </c>
    </row>
    <row r="11">
      <c r="A11" t="inlineStr">
        <is>
          <t>B11</t>
        </is>
      </c>
      <c r="B11" t="e">
        <f>#REF!*2</f>
        <v>#REF!</v>
      </c>
    </row>
    <row r="12">
      <c r="A12" t="inlineStr">
        <is>
          <t>B12</t>
        </is>
      </c>
      <c r="B12" t="e">
        <f>#REF!*2</f>
        <v>#REF!</v>
      </c>
    </row>
    <row r="15">
      <c r="A15" t="inlineStr">
        <is>
          <t>B15</t>
        </is>
      </c>
      <c r="B15" t="n">
        <f>IFERROR(SUM(#REF!),99)</f>
        <v>99.0</v>
      </c>
    </row>
    <row r="16">
      <c r="A16" t="inlineStr">
        <is>
          <t>B16</t>
        </is>
      </c>
      <c r="B16" t="n">
        <f>IFERROR(INDIRECT("Data!B2"),66)</f>
        <v>66.0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2026-10-17T08:23:29Z</dcterms:created>
  <dcterms:modified xmlns:dcterms="http://purl.org/dc/terms/" xmlns:xsi="http://www.w3.org/2001/XMLSchema-instance" xsi:type="dcterms:W3CDTF">2026-10-17T08:23:29Z</dcterms:modified>
</cp:coreProperties>
</file>