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ÉTODO" sheetId="1" r:id="rId4"/>
    <sheet state="visible" name="ARGENTINA" sheetId="2" r:id="rId5"/>
    <sheet state="visible" name="BRASIL" sheetId="3" r:id="rId6"/>
    <sheet state="visible" name="CHILE" sheetId="4" r:id="rId7"/>
    <sheet state="visible" name="COLÔMBIA" sheetId="5" r:id="rId8"/>
    <sheet state="visible" name="EQUADOR" sheetId="6" r:id="rId9"/>
    <sheet state="visible" name="VENEZUELA" sheetId="7" r:id="rId10"/>
    <sheet state="visible" name="RANKING AMÉRICA DO SUL" sheetId="8" r:id="rId11"/>
  </sheets>
  <definedNames/>
  <calcPr/>
</workbook>
</file>

<file path=xl/sharedStrings.xml><?xml version="1.0" encoding="utf-8"?>
<sst xmlns="http://schemas.openxmlformats.org/spreadsheetml/2006/main" count="60" uniqueCount="28">
  <si>
    <t>TIV of arms exports from Brazil</t>
  </si>
  <si>
    <t>1950-2020</t>
  </si>
  <si>
    <t>Figures are SIPRI Trend Indicator Values (TIVs) expressed in millions.</t>
  </si>
  <si>
    <t>Figures may not add up due to the conventions of rounding.</t>
  </si>
  <si>
    <t>A '0' indicates that the value of deliveries is less than 0.5m</t>
  </si>
  <si>
    <t>For more information</t>
  </si>
  <si>
    <t>see http://www.sipri.org/databases/armstransfers/sources-and-methods/</t>
  </si>
  <si>
    <t>Argentina</t>
  </si>
  <si>
    <t>Total</t>
  </si>
  <si>
    <t>Veículos blindados</t>
  </si>
  <si>
    <t>Brasil</t>
  </si>
  <si>
    <t>Aeronaves</t>
  </si>
  <si>
    <t>Artilharia</t>
  </si>
  <si>
    <t>Mísseis</t>
  </si>
  <si>
    <t>Navios</t>
  </si>
  <si>
    <t>Chile</t>
  </si>
  <si>
    <t>Colômbia</t>
  </si>
  <si>
    <t>Equador</t>
  </si>
  <si>
    <t>Venezuela</t>
  </si>
  <si>
    <t>Exportações / América do Sul</t>
  </si>
  <si>
    <t>2005 -2020</t>
  </si>
  <si>
    <t>Motores</t>
  </si>
  <si>
    <t xml:space="preserve">Mísseis </t>
  </si>
  <si>
    <t>Sensores</t>
  </si>
  <si>
    <t xml:space="preserve">Sistemas de Defesa Aérea </t>
  </si>
  <si>
    <t>Armas Navais</t>
  </si>
  <si>
    <t>Satélites</t>
  </si>
  <si>
    <t>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</si>
</sst>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>
      <c r="A2" s="1" t="s">
        <v>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1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>
      <c r="A4" s="1" t="s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>
      <c r="A5" s="1" t="s">
        <v>5</v>
      </c>
      <c r="B5" s="1" t="s">
        <v>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</sheetData>
  <mergeCells count="5">
    <mergeCell ref="B1:C1"/>
    <mergeCell ref="A2:G2"/>
    <mergeCell ref="A3:F3"/>
    <mergeCell ref="A4:F4"/>
    <mergeCell ref="B5:H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7.88"/>
    <col customWidth="1" min="3" max="3" width="8.0"/>
    <col customWidth="1" min="4" max="4" width="8.38"/>
    <col customWidth="1" min="5" max="5" width="8.0"/>
    <col customWidth="1" min="6" max="6" width="7.13"/>
    <col customWidth="1" min="7" max="26" width="7.63"/>
  </cols>
  <sheetData>
    <row r="1">
      <c r="A1" s="3" t="s">
        <v>7</v>
      </c>
      <c r="B1" s="4">
        <v>2005.0</v>
      </c>
      <c r="C1" s="4">
        <v>2006.0</v>
      </c>
      <c r="D1" s="4">
        <v>2007.0</v>
      </c>
      <c r="E1" s="4">
        <v>2008.0</v>
      </c>
      <c r="F1" s="4">
        <v>2009.0</v>
      </c>
      <c r="G1" s="4">
        <v>2010.0</v>
      </c>
      <c r="H1" s="4">
        <v>2011.0</v>
      </c>
      <c r="I1" s="4">
        <v>2012.0</v>
      </c>
      <c r="J1" s="4">
        <v>2013.0</v>
      </c>
      <c r="K1" s="4">
        <v>2014.0</v>
      </c>
      <c r="L1" s="4">
        <v>2015.0</v>
      </c>
      <c r="M1" s="4">
        <v>2016.0</v>
      </c>
      <c r="N1" s="4">
        <v>2017.0</v>
      </c>
      <c r="O1" s="4">
        <v>2018.0</v>
      </c>
      <c r="P1" s="4">
        <v>2019.0</v>
      </c>
      <c r="Q1" s="4">
        <v>2020.0</v>
      </c>
      <c r="R1" s="4" t="s">
        <v>8</v>
      </c>
    </row>
    <row r="3">
      <c r="A3" s="5" t="s">
        <v>9</v>
      </c>
      <c r="C3" s="5">
        <v>2.0</v>
      </c>
      <c r="H3" s="5">
        <v>1.0</v>
      </c>
      <c r="R3" s="5">
        <v>3.0</v>
      </c>
    </row>
    <row r="4">
      <c r="A4" s="5" t="s">
        <v>8</v>
      </c>
      <c r="C4" s="5">
        <v>2.0</v>
      </c>
      <c r="H4" s="5">
        <v>1.0</v>
      </c>
      <c r="R4" s="5">
        <v>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26" width="7.63"/>
  </cols>
  <sheetData>
    <row r="1">
      <c r="A1" s="3" t="s">
        <v>10</v>
      </c>
      <c r="B1" s="4">
        <v>2005.0</v>
      </c>
      <c r="C1" s="4">
        <v>2006.0</v>
      </c>
      <c r="D1" s="4">
        <v>2007.0</v>
      </c>
      <c r="E1" s="4">
        <v>2008.0</v>
      </c>
      <c r="F1" s="4">
        <v>2009.0</v>
      </c>
      <c r="G1" s="4">
        <v>2010.0</v>
      </c>
      <c r="H1" s="4">
        <v>2011.0</v>
      </c>
      <c r="I1" s="4">
        <v>2012.0</v>
      </c>
      <c r="J1" s="4">
        <v>2013.0</v>
      </c>
      <c r="K1" s="4">
        <v>2014.0</v>
      </c>
      <c r="L1" s="4">
        <v>2015.0</v>
      </c>
      <c r="M1" s="4">
        <v>2016.0</v>
      </c>
      <c r="N1" s="4">
        <v>2017.0</v>
      </c>
      <c r="O1" s="4">
        <v>2018.0</v>
      </c>
      <c r="P1" s="4">
        <v>2019.0</v>
      </c>
      <c r="Q1" s="4">
        <v>2020.0</v>
      </c>
      <c r="R1" s="4" t="s">
        <v>8</v>
      </c>
    </row>
    <row r="3">
      <c r="A3" s="5" t="s">
        <v>11</v>
      </c>
      <c r="B3" s="5">
        <v>1.0</v>
      </c>
      <c r="C3" s="5">
        <v>44.0</v>
      </c>
      <c r="D3" s="5">
        <v>53.0</v>
      </c>
      <c r="E3" s="5">
        <v>92.0</v>
      </c>
      <c r="F3" s="5">
        <v>33.0</v>
      </c>
      <c r="G3" s="5">
        <v>126.0</v>
      </c>
      <c r="H3" s="5">
        <v>31.0</v>
      </c>
      <c r="I3" s="5">
        <v>32.0</v>
      </c>
      <c r="J3" s="5">
        <v>26.0</v>
      </c>
      <c r="K3" s="5">
        <v>20.0</v>
      </c>
      <c r="L3" s="5">
        <v>18.0</v>
      </c>
      <c r="M3" s="5">
        <v>106.0</v>
      </c>
      <c r="N3" s="5">
        <v>26.0</v>
      </c>
      <c r="O3" s="5">
        <v>93.0</v>
      </c>
      <c r="P3" s="5">
        <v>10.0</v>
      </c>
      <c r="Q3" s="5">
        <v>145.0</v>
      </c>
      <c r="R3" s="5">
        <v>855.0</v>
      </c>
    </row>
    <row r="4">
      <c r="A4" s="5" t="s">
        <v>9</v>
      </c>
      <c r="N4" s="5">
        <v>6.0</v>
      </c>
      <c r="O4" s="5">
        <v>7.0</v>
      </c>
      <c r="R4" s="5">
        <v>13.0</v>
      </c>
    </row>
    <row r="5">
      <c r="A5" s="5" t="s">
        <v>12</v>
      </c>
      <c r="G5" s="5">
        <v>17.0</v>
      </c>
      <c r="K5" s="5">
        <v>6.0</v>
      </c>
      <c r="L5" s="5">
        <v>29.0</v>
      </c>
      <c r="M5" s="5">
        <v>11.0</v>
      </c>
      <c r="Q5" s="5">
        <v>26.0</v>
      </c>
      <c r="R5" s="5">
        <v>88.0</v>
      </c>
    </row>
    <row r="6">
      <c r="A6" s="5" t="s">
        <v>13</v>
      </c>
      <c r="I6" s="5">
        <v>1.0</v>
      </c>
      <c r="J6" s="5">
        <v>5.0</v>
      </c>
      <c r="K6" s="5">
        <v>5.0</v>
      </c>
      <c r="L6" s="5">
        <v>6.0</v>
      </c>
      <c r="M6" s="5">
        <v>5.0</v>
      </c>
      <c r="N6" s="5">
        <v>5.0</v>
      </c>
      <c r="R6" s="5">
        <v>27.0</v>
      </c>
    </row>
    <row r="7">
      <c r="A7" s="5" t="s">
        <v>14</v>
      </c>
      <c r="F7" s="5">
        <v>11.0</v>
      </c>
      <c r="R7" s="5">
        <v>11.0</v>
      </c>
    </row>
    <row r="8">
      <c r="A8" s="5" t="s">
        <v>8</v>
      </c>
      <c r="B8" s="5">
        <v>1.0</v>
      </c>
      <c r="C8" s="5">
        <v>44.0</v>
      </c>
      <c r="D8" s="5">
        <v>53.0</v>
      </c>
      <c r="E8" s="5">
        <v>92.0</v>
      </c>
      <c r="F8" s="5">
        <v>43.0</v>
      </c>
      <c r="G8" s="5">
        <v>143.0</v>
      </c>
      <c r="H8" s="5">
        <v>31.0</v>
      </c>
      <c r="I8" s="5">
        <v>33.0</v>
      </c>
      <c r="J8" s="5">
        <v>31.0</v>
      </c>
      <c r="K8" s="5">
        <v>31.0</v>
      </c>
      <c r="L8" s="5">
        <v>52.0</v>
      </c>
      <c r="M8" s="5">
        <v>122.0</v>
      </c>
      <c r="N8" s="5">
        <v>37.0</v>
      </c>
      <c r="O8" s="5">
        <v>100.0</v>
      </c>
      <c r="P8" s="5">
        <v>10.0</v>
      </c>
      <c r="Q8" s="5">
        <v>170.0</v>
      </c>
      <c r="R8" s="5">
        <v>994.0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9.25"/>
    <col customWidth="1" min="3" max="26" width="7.63"/>
  </cols>
  <sheetData>
    <row r="1">
      <c r="A1" s="3" t="s">
        <v>15</v>
      </c>
      <c r="B1" s="4">
        <v>2005.0</v>
      </c>
      <c r="C1" s="4">
        <v>2006.0</v>
      </c>
      <c r="D1" s="4">
        <v>2007.0</v>
      </c>
      <c r="E1" s="4">
        <v>2008.0</v>
      </c>
      <c r="F1" s="4">
        <v>2009.0</v>
      </c>
      <c r="G1" s="4">
        <v>2010.0</v>
      </c>
      <c r="H1" s="4">
        <v>2011.0</v>
      </c>
      <c r="I1" s="4">
        <v>2012.0</v>
      </c>
      <c r="J1" s="4">
        <v>2013.0</v>
      </c>
      <c r="K1" s="4">
        <v>2014.0</v>
      </c>
      <c r="L1" s="4">
        <v>2015.0</v>
      </c>
      <c r="M1" s="4">
        <v>2016.0</v>
      </c>
      <c r="N1" s="4">
        <v>2017.0</v>
      </c>
      <c r="O1" s="4">
        <v>2018.0</v>
      </c>
      <c r="P1" s="4">
        <v>2019.0</v>
      </c>
      <c r="Q1" s="4">
        <v>2020.0</v>
      </c>
      <c r="R1" s="4" t="s">
        <v>8</v>
      </c>
    </row>
    <row r="3">
      <c r="A3" s="5" t="s">
        <v>11</v>
      </c>
      <c r="K3" s="5">
        <v>20.0</v>
      </c>
      <c r="O3" s="5">
        <v>0.0</v>
      </c>
      <c r="R3" s="5">
        <v>20.0</v>
      </c>
    </row>
    <row r="4">
      <c r="A4" s="5" t="s">
        <v>14</v>
      </c>
      <c r="E4" s="5">
        <v>100.0</v>
      </c>
      <c r="R4" s="5">
        <v>100.0</v>
      </c>
    </row>
    <row r="5">
      <c r="A5" s="5" t="s">
        <v>8</v>
      </c>
      <c r="E5" s="5">
        <v>100.0</v>
      </c>
      <c r="K5" s="5">
        <v>20.0</v>
      </c>
      <c r="O5" s="5">
        <v>0.0</v>
      </c>
      <c r="R5" s="5">
        <v>120.0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6" width="7.63"/>
  </cols>
  <sheetData>
    <row r="1">
      <c r="A1" s="3" t="s">
        <v>16</v>
      </c>
      <c r="B1" s="4">
        <v>2005.0</v>
      </c>
      <c r="C1" s="4">
        <v>2006.0</v>
      </c>
      <c r="D1" s="4">
        <v>2007.0</v>
      </c>
      <c r="E1" s="4">
        <v>2008.0</v>
      </c>
      <c r="F1" s="4">
        <v>2009.0</v>
      </c>
      <c r="G1" s="4">
        <v>2010.0</v>
      </c>
      <c r="H1" s="4">
        <v>2011.0</v>
      </c>
      <c r="I1" s="4">
        <v>2012.0</v>
      </c>
      <c r="J1" s="4">
        <v>2013.0</v>
      </c>
      <c r="K1" s="4">
        <v>2014.0</v>
      </c>
      <c r="L1" s="4">
        <v>2015.0</v>
      </c>
      <c r="M1" s="4">
        <v>2016.0</v>
      </c>
      <c r="N1" s="4">
        <v>2017.0</v>
      </c>
      <c r="O1" s="4">
        <v>2018.0</v>
      </c>
      <c r="P1" s="4">
        <v>2019.0</v>
      </c>
      <c r="Q1" s="4">
        <v>2020.0</v>
      </c>
      <c r="R1" s="4" t="s">
        <v>8</v>
      </c>
    </row>
    <row r="3">
      <c r="A3" s="5" t="s">
        <v>11</v>
      </c>
      <c r="Q3" s="5">
        <v>4.0</v>
      </c>
      <c r="R3" s="5">
        <v>4.0</v>
      </c>
    </row>
    <row r="4">
      <c r="A4" s="5" t="s">
        <v>9</v>
      </c>
      <c r="I4" s="5">
        <v>0.0</v>
      </c>
      <c r="R4" s="5">
        <v>0.0</v>
      </c>
    </row>
    <row r="5">
      <c r="A5" s="5" t="s">
        <v>14</v>
      </c>
      <c r="N5" s="5">
        <v>10.0</v>
      </c>
      <c r="P5" s="5">
        <v>10.0</v>
      </c>
      <c r="R5" s="5">
        <v>20.0</v>
      </c>
    </row>
    <row r="6">
      <c r="A6" s="5" t="s">
        <v>8</v>
      </c>
      <c r="I6" s="5">
        <v>0.0</v>
      </c>
      <c r="N6" s="5">
        <v>10.0</v>
      </c>
      <c r="P6" s="5">
        <v>10.0</v>
      </c>
      <c r="Q6" s="5">
        <v>4.0</v>
      </c>
      <c r="R6" s="5">
        <v>25.0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6" width="7.63"/>
  </cols>
  <sheetData>
    <row r="1">
      <c r="A1" s="3" t="s">
        <v>17</v>
      </c>
      <c r="B1" s="4">
        <v>2005.0</v>
      </c>
      <c r="C1" s="4">
        <v>2006.0</v>
      </c>
      <c r="D1" s="4">
        <v>2007.0</v>
      </c>
      <c r="E1" s="4">
        <v>2008.0</v>
      </c>
      <c r="F1" s="4">
        <v>2009.0</v>
      </c>
      <c r="G1" s="4">
        <v>2010.0</v>
      </c>
      <c r="H1" s="4">
        <v>2011.0</v>
      </c>
      <c r="I1" s="4">
        <v>2012.0</v>
      </c>
      <c r="J1" s="4">
        <v>2013.0</v>
      </c>
      <c r="K1" s="4">
        <v>2014.0</v>
      </c>
      <c r="L1" s="4">
        <v>2015.0</v>
      </c>
      <c r="M1" s="4">
        <v>2016.0</v>
      </c>
      <c r="N1" s="4">
        <v>2017.0</v>
      </c>
      <c r="O1" s="4">
        <v>2018.0</v>
      </c>
      <c r="P1" s="4">
        <v>2019.0</v>
      </c>
      <c r="Q1" s="4">
        <v>2020.0</v>
      </c>
      <c r="R1" s="4" t="s">
        <v>8</v>
      </c>
    </row>
    <row r="3">
      <c r="A3" s="5" t="s">
        <v>11</v>
      </c>
      <c r="K3" s="5">
        <v>6.0</v>
      </c>
      <c r="O3" s="5">
        <v>2.0</v>
      </c>
      <c r="R3" s="5">
        <v>8.0</v>
      </c>
    </row>
    <row r="4">
      <c r="A4" s="5" t="s">
        <v>8</v>
      </c>
      <c r="K4" s="5">
        <v>6.0</v>
      </c>
      <c r="O4" s="5">
        <v>2.0</v>
      </c>
      <c r="R4" s="5">
        <v>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6" width="7.63"/>
  </cols>
  <sheetData>
    <row r="1">
      <c r="A1" s="3" t="s">
        <v>18</v>
      </c>
      <c r="B1" s="4">
        <v>2005.0</v>
      </c>
      <c r="C1" s="4">
        <v>2006.0</v>
      </c>
      <c r="D1" s="4">
        <v>2007.0</v>
      </c>
      <c r="E1" s="4">
        <v>2008.0</v>
      </c>
      <c r="F1" s="4">
        <v>2009.0</v>
      </c>
      <c r="G1" s="4">
        <v>2010.0</v>
      </c>
      <c r="H1" s="4">
        <v>2011.0</v>
      </c>
      <c r="I1" s="4">
        <v>2012.0</v>
      </c>
      <c r="J1" s="4">
        <v>2013.0</v>
      </c>
      <c r="K1" s="4">
        <v>2014.0</v>
      </c>
      <c r="L1" s="4">
        <v>2015.0</v>
      </c>
      <c r="M1" s="4">
        <v>2016.0</v>
      </c>
      <c r="N1" s="4">
        <v>2017.0</v>
      </c>
      <c r="O1" s="4">
        <v>2018.0</v>
      </c>
      <c r="P1" s="4">
        <v>2019.0</v>
      </c>
      <c r="Q1" s="4">
        <v>2020.0</v>
      </c>
      <c r="R1" s="4" t="s">
        <v>8</v>
      </c>
    </row>
    <row r="3">
      <c r="A3" s="5" t="s">
        <v>11</v>
      </c>
      <c r="C3" s="5">
        <v>7.0</v>
      </c>
      <c r="E3" s="5">
        <v>3.0</v>
      </c>
      <c r="F3" s="5">
        <v>38.0</v>
      </c>
      <c r="R3" s="5">
        <v>48.0</v>
      </c>
    </row>
    <row r="4">
      <c r="A4" s="5" t="s">
        <v>13</v>
      </c>
      <c r="F4" s="5">
        <v>2.0</v>
      </c>
      <c r="R4" s="5">
        <v>2.0</v>
      </c>
    </row>
    <row r="5">
      <c r="A5" s="5" t="s">
        <v>8</v>
      </c>
      <c r="C5" s="5">
        <v>7.0</v>
      </c>
      <c r="E5" s="5">
        <v>3.0</v>
      </c>
      <c r="F5" s="5">
        <v>40.0</v>
      </c>
      <c r="R5" s="5">
        <v>50.0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9.38"/>
    <col customWidth="1" min="3" max="4" width="7.63"/>
    <col customWidth="1" min="5" max="5" width="10.63"/>
    <col customWidth="1" min="6" max="6" width="9.25"/>
    <col customWidth="1" min="7" max="7" width="9.75"/>
    <col customWidth="1" min="8" max="26" width="7.63"/>
  </cols>
  <sheetData>
    <row r="1">
      <c r="A1" s="4" t="s">
        <v>19</v>
      </c>
      <c r="B1" s="4" t="s">
        <v>7</v>
      </c>
      <c r="C1" s="4" t="s">
        <v>10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8</v>
      </c>
    </row>
    <row r="2">
      <c r="A2" s="5" t="s">
        <v>20</v>
      </c>
    </row>
    <row r="4">
      <c r="A4" s="5" t="s">
        <v>11</v>
      </c>
      <c r="C4" s="5">
        <v>855.0</v>
      </c>
      <c r="D4" s="5">
        <v>20.0</v>
      </c>
      <c r="E4" s="5">
        <v>4.0</v>
      </c>
      <c r="F4" s="5">
        <v>8.0</v>
      </c>
      <c r="G4" s="5">
        <v>48.0</v>
      </c>
      <c r="H4" s="5">
        <f t="shared" ref="H4:H6" si="1">SUM(B4:G4)</f>
        <v>935</v>
      </c>
    </row>
    <row r="5">
      <c r="A5" s="5" t="s">
        <v>9</v>
      </c>
      <c r="B5" s="5">
        <v>3.0</v>
      </c>
      <c r="C5" s="5">
        <v>13.0</v>
      </c>
      <c r="H5" s="5">
        <f t="shared" si="1"/>
        <v>16</v>
      </c>
    </row>
    <row r="6">
      <c r="A6" s="5" t="s">
        <v>12</v>
      </c>
      <c r="C6" s="5">
        <v>88.0</v>
      </c>
      <c r="H6" s="5">
        <f t="shared" si="1"/>
        <v>88</v>
      </c>
    </row>
    <row r="7">
      <c r="A7" s="5" t="s">
        <v>21</v>
      </c>
    </row>
    <row r="8">
      <c r="A8" s="5" t="s">
        <v>22</v>
      </c>
      <c r="C8" s="5">
        <v>27.0</v>
      </c>
      <c r="G8" s="5">
        <v>2.0</v>
      </c>
      <c r="H8" s="5">
        <f>SUM(B8:G8)</f>
        <v>29</v>
      </c>
    </row>
    <row r="9">
      <c r="A9" s="5" t="s">
        <v>23</v>
      </c>
    </row>
    <row r="10">
      <c r="A10" s="5" t="s">
        <v>14</v>
      </c>
      <c r="C10" s="5">
        <v>11.0</v>
      </c>
      <c r="D10" s="5">
        <v>100.0</v>
      </c>
      <c r="E10" s="5">
        <v>20.0</v>
      </c>
      <c r="H10" s="5">
        <f>SUM(B10:G10)</f>
        <v>131</v>
      </c>
    </row>
    <row r="11">
      <c r="A11" s="5" t="s">
        <v>24</v>
      </c>
    </row>
    <row r="12">
      <c r="A12" s="5" t="s">
        <v>25</v>
      </c>
    </row>
    <row r="13">
      <c r="A13" s="5" t="s">
        <v>26</v>
      </c>
    </row>
    <row r="14">
      <c r="A14" s="5" t="s">
        <v>27</v>
      </c>
    </row>
    <row r="15">
      <c r="A15" s="5" t="s">
        <v>8</v>
      </c>
      <c r="B15" s="5">
        <v>3.0</v>
      </c>
      <c r="C15" s="5">
        <f>SUM(C3:C14)</f>
        <v>994</v>
      </c>
      <c r="D15" s="5">
        <v>120.0</v>
      </c>
      <c r="E15" s="5">
        <v>25.0</v>
      </c>
      <c r="F15" s="5">
        <v>8.0</v>
      </c>
      <c r="G15" s="5">
        <f>SUM(G3:G14)</f>
        <v>50</v>
      </c>
      <c r="H15" s="5">
        <f>SUM(B15:G15)</f>
        <v>1200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