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acturas Emitida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<sst xmlns="http://schemas.openxmlformats.org/spreadsheetml/2006/main" count="17" uniqueCount="17">
  <si>
    <t xml:space="preserve">📋  Libro Registro de Facturas Emitidas</t>
  </si>
  <si>
    <t xml:space="preserve">Art. 63 RIVA | Obligatorio para sujetos pasivos de IVA | Conservar 4 años</t>
  </si>
  <si>
    <t xml:space="preserve">Empresa:</t>
  </si>
  <si>
    <t xml:space="preserve">NIF:</t>
  </si>
  <si>
    <t xml:space="preserve">Año:</t>
  </si>
  <si>
    <t xml:space="preserve">Régimen IVA:</t>
  </si>
  <si>
    <t xml:space="preserve">Fecha</t>
  </si>
  <si>
    <t xml:space="preserve">Nº Factura</t>
  </si>
  <si>
    <t xml:space="preserve">Serie</t>
  </si>
  <si>
    <t xml:space="preserve">Destinatario / Cliente</t>
  </si>
  <si>
    <t xml:space="preserve">NIF dest.</t>
  </si>
  <si>
    <t xml:space="preserve">Base imp. (€)</t>
  </si>
  <si>
    <t xml:space="preserve">Tipo IVA (%)</t>
  </si>
  <si>
    <t xml:space="preserve">Cuota IVA (€)</t>
  </si>
  <si>
    <t xml:space="preserve">Total (€)</t>
  </si>
  <si>
    <t xml:space="preserve">TOTALES DEL PERÍODO</t>
  </si>
  <si>
    <t xml:space="preserve">⚖️  El Libro Registro de Facturas Emitidas es obligatorio (art. 63 RIVA). Debe contener: Nº factura, fecha, NIF y nombre del destinatario, base imponible, tipo y cuota de IVA. RD 1619/2012. Conservación: 4 años (art. 66 LGT). No sustituye al asesoramiento fiscal profesional.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</si>
</sst>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&quot; €&quot;"/>
    <numFmt numFmtId="166" formatCode="0\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Calibri"/>
      <family val="0"/>
      <charset val="1"/>
    </font>
    <font>
      <i val="true"/>
      <sz val="9"/>
      <color rgb="FF64748B"/>
      <name val="Calibri"/>
      <family val="0"/>
      <charset val="1"/>
    </font>
    <font>
      <b val="true"/>
      <sz val="9"/>
      <color rgb="FF0F1923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10"/>
      <color rgb="FF0F1923"/>
      <name val="Calibri"/>
      <family val="0"/>
      <charset val="1"/>
    </font>
    <font>
      <sz val="10"/>
      <color rgb="FF0A7A55"/>
      <name val="Calibri"/>
      <family val="0"/>
      <charset val="1"/>
    </font>
    <font>
      <b val="true"/>
      <sz val="10"/>
      <color rgb="FF0A7A55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8"/>
      <color rgb="FF64748B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EA472"/>
        <bgColor rgb="FF008080"/>
      </patternFill>
    </fill>
    <fill>
      <patternFill patternType="solid">
        <fgColor rgb="FFF0FDF8"/>
        <bgColor rgb="FFF1F5F9"/>
      </patternFill>
    </fill>
    <fill>
      <patternFill patternType="solid">
        <fgColor rgb="FFFFFDE7"/>
        <bgColor rgb="FFFFFFFF"/>
      </patternFill>
    </fill>
    <fill>
      <patternFill patternType="solid">
        <fgColor rgb="FFF1F5F9"/>
        <bgColor rgb="FFF0FDF8"/>
      </patternFill>
    </fill>
    <fill>
      <patternFill patternType="solid">
        <fgColor rgb="FFD1FAE5"/>
        <bgColor rgb="FFF0FDF8"/>
      </patternFill>
    </fill>
    <fill>
      <patternFill patternType="solid">
        <fgColor rgb="FFFFFFFF"/>
        <bgColor rgb="FFFFFDE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1FAE5"/>
      </left>
      <right style="thin">
        <color rgb="FFD1FAE5"/>
      </right>
      <top style="thin">
        <color rgb="FFD1FAE5"/>
      </top>
      <bottom style="thin">
        <color rgb="FFD1FAE5"/>
      </bottom>
      <diagonal/>
    </border>
    <border diagonalUp="false" diagonalDown="false">
      <left style="thin">
        <color rgb="FF0A7A55"/>
      </left>
      <right style="thin">
        <color rgb="FF0A7A55"/>
      </right>
      <top style="thin">
        <color rgb="FF0A7A55"/>
      </top>
      <bottom style="thin">
        <color rgb="FF0A7A5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A7A55"/>
      <rgbColor rgb="FFC0C0C0"/>
      <rgbColor rgb="FF808080"/>
      <rgbColor rgb="FF9999FF"/>
      <rgbColor rgb="FF993366"/>
      <rgbColor rgb="FFFFFDE7"/>
      <rgbColor rgb="FFF0FD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5F9"/>
      <rgbColor rgb="FFD1FA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0EA472"/>
      <rgbColor rgb="FF0F1923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12"/>
    <col collapsed="false" customWidth="true" hidden="false" outlineLevel="0" max="4" min="4" style="0" width="26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9" min="8" style="0" width="14"/>
    <col collapsed="false" customWidth="true" hidden="false" outlineLevel="0" max="10" min="10" style="0" width="6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7.5" hidden="false" customHeight="true" outlineLevel="0" collapsed="false"/>
    <row r="4" customFormat="false" ht="21.75" hidden="false" customHeight="true" outlineLevel="0" collapsed="false">
      <c r="B4" s="3" t="s">
        <v>2</v>
      </c>
      <c r="C4" s="4"/>
      <c r="D4" s="3" t="s">
        <v>3</v>
      </c>
      <c r="E4" s="4"/>
      <c r="F4" s="3" t="s">
        <v>4</v>
      </c>
      <c r="G4" s="4"/>
      <c r="H4" s="3" t="s">
        <v>5</v>
      </c>
      <c r="I4" s="4"/>
    </row>
    <row r="5" customFormat="false" ht="7.5" hidden="false" customHeight="true" outlineLevel="0" collapsed="false"/>
    <row r="6" customFormat="false" ht="30" hidden="false" customHeight="true" outlineLevel="0" collapsed="false"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5" t="s">
        <v>12</v>
      </c>
      <c r="I6" s="5" t="s">
        <v>13</v>
      </c>
      <c r="J6" s="5" t="s">
        <v>14</v>
      </c>
    </row>
    <row r="7" customFormat="false" ht="19.5" hidden="false" customHeight="true" outlineLevel="0" collapsed="false">
      <c r="B7" s="6"/>
      <c r="C7" s="6"/>
      <c r="D7" s="6"/>
      <c r="E7" s="6"/>
      <c r="F7" s="6"/>
      <c r="G7" s="7"/>
      <c r="H7" s="8"/>
      <c r="I7" s="9" t="str">
        <f aca="false">IF(ISNUMBER(G7),G7*H7/100,"")</f>
        <v/>
      </c>
      <c r="J7" s="10" t="str">
        <f aca="false">IF(ISNUMBER(G7),G7+I7,"")</f>
        <v/>
      </c>
    </row>
    <row r="8" customFormat="false" ht="19.5" hidden="false" customHeight="true" outlineLevel="0" collapsed="false">
      <c r="B8" s="11"/>
      <c r="C8" s="11"/>
      <c r="D8" s="11"/>
      <c r="E8" s="11"/>
      <c r="F8" s="11"/>
      <c r="G8" s="12"/>
      <c r="H8" s="13"/>
      <c r="I8" s="14" t="str">
        <f aca="false">IF(ISNUMBER(G8),G8*H8/100,"")</f>
        <v/>
      </c>
      <c r="J8" s="10" t="str">
        <f aca="false">IF(ISNUMBER(G8),G8+I8,"")</f>
        <v/>
      </c>
    </row>
    <row r="9" customFormat="false" ht="19.5" hidden="false" customHeight="true" outlineLevel="0" collapsed="false">
      <c r="B9" s="6"/>
      <c r="C9" s="6"/>
      <c r="D9" s="6"/>
      <c r="E9" s="6"/>
      <c r="F9" s="6"/>
      <c r="G9" s="7"/>
      <c r="H9" s="8"/>
      <c r="I9" s="9" t="str">
        <f aca="false">IF(ISNUMBER(G9),G9*H9/100,"")</f>
        <v/>
      </c>
      <c r="J9" s="10" t="str">
        <f aca="false">IF(ISNUMBER(G9),G9+I9,"")</f>
        <v/>
      </c>
    </row>
    <row r="10" customFormat="false" ht="19.5" hidden="false" customHeight="true" outlineLevel="0" collapsed="false">
      <c r="B10" s="11"/>
      <c r="C10" s="11"/>
      <c r="D10" s="11"/>
      <c r="E10" s="11"/>
      <c r="F10" s="11"/>
      <c r="G10" s="12"/>
      <c r="H10" s="13"/>
      <c r="I10" s="14" t="str">
        <f aca="false">IF(ISNUMBER(G10),G10*H10/100,"")</f>
        <v/>
      </c>
      <c r="J10" s="10" t="str">
        <f aca="false">IF(ISNUMBER(G10),G10+I10,"")</f>
        <v/>
      </c>
    </row>
    <row r="11" customFormat="false" ht="19.5" hidden="false" customHeight="true" outlineLevel="0" collapsed="false">
      <c r="B11" s="6"/>
      <c r="C11" s="6"/>
      <c r="D11" s="6"/>
      <c r="E11" s="6"/>
      <c r="F11" s="6"/>
      <c r="G11" s="7"/>
      <c r="H11" s="8"/>
      <c r="I11" s="9" t="str">
        <f aca="false">IF(ISNUMBER(G11),G11*H11/100,"")</f>
        <v/>
      </c>
      <c r="J11" s="10" t="str">
        <f aca="false">IF(ISNUMBER(G11),G11+I11,"")</f>
        <v/>
      </c>
    </row>
    <row r="12" customFormat="false" ht="19.5" hidden="false" customHeight="true" outlineLevel="0" collapsed="false">
      <c r="B12" s="11"/>
      <c r="C12" s="11"/>
      <c r="D12" s="11"/>
      <c r="E12" s="11"/>
      <c r="F12" s="11"/>
      <c r="G12" s="12"/>
      <c r="H12" s="13"/>
      <c r="I12" s="14" t="str">
        <f aca="false">IF(ISNUMBER(G12),G12*H12/100,"")</f>
        <v/>
      </c>
      <c r="J12" s="10" t="str">
        <f aca="false">IF(ISNUMBER(G12),G12+I12,"")</f>
        <v/>
      </c>
    </row>
    <row r="13" customFormat="false" ht="19.5" hidden="false" customHeight="true" outlineLevel="0" collapsed="false">
      <c r="B13" s="6"/>
      <c r="C13" s="6"/>
      <c r="D13" s="6"/>
      <c r="E13" s="6"/>
      <c r="F13" s="6"/>
      <c r="G13" s="7"/>
      <c r="H13" s="8"/>
      <c r="I13" s="9" t="str">
        <f aca="false">IF(ISNUMBER(G13),G13*H13/100,"")</f>
        <v/>
      </c>
      <c r="J13" s="10" t="str">
        <f aca="false">IF(ISNUMBER(G13),G13+I13,"")</f>
        <v/>
      </c>
    </row>
    <row r="14" customFormat="false" ht="19.5" hidden="false" customHeight="true" outlineLevel="0" collapsed="false">
      <c r="B14" s="11"/>
      <c r="C14" s="11"/>
      <c r="D14" s="11"/>
      <c r="E14" s="11"/>
      <c r="F14" s="11"/>
      <c r="G14" s="12"/>
      <c r="H14" s="13"/>
      <c r="I14" s="14" t="str">
        <f aca="false">IF(ISNUMBER(G14),G14*H14/100,"")</f>
        <v/>
      </c>
      <c r="J14" s="10" t="str">
        <f aca="false">IF(ISNUMBER(G14),G14+I14,"")</f>
        <v/>
      </c>
    </row>
    <row r="15" customFormat="false" ht="19.5" hidden="false" customHeight="true" outlineLevel="0" collapsed="false">
      <c r="B15" s="6"/>
      <c r="C15" s="6"/>
      <c r="D15" s="6"/>
      <c r="E15" s="6"/>
      <c r="F15" s="6"/>
      <c r="G15" s="7"/>
      <c r="H15" s="8"/>
      <c r="I15" s="9" t="str">
        <f aca="false">IF(ISNUMBER(G15),G15*H15/100,"")</f>
        <v/>
      </c>
      <c r="J15" s="10" t="str">
        <f aca="false">IF(ISNUMBER(G15),G15+I15,"")</f>
        <v/>
      </c>
    </row>
    <row r="16" customFormat="false" ht="19.5" hidden="false" customHeight="true" outlineLevel="0" collapsed="false">
      <c r="B16" s="11"/>
      <c r="C16" s="11"/>
      <c r="D16" s="11"/>
      <c r="E16" s="11"/>
      <c r="F16" s="11"/>
      <c r="G16" s="12"/>
      <c r="H16" s="13"/>
      <c r="I16" s="14" t="str">
        <f aca="false">IF(ISNUMBER(G16),G16*H16/100,"")</f>
        <v/>
      </c>
      <c r="J16" s="10" t="str">
        <f aca="false">IF(ISNUMBER(G16),G16+I16,"")</f>
        <v/>
      </c>
    </row>
    <row r="17" customFormat="false" ht="19.5" hidden="false" customHeight="true" outlineLevel="0" collapsed="false">
      <c r="B17" s="6"/>
      <c r="C17" s="6"/>
      <c r="D17" s="6"/>
      <c r="E17" s="6"/>
      <c r="F17" s="6"/>
      <c r="G17" s="7"/>
      <c r="H17" s="8"/>
      <c r="I17" s="9" t="str">
        <f aca="false">IF(ISNUMBER(G17),G17*H17/100,"")</f>
        <v/>
      </c>
      <c r="J17" s="10" t="str">
        <f aca="false">IF(ISNUMBER(G17),G17+I17,"")</f>
        <v/>
      </c>
    </row>
    <row r="18" customFormat="false" ht="19.5" hidden="false" customHeight="true" outlineLevel="0" collapsed="false">
      <c r="B18" s="11"/>
      <c r="C18" s="11"/>
      <c r="D18" s="11"/>
      <c r="E18" s="11"/>
      <c r="F18" s="11"/>
      <c r="G18" s="12"/>
      <c r="H18" s="13"/>
      <c r="I18" s="14" t="str">
        <f aca="false">IF(ISNUMBER(G18),G18*H18/100,"")</f>
        <v/>
      </c>
      <c r="J18" s="10" t="str">
        <f aca="false">IF(ISNUMBER(G18),G18+I18,"")</f>
        <v/>
      </c>
    </row>
    <row r="19" customFormat="false" ht="19.5" hidden="false" customHeight="true" outlineLevel="0" collapsed="false">
      <c r="B19" s="6"/>
      <c r="C19" s="6"/>
      <c r="D19" s="6"/>
      <c r="E19" s="6"/>
      <c r="F19" s="6"/>
      <c r="G19" s="7"/>
      <c r="H19" s="8"/>
      <c r="I19" s="9" t="str">
        <f aca="false">IF(ISNUMBER(G19),G19*H19/100,"")</f>
        <v/>
      </c>
      <c r="J19" s="10" t="str">
        <f aca="false">IF(ISNUMBER(G19),G19+I19,"")</f>
        <v/>
      </c>
    </row>
    <row r="20" customFormat="false" ht="19.5" hidden="false" customHeight="true" outlineLevel="0" collapsed="false">
      <c r="B20" s="11"/>
      <c r="C20" s="11"/>
      <c r="D20" s="11"/>
      <c r="E20" s="11"/>
      <c r="F20" s="11"/>
      <c r="G20" s="12"/>
      <c r="H20" s="13"/>
      <c r="I20" s="14" t="str">
        <f aca="false">IF(ISNUMBER(G20),G20*H20/100,"")</f>
        <v/>
      </c>
      <c r="J20" s="10" t="str">
        <f aca="false">IF(ISNUMBER(G20),G20+I20,"")</f>
        <v/>
      </c>
    </row>
    <row r="21" customFormat="false" ht="19.5" hidden="false" customHeight="true" outlineLevel="0" collapsed="false">
      <c r="B21" s="6"/>
      <c r="C21" s="6"/>
      <c r="D21" s="6"/>
      <c r="E21" s="6"/>
      <c r="F21" s="6"/>
      <c r="G21" s="7"/>
      <c r="H21" s="8"/>
      <c r="I21" s="9" t="str">
        <f aca="false">IF(ISNUMBER(G21),G21*H21/100,"")</f>
        <v/>
      </c>
      <c r="J21" s="10" t="str">
        <f aca="false">IF(ISNUMBER(G21),G21+I21,"")</f>
        <v/>
      </c>
    </row>
    <row r="22" customFormat="false" ht="19.5" hidden="false" customHeight="true" outlineLevel="0" collapsed="false">
      <c r="B22" s="11"/>
      <c r="C22" s="11"/>
      <c r="D22" s="11"/>
      <c r="E22" s="11"/>
      <c r="F22" s="11"/>
      <c r="G22" s="12"/>
      <c r="H22" s="13"/>
      <c r="I22" s="14" t="str">
        <f aca="false">IF(ISNUMBER(G22),G22*H22/100,"")</f>
        <v/>
      </c>
      <c r="J22" s="10" t="str">
        <f aca="false">IF(ISNUMBER(G22),G22+I22,"")</f>
        <v/>
      </c>
    </row>
    <row r="23" customFormat="false" ht="19.5" hidden="false" customHeight="true" outlineLevel="0" collapsed="false">
      <c r="B23" s="6"/>
      <c r="C23" s="6"/>
      <c r="D23" s="6"/>
      <c r="E23" s="6"/>
      <c r="F23" s="6"/>
      <c r="G23" s="7"/>
      <c r="H23" s="8"/>
      <c r="I23" s="9" t="str">
        <f aca="false">IF(ISNUMBER(G23),G23*H23/100,"")</f>
        <v/>
      </c>
      <c r="J23" s="10" t="str">
        <f aca="false">IF(ISNUMBER(G23),G23+I23,"")</f>
        <v/>
      </c>
    </row>
    <row r="24" customFormat="false" ht="19.5" hidden="false" customHeight="true" outlineLevel="0" collapsed="false">
      <c r="B24" s="11"/>
      <c r="C24" s="11"/>
      <c r="D24" s="11"/>
      <c r="E24" s="11"/>
      <c r="F24" s="11"/>
      <c r="G24" s="12"/>
      <c r="H24" s="13"/>
      <c r="I24" s="14" t="str">
        <f aca="false">IF(ISNUMBER(G24),G24*H24/100,"")</f>
        <v/>
      </c>
      <c r="J24" s="10" t="str">
        <f aca="false">IF(ISNUMBER(G24),G24+I24,"")</f>
        <v/>
      </c>
    </row>
    <row r="25" customFormat="false" ht="19.5" hidden="false" customHeight="true" outlineLevel="0" collapsed="false">
      <c r="B25" s="6"/>
      <c r="C25" s="6"/>
      <c r="D25" s="6"/>
      <c r="E25" s="6"/>
      <c r="F25" s="6"/>
      <c r="G25" s="7"/>
      <c r="H25" s="8"/>
      <c r="I25" s="9" t="str">
        <f aca="false">IF(ISNUMBER(G25),G25*H25/100,"")</f>
        <v/>
      </c>
      <c r="J25" s="10" t="str">
        <f aca="false">IF(ISNUMBER(G25),G25+I25,"")</f>
        <v/>
      </c>
    </row>
    <row r="26" customFormat="false" ht="19.5" hidden="false" customHeight="true" outlineLevel="0" collapsed="false">
      <c r="B26" s="11"/>
      <c r="C26" s="11"/>
      <c r="D26" s="11"/>
      <c r="E26" s="11"/>
      <c r="F26" s="11"/>
      <c r="G26" s="12"/>
      <c r="H26" s="13"/>
      <c r="I26" s="14" t="str">
        <f aca="false">IF(ISNUMBER(G26),G26*H26/100,"")</f>
        <v/>
      </c>
      <c r="J26" s="10" t="str">
        <f aca="false">IF(ISNUMBER(G26),G26+I26,"")</f>
        <v/>
      </c>
    </row>
    <row r="27" customFormat="false" ht="19.5" hidden="false" customHeight="true" outlineLevel="0" collapsed="false">
      <c r="B27" s="6"/>
      <c r="C27" s="6"/>
      <c r="D27" s="6"/>
      <c r="E27" s="6"/>
      <c r="F27" s="6"/>
      <c r="G27" s="7"/>
      <c r="H27" s="8"/>
      <c r="I27" s="9" t="str">
        <f aca="false">IF(ISNUMBER(G27),G27*H27/100,"")</f>
        <v/>
      </c>
      <c r="J27" s="10" t="str">
        <f aca="false">IF(ISNUMBER(G27),G27+I27,"")</f>
        <v/>
      </c>
    </row>
    <row r="28" customFormat="false" ht="19.5" hidden="false" customHeight="true" outlineLevel="0" collapsed="false">
      <c r="B28" s="11"/>
      <c r="C28" s="11"/>
      <c r="D28" s="11"/>
      <c r="E28" s="11"/>
      <c r="F28" s="11"/>
      <c r="G28" s="12"/>
      <c r="H28" s="13"/>
      <c r="I28" s="14" t="str">
        <f aca="false">IF(ISNUMBER(G28),G28*H28/100,"")</f>
        <v/>
      </c>
      <c r="J28" s="10" t="str">
        <f aca="false">IF(ISNUMBER(G28),G28+I28,"")</f>
        <v/>
      </c>
    </row>
    <row r="29" customFormat="false" ht="19.5" hidden="false" customHeight="true" outlineLevel="0" collapsed="false">
      <c r="B29" s="6"/>
      <c r="C29" s="6"/>
      <c r="D29" s="6"/>
      <c r="E29" s="6"/>
      <c r="F29" s="6"/>
      <c r="G29" s="7"/>
      <c r="H29" s="8"/>
      <c r="I29" s="9" t="str">
        <f aca="false">IF(ISNUMBER(G29),G29*H29/100,"")</f>
        <v/>
      </c>
      <c r="J29" s="10" t="str">
        <f aca="false">IF(ISNUMBER(G29),G29+I29,"")</f>
        <v/>
      </c>
    </row>
    <row r="30" customFormat="false" ht="19.5" hidden="false" customHeight="true" outlineLevel="0" collapsed="false">
      <c r="B30" s="11"/>
      <c r="C30" s="11"/>
      <c r="D30" s="11"/>
      <c r="E30" s="11"/>
      <c r="F30" s="11"/>
      <c r="G30" s="12"/>
      <c r="H30" s="13"/>
      <c r="I30" s="14" t="str">
        <f aca="false">IF(ISNUMBER(G30),G30*H30/100,"")</f>
        <v/>
      </c>
      <c r="J30" s="10" t="str">
        <f aca="false">IF(ISNUMBER(G30),G30+I30,"")</f>
        <v/>
      </c>
    </row>
    <row r="31" customFormat="false" ht="19.5" hidden="false" customHeight="true" outlineLevel="0" collapsed="false">
      <c r="B31" s="6"/>
      <c r="C31" s="6"/>
      <c r="D31" s="6"/>
      <c r="E31" s="6"/>
      <c r="F31" s="6"/>
      <c r="G31" s="7"/>
      <c r="H31" s="8"/>
      <c r="I31" s="9" t="str">
        <f aca="false">IF(ISNUMBER(G31),G31*H31/100,"")</f>
        <v/>
      </c>
      <c r="J31" s="10" t="str">
        <f aca="false">IF(ISNUMBER(G31),G31+I31,"")</f>
        <v/>
      </c>
    </row>
    <row r="32" customFormat="false" ht="19.5" hidden="false" customHeight="true" outlineLevel="0" collapsed="false">
      <c r="B32" s="11"/>
      <c r="C32" s="11"/>
      <c r="D32" s="11"/>
      <c r="E32" s="11"/>
      <c r="F32" s="11"/>
      <c r="G32" s="12"/>
      <c r="H32" s="13"/>
      <c r="I32" s="14" t="str">
        <f aca="false">IF(ISNUMBER(G32),G32*H32/100,"")</f>
        <v/>
      </c>
      <c r="J32" s="10" t="str">
        <f aca="false">IF(ISNUMBER(G32),G32+I32,"")</f>
        <v/>
      </c>
    </row>
    <row r="33" customFormat="false" ht="19.5" hidden="false" customHeight="true" outlineLevel="0" collapsed="false">
      <c r="B33" s="6"/>
      <c r="C33" s="6"/>
      <c r="D33" s="6"/>
      <c r="E33" s="6"/>
      <c r="F33" s="6"/>
      <c r="G33" s="7"/>
      <c r="H33" s="8"/>
      <c r="I33" s="9" t="str">
        <f aca="false">IF(ISNUMBER(G33),G33*H33/100,"")</f>
        <v/>
      </c>
      <c r="J33" s="10" t="str">
        <f aca="false">IF(ISNUMBER(G33),G33+I33,"")</f>
        <v/>
      </c>
    </row>
    <row r="34" customFormat="false" ht="19.5" hidden="false" customHeight="true" outlineLevel="0" collapsed="false">
      <c r="B34" s="11"/>
      <c r="C34" s="11"/>
      <c r="D34" s="11"/>
      <c r="E34" s="11"/>
      <c r="F34" s="11"/>
      <c r="G34" s="12"/>
      <c r="H34" s="13"/>
      <c r="I34" s="14" t="str">
        <f aca="false">IF(ISNUMBER(G34),G34*H34/100,"")</f>
        <v/>
      </c>
      <c r="J34" s="10" t="str">
        <f aca="false">IF(ISNUMBER(G34),G34+I34,"")</f>
        <v/>
      </c>
    </row>
    <row r="35" customFormat="false" ht="19.5" hidden="false" customHeight="true" outlineLevel="0" collapsed="false">
      <c r="B35" s="6"/>
      <c r="C35" s="6"/>
      <c r="D35" s="6"/>
      <c r="E35" s="6"/>
      <c r="F35" s="6"/>
      <c r="G35" s="7"/>
      <c r="H35" s="8"/>
      <c r="I35" s="9" t="str">
        <f aca="false">IF(ISNUMBER(G35),G35*H35/100,"")</f>
        <v/>
      </c>
      <c r="J35" s="10" t="str">
        <f aca="false">IF(ISNUMBER(G35),G35+I35,"")</f>
        <v/>
      </c>
    </row>
    <row r="36" customFormat="false" ht="19.5" hidden="false" customHeight="true" outlineLevel="0" collapsed="false">
      <c r="B36" s="11"/>
      <c r="C36" s="11"/>
      <c r="D36" s="11"/>
      <c r="E36" s="11"/>
      <c r="F36" s="11"/>
      <c r="G36" s="12"/>
      <c r="H36" s="13"/>
      <c r="I36" s="14" t="str">
        <f aca="false">IF(ISNUMBER(G36),G36*H36/100,"")</f>
        <v/>
      </c>
      <c r="J36" s="10" t="str">
        <f aca="false">IF(ISNUMBER(G36),G36+I36,"")</f>
        <v/>
      </c>
    </row>
    <row r="37" customFormat="false" ht="25.5" hidden="false" customHeight="true" outlineLevel="0" collapsed="false">
      <c r="B37" s="15" t="s">
        <v>15</v>
      </c>
      <c r="C37" s="15"/>
      <c r="D37" s="15"/>
      <c r="E37" s="15"/>
      <c r="F37" s="15"/>
      <c r="G37" s="16" t="n">
        <f aca="false">SUM(G7:G36)</f>
        <v>0</v>
      </c>
      <c r="H37" s="15"/>
      <c r="I37" s="16" t="n">
        <f aca="false">SUM(I7:I36)</f>
        <v>0</v>
      </c>
      <c r="J37" s="16" t="n">
        <f aca="false">SUM(J7:J36)</f>
        <v>0</v>
      </c>
    </row>
    <row r="39" customFormat="false" ht="36" hidden="false" customHeight="true" outlineLevel="0" collapsed="false">
      <c r="A39" s="17" t="s">
        <v>16</v>
      </c>
      <c r="B39" s="17"/>
      <c r="C39" s="17"/>
      <c r="D39" s="17"/>
      <c r="E39" s="17"/>
      <c r="F39" s="17"/>
      <c r="G39" s="17"/>
      <c r="H39" s="17"/>
      <c r="I39" s="17"/>
    </row>
  </sheetData>
  <mergeCells count="3">
    <mergeCell ref="A1:I1"/>
    <mergeCell ref="A2:I2"/>
    <mergeCell ref="A39:I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2026-04-28T09:23:18Z</dcterms:created>
  <dc:creator>openpyxl</dc:creator>
  <dc:description/>
  <dc:language>en-US</dc:language>
  <cp:lastModifiedBy/>
  <dcterms:modified xsi:type="dcterms:W3CDTF">2026-04-28T09:23:18Z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